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025" yWindow="4455" windowWidth="23715" windowHeight="6510" tabRatio="258" firstSheet="1" activeTab="1"/>
  </bookViews>
  <sheets>
    <sheet name="Graph2" sheetId="10" r:id="rId1"/>
    <sheet name="Suivi des rebuts" sheetId="4" r:id="rId2"/>
    <sheet name="Attention" sheetId="1" r:id="rId3"/>
  </sheets>
  <externalReferences>
    <externalReference r:id="rId4"/>
    <externalReference r:id="rId5"/>
  </externalReferences>
  <definedNames>
    <definedName name="_xlnm._FilterDatabase" localSheetId="1" hidden="1">'Suivi des rebuts'!$A$1:$P$2197</definedName>
    <definedName name="cgt">[1]Attention!$AD$3:$AD$5</definedName>
    <definedName name="Chgt_composant">Attention!$AK$11:$AK$13</definedName>
    <definedName name="Chgt_composants">[2]Attention!$AE$11:$AE$13</definedName>
    <definedName name="Compsants">Attention!$AL$7:$AL$44</definedName>
    <definedName name="En_attente">Attention!$AK$6:$AK$9</definedName>
    <definedName name="Initiales">Attention!$AJ$3:$AJ$10</definedName>
    <definedName name="Poste">Attention!$AI$3:$AI$5</definedName>
    <definedName name="Serveur_Comm">Attention!$B$3:$B$30</definedName>
    <definedName name="Station_de_travail">Attention!$B$2:$AG$2</definedName>
    <definedName name="Toutes_WS">Attention!$B$3:$B$33</definedName>
    <definedName name="Validation">Attention!$AK$3:$AK$5</definedName>
    <definedName name="validation_qualité">Attention!$AH$3:$AH$8</definedName>
    <definedName name="WS_10">Attention!$C$3:$C$7</definedName>
    <definedName name="WS_10___Traçabilité">Attention!$B$3:$B$28</definedName>
    <definedName name="WS_10___Visuel">Attention!$C$3:$C$6</definedName>
    <definedName name="WS_100">Attention!$Z$3:$Z$13</definedName>
    <definedName name="WS_110">Attention!$AA$3:$AA$9</definedName>
    <definedName name="WS_111">Attention!$AB$3:$AB$5</definedName>
    <definedName name="WS_120">Attention!$AC$3:$AC$10</definedName>
    <definedName name="WS_121">Attention!$AD$3:$AD$9</definedName>
    <definedName name="WS_130">Attention!$AE$3:$AE$12</definedName>
    <definedName name="WS_131">Attention!$AF$3:$AF$11</definedName>
    <definedName name="WS_135">Attention!$AG$3:$AG$8</definedName>
    <definedName name="WS_20">Attention!$D$3:$D$7</definedName>
    <definedName name="WS_24">Attention!$E$3:$E$7</definedName>
    <definedName name="WS_25">Attention!$F$3:$F$13</definedName>
    <definedName name="WS_26">Attention!$G$3:$G$7</definedName>
    <definedName name="WS_30">Attention!$H$3:$H$9</definedName>
    <definedName name="WS_39">Attention!$I$3:$I$7</definedName>
    <definedName name="WS_40">Attention!$J$3:$J$10</definedName>
    <definedName name="WS_50">Attention!$K$3:$K$7</definedName>
    <definedName name="WS_55">Attention!$L$3:$L$5</definedName>
    <definedName name="WS_56">Attention!$M$3:$M$5</definedName>
    <definedName name="WS_60">Attention!$N$3:$N$8</definedName>
    <definedName name="WS_61">Attention!$O$3:$O$7</definedName>
    <definedName name="WS_70">Attention!$P$3:$P$7</definedName>
    <definedName name="WS_75">Attention!$Q$3:$Q$6</definedName>
    <definedName name="WS_80">Attention!$R$3:$R$7</definedName>
    <definedName name="WS_84">Attention!$S$3:$S$20</definedName>
    <definedName name="WS_85">Attention!$S$3:$S$21</definedName>
    <definedName name="WS_88">Attention!$U$3:$U$6</definedName>
    <definedName name="WS_89">Attention!$V$3:$V$6</definedName>
    <definedName name="WS_90">Attention!$W$3:$W$12</definedName>
    <definedName name="WS_95">Attention!$X$3:$X$6</definedName>
    <definedName name="WS_97">Attention!$Y$3:$Y$7</definedName>
    <definedName name="_xlnm.Print_Area" localSheetId="1">'Suivi des rebuts'!#REF!</definedName>
  </definedNames>
  <calcPr calcId="145621"/>
</workbook>
</file>

<file path=xl/calcChain.xml><?xml version="1.0" encoding="utf-8"?>
<calcChain xmlns="http://schemas.openxmlformats.org/spreadsheetml/2006/main">
  <c r="G2" i="4" l="1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6" i="4"/>
  <c r="G657" i="4"/>
  <c r="G658" i="4"/>
  <c r="G659" i="4"/>
  <c r="G660" i="4"/>
  <c r="G661" i="4" l="1"/>
  <c r="G662" i="4"/>
  <c r="G663" i="4"/>
  <c r="G664" i="4" l="1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 l="1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 l="1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 l="1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004" i="4"/>
  <c r="G1005" i="4"/>
  <c r="G1006" i="4"/>
  <c r="G1007" i="4"/>
  <c r="G1008" i="4"/>
  <c r="G1010" i="4"/>
  <c r="G1011" i="4"/>
  <c r="G1012" i="4"/>
  <c r="G1013" i="4"/>
  <c r="G1014" i="4"/>
  <c r="G1015" i="4"/>
  <c r="G1016" i="4"/>
  <c r="G1017" i="4"/>
  <c r="G1018" i="4"/>
  <c r="G1019" i="4"/>
  <c r="G1020" i="4"/>
  <c r="G1021" i="4"/>
  <c r="G1022" i="4"/>
  <c r="G1023" i="4"/>
  <c r="G1024" i="4"/>
  <c r="G1025" i="4"/>
  <c r="G1026" i="4"/>
  <c r="G1027" i="4"/>
  <c r="G1028" i="4"/>
  <c r="G1029" i="4"/>
  <c r="G1030" i="4"/>
  <c r="G1031" i="4"/>
  <c r="G1032" i="4"/>
  <c r="G1033" i="4"/>
  <c r="G1034" i="4"/>
  <c r="G1035" i="4"/>
  <c r="G1036" i="4"/>
  <c r="G1037" i="4"/>
  <c r="G1038" i="4"/>
  <c r="G1039" i="4"/>
  <c r="G1040" i="4"/>
  <c r="G1041" i="4"/>
  <c r="G1042" i="4"/>
  <c r="G1043" i="4"/>
  <c r="G1044" i="4"/>
  <c r="G1045" i="4"/>
  <c r="G1046" i="4"/>
  <c r="G1047" i="4"/>
  <c r="G1048" i="4"/>
  <c r="G1049" i="4"/>
  <c r="G1050" i="4"/>
  <c r="G1051" i="4"/>
  <c r="G1052" i="4"/>
  <c r="G1053" i="4"/>
  <c r="G1054" i="4"/>
  <c r="G1055" i="4"/>
  <c r="G1056" i="4"/>
  <c r="G1057" i="4"/>
  <c r="G1058" i="4"/>
  <c r="G1059" i="4"/>
  <c r="G1060" i="4"/>
  <c r="G1061" i="4"/>
  <c r="G1062" i="4"/>
  <c r="G1063" i="4"/>
  <c r="G1064" i="4"/>
  <c r="G1065" i="4"/>
  <c r="G1066" i="4"/>
  <c r="G1067" i="4"/>
  <c r="G1068" i="4"/>
  <c r="G1069" i="4"/>
  <c r="G1070" i="4"/>
  <c r="G1071" i="4"/>
  <c r="G1072" i="4"/>
  <c r="G1073" i="4"/>
  <c r="G1074" i="4"/>
  <c r="G1075" i="4"/>
  <c r="G1076" i="4"/>
  <c r="G1077" i="4"/>
  <c r="G1078" i="4"/>
  <c r="G1079" i="4"/>
  <c r="G1080" i="4"/>
  <c r="G1081" i="4"/>
  <c r="G1082" i="4"/>
  <c r="G1083" i="4"/>
  <c r="G1084" i="4"/>
  <c r="G1085" i="4"/>
  <c r="G1086" i="4"/>
  <c r="G1087" i="4"/>
  <c r="G1088" i="4"/>
  <c r="G1089" i="4"/>
  <c r="G1090" i="4"/>
  <c r="G1091" i="4"/>
  <c r="G1092" i="4"/>
  <c r="G1093" i="4"/>
  <c r="G1094" i="4"/>
  <c r="G1095" i="4"/>
  <c r="G1096" i="4"/>
  <c r="G1097" i="4"/>
  <c r="G1098" i="4"/>
  <c r="G1099" i="4"/>
  <c r="G1100" i="4"/>
  <c r="G1101" i="4"/>
  <c r="G1102" i="4"/>
  <c r="G1103" i="4"/>
  <c r="G1104" i="4"/>
  <c r="G1105" i="4"/>
  <c r="G1106" i="4"/>
  <c r="G1107" i="4"/>
  <c r="G1108" i="4"/>
  <c r="G1109" i="4"/>
  <c r="G1110" i="4"/>
  <c r="G1111" i="4"/>
  <c r="G1112" i="4"/>
  <c r="G1113" i="4"/>
  <c r="G1114" i="4"/>
  <c r="G1115" i="4"/>
  <c r="G1116" i="4"/>
  <c r="G1117" i="4"/>
  <c r="G1118" i="4"/>
  <c r="G1119" i="4"/>
  <c r="G1120" i="4"/>
  <c r="G1121" i="4"/>
  <c r="G1122" i="4"/>
  <c r="G1123" i="4"/>
  <c r="G1124" i="4"/>
  <c r="G1125" i="4"/>
  <c r="G1126" i="4"/>
  <c r="G1127" i="4"/>
  <c r="G1128" i="4"/>
  <c r="G1129" i="4"/>
  <c r="G1130" i="4"/>
  <c r="G1131" i="4"/>
  <c r="G1132" i="4"/>
  <c r="G1133" i="4"/>
  <c r="G1134" i="4"/>
  <c r="G1135" i="4"/>
  <c r="G1136" i="4"/>
  <c r="G1137" i="4"/>
  <c r="G1138" i="4"/>
  <c r="G1139" i="4"/>
  <c r="G1140" i="4"/>
  <c r="G1141" i="4"/>
  <c r="G1143" i="4"/>
  <c r="G1144" i="4"/>
  <c r="G1145" i="4"/>
  <c r="G1146" i="4"/>
  <c r="G1147" i="4"/>
  <c r="G1148" i="4"/>
  <c r="G1149" i="4"/>
  <c r="G1150" i="4"/>
  <c r="G1151" i="4"/>
  <c r="G1152" i="4"/>
  <c r="G1153" i="4"/>
  <c r="G1154" i="4"/>
  <c r="G1155" i="4"/>
  <c r="G1156" i="4"/>
  <c r="G1157" i="4"/>
  <c r="G1158" i="4"/>
  <c r="G1159" i="4"/>
  <c r="G1160" i="4"/>
  <c r="G1161" i="4"/>
  <c r="G1162" i="4"/>
  <c r="G1163" i="4"/>
  <c r="G1164" i="4"/>
  <c r="G1165" i="4"/>
  <c r="G1166" i="4"/>
  <c r="G1167" i="4"/>
  <c r="G1168" i="4"/>
  <c r="G1169" i="4"/>
  <c r="G1170" i="4"/>
  <c r="G1171" i="4"/>
  <c r="G1172" i="4"/>
  <c r="G1173" i="4"/>
  <c r="G1174" i="4"/>
  <c r="G1175" i="4"/>
  <c r="G1703" i="4"/>
  <c r="G1176" i="4"/>
  <c r="G1704" i="4"/>
  <c r="G1177" i="4"/>
  <c r="G1705" i="4"/>
  <c r="G1178" i="4"/>
  <c r="G1706" i="4"/>
  <c r="G1179" i="4"/>
  <c r="G1707" i="4"/>
  <c r="G1180" i="4"/>
  <c r="G1708" i="4"/>
  <c r="G1181" i="4"/>
  <c r="G1182" i="4"/>
  <c r="G1709" i="4"/>
  <c r="G1183" i="4"/>
  <c r="G1710" i="4"/>
  <c r="G1184" i="4"/>
  <c r="G1711" i="4"/>
  <c r="G1185" i="4"/>
  <c r="G1186" i="4"/>
  <c r="G1712" i="4"/>
  <c r="G1187" i="4"/>
  <c r="G1713" i="4"/>
  <c r="G1188" i="4"/>
  <c r="G1714" i="4"/>
  <c r="G1189" i="4"/>
  <c r="G1715" i="4"/>
  <c r="G1190" i="4"/>
  <c r="G1716" i="4"/>
  <c r="G1191" i="4"/>
  <c r="G1717" i="4"/>
  <c r="G1192" i="4"/>
  <c r="G1718" i="4"/>
  <c r="G1193" i="4"/>
  <c r="G1719" i="4"/>
  <c r="G1194" i="4"/>
  <c r="G1720" i="4"/>
  <c r="G1195" i="4"/>
  <c r="G1721" i="4"/>
  <c r="G1196" i="4"/>
  <c r="G1722" i="4"/>
  <c r="G1197" i="4"/>
  <c r="G1723" i="4"/>
  <c r="G1198" i="4"/>
  <c r="G1724" i="4"/>
  <c r="G1199" i="4"/>
  <c r="G1725" i="4"/>
  <c r="G1200" i="4"/>
  <c r="G1726" i="4"/>
  <c r="G1201" i="4"/>
  <c r="G1727" i="4"/>
  <c r="G1202" i="4"/>
  <c r="G1728" i="4"/>
  <c r="G1203" i="4"/>
  <c r="G1729" i="4"/>
  <c r="G1204" i="4"/>
  <c r="G1730" i="4"/>
  <c r="G1205" i="4"/>
  <c r="G1731" i="4"/>
  <c r="G1206" i="4"/>
  <c r="G1732" i="4"/>
  <c r="G1207" i="4"/>
  <c r="G1733" i="4"/>
  <c r="G1208" i="4"/>
  <c r="G1734" i="4"/>
  <c r="G1209" i="4"/>
  <c r="G1735" i="4"/>
  <c r="G1210" i="4"/>
  <c r="G1736" i="4"/>
  <c r="G1211" i="4"/>
  <c r="G1737" i="4"/>
  <c r="G1738" i="4"/>
  <c r="G1739" i="4"/>
  <c r="G1212" i="4"/>
  <c r="G1740" i="4"/>
  <c r="G1213" i="4"/>
  <c r="G1741" i="4"/>
  <c r="G1214" i="4"/>
  <c r="G1742" i="4"/>
  <c r="G1743" i="4"/>
  <c r="G1215" i="4"/>
  <c r="G1744" i="4"/>
  <c r="G1216" i="4"/>
  <c r="G1745" i="4"/>
  <c r="G1217" i="4"/>
  <c r="G1746" i="4"/>
  <c r="G1218" i="4"/>
  <c r="G1747" i="4"/>
  <c r="G1219" i="4"/>
  <c r="G1748" i="4"/>
  <c r="G1220" i="4"/>
  <c r="G1749" i="4"/>
  <c r="G1221" i="4"/>
  <c r="G1750" i="4"/>
  <c r="G1222" i="4"/>
  <c r="G1751" i="4"/>
  <c r="G1223" i="4"/>
  <c r="G1752" i="4"/>
  <c r="G1224" i="4"/>
  <c r="G1753" i="4"/>
  <c r="G1225" i="4"/>
  <c r="G1754" i="4"/>
  <c r="G1226" i="4"/>
  <c r="G1755" i="4"/>
  <c r="G1227" i="4"/>
  <c r="G1756" i="4"/>
  <c r="G1228" i="4"/>
  <c r="G1757" i="4"/>
  <c r="G1229" i="4"/>
  <c r="G1758" i="4"/>
  <c r="G1230" i="4"/>
  <c r="G1759" i="4"/>
  <c r="G1231" i="4"/>
  <c r="G1760" i="4"/>
  <c r="G1232" i="4"/>
  <c r="G1761" i="4"/>
  <c r="G1233" i="4"/>
  <c r="G1762" i="4"/>
  <c r="G1234" i="4"/>
  <c r="G1763" i="4"/>
  <c r="G1235" i="4"/>
  <c r="G1764" i="4"/>
  <c r="G1236" i="4"/>
  <c r="G1765" i="4"/>
  <c r="G1237" i="4"/>
  <c r="G1766" i="4"/>
  <c r="G1238" i="4"/>
  <c r="G1767" i="4"/>
  <c r="G1239" i="4"/>
  <c r="G1768" i="4"/>
  <c r="G1240" i="4"/>
  <c r="G1769" i="4"/>
  <c r="G1241" i="4"/>
  <c r="G1770" i="4"/>
  <c r="G1242" i="4"/>
  <c r="G1771" i="4"/>
  <c r="G1243" i="4"/>
  <c r="G1772" i="4"/>
  <c r="G1244" i="4"/>
  <c r="G1773" i="4"/>
  <c r="G1245" i="4"/>
  <c r="G1774" i="4"/>
  <c r="G1246" i="4"/>
  <c r="G1775" i="4"/>
  <c r="G1247" i="4"/>
  <c r="G1776" i="4"/>
  <c r="G1248" i="4"/>
  <c r="G1777" i="4"/>
  <c r="G1249" i="4"/>
  <c r="G1778" i="4"/>
  <c r="G1250" i="4"/>
  <c r="G1779" i="4"/>
  <c r="G1251" i="4"/>
  <c r="G1780" i="4"/>
  <c r="G1252" i="4"/>
  <c r="G1781" i="4"/>
  <c r="G1253" i="4"/>
  <c r="G1782" i="4"/>
  <c r="G1254" i="4"/>
  <c r="G1783" i="4"/>
  <c r="G1255" i="4"/>
  <c r="G1784" i="4"/>
  <c r="G1256" i="4"/>
  <c r="G1785" i="4"/>
  <c r="G1257" i="4" l="1"/>
  <c r="G1786" i="4"/>
  <c r="G1258" i="4"/>
  <c r="G1787" i="4"/>
  <c r="G1259" i="4"/>
  <c r="G1788" i="4"/>
  <c r="G1260" i="4"/>
  <c r="G1789" i="4"/>
  <c r="G1261" i="4"/>
  <c r="G1790" i="4"/>
  <c r="G1262" i="4"/>
  <c r="G1791" i="4"/>
  <c r="G1263" i="4"/>
  <c r="G1792" i="4"/>
  <c r="G1264" i="4"/>
  <c r="G1793" i="4"/>
  <c r="G1265" i="4"/>
  <c r="G1794" i="4"/>
  <c r="G1266" i="4"/>
  <c r="G1795" i="4"/>
  <c r="G1267" i="4"/>
  <c r="G1796" i="4"/>
  <c r="G1268" i="4"/>
  <c r="G1797" i="4"/>
  <c r="G1269" i="4"/>
  <c r="G1798" i="4"/>
  <c r="G1270" i="4"/>
  <c r="G1799" i="4"/>
  <c r="G1271" i="4"/>
  <c r="G1800" i="4"/>
  <c r="G1272" i="4"/>
  <c r="G1801" i="4"/>
  <c r="G1273" i="4"/>
  <c r="G1802" i="4"/>
  <c r="G1274" i="4"/>
  <c r="G1803" i="4"/>
  <c r="G1275" i="4"/>
  <c r="G1804" i="4"/>
  <c r="G1276" i="4"/>
  <c r="G1805" i="4"/>
  <c r="G1277" i="4"/>
  <c r="G1806" i="4"/>
  <c r="G1278" i="4"/>
  <c r="G1807" i="4"/>
  <c r="G1279" i="4"/>
  <c r="G1808" i="4"/>
  <c r="G1280" i="4"/>
  <c r="G1809" i="4"/>
  <c r="G1281" i="4"/>
  <c r="G1810" i="4"/>
  <c r="G1282" i="4"/>
  <c r="G1811" i="4"/>
  <c r="G1283" i="4"/>
  <c r="G1812" i="4"/>
  <c r="G1284" i="4"/>
  <c r="G1813" i="4"/>
  <c r="G1285" i="4"/>
  <c r="G1814" i="4"/>
  <c r="G1286" i="4"/>
  <c r="G1815" i="4"/>
  <c r="G1287" i="4"/>
  <c r="G1816" i="4"/>
  <c r="G1288" i="4"/>
  <c r="G1817" i="4"/>
  <c r="G1289" i="4"/>
  <c r="G1818" i="4"/>
  <c r="G1291" i="4"/>
  <c r="G1820" i="4"/>
  <c r="G1292" i="4"/>
  <c r="G1821" i="4"/>
  <c r="G1293" i="4"/>
  <c r="G1822" i="4"/>
  <c r="G1294" i="4"/>
  <c r="G1823" i="4"/>
  <c r="G1295" i="4"/>
  <c r="G1824" i="4"/>
  <c r="G1296" i="4"/>
  <c r="G1825" i="4"/>
  <c r="G1297" i="4"/>
  <c r="G1826" i="4"/>
  <c r="G1298" i="4"/>
  <c r="G1827" i="4"/>
  <c r="G1299" i="4"/>
  <c r="G1828" i="4"/>
  <c r="G1300" i="4"/>
  <c r="G1829" i="4"/>
  <c r="G1301" i="4"/>
  <c r="G1830" i="4"/>
  <c r="G1302" i="4"/>
  <c r="G1831" i="4"/>
  <c r="G1303" i="4"/>
  <c r="G1832" i="4"/>
  <c r="G1304" i="4"/>
  <c r="G1833" i="4"/>
  <c r="G1305" i="4"/>
  <c r="G1834" i="4"/>
  <c r="G1306" i="4"/>
  <c r="G1835" i="4"/>
  <c r="G1307" i="4"/>
  <c r="G1836" i="4"/>
  <c r="G1308" i="4"/>
  <c r="G1837" i="4"/>
  <c r="G1309" i="4"/>
  <c r="G1838" i="4"/>
  <c r="G1310" i="4"/>
  <c r="G1839" i="4"/>
  <c r="G1311" i="4"/>
  <c r="G1840" i="4"/>
  <c r="G1312" i="4"/>
  <c r="G1841" i="4"/>
  <c r="G1313" i="4"/>
  <c r="G1842" i="4"/>
  <c r="G1314" i="4"/>
  <c r="G1843" i="4"/>
  <c r="G1315" i="4"/>
  <c r="G1844" i="4"/>
  <c r="G1316" i="4"/>
  <c r="G1845" i="4"/>
  <c r="G1317" i="4"/>
  <c r="G1846" i="4"/>
  <c r="G1318" i="4"/>
  <c r="G1847" i="4"/>
  <c r="G1319" i="4"/>
  <c r="G1848" i="4"/>
  <c r="G1320" i="4"/>
  <c r="G1849" i="4"/>
  <c r="G1321" i="4"/>
  <c r="G1850" i="4"/>
  <c r="G1322" i="4"/>
  <c r="G1851" i="4"/>
  <c r="G1323" i="4"/>
  <c r="G1852" i="4"/>
  <c r="G1324" i="4"/>
  <c r="G1853" i="4"/>
  <c r="G1325" i="4"/>
  <c r="G1854" i="4"/>
  <c r="G1326" i="4"/>
  <c r="G1855" i="4"/>
  <c r="G1327" i="4"/>
  <c r="G1856" i="4"/>
  <c r="G1328" i="4"/>
  <c r="G1857" i="4"/>
  <c r="G1329" i="4"/>
  <c r="G1858" i="4"/>
  <c r="G1330" i="4"/>
  <c r="G1859" i="4"/>
  <c r="G1331" i="4"/>
  <c r="G1860" i="4"/>
  <c r="G1332" i="4"/>
  <c r="G1861" i="4"/>
  <c r="G1333" i="4"/>
  <c r="G1862" i="4"/>
  <c r="G1334" i="4"/>
  <c r="G1863" i="4"/>
  <c r="G1335" i="4"/>
  <c r="G1864" i="4"/>
  <c r="G1336" i="4"/>
  <c r="G1865" i="4"/>
  <c r="G1337" i="4"/>
  <c r="G1866" i="4"/>
  <c r="G1338" i="4"/>
  <c r="G1867" i="4"/>
  <c r="G1339" i="4"/>
  <c r="G1868" i="4"/>
  <c r="G1340" i="4"/>
  <c r="G1869" i="4"/>
  <c r="G1341" i="4"/>
  <c r="G1870" i="4"/>
  <c r="G1342" i="4"/>
  <c r="G1871" i="4"/>
  <c r="G1343" i="4"/>
  <c r="G1872" i="4"/>
  <c r="G1344" i="4"/>
  <c r="G1873" i="4"/>
  <c r="G1345" i="4"/>
  <c r="G1874" i="4"/>
  <c r="G1346" i="4"/>
  <c r="G1875" i="4"/>
  <c r="G1347" i="4"/>
  <c r="G1876" i="4"/>
  <c r="G1348" i="4"/>
  <c r="G1877" i="4"/>
  <c r="G1349" i="4"/>
  <c r="G1878" i="4"/>
  <c r="G1350" i="4"/>
  <c r="G1879" i="4"/>
  <c r="G1351" i="4"/>
  <c r="G1880" i="4"/>
  <c r="G1352" i="4"/>
  <c r="G1881" i="4"/>
  <c r="G1353" i="4"/>
  <c r="G1882" i="4"/>
  <c r="G1354" i="4"/>
  <c r="G1883" i="4"/>
  <c r="G1355" i="4"/>
  <c r="G1884" i="4"/>
  <c r="G1356" i="4"/>
  <c r="G1885" i="4"/>
  <c r="G1357" i="4"/>
  <c r="G1886" i="4"/>
  <c r="G1358" i="4"/>
  <c r="G1887" i="4"/>
  <c r="G1359" i="4"/>
  <c r="G1888" i="4"/>
  <c r="G1360" i="4"/>
  <c r="G1889" i="4"/>
  <c r="G1361" i="4"/>
  <c r="G1890" i="4"/>
  <c r="G1362" i="4"/>
  <c r="G1891" i="4"/>
  <c r="G1363" i="4"/>
  <c r="G1892" i="4"/>
  <c r="G1364" i="4"/>
  <c r="G1893" i="4"/>
  <c r="G1365" i="4"/>
  <c r="G1894" i="4"/>
  <c r="G1366" i="4"/>
  <c r="G1895" i="4"/>
  <c r="G1367" i="4"/>
  <c r="G1896" i="4"/>
  <c r="G1368" i="4"/>
  <c r="G1897" i="4"/>
  <c r="G1369" i="4"/>
  <c r="G1898" i="4"/>
  <c r="G1370" i="4"/>
  <c r="G1899" i="4"/>
  <c r="G1371" i="4"/>
  <c r="G1900" i="4"/>
  <c r="G1372" i="4"/>
  <c r="G1901" i="4"/>
  <c r="G1373" i="4"/>
  <c r="G1902" i="4"/>
  <c r="G1374" i="4"/>
  <c r="G1903" i="4"/>
  <c r="G1375" i="4"/>
  <c r="G1904" i="4"/>
  <c r="G1376" i="4"/>
  <c r="G1905" i="4"/>
  <c r="G1377" i="4"/>
  <c r="G1906" i="4"/>
  <c r="G1378" i="4"/>
  <c r="G1907" i="4"/>
  <c r="G1379" i="4"/>
  <c r="G1908" i="4"/>
  <c r="G1380" i="4"/>
  <c r="G1909" i="4"/>
  <c r="G1381" i="4"/>
  <c r="G1910" i="4"/>
  <c r="G1382" i="4"/>
  <c r="G1911" i="4"/>
  <c r="G1383" i="4"/>
  <c r="G1912" i="4"/>
  <c r="G1384" i="4"/>
  <c r="G1913" i="4"/>
  <c r="G1385" i="4"/>
  <c r="G1914" i="4"/>
  <c r="G1386" i="4"/>
  <c r="G1915" i="4"/>
  <c r="G1387" i="4"/>
  <c r="G1916" i="4"/>
  <c r="G1388" i="4"/>
  <c r="G1917" i="4"/>
  <c r="G1389" i="4"/>
  <c r="G1918" i="4"/>
  <c r="G1390" i="4"/>
  <c r="G1919" i="4"/>
  <c r="G1391" i="4"/>
  <c r="G1920" i="4"/>
  <c r="G1392" i="4"/>
  <c r="G1921" i="4"/>
  <c r="G1393" i="4"/>
  <c r="G1922" i="4"/>
  <c r="G1394" i="4"/>
  <c r="G1923" i="4"/>
  <c r="G1395" i="4"/>
  <c r="G1924" i="4"/>
  <c r="G1396" i="4"/>
  <c r="G1925" i="4"/>
  <c r="G1397" i="4"/>
  <c r="G1926" i="4"/>
  <c r="G1398" i="4"/>
  <c r="G1927" i="4"/>
  <c r="G1399" i="4"/>
  <c r="G1928" i="4"/>
  <c r="G1400" i="4"/>
  <c r="G1929" i="4"/>
  <c r="G1401" i="4"/>
  <c r="G1930" i="4"/>
  <c r="G1402" i="4"/>
  <c r="G1931" i="4"/>
  <c r="G1403" i="4"/>
  <c r="G1932" i="4"/>
  <c r="G1404" i="4"/>
  <c r="G1933" i="4"/>
  <c r="G1405" i="4"/>
  <c r="G1934" i="4"/>
  <c r="G1406" i="4"/>
  <c r="G1935" i="4"/>
  <c r="G1407" i="4"/>
  <c r="G1936" i="4"/>
  <c r="G1408" i="4"/>
  <c r="G1937" i="4"/>
  <c r="G1409" i="4"/>
  <c r="G1938" i="4"/>
  <c r="G1410" i="4"/>
  <c r="G1939" i="4"/>
  <c r="G1411" i="4"/>
  <c r="G1940" i="4"/>
  <c r="G1412" i="4"/>
  <c r="G1941" i="4"/>
  <c r="G1413" i="4"/>
  <c r="G1942" i="4"/>
  <c r="G1414" i="4"/>
  <c r="G1943" i="4"/>
  <c r="G1415" i="4"/>
  <c r="G1944" i="4"/>
  <c r="G1416" i="4"/>
  <c r="G1945" i="4"/>
  <c r="G1417" i="4"/>
  <c r="G1946" i="4"/>
  <c r="G1418" i="4"/>
  <c r="G1947" i="4"/>
  <c r="G1419" i="4"/>
  <c r="G1948" i="4"/>
  <c r="G1420" i="4"/>
  <c r="G1949" i="4"/>
  <c r="G1421" i="4"/>
  <c r="G1950" i="4"/>
  <c r="G1422" i="4"/>
  <c r="G1951" i="4"/>
  <c r="G1423" i="4"/>
  <c r="G1952" i="4"/>
  <c r="G1424" i="4"/>
  <c r="G1953" i="4"/>
  <c r="G1425" i="4"/>
  <c r="G1954" i="4"/>
  <c r="G1426" i="4"/>
  <c r="G1955" i="4"/>
  <c r="G1427" i="4"/>
  <c r="G1956" i="4"/>
  <c r="G1428" i="4"/>
  <c r="G1957" i="4"/>
  <c r="G1429" i="4"/>
  <c r="G1958" i="4"/>
  <c r="G1430" i="4"/>
  <c r="G1959" i="4"/>
  <c r="G1431" i="4"/>
  <c r="G1960" i="4"/>
  <c r="G1432" i="4"/>
  <c r="G1961" i="4"/>
  <c r="G1433" i="4"/>
  <c r="G1962" i="4"/>
  <c r="G1434" i="4"/>
  <c r="G1963" i="4"/>
  <c r="G1435" i="4"/>
  <c r="G1964" i="4"/>
  <c r="G1436" i="4"/>
  <c r="G1965" i="4"/>
  <c r="G1437" i="4"/>
  <c r="G1966" i="4"/>
  <c r="G1438" i="4"/>
  <c r="G1967" i="4"/>
  <c r="G1439" i="4"/>
  <c r="G1968" i="4"/>
  <c r="G1440" i="4"/>
  <c r="G1969" i="4"/>
  <c r="G1441" i="4"/>
  <c r="G1970" i="4"/>
  <c r="G1442" i="4"/>
  <c r="G1971" i="4"/>
  <c r="G1443" i="4"/>
  <c r="G1972" i="4"/>
  <c r="G1444" i="4"/>
  <c r="G1973" i="4"/>
  <c r="G1445" i="4"/>
  <c r="G1974" i="4"/>
  <c r="G1446" i="4"/>
  <c r="G1975" i="4"/>
  <c r="G1447" i="4"/>
  <c r="G1976" i="4"/>
  <c r="G1448" i="4"/>
  <c r="G1977" i="4"/>
  <c r="G1449" i="4"/>
  <c r="G1978" i="4"/>
  <c r="G1450" i="4"/>
  <c r="G1979" i="4"/>
  <c r="G1451" i="4"/>
  <c r="G1980" i="4"/>
  <c r="G1452" i="4"/>
  <c r="G1981" i="4"/>
  <c r="G1453" i="4"/>
  <c r="G1982" i="4"/>
  <c r="G1454" i="4"/>
  <c r="G1983" i="4"/>
  <c r="G1455" i="4"/>
  <c r="G1984" i="4"/>
  <c r="G1456" i="4"/>
  <c r="G1985" i="4"/>
  <c r="G1457" i="4"/>
  <c r="G1986" i="4"/>
  <c r="G1458" i="4"/>
  <c r="G1987" i="4"/>
  <c r="G1459" i="4"/>
  <c r="G1988" i="4"/>
  <c r="G1460" i="4"/>
  <c r="G1989" i="4"/>
  <c r="G1461" i="4"/>
  <c r="G1990" i="4"/>
  <c r="G1462" i="4"/>
  <c r="G1991" i="4"/>
  <c r="G1463" i="4"/>
  <c r="G1992" i="4"/>
  <c r="G1464" i="4"/>
  <c r="G1993" i="4"/>
  <c r="G1465" i="4"/>
  <c r="G1994" i="4"/>
  <c r="G1466" i="4"/>
  <c r="G1995" i="4"/>
  <c r="G1467" i="4"/>
  <c r="G1996" i="4"/>
  <c r="G1468" i="4"/>
  <c r="G1997" i="4"/>
  <c r="G1469" i="4"/>
  <c r="G1998" i="4"/>
  <c r="G1470" i="4"/>
  <c r="G1999" i="4"/>
  <c r="G1471" i="4"/>
  <c r="G2000" i="4"/>
  <c r="G1472" i="4"/>
  <c r="G2001" i="4"/>
  <c r="G1473" i="4"/>
  <c r="G2002" i="4"/>
  <c r="G1474" i="4"/>
  <c r="G2003" i="4"/>
  <c r="G1475" i="4"/>
  <c r="G2004" i="4"/>
  <c r="G1476" i="4"/>
  <c r="G2005" i="4"/>
  <c r="G1477" i="4"/>
  <c r="G2006" i="4"/>
  <c r="G1478" i="4"/>
  <c r="G2007" i="4"/>
  <c r="G1479" i="4"/>
  <c r="G2008" i="4"/>
  <c r="G1480" i="4"/>
  <c r="G2009" i="4"/>
  <c r="G1481" i="4"/>
  <c r="G2010" i="4"/>
  <c r="G1482" i="4"/>
  <c r="G2011" i="4"/>
  <c r="G1483" i="4"/>
  <c r="G2012" i="4"/>
  <c r="G1484" i="4"/>
  <c r="G2013" i="4"/>
  <c r="G1485" i="4"/>
  <c r="G2014" i="4"/>
  <c r="G1486" i="4"/>
  <c r="G2015" i="4"/>
  <c r="G1487" i="4"/>
  <c r="G2016" i="4"/>
  <c r="G1488" i="4"/>
  <c r="G2017" i="4"/>
  <c r="G1489" i="4"/>
  <c r="G2018" i="4"/>
  <c r="G1490" i="4"/>
  <c r="G2019" i="4"/>
  <c r="G1491" i="4"/>
  <c r="G2020" i="4"/>
  <c r="G1492" i="4"/>
  <c r="G2021" i="4"/>
  <c r="G1493" i="4"/>
  <c r="G2022" i="4"/>
  <c r="G1494" i="4"/>
  <c r="G2023" i="4"/>
  <c r="G1495" i="4"/>
  <c r="G2024" i="4"/>
  <c r="G1496" i="4"/>
  <c r="G2025" i="4"/>
  <c r="G1497" i="4"/>
  <c r="G2026" i="4"/>
  <c r="G1498" i="4"/>
  <c r="G2027" i="4"/>
  <c r="G1499" i="4"/>
  <c r="G2028" i="4"/>
  <c r="G1500" i="4"/>
  <c r="G2029" i="4"/>
  <c r="G1501" i="4"/>
  <c r="G2030" i="4"/>
  <c r="G1502" i="4"/>
  <c r="G2031" i="4"/>
  <c r="G1503" i="4"/>
  <c r="G2032" i="4"/>
  <c r="G1504" i="4"/>
  <c r="G2033" i="4"/>
  <c r="G1505" i="4"/>
  <c r="G2034" i="4"/>
  <c r="G1506" i="4"/>
  <c r="G2035" i="4"/>
  <c r="G1507" i="4"/>
  <c r="G2036" i="4"/>
  <c r="G1508" i="4"/>
  <c r="G2037" i="4"/>
  <c r="G1509" i="4"/>
  <c r="G2038" i="4"/>
  <c r="G1510" i="4"/>
  <c r="G2039" i="4"/>
  <c r="G1511" i="4"/>
  <c r="G2040" i="4"/>
  <c r="G1512" i="4"/>
  <c r="G2041" i="4"/>
  <c r="G1513" i="4"/>
  <c r="G2042" i="4"/>
  <c r="G1514" i="4"/>
  <c r="G2043" i="4"/>
  <c r="G1515" i="4"/>
  <c r="G2044" i="4"/>
  <c r="G1516" i="4"/>
  <c r="G2045" i="4"/>
  <c r="G1517" i="4"/>
  <c r="G2046" i="4"/>
  <c r="G1518" i="4"/>
  <c r="G2047" i="4"/>
  <c r="G1519" i="4"/>
  <c r="G2048" i="4"/>
  <c r="G1520" i="4"/>
  <c r="G2049" i="4"/>
  <c r="G1521" i="4"/>
  <c r="G2050" i="4"/>
  <c r="G1522" i="4"/>
  <c r="G2051" i="4"/>
  <c r="G1523" i="4"/>
  <c r="G2052" i="4"/>
  <c r="G1524" i="4"/>
  <c r="G2053" i="4"/>
  <c r="G1525" i="4"/>
  <c r="G2054" i="4"/>
  <c r="G1526" i="4"/>
  <c r="G2055" i="4"/>
  <c r="G1527" i="4"/>
  <c r="G2056" i="4"/>
  <c r="G1528" i="4"/>
  <c r="G2057" i="4"/>
  <c r="G1529" i="4"/>
  <c r="G2058" i="4"/>
  <c r="G1530" i="4"/>
  <c r="G2059" i="4"/>
  <c r="G1531" i="4"/>
  <c r="G2060" i="4"/>
  <c r="G1532" i="4"/>
  <c r="G2061" i="4"/>
  <c r="G1533" i="4"/>
  <c r="G2062" i="4"/>
  <c r="G1534" i="4"/>
  <c r="G2063" i="4"/>
  <c r="G1535" i="4"/>
  <c r="G2064" i="4"/>
  <c r="G1536" i="4"/>
  <c r="G2065" i="4"/>
  <c r="G1537" i="4"/>
  <c r="G2066" i="4"/>
  <c r="G1538" i="4"/>
  <c r="G2067" i="4"/>
  <c r="G1539" i="4"/>
  <c r="G2068" i="4"/>
  <c r="G1540" i="4"/>
  <c r="G2069" i="4"/>
  <c r="G1541" i="4"/>
  <c r="G2070" i="4"/>
  <c r="G1542" i="4"/>
  <c r="G2071" i="4"/>
  <c r="G1543" i="4"/>
  <c r="G2072" i="4"/>
  <c r="G1544" i="4"/>
  <c r="G2073" i="4"/>
  <c r="G1545" i="4"/>
  <c r="G2074" i="4"/>
  <c r="G1546" i="4"/>
  <c r="G2075" i="4"/>
  <c r="G1547" i="4"/>
  <c r="G2076" i="4"/>
  <c r="G1548" i="4"/>
  <c r="G2077" i="4"/>
  <c r="G1549" i="4"/>
  <c r="G2078" i="4"/>
  <c r="G1550" i="4"/>
  <c r="G2079" i="4"/>
  <c r="G1551" i="4"/>
  <c r="G2080" i="4"/>
  <c r="G1552" i="4"/>
  <c r="G2081" i="4"/>
  <c r="G1553" i="4"/>
  <c r="G2082" i="4"/>
  <c r="G1554" i="4"/>
  <c r="G2083" i="4"/>
  <c r="G1555" i="4"/>
  <c r="G2084" i="4"/>
  <c r="G1556" i="4"/>
  <c r="G2085" i="4"/>
  <c r="G1557" i="4"/>
  <c r="G2086" i="4"/>
  <c r="G1558" i="4"/>
  <c r="G2087" i="4"/>
  <c r="G1559" i="4"/>
  <c r="G2088" i="4"/>
  <c r="G1560" i="4"/>
  <c r="G2089" i="4"/>
  <c r="G1561" i="4"/>
  <c r="G2090" i="4"/>
  <c r="G1562" i="4"/>
  <c r="G2091" i="4"/>
  <c r="G1563" i="4"/>
  <c r="G2092" i="4"/>
  <c r="G1564" i="4"/>
  <c r="G2093" i="4"/>
  <c r="G1565" i="4"/>
  <c r="G2094" i="4"/>
  <c r="G1566" i="4"/>
  <c r="G2095" i="4"/>
  <c r="G1567" i="4"/>
  <c r="G2096" i="4"/>
  <c r="G1568" i="4"/>
  <c r="G2097" i="4"/>
  <c r="G1569" i="4"/>
  <c r="G2098" i="4"/>
  <c r="G1570" i="4"/>
  <c r="G2099" i="4"/>
  <c r="G1571" i="4"/>
  <c r="G2100" i="4"/>
  <c r="G1572" i="4"/>
  <c r="G2101" i="4"/>
  <c r="G1573" i="4"/>
  <c r="G2102" i="4"/>
  <c r="G1574" i="4"/>
  <c r="G2103" i="4"/>
  <c r="G1575" i="4"/>
  <c r="G2104" i="4"/>
  <c r="G1576" i="4"/>
  <c r="G2105" i="4"/>
  <c r="G1577" i="4"/>
  <c r="G2106" i="4"/>
  <c r="G1578" i="4"/>
  <c r="G2107" i="4"/>
  <c r="G1579" i="4"/>
  <c r="G2108" i="4"/>
  <c r="G1580" i="4"/>
  <c r="G2109" i="4"/>
  <c r="G1581" i="4"/>
  <c r="G2110" i="4"/>
  <c r="G1582" i="4"/>
  <c r="G2111" i="4"/>
  <c r="G1583" i="4"/>
  <c r="G2112" i="4"/>
  <c r="G1584" i="4"/>
  <c r="G2113" i="4"/>
  <c r="G1585" i="4"/>
  <c r="G2114" i="4"/>
  <c r="G1586" i="4"/>
  <c r="G2115" i="4"/>
  <c r="G1587" i="4"/>
  <c r="G2116" i="4"/>
  <c r="G1588" i="4"/>
  <c r="G2117" i="4"/>
  <c r="G1589" i="4"/>
  <c r="G2118" i="4"/>
  <c r="G1590" i="4"/>
  <c r="G2119" i="4"/>
  <c r="G1591" i="4"/>
  <c r="G2120" i="4"/>
  <c r="G1592" i="4"/>
  <c r="G2121" i="4"/>
  <c r="G1593" i="4"/>
  <c r="G2122" i="4"/>
  <c r="G1594" i="4" l="1"/>
  <c r="G2123" i="4"/>
  <c r="G1595" i="4"/>
  <c r="G2124" i="4"/>
  <c r="G1596" i="4"/>
  <c r="G2125" i="4"/>
  <c r="G1597" i="4"/>
  <c r="G2126" i="4"/>
  <c r="G1598" i="4"/>
  <c r="G2127" i="4"/>
  <c r="G1599" i="4"/>
  <c r="G2128" i="4"/>
  <c r="G1600" i="4"/>
  <c r="G2129" i="4"/>
  <c r="G1601" i="4"/>
  <c r="G2130" i="4"/>
  <c r="G1602" i="4"/>
  <c r="G2131" i="4"/>
  <c r="G1603" i="4"/>
  <c r="G2132" i="4"/>
  <c r="G1604" i="4"/>
  <c r="G2133" i="4"/>
  <c r="G1605" i="4"/>
  <c r="G2134" i="4"/>
  <c r="G1606" i="4"/>
  <c r="G2135" i="4"/>
  <c r="G1607" i="4"/>
  <c r="G2136" i="4"/>
  <c r="G1608" i="4"/>
  <c r="G2137" i="4"/>
  <c r="G1609" i="4"/>
  <c r="G2138" i="4"/>
  <c r="G1610" i="4"/>
  <c r="G2139" i="4"/>
  <c r="G1611" i="4"/>
  <c r="G2140" i="4"/>
  <c r="G1612" i="4"/>
  <c r="G2141" i="4"/>
  <c r="G1613" i="4"/>
  <c r="G2142" i="4"/>
  <c r="G1614" i="4"/>
  <c r="G2143" i="4"/>
  <c r="G1615" i="4"/>
  <c r="G2144" i="4"/>
  <c r="G1616" i="4"/>
  <c r="G2145" i="4"/>
  <c r="G1617" i="4"/>
  <c r="G2146" i="4"/>
  <c r="G1618" i="4"/>
  <c r="G2147" i="4"/>
  <c r="G1619" i="4"/>
  <c r="G2148" i="4"/>
  <c r="G1620" i="4"/>
  <c r="G2149" i="4"/>
  <c r="G1621" i="4"/>
  <c r="G2150" i="4"/>
  <c r="G1622" i="4"/>
  <c r="G2151" i="4"/>
  <c r="G1623" i="4"/>
  <c r="G2152" i="4"/>
  <c r="G1624" i="4"/>
  <c r="G2153" i="4"/>
  <c r="G1625" i="4"/>
  <c r="G2154" i="4"/>
  <c r="G1626" i="4"/>
  <c r="G2155" i="4"/>
  <c r="G1627" i="4"/>
  <c r="G2156" i="4"/>
  <c r="G1628" i="4"/>
  <c r="G2157" i="4"/>
  <c r="G1629" i="4"/>
  <c r="G2158" i="4"/>
  <c r="G1630" i="4"/>
  <c r="G2159" i="4"/>
  <c r="G1631" i="4"/>
  <c r="G2160" i="4"/>
  <c r="G1632" i="4"/>
  <c r="G2161" i="4"/>
  <c r="G1633" i="4"/>
  <c r="G2162" i="4"/>
  <c r="G1634" i="4"/>
  <c r="G2163" i="4" l="1"/>
  <c r="G1635" i="4"/>
  <c r="G2164" i="4"/>
  <c r="G1636" i="4"/>
  <c r="G2165" i="4"/>
  <c r="G1637" i="4"/>
  <c r="G2166" i="4"/>
  <c r="G1638" i="4"/>
  <c r="G2167" i="4"/>
  <c r="G1639" i="4"/>
  <c r="G2168" i="4"/>
  <c r="G1640" i="4"/>
  <c r="G2169" i="4"/>
  <c r="G1641" i="4"/>
  <c r="G2170" i="4"/>
  <c r="G1642" i="4"/>
  <c r="G2171" i="4"/>
  <c r="G1643" i="4"/>
  <c r="G2172" i="4"/>
  <c r="G1644" i="4"/>
  <c r="G2173" i="4"/>
  <c r="G1645" i="4"/>
  <c r="G2174" i="4"/>
  <c r="G1646" i="4"/>
  <c r="G2175" i="4"/>
  <c r="G1647" i="4"/>
  <c r="G2176" i="4"/>
  <c r="G1648" i="4"/>
  <c r="G2177" i="4"/>
  <c r="G1649" i="4"/>
  <c r="G2178" i="4"/>
  <c r="G1650" i="4"/>
  <c r="G2179" i="4"/>
  <c r="G1651" i="4"/>
  <c r="G2180" i="4"/>
  <c r="G1652" i="4"/>
  <c r="G2181" i="4"/>
  <c r="G1653" i="4"/>
  <c r="G2182" i="4"/>
  <c r="G1654" i="4"/>
  <c r="G2183" i="4"/>
  <c r="G1655" i="4"/>
  <c r="G2184" i="4"/>
  <c r="G1656" i="4"/>
  <c r="G2185" i="4"/>
  <c r="G1657" i="4"/>
  <c r="G2186" i="4"/>
  <c r="G1658" i="4"/>
  <c r="G2187" i="4"/>
  <c r="G1659" i="4" l="1"/>
  <c r="G2188" i="4"/>
  <c r="G1660" i="4"/>
  <c r="G2189" i="4"/>
  <c r="G1661" i="4"/>
  <c r="G2190" i="4"/>
  <c r="G1662" i="4"/>
  <c r="G2191" i="4"/>
  <c r="G1663" i="4"/>
  <c r="G2192" i="4"/>
  <c r="G1664" i="4"/>
  <c r="G2193" i="4"/>
  <c r="G1665" i="4"/>
  <c r="G2194" i="4"/>
  <c r="G1666" i="4"/>
  <c r="G2195" i="4"/>
  <c r="G1667" i="4"/>
  <c r="G2196" i="4"/>
  <c r="G1668" i="4"/>
  <c r="G2197" i="4"/>
  <c r="G1669" i="4"/>
  <c r="G2198" i="4"/>
  <c r="G1670" i="4"/>
  <c r="G2199" i="4"/>
  <c r="G1671" i="4"/>
  <c r="G2200" i="4"/>
  <c r="G1672" i="4"/>
  <c r="G2201" i="4"/>
  <c r="G1673" i="4"/>
  <c r="G2202" i="4"/>
  <c r="G1674" i="4"/>
  <c r="G2203" i="4"/>
  <c r="G1675" i="4"/>
  <c r="G2204" i="4"/>
  <c r="G1676" i="4"/>
  <c r="G2205" i="4"/>
  <c r="G1677" i="4"/>
  <c r="G2206" i="4"/>
  <c r="G1678" i="4"/>
  <c r="G2207" i="4"/>
  <c r="G1679" i="4"/>
  <c r="G2208" i="4"/>
  <c r="G1680" i="4"/>
  <c r="G2209" i="4"/>
  <c r="G1681" i="4"/>
  <c r="G2210" i="4"/>
  <c r="G1682" i="4"/>
  <c r="G2211" i="4"/>
  <c r="G1683" i="4"/>
  <c r="G2212" i="4"/>
  <c r="G1684" i="4"/>
  <c r="G2213" i="4"/>
  <c r="G1685" i="4"/>
  <c r="G2214" i="4"/>
  <c r="G1686" i="4"/>
  <c r="G2215" i="4"/>
  <c r="G1687" i="4"/>
  <c r="G2216" i="4"/>
  <c r="G1688" i="4"/>
  <c r="G2217" i="4"/>
  <c r="G1689" i="4"/>
  <c r="G2218" i="4"/>
  <c r="G1690" i="4"/>
  <c r="G2219" i="4"/>
  <c r="G1691" i="4"/>
  <c r="G2220" i="4"/>
  <c r="G1692" i="4"/>
  <c r="G2221" i="4"/>
  <c r="G1693" i="4"/>
  <c r="G2222" i="4"/>
  <c r="G1694" i="4"/>
  <c r="G2223" i="4"/>
  <c r="G1695" i="4"/>
  <c r="G2224" i="4"/>
  <c r="G1696" i="4"/>
  <c r="G2225" i="4"/>
  <c r="G1697" i="4"/>
  <c r="G2226" i="4"/>
  <c r="G1698" i="4"/>
  <c r="G2227" i="4"/>
  <c r="G1699" i="4"/>
  <c r="G2228" i="4" l="1"/>
  <c r="G1700" i="4"/>
  <c r="G2229" i="4"/>
  <c r="G1701" i="4"/>
  <c r="G2230" i="4"/>
  <c r="G1702" i="4"/>
  <c r="G2231" i="4"/>
  <c r="G41" i="1" l="1"/>
</calcChain>
</file>

<file path=xl/comments1.xml><?xml version="1.0" encoding="utf-8"?>
<comments xmlns="http://schemas.openxmlformats.org/spreadsheetml/2006/main">
  <authors>
    <author>Aubry, Dominique</author>
  </authors>
  <commentList>
    <comment ref="O1" authorId="0">
      <text>
        <r>
          <rPr>
            <b/>
            <sz val="9"/>
            <color indexed="81"/>
            <rFont val="Tahoma"/>
            <family val="2"/>
          </rPr>
          <t>Mettre les initiales de la personne qui prend 
la décision de rebuter (ou pas) la pompe en attente de validation</t>
        </r>
      </text>
    </comment>
  </commentList>
</comments>
</file>

<file path=xl/sharedStrings.xml><?xml version="1.0" encoding="utf-8"?>
<sst xmlns="http://schemas.openxmlformats.org/spreadsheetml/2006/main" count="21088" uniqueCount="2859">
  <si>
    <t>soudure ultrason</t>
  </si>
  <si>
    <t>soudure résistive</t>
  </si>
  <si>
    <t>WS_10</t>
  </si>
  <si>
    <t>WS_20</t>
  </si>
  <si>
    <t>WS_24</t>
  </si>
  <si>
    <t>WS_25</t>
  </si>
  <si>
    <t>WS_26</t>
  </si>
  <si>
    <t>WS_30</t>
  </si>
  <si>
    <t>WS_40</t>
  </si>
  <si>
    <t>WS_50</t>
  </si>
  <si>
    <t>WS_55</t>
  </si>
  <si>
    <t>WS_60</t>
  </si>
  <si>
    <t>WS_70</t>
  </si>
  <si>
    <t>WS_75</t>
  </si>
  <si>
    <t>WS_80</t>
  </si>
  <si>
    <t>WS_85</t>
  </si>
  <si>
    <t>WS_88</t>
  </si>
  <si>
    <t>WS_90</t>
  </si>
  <si>
    <t>WS_100</t>
  </si>
  <si>
    <t>WS_110</t>
  </si>
  <si>
    <t>WS_120</t>
  </si>
  <si>
    <t>WS_130</t>
  </si>
  <si>
    <t>Initiales</t>
  </si>
  <si>
    <t>ypi</t>
  </si>
  <si>
    <t>cba</t>
  </si>
  <si>
    <t>lyr</t>
  </si>
  <si>
    <t>ppe</t>
  </si>
  <si>
    <t>wea</t>
  </si>
  <si>
    <t>vpo</t>
  </si>
  <si>
    <t>oui</t>
  </si>
  <si>
    <t>Date</t>
  </si>
  <si>
    <t>Nom</t>
  </si>
  <si>
    <t>N° de pompe</t>
  </si>
  <si>
    <t>Poste</t>
  </si>
  <si>
    <t>Defaut</t>
  </si>
  <si>
    <t>Retouché</t>
  </si>
  <si>
    <t>rebuté</t>
  </si>
  <si>
    <t>Station de travail</t>
  </si>
  <si>
    <t>DEFAUT</t>
  </si>
  <si>
    <t>Flushing</t>
  </si>
  <si>
    <t xml:space="preserve"> Leak test</t>
  </si>
  <si>
    <t>Contrôle camera</t>
  </si>
  <si>
    <t>Départ</t>
  </si>
  <si>
    <t>Soudure ultrason</t>
  </si>
  <si>
    <t>Vissage</t>
  </si>
  <si>
    <t>Test électrique</t>
  </si>
  <si>
    <t>Matin</t>
  </si>
  <si>
    <t>Après midi</t>
  </si>
  <si>
    <t>Nuit</t>
  </si>
  <si>
    <t>Validation</t>
  </si>
  <si>
    <t>Oui</t>
  </si>
  <si>
    <t>Non</t>
  </si>
  <si>
    <t>Fixed cover</t>
  </si>
  <si>
    <t>Hydraulic Cap</t>
  </si>
  <si>
    <t>Filter cap</t>
  </si>
  <si>
    <t xml:space="preserve">Spring Stop </t>
  </si>
  <si>
    <t>Welding cap</t>
  </si>
  <si>
    <t>Spring Holder</t>
  </si>
  <si>
    <t>Accumulator body</t>
  </si>
  <si>
    <t xml:space="preserve">LQS Cartridge </t>
  </si>
  <si>
    <t>Filter</t>
  </si>
  <si>
    <t>Spring check valve</t>
  </si>
  <si>
    <t>Service Cover</t>
  </si>
  <si>
    <t>SAE-fitting 4K</t>
  </si>
  <si>
    <t>Screen</t>
  </si>
  <si>
    <t>Piston</t>
  </si>
  <si>
    <t>3 pol plate</t>
  </si>
  <si>
    <t>Pump</t>
  </si>
  <si>
    <t xml:space="preserve">Heater PTC </t>
  </si>
  <si>
    <t>Heater leadframe</t>
  </si>
  <si>
    <t>Pressure Sensor</t>
  </si>
  <si>
    <t xml:space="preserve">Membrane </t>
  </si>
  <si>
    <t>Venting Z Plug</t>
  </si>
  <si>
    <t>Ball</t>
  </si>
  <si>
    <t>O-Ring</t>
  </si>
  <si>
    <t>Volume compensator</t>
  </si>
  <si>
    <t>Rivet</t>
  </si>
  <si>
    <t>Dustcap</t>
  </si>
  <si>
    <t>Composants</t>
  </si>
  <si>
    <t>Screws Pump</t>
  </si>
  <si>
    <t>Screws Accumulator body</t>
  </si>
  <si>
    <t>Screws Pressure sensor</t>
  </si>
  <si>
    <t>Screws Service cover</t>
  </si>
  <si>
    <t>Housing / Heating frame</t>
  </si>
  <si>
    <t>référence composant</t>
  </si>
  <si>
    <t>Composant changé</t>
  </si>
  <si>
    <t>Heure du rejet</t>
  </si>
  <si>
    <t>Valdation Qualité</t>
  </si>
  <si>
    <t>a</t>
  </si>
  <si>
    <t>b</t>
  </si>
  <si>
    <t>c</t>
  </si>
  <si>
    <t>d</t>
  </si>
  <si>
    <t>e</t>
  </si>
  <si>
    <t>f</t>
  </si>
  <si>
    <r>
      <t xml:space="preserve">Famille du défaut
</t>
    </r>
    <r>
      <rPr>
        <b/>
        <sz val="12"/>
        <color rgb="FFFF0000"/>
        <rFont val="Calibri"/>
        <family val="2"/>
        <scheme val="minor"/>
      </rPr>
      <t>NE PAS REMPLIR</t>
    </r>
  </si>
  <si>
    <t>Soudure miroir</t>
  </si>
  <si>
    <t>Attente validation</t>
  </si>
  <si>
    <t>WS_135</t>
  </si>
  <si>
    <t>Commentaire</t>
  </si>
  <si>
    <t>WS_30 - Visuel</t>
  </si>
  <si>
    <t>WS_30 - Global station</t>
  </si>
  <si>
    <t>WS_30 - Scan token</t>
  </si>
  <si>
    <t>WS_30 - Scan LQS</t>
  </si>
  <si>
    <t>WS_30 - Contrôle présence LQS</t>
  </si>
  <si>
    <t>WS_30 - Soudure LQS</t>
  </si>
  <si>
    <t>WS_40 - Visuel</t>
  </si>
  <si>
    <t>WS_40 - Contrôle présence heater 2</t>
  </si>
  <si>
    <t>WS_40 - Contrôle présence heater LF</t>
  </si>
  <si>
    <t>WS_40 - Soudure HLF</t>
  </si>
  <si>
    <t>WS_50 - Visuel</t>
  </si>
  <si>
    <t>WS_50 - Contrôle assemblage sleeve dans VA</t>
  </si>
  <si>
    <t>WS_50 - Rivetage</t>
  </si>
  <si>
    <t>WS_50 - Flushing</t>
  </si>
  <si>
    <t>WS_55 - Visuel</t>
  </si>
  <si>
    <t>WS_55 - Leak test DA</t>
  </si>
  <si>
    <t>WS_60 - Visuel</t>
  </si>
  <si>
    <t>WS_60 - Scan token</t>
  </si>
  <si>
    <t>WS_60 - Soudure 1</t>
  </si>
  <si>
    <t>WS_60 - Soudure 2</t>
  </si>
  <si>
    <t>WS_60 - Soudure 3</t>
  </si>
  <si>
    <t>WS_70 - Visuel</t>
  </si>
  <si>
    <t>WS_70 - Scan token</t>
  </si>
  <si>
    <t>WS_70 - C VA vis 1</t>
  </si>
  <si>
    <t>WS_70 - Vissage VA vis 2</t>
  </si>
  <si>
    <t>WS_10 - Visuel</t>
  </si>
  <si>
    <t>WS_10 - Global station</t>
  </si>
  <si>
    <t>WS_10 - Scan token</t>
  </si>
  <si>
    <t>WS_10 - Prise scan housing DataMatrix</t>
  </si>
  <si>
    <t>WS_20 - Visuel</t>
  </si>
  <si>
    <t>WS_20 - Global station</t>
  </si>
  <si>
    <t>WS_20 - Scan token</t>
  </si>
  <si>
    <t>WS_20 - Soudure hydraulic cap</t>
  </si>
  <si>
    <t>WS_24 - Visuel</t>
  </si>
  <si>
    <t>WS_24 - Global station</t>
  </si>
  <si>
    <t>WS_24 - Scan token</t>
  </si>
  <si>
    <t>WS_24 - Flushing</t>
  </si>
  <si>
    <t>WS_25 - Visuel</t>
  </si>
  <si>
    <t>WS_25 - Global station</t>
  </si>
  <si>
    <t>WS_25 - Scan token</t>
  </si>
  <si>
    <t>WS_25 - Leak test 0A</t>
  </si>
  <si>
    <t>WS_25 - Leak test 0B</t>
  </si>
  <si>
    <t>WS_25 - Leak test 0C</t>
  </si>
  <si>
    <t>WS_25 - Leak test 0D</t>
  </si>
  <si>
    <t>WS_25 - Leak test 0E</t>
  </si>
  <si>
    <t>WS_25 - Leak test 0F</t>
  </si>
  <si>
    <t>WS_25 - Leak test 0G</t>
  </si>
  <si>
    <t>WS_26 - Visuel</t>
  </si>
  <si>
    <t>WS_26 - Global station</t>
  </si>
  <si>
    <t>WS_26 - Scan token</t>
  </si>
  <si>
    <t>WS_26 - Plugging</t>
  </si>
  <si>
    <t>WS_75 - Visuel</t>
  </si>
  <si>
    <t>WS_75 - Scan token</t>
  </si>
  <si>
    <t>WS_75 - Soudure</t>
  </si>
  <si>
    <t>WS_80 - Visuel</t>
  </si>
  <si>
    <t>WS_80 - Scan token</t>
  </si>
  <si>
    <t>WS_80 - Scan fixed cover</t>
  </si>
  <si>
    <t>WS_80 - Soudure</t>
  </si>
  <si>
    <t>WS_85 - Visuel</t>
  </si>
  <si>
    <t>WS_85 - Scan token</t>
  </si>
  <si>
    <t>WS_85 - Soudure main lead frame 1</t>
  </si>
  <si>
    <t>WS_85 - Soudure main lead frame 2</t>
  </si>
  <si>
    <t>WS_85 - Soudure main lead frame 3</t>
  </si>
  <si>
    <t>WS_85 - Soudure main lead frame 4</t>
  </si>
  <si>
    <t>WS_85 - Soudure main lead frame 5</t>
  </si>
  <si>
    <t>WS_85 - Soudure main lead frame 6</t>
  </si>
  <si>
    <t>WS_85 - Soudure main lead frame 7</t>
  </si>
  <si>
    <t>WS_85 - Soudure main lead frame 8</t>
  </si>
  <si>
    <t>WS_88 - Visuel</t>
  </si>
  <si>
    <t>WS_88 - Scan token</t>
  </si>
  <si>
    <t>WS_88 - Flushing</t>
  </si>
  <si>
    <t>WS_90 - Visuel</t>
  </si>
  <si>
    <t>WS_90 - Vissage PSE 1</t>
  </si>
  <si>
    <t>WS_90 - Vissage PSE 2</t>
  </si>
  <si>
    <t>WS_90 - Vissage pompe 1</t>
  </si>
  <si>
    <t>WS_90 - Vissage pompe 2</t>
  </si>
  <si>
    <t>WS_90 - Vissage pompe 3</t>
  </si>
  <si>
    <t>WS_100 - Visuel</t>
  </si>
  <si>
    <t>WS_100 - Scan token</t>
  </si>
  <si>
    <t>WS_100 - Vissage service cover vis 1</t>
  </si>
  <si>
    <t>WS_100 - Vissage service cover vis 2</t>
  </si>
  <si>
    <t>WS_100 - Vissage service cover vis 3</t>
  </si>
  <si>
    <t>WS_100 - Vissage service cover vis 4</t>
  </si>
  <si>
    <t>WS_100 - Vissage service cover vis 5</t>
  </si>
  <si>
    <t>WS_100 - Vissage service cover vis 6</t>
  </si>
  <si>
    <t>WS_110 - Visuel</t>
  </si>
  <si>
    <t>WS_110 - Scan token</t>
  </si>
  <si>
    <t>WS_110 - LT1B</t>
  </si>
  <si>
    <t>WS_110 - LT2</t>
  </si>
  <si>
    <t>WS_120 - Visuel</t>
  </si>
  <si>
    <t>WS_120 - Scan token</t>
  </si>
  <si>
    <t>WS_120 - Test : ElecCurrentCons</t>
  </si>
  <si>
    <t>WS_120 - Test : ElecDetectPressure</t>
  </si>
  <si>
    <t>WS_120 - Test : ElecLQS</t>
  </si>
  <si>
    <t>WS_120 - Test : heater inrush</t>
  </si>
  <si>
    <t>WS_120 - Test : heater pwrafter 10s</t>
  </si>
  <si>
    <t>WS_130 - Visuel</t>
  </si>
  <si>
    <t>WS_130 - Scan token</t>
  </si>
  <si>
    <t>WS_130 - Soudure</t>
  </si>
  <si>
    <t>WS_130 - Marquage datamatrix</t>
  </si>
  <si>
    <t>WS_130 - Marquage CàB emitec</t>
  </si>
  <si>
    <t>WS_130 - Contrôle datamatrix</t>
  </si>
  <si>
    <t>WS_130 - Contrôle CàB</t>
  </si>
  <si>
    <t>WS_130 - Contrôle absence token</t>
  </si>
  <si>
    <t>WS_130 - Contrôle ficher trc</t>
  </si>
  <si>
    <t>WS_135 - Plasma</t>
  </si>
  <si>
    <t>WS_135 - Muret de soudure</t>
  </si>
  <si>
    <t>WS_135 - Visuel</t>
  </si>
  <si>
    <t>Chgt composant</t>
  </si>
  <si>
    <t>Initiale</t>
  </si>
  <si>
    <t>Main lead frame</t>
  </si>
  <si>
    <t>LQS Cartridge analogue</t>
  </si>
  <si>
    <t>screw SAE fitting M4X30 SF</t>
  </si>
  <si>
    <t>Pressure Sensor analogue</t>
  </si>
  <si>
    <t>LQS</t>
  </si>
  <si>
    <t>PSE</t>
  </si>
  <si>
    <t xml:space="preserve">Sleeve </t>
  </si>
  <si>
    <t>Springs DI 5,8</t>
  </si>
  <si>
    <t>Springs DI 8,3 / LO 49,6</t>
  </si>
  <si>
    <t>WS_85 - Soudure LFC</t>
  </si>
  <si>
    <t>WS_85 - Soudure LQS 3</t>
  </si>
  <si>
    <t>WS_85 - Soudure LQS 1</t>
  </si>
  <si>
    <t>Contrôle final</t>
  </si>
  <si>
    <t>WS_85 - Soudure main lead frame 9</t>
  </si>
  <si>
    <t>WS_85 - Soudure main lead frame 10</t>
  </si>
  <si>
    <t>WS_85 - Soudure LQS 2</t>
  </si>
  <si>
    <t>WS_85 - Soudure Ground</t>
  </si>
  <si>
    <t>WS_85 - Soudure HLF</t>
  </si>
  <si>
    <t>ok super user sap</t>
  </si>
  <si>
    <t>Heater</t>
  </si>
  <si>
    <t>commentaires</t>
  </si>
  <si>
    <t>Springs DI 8,5</t>
  </si>
  <si>
    <t>cto</t>
  </si>
  <si>
    <t>date</t>
  </si>
  <si>
    <t>WS_135 - Ebavurage</t>
  </si>
  <si>
    <t>WS_135 - Filtre</t>
  </si>
  <si>
    <t>Assemblage</t>
  </si>
  <si>
    <t>Attente validation Qualité</t>
  </si>
  <si>
    <t>Attente validation Méthode</t>
  </si>
  <si>
    <t>WS_10 - Traçabilité</t>
  </si>
  <si>
    <t>WS_135 - Traçabilité</t>
  </si>
  <si>
    <t>WS_130 - Traçabilité</t>
  </si>
  <si>
    <t>WS_97 - Traçabilité</t>
  </si>
  <si>
    <t>WS_97 - Visuel</t>
  </si>
  <si>
    <t>WS_97 - Scan token</t>
  </si>
  <si>
    <t>WS_97 - LT3A</t>
  </si>
  <si>
    <t>WS_97 - LT3B</t>
  </si>
  <si>
    <t>WS_97 - LT4</t>
  </si>
  <si>
    <t>WS_120 - Traçabilité</t>
  </si>
  <si>
    <t>WS_110 - Traçabilité</t>
  </si>
  <si>
    <t>WS_100 - Traçabilité</t>
  </si>
  <si>
    <t>WS_90 - Traçabilité</t>
  </si>
  <si>
    <t>WS_88 - Traçabilité</t>
  </si>
  <si>
    <t>WS_20 - Traçabilité</t>
  </si>
  <si>
    <t>WS_24 - Traçabilité</t>
  </si>
  <si>
    <t>WS_25 - Traçabilité</t>
  </si>
  <si>
    <t>WS_26 - Traçabilité</t>
  </si>
  <si>
    <t>WS_30 - Traçabilité</t>
  </si>
  <si>
    <t>WS_40 - Traçabilité</t>
  </si>
  <si>
    <t>WS_50 - Traçabilité</t>
  </si>
  <si>
    <t>WS_55 - Traçabilité</t>
  </si>
  <si>
    <t>WS_60 - Traçabilité</t>
  </si>
  <si>
    <t>WS_70 - Traçabilité</t>
  </si>
  <si>
    <t>WS_75 - Traçabilité</t>
  </si>
  <si>
    <t>WS_80 - Traçabilité</t>
  </si>
  <si>
    <t>WS_85 - Traçabilité</t>
  </si>
  <si>
    <t>WS_97</t>
  </si>
  <si>
    <t>Traçabilité</t>
  </si>
  <si>
    <t>Toutes_WS</t>
  </si>
  <si>
    <t>Serveur_Comm</t>
  </si>
  <si>
    <t>WS_61</t>
  </si>
  <si>
    <t>WS_61 - Visuel</t>
  </si>
  <si>
    <t>WS_61 - Scan token</t>
  </si>
  <si>
    <t>WS_61 - Soudure 1</t>
  </si>
  <si>
    <t>WS_61 - Soudure 2</t>
  </si>
  <si>
    <t>WS_61 - Soudure 3</t>
  </si>
  <si>
    <t>WS_95</t>
  </si>
  <si>
    <t>WS_121</t>
  </si>
  <si>
    <t>WS_121- Visuel</t>
  </si>
  <si>
    <t>WS_121 - Scan token</t>
  </si>
  <si>
    <t>WS_121 - Test : ElecCurrentCons</t>
  </si>
  <si>
    <t>WS_121 - Test : ElecDetectPressure</t>
  </si>
  <si>
    <t>WS_121 - Test : ElecLQS</t>
  </si>
  <si>
    <t>WS_121 - Test : heater inrush</t>
  </si>
  <si>
    <t>WS_121 - Test : heater pwrafter 10s</t>
  </si>
  <si>
    <t>WS_61 - Traçabilité</t>
  </si>
  <si>
    <t>WS_95 - Traçabilité</t>
  </si>
  <si>
    <t>WS_121 - Traçabilité</t>
  </si>
  <si>
    <t>WS_95 - Visuel</t>
  </si>
  <si>
    <t>WS_95 - Scan token</t>
  </si>
  <si>
    <t>WS_95 - Vissage fitting vis 1</t>
  </si>
  <si>
    <t>WS_95 - Vissage fitting vis 2</t>
  </si>
  <si>
    <t>gso</t>
  </si>
  <si>
    <t>Attente analyse</t>
  </si>
  <si>
    <t>Rebut</t>
  </si>
  <si>
    <t>T980015460104244</t>
  </si>
  <si>
    <t>pump + pse moule a / hr2</t>
  </si>
  <si>
    <t>non</t>
  </si>
  <si>
    <t>sco</t>
  </si>
  <si>
    <t>T980014410015361</t>
  </si>
  <si>
    <t>mauvaise ref</t>
  </si>
  <si>
    <t>T980014410015360</t>
  </si>
  <si>
    <t>T980014410015358</t>
  </si>
  <si>
    <t>T980014410015356</t>
  </si>
  <si>
    <t>T980014410015362</t>
  </si>
  <si>
    <t>T980015460104348</t>
  </si>
  <si>
    <t>T980014410015363</t>
  </si>
  <si>
    <t>T980014410015364</t>
  </si>
  <si>
    <t>T980014410015355</t>
  </si>
  <si>
    <t>T980014410015365</t>
  </si>
  <si>
    <t>T980015460104337</t>
  </si>
  <si>
    <t>T980015460104372</t>
  </si>
  <si>
    <t>heater mal mis</t>
  </si>
  <si>
    <t>T980015460104363</t>
  </si>
  <si>
    <t>T980015460104377</t>
  </si>
  <si>
    <t>T980015460104302</t>
  </si>
  <si>
    <t>T980015460104382</t>
  </si>
  <si>
    <t>T980015460104333</t>
  </si>
  <si>
    <t>T980015460104402</t>
  </si>
  <si>
    <t>T980015460104346</t>
  </si>
  <si>
    <t>T980015460104336</t>
  </si>
  <si>
    <t>T980015460104381</t>
  </si>
  <si>
    <t>heater tordu</t>
  </si>
  <si>
    <t>T980015460104350</t>
  </si>
  <si>
    <t>T980015460104328</t>
  </si>
  <si>
    <t>T980015460104343</t>
  </si>
  <si>
    <t>T980015460104426</t>
  </si>
  <si>
    <t>T980015460104298</t>
  </si>
  <si>
    <t>pse + pump x2 moule b / hr1</t>
  </si>
  <si>
    <t>T980015460104345</t>
  </si>
  <si>
    <t>moule c/hr1</t>
  </si>
  <si>
    <t>tt changé, nok x3</t>
  </si>
  <si>
    <t>T980015460104433</t>
  </si>
  <si>
    <t>pse + pump moule c / hr 1</t>
  </si>
  <si>
    <t>T980015460104398</t>
  </si>
  <si>
    <t>moule c / hr 1</t>
  </si>
  <si>
    <t>T980015460104440</t>
  </si>
  <si>
    <t>T980015460104412</t>
  </si>
  <si>
    <t>moule c / hr 2</t>
  </si>
  <si>
    <t>T980015460104445</t>
  </si>
  <si>
    <t>hlf mal mis moule c / hr 1</t>
  </si>
  <si>
    <t>T980015460104456</t>
  </si>
  <si>
    <t>moule c / hr1</t>
  </si>
  <si>
    <t>T980015460104482</t>
  </si>
  <si>
    <t>T980015460104463</t>
  </si>
  <si>
    <t>manque trace soudure lqs moule c</t>
  </si>
  <si>
    <t>T980015460104468</t>
  </si>
  <si>
    <t>T980015460104404</t>
  </si>
  <si>
    <t xml:space="preserve">hlf mal mis moule c </t>
  </si>
  <si>
    <t>T980015460104508</t>
  </si>
  <si>
    <t>heater mal mis moule b</t>
  </si>
  <si>
    <t>T980015460104505</t>
  </si>
  <si>
    <t>moule b / hr 2</t>
  </si>
  <si>
    <t>T980015460104480</t>
  </si>
  <si>
    <t>T980015460104518</t>
  </si>
  <si>
    <t>moule a / hr 1</t>
  </si>
  <si>
    <t>T980015460104484</t>
  </si>
  <si>
    <t>T980015460104507</t>
  </si>
  <si>
    <t>T980015460104522</t>
  </si>
  <si>
    <t>moule b / hr 1</t>
  </si>
  <si>
    <t>T980015460104516</t>
  </si>
  <si>
    <t>T980015460104520</t>
  </si>
  <si>
    <t>T980015460104393</t>
  </si>
  <si>
    <t>moule c</t>
  </si>
  <si>
    <t>T980015460104499</t>
  </si>
  <si>
    <t>manque trace presence hyd. Cap mouleb</t>
  </si>
  <si>
    <t>T980015460104528</t>
  </si>
  <si>
    <t>vissage service cover nok x3 filtage moule b / hr 1</t>
  </si>
  <si>
    <t>T980015460104490</t>
  </si>
  <si>
    <t>T980015460104538</t>
  </si>
  <si>
    <t>T980015460104517</t>
  </si>
  <si>
    <t>moule b/hr1</t>
  </si>
  <si>
    <t>T980015460104541</t>
  </si>
  <si>
    <t>T980015460104513</t>
  </si>
  <si>
    <t>T980015460104556</t>
  </si>
  <si>
    <t>manque contrôle presence fixed cover moule b / hr 2</t>
  </si>
  <si>
    <t>T980015460104571</t>
  </si>
  <si>
    <t>T980015460104493</t>
  </si>
  <si>
    <t>HLF mal mis, moule a</t>
  </si>
  <si>
    <t>T980015460104539</t>
  </si>
  <si>
    <t>T980015460104599</t>
  </si>
  <si>
    <t>moule b/hr2</t>
  </si>
  <si>
    <t>mfr</t>
  </si>
  <si>
    <t>T980015460104602</t>
  </si>
  <si>
    <t>T980015460104601</t>
  </si>
  <si>
    <t>T980015460104567</t>
  </si>
  <si>
    <t>moule a/hr1</t>
  </si>
  <si>
    <t>T980015460104613</t>
  </si>
  <si>
    <t>T980015460104604</t>
  </si>
  <si>
    <t>T980015460104569</t>
  </si>
  <si>
    <t>moulea/hr1</t>
  </si>
  <si>
    <t>mouleb/hr2</t>
  </si>
  <si>
    <t>moulea/hr2</t>
  </si>
  <si>
    <t>T980015460104576</t>
  </si>
  <si>
    <t>T980015460104596</t>
  </si>
  <si>
    <t>moule a/hr2</t>
  </si>
  <si>
    <t>T980015460104501</t>
  </si>
  <si>
    <t>mouleb/hr1</t>
  </si>
  <si>
    <t>T980015460104660</t>
  </si>
  <si>
    <t>T980015460104659</t>
  </si>
  <si>
    <t>T980015460104727</t>
  </si>
  <si>
    <t>T980015460104536</t>
  </si>
  <si>
    <t>T980015460104707</t>
  </si>
  <si>
    <t>T980015460104779</t>
  </si>
  <si>
    <t>T980015460104530</t>
  </si>
  <si>
    <t>T980015460104706</t>
  </si>
  <si>
    <t>T980015460104606</t>
  </si>
  <si>
    <t>T980015460104648</t>
  </si>
  <si>
    <t>T980015460104639</t>
  </si>
  <si>
    <t>T980015460104683</t>
  </si>
  <si>
    <t>T980015460104842</t>
  </si>
  <si>
    <t>T980015460104854</t>
  </si>
  <si>
    <t>T980015460104917</t>
  </si>
  <si>
    <t>T980015460104573</t>
  </si>
  <si>
    <t>T980015460104927</t>
  </si>
  <si>
    <t>T980015460104699</t>
  </si>
  <si>
    <t>T980015460104926</t>
  </si>
  <si>
    <t>T980015460104924</t>
  </si>
  <si>
    <t>T980015460104719</t>
  </si>
  <si>
    <t>traces du 80</t>
  </si>
  <si>
    <t>T980015460104902</t>
  </si>
  <si>
    <t>T980015460104594</t>
  </si>
  <si>
    <t>T980015460104944</t>
  </si>
  <si>
    <t>T980015460104686</t>
  </si>
  <si>
    <t>T980015460104795</t>
  </si>
  <si>
    <t>T980015460104956</t>
  </si>
  <si>
    <t>T980015460104969</t>
  </si>
  <si>
    <t>T980015460104868</t>
  </si>
  <si>
    <t>T980015460104825</t>
  </si>
  <si>
    <t xml:space="preserve">perdu traces </t>
  </si>
  <si>
    <t>T980015460104716</t>
  </si>
  <si>
    <t>3x nok</t>
  </si>
  <si>
    <t>T980015460104963</t>
  </si>
  <si>
    <t>T980015460104713</t>
  </si>
  <si>
    <t>T980015460104756</t>
  </si>
  <si>
    <t>T980015460104652</t>
  </si>
  <si>
    <t>T980015460104783</t>
  </si>
  <si>
    <t>mouleb / h1</t>
  </si>
  <si>
    <t>T980015460104980</t>
  </si>
  <si>
    <t>moule a / h1</t>
  </si>
  <si>
    <t>T980015460104681</t>
  </si>
  <si>
    <t>moule b / h1</t>
  </si>
  <si>
    <t>T980015460105005</t>
  </si>
  <si>
    <t>hlf mal mis moule a</t>
  </si>
  <si>
    <t>T980015460104998</t>
  </si>
  <si>
    <t>hlf mal mis moule b</t>
  </si>
  <si>
    <t>T980015460104991</t>
  </si>
  <si>
    <t>abime mouleb</t>
  </si>
  <si>
    <t>T980015460104989</t>
  </si>
  <si>
    <t>moule b / h 2</t>
  </si>
  <si>
    <t>T980015460104979</t>
  </si>
  <si>
    <t>moule a / h2</t>
  </si>
  <si>
    <t>T980015460104587</t>
  </si>
  <si>
    <t>moule b</t>
  </si>
  <si>
    <t>T980015460104831</t>
  </si>
  <si>
    <t>sar</t>
  </si>
  <si>
    <t>T980015460104984</t>
  </si>
  <si>
    <t>T980015460105038</t>
  </si>
  <si>
    <t>soudure LFC</t>
  </si>
  <si>
    <t>T980015460105010</t>
  </si>
  <si>
    <t>T980015460104994</t>
  </si>
  <si>
    <t>T980015460105025</t>
  </si>
  <si>
    <t>T980015460104996</t>
  </si>
  <si>
    <t>T980015460104978</t>
  </si>
  <si>
    <t>T980015460105013</t>
  </si>
  <si>
    <t>moule b / h2</t>
  </si>
  <si>
    <t>T980015460105069</t>
  </si>
  <si>
    <t>T980015460105047</t>
  </si>
  <si>
    <t>T980015460105085</t>
  </si>
  <si>
    <t>T980015460105110</t>
  </si>
  <si>
    <t>T980015460105087</t>
  </si>
  <si>
    <t>pse + pump moule b / h1</t>
  </si>
  <si>
    <t>moule a</t>
  </si>
  <si>
    <t>T980015460104206</t>
  </si>
  <si>
    <t>sm</t>
  </si>
  <si>
    <t>T980015460104274</t>
  </si>
  <si>
    <t>T980015460104301</t>
  </si>
  <si>
    <t>3X moule a</t>
  </si>
  <si>
    <t>T980015460104307</t>
  </si>
  <si>
    <t>moule B / h2</t>
  </si>
  <si>
    <t xml:space="preserve">moule a </t>
  </si>
  <si>
    <t>T980015460104255</t>
  </si>
  <si>
    <t>T980015460104271</t>
  </si>
  <si>
    <t>T980015460104104</t>
  </si>
  <si>
    <t>filtage vis fitting ;moule c / h2</t>
  </si>
  <si>
    <t>T980015460104303</t>
  </si>
  <si>
    <t>T980015460104279</t>
  </si>
  <si>
    <t>T980015460104222</t>
  </si>
  <si>
    <t>T980015460104190</t>
  </si>
  <si>
    <t>nok x6; moule a</t>
  </si>
  <si>
    <t>T980015460104192</t>
  </si>
  <si>
    <t xml:space="preserve">nokx6; moule a </t>
  </si>
  <si>
    <t>T980015460104213</t>
  </si>
  <si>
    <t>moule b / h1 heater mal emmanche</t>
  </si>
  <si>
    <t>T980015460104191</t>
  </si>
  <si>
    <t>T980015460104196</t>
  </si>
  <si>
    <t>T980015460104180</t>
  </si>
  <si>
    <t>T980015460104181</t>
  </si>
  <si>
    <t>T980015460104161</t>
  </si>
  <si>
    <t>T980015460104197</t>
  </si>
  <si>
    <t>T980015460104211</t>
  </si>
  <si>
    <t>moule b/ h2</t>
  </si>
  <si>
    <t>T980015460104207</t>
  </si>
  <si>
    <t>T980015460104193</t>
  </si>
  <si>
    <t>T980015460104172</t>
  </si>
  <si>
    <t>moule c / h2</t>
  </si>
  <si>
    <t>T980015460104171</t>
  </si>
  <si>
    <t>T980015460104126</t>
  </si>
  <si>
    <t>T980015460105081</t>
  </si>
  <si>
    <t>T980015460105071</t>
  </si>
  <si>
    <t>heater mal emm; moule b / h1</t>
  </si>
  <si>
    <t>T980015460105102</t>
  </si>
  <si>
    <t>T980015460105119</t>
  </si>
  <si>
    <t>tout chgt</t>
  </si>
  <si>
    <t>tt chgt nk x 3; moule b / h 2</t>
  </si>
  <si>
    <t>T980015460105122</t>
  </si>
  <si>
    <t>T980015460105138</t>
  </si>
  <si>
    <t>T980015460105113</t>
  </si>
  <si>
    <t>T980015460105099</t>
  </si>
  <si>
    <t>T980015460105093</t>
  </si>
  <si>
    <t>T980015460105154</t>
  </si>
  <si>
    <t>nok x 4; moule b / h2</t>
  </si>
  <si>
    <t>nok x 3, mouleb / h2</t>
  </si>
  <si>
    <t>T980015460105203</t>
  </si>
  <si>
    <t>tt chgt nok x4; moule b / h1</t>
  </si>
  <si>
    <t>T980015460105216</t>
  </si>
  <si>
    <t>tt chgt nok x 3; moule b / h2</t>
  </si>
  <si>
    <t>T980015460105199</t>
  </si>
  <si>
    <t>T980015460105065</t>
  </si>
  <si>
    <t>moule b /h2</t>
  </si>
  <si>
    <t>T980015460105103</t>
  </si>
  <si>
    <t>pin abimé</t>
  </si>
  <si>
    <t>T980015460105202</t>
  </si>
  <si>
    <t>mal mis</t>
  </si>
  <si>
    <t>T980015460105205</t>
  </si>
  <si>
    <t>T980015460105234</t>
  </si>
  <si>
    <t>T980015460105206</t>
  </si>
  <si>
    <t>T980015460105204</t>
  </si>
  <si>
    <t>tt chgt nok x 3; moule b / h1</t>
  </si>
  <si>
    <t>T980015460105237</t>
  </si>
  <si>
    <t>T980015460105228</t>
  </si>
  <si>
    <t>moule b 8,2</t>
  </si>
  <si>
    <t>T980015460105208</t>
  </si>
  <si>
    <t>T980015460105247</t>
  </si>
  <si>
    <t>moule b 1/1</t>
  </si>
  <si>
    <t>T980015460105250</t>
  </si>
  <si>
    <t>T980015460105254</t>
  </si>
  <si>
    <t>T980015460105260</t>
  </si>
  <si>
    <t>moule b 1/2</t>
  </si>
  <si>
    <t>T980015460105200</t>
  </si>
  <si>
    <t>ws 84 moule b/hr2</t>
  </si>
  <si>
    <t>T980015460105223</t>
  </si>
  <si>
    <t>T980015460105296</t>
  </si>
  <si>
    <t>T980015460105295</t>
  </si>
  <si>
    <t>T980015460105302</t>
  </si>
  <si>
    <t>T980015460105277</t>
  </si>
  <si>
    <t>T980015460105314</t>
  </si>
  <si>
    <t>T980015460105305</t>
  </si>
  <si>
    <t>T980015460105266</t>
  </si>
  <si>
    <t>T980015460105313</t>
  </si>
  <si>
    <t>T980015460105258</t>
  </si>
  <si>
    <t>T980015460105263</t>
  </si>
  <si>
    <t>T980015460105332</t>
  </si>
  <si>
    <t>T980015460105325</t>
  </si>
  <si>
    <t>T980015460105316</t>
  </si>
  <si>
    <t>T980015460105324</t>
  </si>
  <si>
    <t>et pse moule b 1/2</t>
  </si>
  <si>
    <t>T980015460105318</t>
  </si>
  <si>
    <t>et pse moule a 1/1</t>
  </si>
  <si>
    <t>T980015460105322</t>
  </si>
  <si>
    <t>moule a 1/2</t>
  </si>
  <si>
    <t>assemblage filtre nok plrs fois à démonter</t>
  </si>
  <si>
    <t>afr</t>
  </si>
  <si>
    <t>assemblage filtre nok plrs fois - à démonter</t>
  </si>
  <si>
    <t>T980015460105373</t>
  </si>
  <si>
    <t>T980015460105360</t>
  </si>
  <si>
    <t>T980015460105357</t>
  </si>
  <si>
    <t>T980015460105355</t>
  </si>
  <si>
    <t>T980015460105269</t>
  </si>
  <si>
    <t>T980015460105346</t>
  </si>
  <si>
    <t>T980015460105415</t>
  </si>
  <si>
    <t>moule a 1/1</t>
  </si>
  <si>
    <t>T980015460105408</t>
  </si>
  <si>
    <t>T980015460105398</t>
  </si>
  <si>
    <t>T980015460105407</t>
  </si>
  <si>
    <t>T980015460105349</t>
  </si>
  <si>
    <t>ws 84 moule a/hr1</t>
  </si>
  <si>
    <t>T980015460105456</t>
  </si>
  <si>
    <t>T980015460105482</t>
  </si>
  <si>
    <t>manque trace soudure h.c. moule a</t>
  </si>
  <si>
    <t>T980015460105491</t>
  </si>
  <si>
    <t>T980015460105351</t>
  </si>
  <si>
    <t>T980015460105465</t>
  </si>
  <si>
    <t>T980015460105338</t>
  </si>
  <si>
    <t>T980015460105354</t>
  </si>
  <si>
    <t>T980015460105361</t>
  </si>
  <si>
    <t>T980015460105478</t>
  </si>
  <si>
    <t>ws 84 manque trace soudure mlf3 moule a/hr1</t>
  </si>
  <si>
    <t>T980015460105506</t>
  </si>
  <si>
    <t>ws 84 moule a/hr2</t>
  </si>
  <si>
    <t>T980015460105507</t>
  </si>
  <si>
    <t>T980015460105526</t>
  </si>
  <si>
    <t>T980015460105542</t>
  </si>
  <si>
    <t>T980015460105397</t>
  </si>
  <si>
    <t>T980015460105567</t>
  </si>
  <si>
    <t>nok x2, moule a</t>
  </si>
  <si>
    <t>T980015460094471</t>
  </si>
  <si>
    <t>potting pas sec</t>
  </si>
  <si>
    <t>T980015460105540</t>
  </si>
  <si>
    <t>pump + pse 2x nok moule a / hr 2</t>
  </si>
  <si>
    <t>T980015460105558</t>
  </si>
  <si>
    <t>T980015460105585</t>
  </si>
  <si>
    <t>tt chgt</t>
  </si>
  <si>
    <t>sbe</t>
  </si>
  <si>
    <t>tt chg</t>
  </si>
  <si>
    <t>T980015460105636</t>
  </si>
  <si>
    <t>moule b/ hr1</t>
  </si>
  <si>
    <t>T980015460105632</t>
  </si>
  <si>
    <t>lfc nok</t>
  </si>
  <si>
    <t>T980015460105659</t>
  </si>
  <si>
    <t>T980015460105599</t>
  </si>
  <si>
    <t>T980015460105634</t>
  </si>
  <si>
    <t>fitting+cover</t>
  </si>
  <si>
    <t>T980015460105642</t>
  </si>
  <si>
    <t>T980015460105678</t>
  </si>
  <si>
    <t>T980015460105673</t>
  </si>
  <si>
    <t>T980015460105635</t>
  </si>
  <si>
    <t>T980015460105708</t>
  </si>
  <si>
    <t>T980015460105686</t>
  </si>
  <si>
    <t>T980015460105728</t>
  </si>
  <si>
    <t>T980015460105640</t>
  </si>
  <si>
    <t>T980015460105718</t>
  </si>
  <si>
    <t>T980015460105666</t>
  </si>
  <si>
    <t>moue a/hr2</t>
  </si>
  <si>
    <t>T980015460105776</t>
  </si>
  <si>
    <t>T980015460105767</t>
  </si>
  <si>
    <t>T980015460105774</t>
  </si>
  <si>
    <t>T980015460105815</t>
  </si>
  <si>
    <t>T980015460105792</t>
  </si>
  <si>
    <t>T980015460105777</t>
  </si>
  <si>
    <t>T980015460105783</t>
  </si>
  <si>
    <t>T980015460105698</t>
  </si>
  <si>
    <t>filketage</t>
  </si>
  <si>
    <t>T980015460105683</t>
  </si>
  <si>
    <t>T980015460105865</t>
  </si>
  <si>
    <t>T980015460105861</t>
  </si>
  <si>
    <t>T980015460105866</t>
  </si>
  <si>
    <t>T980015460105858</t>
  </si>
  <si>
    <t>T980015460105859</t>
  </si>
  <si>
    <t>mould a/hr1</t>
  </si>
  <si>
    <t>moulea/hr2 3xnok</t>
  </si>
  <si>
    <t>Heure</t>
  </si>
  <si>
    <t>T980015460105885</t>
  </si>
  <si>
    <t>moule a /hr1</t>
  </si>
  <si>
    <t>T980015460105906</t>
  </si>
  <si>
    <t>moulea/hr1 tt chgt</t>
  </si>
  <si>
    <t>T980015460105904</t>
  </si>
  <si>
    <t>moulea/hri fitting cover</t>
  </si>
  <si>
    <t>T980015460105903</t>
  </si>
  <si>
    <t>T980015460105910</t>
  </si>
  <si>
    <t>T980015460105909</t>
  </si>
  <si>
    <t>T980015460105925</t>
  </si>
  <si>
    <t>moule4/hr1</t>
  </si>
  <si>
    <t>abimé niveau fitting</t>
  </si>
  <si>
    <t>T980015460105958</t>
  </si>
  <si>
    <t>moule4a/hr2</t>
  </si>
  <si>
    <t>T980015460105967</t>
  </si>
  <si>
    <t>3xnok</t>
  </si>
  <si>
    <t>T980015460105959</t>
  </si>
  <si>
    <t>T980015460105993</t>
  </si>
  <si>
    <t>T980015460105985</t>
  </si>
  <si>
    <t>T980015460105756</t>
  </si>
  <si>
    <t>T980015460105661</t>
  </si>
  <si>
    <t>T980015460105672</t>
  </si>
  <si>
    <t>moulea</t>
  </si>
  <si>
    <t>T980015460106011</t>
  </si>
  <si>
    <t>tt chgt, moule b</t>
  </si>
  <si>
    <t>T980015460105787</t>
  </si>
  <si>
    <t>T980015460106017</t>
  </si>
  <si>
    <t>T980015460106037</t>
  </si>
  <si>
    <t>nok x 3; moile b / h2</t>
  </si>
  <si>
    <t>T980015460106064</t>
  </si>
  <si>
    <t>station nok; moule a / h1</t>
  </si>
  <si>
    <t>T980015460106087</t>
  </si>
  <si>
    <t>T980015460106062</t>
  </si>
  <si>
    <t>T980015460106053</t>
  </si>
  <si>
    <t>T980015460106071</t>
  </si>
  <si>
    <t>T980015460106172</t>
  </si>
  <si>
    <t>moule a/h2</t>
  </si>
  <si>
    <t>T980015460106167</t>
  </si>
  <si>
    <t xml:space="preserve">moule b </t>
  </si>
  <si>
    <t>T980015460106216</t>
  </si>
  <si>
    <t>pas de trace, mouleb / h2</t>
  </si>
  <si>
    <t>T980015460106199</t>
  </si>
  <si>
    <t>T980015460106252</t>
  </si>
  <si>
    <t>manque ressort moule a</t>
  </si>
  <si>
    <t>T980015460106235</t>
  </si>
  <si>
    <t>moule1/b</t>
  </si>
  <si>
    <t>T980015460106205</t>
  </si>
  <si>
    <t>T980015460106126</t>
  </si>
  <si>
    <t>T980015460106249</t>
  </si>
  <si>
    <t>T980015460106227</t>
  </si>
  <si>
    <t>moule 1/b</t>
  </si>
  <si>
    <t>T980015460106220</t>
  </si>
  <si>
    <t>T980015460106261</t>
  </si>
  <si>
    <t>T980015460106259</t>
  </si>
  <si>
    <t>T980015460106278</t>
  </si>
  <si>
    <t>abîmé niveau bille moule a</t>
  </si>
  <si>
    <t>T980015460106217</t>
  </si>
  <si>
    <t>T980015460106268</t>
  </si>
  <si>
    <t>T980015460106260</t>
  </si>
  <si>
    <t>et pse moule b 1/1</t>
  </si>
  <si>
    <t>T980015460106264</t>
  </si>
  <si>
    <t>T980015460106334</t>
  </si>
  <si>
    <t>T980015460106311</t>
  </si>
  <si>
    <t>pse, moule b 1/2</t>
  </si>
  <si>
    <t>jde</t>
  </si>
  <si>
    <t>tt chger nokx3, moule b 1/2</t>
  </si>
  <si>
    <t>T980016050043241</t>
  </si>
  <si>
    <t>T980016050043219</t>
  </si>
  <si>
    <t>T980016050043226</t>
  </si>
  <si>
    <t>T980016050043246</t>
  </si>
  <si>
    <t>T980016050043222</t>
  </si>
  <si>
    <t>T980016050043269</t>
  </si>
  <si>
    <t>soudure nok</t>
  </si>
  <si>
    <t>soudure nok, moule b</t>
  </si>
  <si>
    <t>T980016050043261</t>
  </si>
  <si>
    <t>T980016050043242</t>
  </si>
  <si>
    <t>T980016050043263</t>
  </si>
  <si>
    <t>T980016050043264</t>
  </si>
  <si>
    <t>T980016050043260</t>
  </si>
  <si>
    <t>T980016050043247</t>
  </si>
  <si>
    <t>T980016050043259</t>
  </si>
  <si>
    <t>T980016050043240</t>
  </si>
  <si>
    <t>T980016050043256</t>
  </si>
  <si>
    <t>T980016050043251</t>
  </si>
  <si>
    <t>T980016050043244</t>
  </si>
  <si>
    <t>T980016050043250</t>
  </si>
  <si>
    <t>T980016050043285</t>
  </si>
  <si>
    <t>pse moule a</t>
  </si>
  <si>
    <t>T980016050043281</t>
  </si>
  <si>
    <t>T980016050043283</t>
  </si>
  <si>
    <t>T980016050043274</t>
  </si>
  <si>
    <t>chgt pump+pse moule b</t>
  </si>
  <si>
    <t>T980016050043265</t>
  </si>
  <si>
    <t>T980016050043266</t>
  </si>
  <si>
    <t>T980016050043275</t>
  </si>
  <si>
    <t>T980016050043286</t>
  </si>
  <si>
    <t>T980016050043262</t>
  </si>
  <si>
    <t>T980016050043271</t>
  </si>
  <si>
    <t>T980016050043267</t>
  </si>
  <si>
    <t>T980016050043239</t>
  </si>
  <si>
    <t>T980016050043317</t>
  </si>
  <si>
    <t>T980016050043296</t>
  </si>
  <si>
    <t>T980016050043273</t>
  </si>
  <si>
    <t>T980016050043276</t>
  </si>
  <si>
    <t>T980016050043299</t>
  </si>
  <si>
    <t>T980016050043322</t>
  </si>
  <si>
    <t>T980016050043323</t>
  </si>
  <si>
    <t>et pse moule a</t>
  </si>
  <si>
    <t>T980016050043316</t>
  </si>
  <si>
    <t>T980016050043338</t>
  </si>
  <si>
    <t>T980016050043321</t>
  </si>
  <si>
    <t>T980016050043324</t>
  </si>
  <si>
    <t>T980016050043358</t>
  </si>
  <si>
    <t>T980016050043352</t>
  </si>
  <si>
    <t>T980016050043344</t>
  </si>
  <si>
    <t>T980016050043292</t>
  </si>
  <si>
    <t>T980016050043360</t>
  </si>
  <si>
    <t>T980016050043356</t>
  </si>
  <si>
    <t>T980016050043328</t>
  </si>
  <si>
    <t>T980016050043327</t>
  </si>
  <si>
    <t>T980016050043380</t>
  </si>
  <si>
    <t>T980016050043301</t>
  </si>
  <si>
    <t>T980016050043268</t>
  </si>
  <si>
    <t>T980016050043363</t>
  </si>
  <si>
    <t>T980016050043378</t>
  </si>
  <si>
    <t>T980016050043365</t>
  </si>
  <si>
    <t>T980016050043364</t>
  </si>
  <si>
    <t>T980016050043361</t>
  </si>
  <si>
    <t>T980016050043346</t>
  </si>
  <si>
    <t>T980016050043357</t>
  </si>
  <si>
    <t>T980016050043350</t>
  </si>
  <si>
    <t>T980016050043279</t>
  </si>
  <si>
    <t>tt chger nok x3</t>
  </si>
  <si>
    <t>T980016050043394</t>
  </si>
  <si>
    <t>pse moule b</t>
  </si>
  <si>
    <t>T980016050043258</t>
  </si>
  <si>
    <t>soudue 2 nok</t>
  </si>
  <si>
    <t>T980016050043405</t>
  </si>
  <si>
    <t>soudure lfc nok</t>
  </si>
  <si>
    <t>T980016050043303</t>
  </si>
  <si>
    <t>T980016050043329</t>
  </si>
  <si>
    <t>T980016050043390</t>
  </si>
  <si>
    <t>T980016050043389</t>
  </si>
  <si>
    <t>T980016050043248</t>
  </si>
  <si>
    <t>chgt pump+pse moule a</t>
  </si>
  <si>
    <t>T980016050043245</t>
  </si>
  <si>
    <t>T980016050043347</t>
  </si>
  <si>
    <t>T980016050043348</t>
  </si>
  <si>
    <t>T980016050043238</t>
  </si>
  <si>
    <t>T980016050043386</t>
  </si>
  <si>
    <t>T980016050043374</t>
  </si>
  <si>
    <t>T980016050043342</t>
  </si>
  <si>
    <t>T980016050043383</t>
  </si>
  <si>
    <t>T980016050043257</t>
  </si>
  <si>
    <t>T980016050043369</t>
  </si>
  <si>
    <t>nokx2</t>
  </si>
  <si>
    <t>T980016050043318</t>
  </si>
  <si>
    <t>T980016050043451</t>
  </si>
  <si>
    <t>T980016050043294</t>
  </si>
  <si>
    <t>soudure lfc nok moule a</t>
  </si>
  <si>
    <t>T980016050043220</t>
  </si>
  <si>
    <t>soudure lfc ,moule b</t>
  </si>
  <si>
    <t>T980016050043382</t>
  </si>
  <si>
    <t>T980016050043410</t>
  </si>
  <si>
    <t>T980016050043399</t>
  </si>
  <si>
    <t>flittage cover</t>
  </si>
  <si>
    <t>T980015460106312</t>
  </si>
  <si>
    <t>T980016050043503</t>
  </si>
  <si>
    <t>T980016050043504</t>
  </si>
  <si>
    <t>2xnok</t>
  </si>
  <si>
    <t>T980016050043495</t>
  </si>
  <si>
    <t>T980016050043541</t>
  </si>
  <si>
    <t>tarodage fitting</t>
  </si>
  <si>
    <t>T980016050043538</t>
  </si>
  <si>
    <t>T980016050043530</t>
  </si>
  <si>
    <t>T980016050043511</t>
  </si>
  <si>
    <t>T980016050043540</t>
  </si>
  <si>
    <t>T980016050043255</t>
  </si>
  <si>
    <t>mouleb</t>
  </si>
  <si>
    <t>T980016050043555</t>
  </si>
  <si>
    <t>T980016050043532</t>
  </si>
  <si>
    <t>T980016050043565</t>
  </si>
  <si>
    <t>T980016050043566</t>
  </si>
  <si>
    <t>T980016050043440</t>
  </si>
  <si>
    <t>T980016050043605</t>
  </si>
  <si>
    <t>T980016050043613</t>
  </si>
  <si>
    <t>chauffage mal inséré moule a</t>
  </si>
  <si>
    <t>T980016050043545</t>
  </si>
  <si>
    <t>T980016050043502</t>
  </si>
  <si>
    <t>heater mal inséré</t>
  </si>
  <si>
    <t>T980016050043514</t>
  </si>
  <si>
    <t>T980016050043646</t>
  </si>
  <si>
    <t>T980016050043656</t>
  </si>
  <si>
    <t>moule a soudure nok</t>
  </si>
  <si>
    <t>f980016050038218</t>
  </si>
  <si>
    <t>cotting qui coule</t>
  </si>
  <si>
    <t>f980016050038192</t>
  </si>
  <si>
    <t>T980016050043653</t>
  </si>
  <si>
    <t>T980016050043705</t>
  </si>
  <si>
    <t>T980016050043712</t>
  </si>
  <si>
    <t>T980016050043738</t>
  </si>
  <si>
    <t>T980016050043388</t>
  </si>
  <si>
    <t>T980016050043764</t>
  </si>
  <si>
    <t>3xnok tarodage moulea</t>
  </si>
  <si>
    <t>F980016050038274</t>
  </si>
  <si>
    <t>F980016050038252</t>
  </si>
  <si>
    <t>T980016050043604</t>
  </si>
  <si>
    <t>T980016050043816</t>
  </si>
  <si>
    <t>T980016050043581</t>
  </si>
  <si>
    <t>T980016050043596</t>
  </si>
  <si>
    <t>T980016050043679</t>
  </si>
  <si>
    <t>T980016050043869</t>
  </si>
  <si>
    <t>moule c soudure nok</t>
  </si>
  <si>
    <t>T980016050043601</t>
  </si>
  <si>
    <t>T980016050043863</t>
  </si>
  <si>
    <t xml:space="preserve">moule c </t>
  </si>
  <si>
    <t>T980016050043902</t>
  </si>
  <si>
    <t>T980016050043901</t>
  </si>
  <si>
    <t>moule a manque bourrelet</t>
  </si>
  <si>
    <t>T980016050043906</t>
  </si>
  <si>
    <t>T980016050043580</t>
  </si>
  <si>
    <t>F980016050038395</t>
  </si>
  <si>
    <t>T980016050043778</t>
  </si>
  <si>
    <t>tt chgt  moule a</t>
  </si>
  <si>
    <t>T980016050043927</t>
  </si>
  <si>
    <t>filtage moteur moule a</t>
  </si>
  <si>
    <t>T980016050043979</t>
  </si>
  <si>
    <t>f980016050038467</t>
  </si>
  <si>
    <t>PGA</t>
  </si>
  <si>
    <t>pga</t>
  </si>
  <si>
    <t>T980016050044014</t>
  </si>
  <si>
    <t>T980016050044004</t>
  </si>
  <si>
    <t>T980016050043972</t>
  </si>
  <si>
    <t>T980016050044026</t>
  </si>
  <si>
    <t>T980016050044041</t>
  </si>
  <si>
    <t>2xnok (démontage composants pour réintro)</t>
  </si>
  <si>
    <t>3xnok (démontage composants pour réintro)</t>
  </si>
  <si>
    <t>moule b 2x nok (démontage composants pour réintro)</t>
  </si>
  <si>
    <t>moule a 2x nok (démontage composants pour réintro)</t>
  </si>
  <si>
    <t>mouleb (ok ateq, réintro ok)</t>
  </si>
  <si>
    <t>T980016050044112</t>
  </si>
  <si>
    <t>filtage moteur  moul a</t>
  </si>
  <si>
    <t>T980016050044087</t>
  </si>
  <si>
    <t>abîmé niveau fitting moule 1/b</t>
  </si>
  <si>
    <t>T980016050044129</t>
  </si>
  <si>
    <t>abîmé niveau fitting moule a</t>
  </si>
  <si>
    <t>T980016050044136</t>
  </si>
  <si>
    <t>T980016050044058</t>
  </si>
  <si>
    <t>vis damper cassé moule b</t>
  </si>
  <si>
    <t>T980016050044029</t>
  </si>
  <si>
    <t>F980016050038640</t>
  </si>
  <si>
    <t>abimé niveau filtre</t>
  </si>
  <si>
    <t>T980016050044145</t>
  </si>
  <si>
    <t>mlf non soudé moule a</t>
  </si>
  <si>
    <t>T980016050044113</t>
  </si>
  <si>
    <t>pse+moteur</t>
  </si>
  <si>
    <t>T980016050044121</t>
  </si>
  <si>
    <t>T980016050044138</t>
  </si>
  <si>
    <t>soudures mlf décalées moule a</t>
  </si>
  <si>
    <t>T980016050044154</t>
  </si>
  <si>
    <t>T980016050044116</t>
  </si>
  <si>
    <t>T980016050044137</t>
  </si>
  <si>
    <t>mal mis ws120 fitting abimé</t>
  </si>
  <si>
    <t>fitting</t>
  </si>
  <si>
    <t>T980016050044156</t>
  </si>
  <si>
    <t>sgi</t>
  </si>
  <si>
    <t>T980016050044231</t>
  </si>
  <si>
    <t>T980016050044234</t>
  </si>
  <si>
    <t>T980016050044203</t>
  </si>
  <si>
    <t>T980016050044216</t>
  </si>
  <si>
    <t>T980016050044275</t>
  </si>
  <si>
    <t>T980016050044284</t>
  </si>
  <si>
    <t>T980016050044295</t>
  </si>
  <si>
    <t>T980016050044199</t>
  </si>
  <si>
    <t>T980016050044323</t>
  </si>
  <si>
    <t>niveau du potting abimé</t>
  </si>
  <si>
    <t>T980016050044325</t>
  </si>
  <si>
    <t>T980016050044304</t>
  </si>
  <si>
    <t>T980016050044278</t>
  </si>
  <si>
    <t>T980016050044322</t>
  </si>
  <si>
    <t>T980016050044317</t>
  </si>
  <si>
    <t>T980016050044352</t>
  </si>
  <si>
    <t>T980016050044350</t>
  </si>
  <si>
    <t>T980016050044369</t>
  </si>
  <si>
    <t>T980016050044390</t>
  </si>
  <si>
    <t>T980016050044400</t>
  </si>
  <si>
    <t>T980016050044397</t>
  </si>
  <si>
    <t>T980016050044394</t>
  </si>
  <si>
    <t>T980016050044383</t>
  </si>
  <si>
    <t>T980016050044396</t>
  </si>
  <si>
    <t>T980016050044420</t>
  </si>
  <si>
    <t>T980016050044418</t>
  </si>
  <si>
    <t>T980016050044186</t>
  </si>
  <si>
    <t>tt changer moule a</t>
  </si>
  <si>
    <t>T980016050044386</t>
  </si>
  <si>
    <t>T980016050044241</t>
  </si>
  <si>
    <t>T980016050044451</t>
  </si>
  <si>
    <t>T980016050044456</t>
  </si>
  <si>
    <t>T980016050044464</t>
  </si>
  <si>
    <t>T980016050044461</t>
  </si>
  <si>
    <t>T980016050044468</t>
  </si>
  <si>
    <t>T980016050044432</t>
  </si>
  <si>
    <t>T980016050044467</t>
  </si>
  <si>
    <t>T980016050044415</t>
  </si>
  <si>
    <t>T980016050044448</t>
  </si>
  <si>
    <t>T980016050044507</t>
  </si>
  <si>
    <t>T980016050044545</t>
  </si>
  <si>
    <t>filtage pse moule c</t>
  </si>
  <si>
    <t>nok x3 moule a</t>
  </si>
  <si>
    <t>T980016050044558</t>
  </si>
  <si>
    <t>T980016050044574</t>
  </si>
  <si>
    <t>mlf6 nok</t>
  </si>
  <si>
    <t>T980016050044523</t>
  </si>
  <si>
    <t>T980016050044337</t>
  </si>
  <si>
    <t>T980016050044583</t>
  </si>
  <si>
    <t>T980016050044588</t>
  </si>
  <si>
    <t>chauffage mal emmanche</t>
  </si>
  <si>
    <t>T980016050044605</t>
  </si>
  <si>
    <t>T980016050044593</t>
  </si>
  <si>
    <t>T980016050044614</t>
  </si>
  <si>
    <t>T980016050044637</t>
  </si>
  <si>
    <t>T980016050044699</t>
  </si>
  <si>
    <t>perdu trace ws 20</t>
  </si>
  <si>
    <t>T980016050044671</t>
  </si>
  <si>
    <t>T980016050044745</t>
  </si>
  <si>
    <t>T980016050044788</t>
  </si>
  <si>
    <t>T980016050044779</t>
  </si>
  <si>
    <t>T980016050044695</t>
  </si>
  <si>
    <t>T980016050044763</t>
  </si>
  <si>
    <t>T980016050044723</t>
  </si>
  <si>
    <t>moule  c</t>
  </si>
  <si>
    <t>T980016050044759</t>
  </si>
  <si>
    <t>chauffage écrasé</t>
  </si>
  <si>
    <t>T980016050044773</t>
  </si>
  <si>
    <t>T980016050044810</t>
  </si>
  <si>
    <t>T980016050044789</t>
  </si>
  <si>
    <t>F980016050039234</t>
  </si>
  <si>
    <t>T980015460106390</t>
  </si>
  <si>
    <t>moule b soudure brulée</t>
  </si>
  <si>
    <t>T980016050044827</t>
  </si>
  <si>
    <t>T980016050044769</t>
  </si>
  <si>
    <t>T980016050044686</t>
  </si>
  <si>
    <t>T980015460106382</t>
  </si>
  <si>
    <t>T980015460106328</t>
  </si>
  <si>
    <t>T980015460106355</t>
  </si>
  <si>
    <t>mouleb/</t>
  </si>
  <si>
    <t>T980015460106358</t>
  </si>
  <si>
    <t>moulea/he2</t>
  </si>
  <si>
    <t>T980015460106326</t>
  </si>
  <si>
    <t>tarodage cover</t>
  </si>
  <si>
    <t>T980015460106360</t>
  </si>
  <si>
    <t>chauffage mal emmanché</t>
  </si>
  <si>
    <t>T980015460106456</t>
  </si>
  <si>
    <t>hfl mal soudé</t>
  </si>
  <si>
    <t>T980015460106460</t>
  </si>
  <si>
    <t>T980015460106486</t>
  </si>
  <si>
    <t>T980015460106437</t>
  </si>
  <si>
    <t>T980015460106470</t>
  </si>
  <si>
    <t>T980015460106481</t>
  </si>
  <si>
    <t>T980015460106488</t>
  </si>
  <si>
    <t>T980015460106491</t>
  </si>
  <si>
    <t>T980015460106514</t>
  </si>
  <si>
    <t>T980015460106507</t>
  </si>
  <si>
    <t>T980015460106497</t>
  </si>
  <si>
    <t>T980015460106506</t>
  </si>
  <si>
    <t>T980015460106515</t>
  </si>
  <si>
    <t>T980015460106516</t>
  </si>
  <si>
    <t>T980015460106535</t>
  </si>
  <si>
    <t>abîmé niveau bille moule 1/b</t>
  </si>
  <si>
    <t>T980015460106513</t>
  </si>
  <si>
    <t>T980015460106520</t>
  </si>
  <si>
    <t>T980015460106530</t>
  </si>
  <si>
    <t>T980015460106487</t>
  </si>
  <si>
    <t>T980015460106553</t>
  </si>
  <si>
    <t>T980015460106568</t>
  </si>
  <si>
    <t>moule b; manque de trace 85</t>
  </si>
  <si>
    <t>T980015460106537</t>
  </si>
  <si>
    <t>T980015460106529</t>
  </si>
  <si>
    <t>T980015460106518</t>
  </si>
  <si>
    <t>T980015460106552</t>
  </si>
  <si>
    <t>T980015460106570</t>
  </si>
  <si>
    <t>tombé; fix cov abimé</t>
  </si>
  <si>
    <t>T980015460106534</t>
  </si>
  <si>
    <t>T980015460106569</t>
  </si>
  <si>
    <t>T980015460106510</t>
  </si>
  <si>
    <t>T980015460106575</t>
  </si>
  <si>
    <t>T980015460106648</t>
  </si>
  <si>
    <t>abimé trou fitting moule c</t>
  </si>
  <si>
    <t>T980015460106636</t>
  </si>
  <si>
    <t>T980015460106626</t>
  </si>
  <si>
    <t>T980015460106640</t>
  </si>
  <si>
    <t>T980015460106581</t>
  </si>
  <si>
    <t>T980015460106669</t>
  </si>
  <si>
    <t>ball bloqué</t>
  </si>
  <si>
    <t>T980015460106667</t>
  </si>
  <si>
    <t>niveau fitting abimé</t>
  </si>
  <si>
    <t>T980015460106687</t>
  </si>
  <si>
    <t>T980015460106607</t>
  </si>
  <si>
    <t>T980015460106661</t>
  </si>
  <si>
    <t>T980015460106571</t>
  </si>
  <si>
    <t>niveau fitting abimé; moule a</t>
  </si>
  <si>
    <t>T980015460106611</t>
  </si>
  <si>
    <t>tt chgt moule b</t>
  </si>
  <si>
    <t>T980015460106671</t>
  </si>
  <si>
    <t>T980015460106672</t>
  </si>
  <si>
    <t xml:space="preserve">tt chgt nok x 3; moule b </t>
  </si>
  <si>
    <t>T980015460106736</t>
  </si>
  <si>
    <t>T980015460106794</t>
  </si>
  <si>
    <t>T980015460106590</t>
  </si>
  <si>
    <t>T980015460106622</t>
  </si>
  <si>
    <t>T980015460106802</t>
  </si>
  <si>
    <t>abîmé niveau bille moule 1/c</t>
  </si>
  <si>
    <t>T980015460106763</t>
  </si>
  <si>
    <t>T980015460106755</t>
  </si>
  <si>
    <t>T980015460106744</t>
  </si>
  <si>
    <t>T980015460106615</t>
  </si>
  <si>
    <t>T980015460106805</t>
  </si>
  <si>
    <t>soudure hydrau moule 1/c</t>
  </si>
  <si>
    <t>T980015460106635</t>
  </si>
  <si>
    <t>moule 1/c</t>
  </si>
  <si>
    <t>T980015460106748</t>
  </si>
  <si>
    <t>T980015460106757</t>
  </si>
  <si>
    <t>bavure niveau fitting moule 1/c</t>
  </si>
  <si>
    <t>T980015460106797</t>
  </si>
  <si>
    <t>T980015460106788</t>
  </si>
  <si>
    <t>T980015460106781</t>
  </si>
  <si>
    <t>T980015460106679</t>
  </si>
  <si>
    <t>T980015460106768</t>
  </si>
  <si>
    <t>T980015460106765</t>
  </si>
  <si>
    <t>moule c/hr2</t>
  </si>
  <si>
    <t>T980015460106837</t>
  </si>
  <si>
    <t>T980015460106839</t>
  </si>
  <si>
    <t>T980015460106772</t>
  </si>
  <si>
    <t>T980015460106852</t>
  </si>
  <si>
    <t>T980015460106860</t>
  </si>
  <si>
    <t>contrôle assemblage filtre (démontage composants)</t>
  </si>
  <si>
    <t>démontage composants puis rebut</t>
  </si>
  <si>
    <t>T980015460106897</t>
  </si>
  <si>
    <t>T980015460106874</t>
  </si>
  <si>
    <t>T980015460106910</t>
  </si>
  <si>
    <t>T980015460106889</t>
  </si>
  <si>
    <t>ws 84 moule a</t>
  </si>
  <si>
    <t>T980015460106928</t>
  </si>
  <si>
    <t>T980015460106886</t>
  </si>
  <si>
    <t>T980015460106925</t>
  </si>
  <si>
    <t>T980015460106937</t>
  </si>
  <si>
    <t>T980015460106967</t>
  </si>
  <si>
    <t>T980015460106929</t>
  </si>
  <si>
    <t>T980015460106945</t>
  </si>
  <si>
    <t>T980015460106947</t>
  </si>
  <si>
    <t>T980015460106949</t>
  </si>
  <si>
    <t>T980015460106921</t>
  </si>
  <si>
    <t>T980015460106978</t>
  </si>
  <si>
    <t>moule a joint pse pince</t>
  </si>
  <si>
    <t>T980015460107002</t>
  </si>
  <si>
    <t>T980015460106999</t>
  </si>
  <si>
    <t>T980015460107009</t>
  </si>
  <si>
    <t>T980015460106956</t>
  </si>
  <si>
    <t>T980015460106866</t>
  </si>
  <si>
    <t>F980015460095855</t>
  </si>
  <si>
    <t>pnsn inexistant</t>
  </si>
  <si>
    <t>T980015460106995</t>
  </si>
  <si>
    <t>T980015460107018</t>
  </si>
  <si>
    <t>T980015460107043</t>
  </si>
  <si>
    <t>T980015460107081</t>
  </si>
  <si>
    <t>T980015460106915</t>
  </si>
  <si>
    <t>T980015460106873</t>
  </si>
  <si>
    <t>T980015460107032</t>
  </si>
  <si>
    <t>T980015460107001</t>
  </si>
  <si>
    <t>pse moule c 1/1</t>
  </si>
  <si>
    <t>T980015460107055</t>
  </si>
  <si>
    <t>pse moule c 1/2</t>
  </si>
  <si>
    <t>T980015460107042</t>
  </si>
  <si>
    <t xml:space="preserve">manque trace ws30 moule c </t>
  </si>
  <si>
    <t>T980015460107024</t>
  </si>
  <si>
    <t>ws 84 moule b</t>
  </si>
  <si>
    <t>T980015460106875</t>
  </si>
  <si>
    <t>manque trace soudure LQS 1 moule a</t>
  </si>
  <si>
    <t>T980015460107082</t>
  </si>
  <si>
    <t>soudure lfc nok moule c</t>
  </si>
  <si>
    <t>T980015460107090</t>
  </si>
  <si>
    <t>T980015460107005</t>
  </si>
  <si>
    <t>plusieurs traces 01/01/2000 moule a</t>
  </si>
  <si>
    <t>T980015460106876</t>
  </si>
  <si>
    <t>T980015460107079</t>
  </si>
  <si>
    <t>F980015460095856</t>
  </si>
  <si>
    <t>F980015460095880</t>
  </si>
  <si>
    <t>T980015460107029</t>
  </si>
  <si>
    <t>T980015460107097</t>
  </si>
  <si>
    <t>T980015460107137</t>
  </si>
  <si>
    <t>T980015460107026</t>
  </si>
  <si>
    <t>T980015460107118</t>
  </si>
  <si>
    <t>T980015460107138</t>
  </si>
  <si>
    <t>T980015460107056</t>
  </si>
  <si>
    <t>moule b x2 nok</t>
  </si>
  <si>
    <t>T980015460107007</t>
  </si>
  <si>
    <t>tombé moule b</t>
  </si>
  <si>
    <t>T980015460107039</t>
  </si>
  <si>
    <t>x2 nok moule a</t>
  </si>
  <si>
    <t>T980015460107129</t>
  </si>
  <si>
    <t>T980015460106850</t>
  </si>
  <si>
    <t>T980015460106841</t>
  </si>
  <si>
    <t>T980015460106971</t>
  </si>
  <si>
    <t>T980015460107126</t>
  </si>
  <si>
    <t>T980015460107143</t>
  </si>
  <si>
    <t>T980015460106881</t>
  </si>
  <si>
    <t>T980015460107139</t>
  </si>
  <si>
    <t>T980015460107168</t>
  </si>
  <si>
    <t>T980015460106773</t>
  </si>
  <si>
    <t>T980015460107104</t>
  </si>
  <si>
    <t>T980015460107161</t>
  </si>
  <si>
    <t>T980015460107115</t>
  </si>
  <si>
    <t>T980015460106894</t>
  </si>
  <si>
    <t>T980015460107155</t>
  </si>
  <si>
    <t>hlf mal insere</t>
  </si>
  <si>
    <t>T980015460107173</t>
  </si>
  <si>
    <t>chauffage mal insere</t>
  </si>
  <si>
    <t>T980015460107120</t>
  </si>
  <si>
    <t>manque un heater</t>
  </si>
  <si>
    <t>T980015460107195</t>
  </si>
  <si>
    <t>T980015460107181</t>
  </si>
  <si>
    <t>T980015460107059</t>
  </si>
  <si>
    <t>T980015460107180</t>
  </si>
  <si>
    <t>T980015460107172</t>
  </si>
  <si>
    <t>T980015460107162</t>
  </si>
  <si>
    <t>T980015460107187</t>
  </si>
  <si>
    <t>T980015460107123</t>
  </si>
  <si>
    <t>T980015460107189</t>
  </si>
  <si>
    <t>T980015460107105</t>
  </si>
  <si>
    <t>T980015460107235</t>
  </si>
  <si>
    <t>T980015460107223</t>
  </si>
  <si>
    <t>T980015460107230</t>
  </si>
  <si>
    <t>T980015460107036</t>
  </si>
  <si>
    <t>T980015460107243</t>
  </si>
  <si>
    <t>filtage</t>
  </si>
  <si>
    <t>T980015460107259</t>
  </si>
  <si>
    <t>T980015460107249</t>
  </si>
  <si>
    <t>3xnok a</t>
  </si>
  <si>
    <t>T980015460107245</t>
  </si>
  <si>
    <t>filltage a</t>
  </si>
  <si>
    <t>T980015460107300</t>
  </si>
  <si>
    <t>T980015460107307</t>
  </si>
  <si>
    <t>T980015460107270</t>
  </si>
  <si>
    <t>T980015460107257</t>
  </si>
  <si>
    <t>plrs fois nok</t>
  </si>
  <si>
    <t>T980015460107319</t>
  </si>
  <si>
    <t>T980015460107250</t>
  </si>
  <si>
    <t>T980015460107260</t>
  </si>
  <si>
    <t>T980015460107303</t>
  </si>
  <si>
    <t>T980015460107308</t>
  </si>
  <si>
    <t>T980015460107330</t>
  </si>
  <si>
    <t>T980015460107304</t>
  </si>
  <si>
    <t>T980015460107301</t>
  </si>
  <si>
    <t>T980015460107281</t>
  </si>
  <si>
    <t>T980015460107261</t>
  </si>
  <si>
    <t>T980015460107317</t>
  </si>
  <si>
    <t>b tarodage vis cover</t>
  </si>
  <si>
    <t>T980015460107238</t>
  </si>
  <si>
    <t>T980015460107346</t>
  </si>
  <si>
    <t>T980015460107340</t>
  </si>
  <si>
    <t>T980015460107350</t>
  </si>
  <si>
    <t>T980015460107273</t>
  </si>
  <si>
    <t>T980015460107323</t>
  </si>
  <si>
    <t>T980015460107349</t>
  </si>
  <si>
    <t>T980015460107334</t>
  </si>
  <si>
    <t>T980015460107050</t>
  </si>
  <si>
    <t>T980015460107267</t>
  </si>
  <si>
    <t>T980015470023026</t>
  </si>
  <si>
    <t>pb recette 98001547</t>
  </si>
  <si>
    <t>T980015470023011</t>
  </si>
  <si>
    <t>T980015470022989</t>
  </si>
  <si>
    <t>T980015470022978</t>
  </si>
  <si>
    <t>T980015470023023</t>
  </si>
  <si>
    <t>T980015470023030</t>
  </si>
  <si>
    <t>T980015470023033</t>
  </si>
  <si>
    <t>T980015470022988</t>
  </si>
  <si>
    <t>T980015470023015</t>
  </si>
  <si>
    <t>T980015470023037</t>
  </si>
  <si>
    <t>T980015470023024</t>
  </si>
  <si>
    <t>T980015470022985</t>
  </si>
  <si>
    <t>T980015470023010</t>
  </si>
  <si>
    <t>T980015470022986</t>
  </si>
  <si>
    <t>T980015470022981</t>
  </si>
  <si>
    <t>T980015470023005</t>
  </si>
  <si>
    <t>T980015470023025</t>
  </si>
  <si>
    <t>T980015470022975</t>
  </si>
  <si>
    <t>T980015470022983</t>
  </si>
  <si>
    <t>T980015470022976</t>
  </si>
  <si>
    <t>T980015470022992</t>
  </si>
  <si>
    <t>T980015470022987</t>
  </si>
  <si>
    <t>T980015470022991</t>
  </si>
  <si>
    <t>T980015470022979</t>
  </si>
  <si>
    <t>T980015470023013</t>
  </si>
  <si>
    <t>T980015470023032</t>
  </si>
  <si>
    <t>T980015470022977</t>
  </si>
  <si>
    <t>T980015470022982</t>
  </si>
  <si>
    <t>T980015470022984</t>
  </si>
  <si>
    <t>T980015470022980</t>
  </si>
  <si>
    <t>T980015470022990</t>
  </si>
  <si>
    <t>T980015470022998</t>
  </si>
  <si>
    <t>T980015470023012</t>
  </si>
  <si>
    <t>T980015470023021</t>
  </si>
  <si>
    <t>T980015470023077</t>
  </si>
  <si>
    <t>T980015470023053</t>
  </si>
  <si>
    <t>T980015470023115</t>
  </si>
  <si>
    <t>T980015470023111</t>
  </si>
  <si>
    <t>T980015470023116</t>
  </si>
  <si>
    <t>filetage</t>
  </si>
  <si>
    <t>T980015460107254</t>
  </si>
  <si>
    <t>fliltrage</t>
  </si>
  <si>
    <t>T980015470023100</t>
  </si>
  <si>
    <t>T980015470023125</t>
  </si>
  <si>
    <t>T980015470023132</t>
  </si>
  <si>
    <t>T980015470023046</t>
  </si>
  <si>
    <t>T980015470023159</t>
  </si>
  <si>
    <t>c soudure nok</t>
  </si>
  <si>
    <t>T980015470023123</t>
  </si>
  <si>
    <t>T980015470023153</t>
  </si>
  <si>
    <t>T980015470023166</t>
  </si>
  <si>
    <t>T98001547002316660104202</t>
  </si>
  <si>
    <t>T980015470023175</t>
  </si>
  <si>
    <t>ari</t>
  </si>
  <si>
    <t>T980015470023169</t>
  </si>
  <si>
    <t>T980015470023178</t>
  </si>
  <si>
    <t>T980015470023180</t>
  </si>
  <si>
    <t>T980015470023163</t>
  </si>
  <si>
    <t>heater abimé moule c</t>
  </si>
  <si>
    <t>T980015470023192</t>
  </si>
  <si>
    <t>tt changé moule a</t>
  </si>
  <si>
    <t>T980015470023240</t>
  </si>
  <si>
    <t>T980015470023284</t>
  </si>
  <si>
    <t>soudure nok, moule c</t>
  </si>
  <si>
    <t>T980015470023256</t>
  </si>
  <si>
    <t>T980015470023283</t>
  </si>
  <si>
    <t>cbi</t>
  </si>
  <si>
    <t>T980015470023295</t>
  </si>
  <si>
    <t>T980015470023241</t>
  </si>
  <si>
    <t>T980015470023280</t>
  </si>
  <si>
    <t>T980015470023296</t>
  </si>
  <si>
    <t>T980015470023306</t>
  </si>
  <si>
    <t>T980015470023208</t>
  </si>
  <si>
    <t>contrôle joint filtre nok moule a</t>
  </si>
  <si>
    <t>T980015470023288</t>
  </si>
  <si>
    <t>T980015470023247</t>
  </si>
  <si>
    <t>T980015470023250</t>
  </si>
  <si>
    <t>bavure fixe cover moule a</t>
  </si>
  <si>
    <t>T980015470023361</t>
  </si>
  <si>
    <t>bavure fix cover moule c</t>
  </si>
  <si>
    <t>T980015470023234</t>
  </si>
  <si>
    <t>lto g nok x3</t>
  </si>
  <si>
    <t>T980015470023266</t>
  </si>
  <si>
    <t>tt changé</t>
  </si>
  <si>
    <t>T980015470023276</t>
  </si>
  <si>
    <t>visuel nok</t>
  </si>
  <si>
    <t>T980015470023197</t>
  </si>
  <si>
    <t>T980015470023373</t>
  </si>
  <si>
    <t>T980015470023249</t>
  </si>
  <si>
    <t>T980015470023275</t>
  </si>
  <si>
    <t>T980015470023235</t>
  </si>
  <si>
    <t>T980015470023409</t>
  </si>
  <si>
    <t>T980015470023432</t>
  </si>
  <si>
    <t>T980015470023426</t>
  </si>
  <si>
    <t>T980015470023387</t>
  </si>
  <si>
    <t>T980015470023403</t>
  </si>
  <si>
    <t>T980015470023291</t>
  </si>
  <si>
    <t>nok x 3</t>
  </si>
  <si>
    <t>T980015470023447</t>
  </si>
  <si>
    <t>T980015470023336</t>
  </si>
  <si>
    <t>T980015470023433</t>
  </si>
  <si>
    <t>T980015470023398</t>
  </si>
  <si>
    <t>T980015470023425</t>
  </si>
  <si>
    <t>visuel nok moule a</t>
  </si>
  <si>
    <t>T980015470023438</t>
  </si>
  <si>
    <t>lfc nok moule b</t>
  </si>
  <si>
    <t>T980015470023346</t>
  </si>
  <si>
    <t>8,24 m c</t>
  </si>
  <si>
    <t>visuel mlf mal clipsé m a</t>
  </si>
  <si>
    <t>T980015470023459</t>
  </si>
  <si>
    <t>T980015470023371</t>
  </si>
  <si>
    <t>T980015470023477</t>
  </si>
  <si>
    <t>T980015470023461</t>
  </si>
  <si>
    <t>welding cap pas centre moule a</t>
  </si>
  <si>
    <t>T980015470023194</t>
  </si>
  <si>
    <t>nok</t>
  </si>
  <si>
    <t>T980015470023532</t>
  </si>
  <si>
    <t>T980015470023535</t>
  </si>
  <si>
    <t>T980015470023530</t>
  </si>
  <si>
    <t>T980015470023529</t>
  </si>
  <si>
    <t>T980015470023503</t>
  </si>
  <si>
    <t>T980015470023533</t>
  </si>
  <si>
    <t>T980015470023502</t>
  </si>
  <si>
    <t>T980015470023537</t>
  </si>
  <si>
    <t>m c</t>
  </si>
  <si>
    <t>T980015470023327</t>
  </si>
  <si>
    <t>T980015470023539</t>
  </si>
  <si>
    <t>T980015470023534</t>
  </si>
  <si>
    <t>T980015470023550</t>
  </si>
  <si>
    <t>T980015470023480</t>
  </si>
  <si>
    <t>T980015470023339</t>
  </si>
  <si>
    <t>T980015470023370</t>
  </si>
  <si>
    <t>T980015470023244</t>
  </si>
  <si>
    <t>T980015470023557</t>
  </si>
  <si>
    <t>poste</t>
  </si>
  <si>
    <t>T980015470023499</t>
  </si>
  <si>
    <t>T980015470023561</t>
  </si>
  <si>
    <t>T980015470023491</t>
  </si>
  <si>
    <t>T980015470023401</t>
  </si>
  <si>
    <t>T980015470023592</t>
  </si>
  <si>
    <t>T980015470023555</t>
  </si>
  <si>
    <t>T980015470023485</t>
  </si>
  <si>
    <t>T980015470023564</t>
  </si>
  <si>
    <t>T980015470023613</t>
  </si>
  <si>
    <t>chauffage mal emmancher m a</t>
  </si>
  <si>
    <t>T980015470023563</t>
  </si>
  <si>
    <t>moule a ltog nok x2</t>
  </si>
  <si>
    <t>T980015470023570</t>
  </si>
  <si>
    <t>ltog nok x2 moule a</t>
  </si>
  <si>
    <t>T980015470023547</t>
  </si>
  <si>
    <t>T980015470023588</t>
  </si>
  <si>
    <t>T980015470023581</t>
  </si>
  <si>
    <t>T980015470023594</t>
  </si>
  <si>
    <t>m a</t>
  </si>
  <si>
    <t>T980015470023629</t>
  </si>
  <si>
    <t>manque bourrelet de soudure fc</t>
  </si>
  <si>
    <t>T980015470023559</t>
  </si>
  <si>
    <t>T980015470023631</t>
  </si>
  <si>
    <t>T980015470023553</t>
  </si>
  <si>
    <t>ltog nokx2 m a</t>
  </si>
  <si>
    <t>T980015470023590</t>
  </si>
  <si>
    <t>T980015470023595</t>
  </si>
  <si>
    <t>moule a tt changé</t>
  </si>
  <si>
    <t>T980015470023560</t>
  </si>
  <si>
    <t>moule a nok x2</t>
  </si>
  <si>
    <t xml:space="preserve">moule a tt changé </t>
  </si>
  <si>
    <t>m a tt changé</t>
  </si>
  <si>
    <t>T980015470023612</t>
  </si>
  <si>
    <t>manque bourlet m a</t>
  </si>
  <si>
    <t>T980015470023657</t>
  </si>
  <si>
    <t>T980015470023656</t>
  </si>
  <si>
    <t>T980015470023606</t>
  </si>
  <si>
    <t>m b</t>
  </si>
  <si>
    <t>T980015470023492</t>
  </si>
  <si>
    <t>m a nokx2 ltog</t>
  </si>
  <si>
    <t>T980015470023544</t>
  </si>
  <si>
    <t>ltog nok x2 m a</t>
  </si>
  <si>
    <t>T980015470023546</t>
  </si>
  <si>
    <t>T980015470023618</t>
  </si>
  <si>
    <t>T980015470023668</t>
  </si>
  <si>
    <t>T980015470023571</t>
  </si>
  <si>
    <t>T980015470023508</t>
  </si>
  <si>
    <t>T980015470023490</t>
  </si>
  <si>
    <t>f980015470021257</t>
  </si>
  <si>
    <t>pompe tombé</t>
  </si>
  <si>
    <t>f980015470021244</t>
  </si>
  <si>
    <t>T980015470023700</t>
  </si>
  <si>
    <t>manque resort</t>
  </si>
  <si>
    <t>T980015470023701</t>
  </si>
  <si>
    <t>double spring stop collé lame</t>
  </si>
  <si>
    <t>T980015470023683</t>
  </si>
  <si>
    <t>T980015470023639</t>
  </si>
  <si>
    <t>T980015470023675</t>
  </si>
  <si>
    <t>T980015470023686</t>
  </si>
  <si>
    <t>T980015470023636</t>
  </si>
  <si>
    <t>T980015470023720</t>
  </si>
  <si>
    <t>jsi</t>
  </si>
  <si>
    <t>T980015470023682</t>
  </si>
  <si>
    <t>T980015470023731</t>
  </si>
  <si>
    <t>T980015470023729</t>
  </si>
  <si>
    <t>T980015470023745</t>
  </si>
  <si>
    <t>T980015470023752</t>
  </si>
  <si>
    <t>T980015470023726</t>
  </si>
  <si>
    <t>T980015470023784</t>
  </si>
  <si>
    <t>T980015470023777</t>
  </si>
  <si>
    <t>T980015470023775</t>
  </si>
  <si>
    <t>moule A</t>
  </si>
  <si>
    <t>T980015470023800</t>
  </si>
  <si>
    <t>T980015470023818</t>
  </si>
  <si>
    <t>T980015470023811</t>
  </si>
  <si>
    <t>T980015470023815</t>
  </si>
  <si>
    <t>T980015470023803</t>
  </si>
  <si>
    <t>T980015470023838</t>
  </si>
  <si>
    <t>Fil soudure Fixed cover</t>
  </si>
  <si>
    <t>T980015470023764</t>
  </si>
  <si>
    <t>T980015470023807</t>
  </si>
  <si>
    <t>T980015470023715</t>
  </si>
  <si>
    <t>m b tt chgt</t>
  </si>
  <si>
    <t>T980015470023839</t>
  </si>
  <si>
    <t>T980015470023848</t>
  </si>
  <si>
    <t>T980015470023844</t>
  </si>
  <si>
    <t>T980015470023842</t>
  </si>
  <si>
    <t>T980015470023852</t>
  </si>
  <si>
    <t>T980015470023845</t>
  </si>
  <si>
    <t>T980015470023850</t>
  </si>
  <si>
    <t>T980015470023849</t>
  </si>
  <si>
    <t>T980015470023874</t>
  </si>
  <si>
    <t>T980015470023867</t>
  </si>
  <si>
    <t>T980015470023878</t>
  </si>
  <si>
    <t>T980015470023861</t>
  </si>
  <si>
    <t>T980015470023510</t>
  </si>
  <si>
    <t>T980015470023885</t>
  </si>
  <si>
    <t>T980015470023873</t>
  </si>
  <si>
    <t>T980015470023855</t>
  </si>
  <si>
    <t>T980015470023881</t>
  </si>
  <si>
    <t>T980015470023897</t>
  </si>
  <si>
    <t>T980015470023888</t>
  </si>
  <si>
    <t>T980015470023847</t>
  </si>
  <si>
    <t>soudure au niveau du fitting</t>
  </si>
  <si>
    <t>T980015470023871</t>
  </si>
  <si>
    <t>T980015470023886</t>
  </si>
  <si>
    <t>soudure lfc nok visuel</t>
  </si>
  <si>
    <t>T980015470023877</t>
  </si>
  <si>
    <t>T980015470023898</t>
  </si>
  <si>
    <t>T980015470023880</t>
  </si>
  <si>
    <t>T980015470023902</t>
  </si>
  <si>
    <t>T980015470023889</t>
  </si>
  <si>
    <t>T980015470023896</t>
  </si>
  <si>
    <t>T980015470023946</t>
  </si>
  <si>
    <t>T980015470023887</t>
  </si>
  <si>
    <t>T980015470023972</t>
  </si>
  <si>
    <t>T980015470023969</t>
  </si>
  <si>
    <t>T980015470023990</t>
  </si>
  <si>
    <t>T980015470023993</t>
  </si>
  <si>
    <t>HLF mal disposé</t>
  </si>
  <si>
    <t>T980015470023779</t>
  </si>
  <si>
    <t>T980015470024009</t>
  </si>
  <si>
    <t>T980015470024016</t>
  </si>
  <si>
    <t>T980015470024040</t>
  </si>
  <si>
    <t>T980015470024047</t>
  </si>
  <si>
    <t>T980015470024056</t>
  </si>
  <si>
    <t>T980015470024062</t>
  </si>
  <si>
    <t>T980015470024077</t>
  </si>
  <si>
    <t>T980015470024026</t>
  </si>
  <si>
    <t>T980015470024041</t>
  </si>
  <si>
    <t>T980015470024103</t>
  </si>
  <si>
    <t>T980015470024076</t>
  </si>
  <si>
    <t>T980015470024124</t>
  </si>
  <si>
    <t>Vis bloqué au niveau du damper</t>
  </si>
  <si>
    <t>T980015470024125</t>
  </si>
  <si>
    <t>T980015470024128</t>
  </si>
  <si>
    <t>global stat. Ok mais soudure LQS n°1 visu N.Ok</t>
  </si>
  <si>
    <t>T980015470024133</t>
  </si>
  <si>
    <t>T980015470024180</t>
  </si>
  <si>
    <t>T980015470024114</t>
  </si>
  <si>
    <t>T980015470023970</t>
  </si>
  <si>
    <t>T980015470024130</t>
  </si>
  <si>
    <t>T980015470024172</t>
  </si>
  <si>
    <t>T980015470024190</t>
  </si>
  <si>
    <t>T980015470024194</t>
  </si>
  <si>
    <t>T980015470024167</t>
  </si>
  <si>
    <t>T980015470024222</t>
  </si>
  <si>
    <t>T980015470024261</t>
  </si>
  <si>
    <t>T980015470024255</t>
  </si>
  <si>
    <t>T980015470024264</t>
  </si>
  <si>
    <t>chgt pump+pse moule a/hr2</t>
  </si>
  <si>
    <t>T980015470024276</t>
  </si>
  <si>
    <t>egu</t>
  </si>
  <si>
    <t>T980015470024263</t>
  </si>
  <si>
    <t>T980015470024277</t>
  </si>
  <si>
    <t>T980015470024300</t>
  </si>
  <si>
    <t>T980015470024332</t>
  </si>
  <si>
    <t>T980015470024281</t>
  </si>
  <si>
    <t>moteur + pse moule a/hr2</t>
  </si>
  <si>
    <t>T980015470024334</t>
  </si>
  <si>
    <t>T980015470024267</t>
  </si>
  <si>
    <t>T980015470024336</t>
  </si>
  <si>
    <t>T980015470024367</t>
  </si>
  <si>
    <t>pour test qualité</t>
  </si>
  <si>
    <t>T980015470024329</t>
  </si>
  <si>
    <t>T980015470024341</t>
  </si>
  <si>
    <t>T980015470024305</t>
  </si>
  <si>
    <t>T980015470024378</t>
  </si>
  <si>
    <t>manque trace soudure mlf4</t>
  </si>
  <si>
    <t>ws 131 screen abimé - réintro</t>
  </si>
  <si>
    <t>impact soudure - réintro</t>
  </si>
  <si>
    <t>T980015470024403</t>
  </si>
  <si>
    <t>pin housing abimé</t>
  </si>
  <si>
    <t>T980015470024369</t>
  </si>
  <si>
    <t>moule a hr2</t>
  </si>
  <si>
    <t>T980015470024409</t>
  </si>
  <si>
    <t>moule b hr 2</t>
  </si>
  <si>
    <t>T980015470024384</t>
  </si>
  <si>
    <t>moule b hr2</t>
  </si>
  <si>
    <t>T980015470024313</t>
  </si>
  <si>
    <t>moteur + pse moule c/hr2</t>
  </si>
  <si>
    <t>T980015470024435</t>
  </si>
  <si>
    <t>T980015470024480</t>
  </si>
  <si>
    <t>T980015470024454</t>
  </si>
  <si>
    <t>T980015470024468</t>
  </si>
  <si>
    <t>tt chg - ok en réintro</t>
  </si>
  <si>
    <t>ok réintro</t>
  </si>
  <si>
    <t>tt changé nok x3 (connecteur)</t>
  </si>
  <si>
    <t>tt chgt x3 m a fitting)</t>
  </si>
  <si>
    <t>moule a mlf plié (de 4:01)en nuit</t>
  </si>
  <si>
    <t>T980015470024509</t>
  </si>
  <si>
    <t>T980015470024544</t>
  </si>
  <si>
    <t>visu nok</t>
  </si>
  <si>
    <t>T980015470020227</t>
  </si>
  <si>
    <t>nok x3 moule c</t>
  </si>
  <si>
    <t>T980015470024460</t>
  </si>
  <si>
    <t>T980015470024453</t>
  </si>
  <si>
    <t>T980015470024466</t>
  </si>
  <si>
    <t>T980015470024423</t>
  </si>
  <si>
    <t>tfm tombé moule c</t>
  </si>
  <si>
    <t>T980015470024427</t>
  </si>
  <si>
    <t>nok x2, moule c</t>
  </si>
  <si>
    <t>tout chgt 3xnok</t>
  </si>
  <si>
    <t>T980015470024588</t>
  </si>
  <si>
    <t>T980015470024600</t>
  </si>
  <si>
    <t>T980015470024594</t>
  </si>
  <si>
    <t>T980015470024596</t>
  </si>
  <si>
    <t>T980015470024603</t>
  </si>
  <si>
    <t>filtage moule c</t>
  </si>
  <si>
    <t>T980015470024629</t>
  </si>
  <si>
    <t>T980015470024455</t>
  </si>
  <si>
    <t>T980015470024552</t>
  </si>
  <si>
    <t>manque trace soudure MLF4 moule c</t>
  </si>
  <si>
    <t>n°pnsn 980015470022119</t>
  </si>
  <si>
    <t>numéro pnsn n'existe pas!</t>
  </si>
  <si>
    <t>réintro ok</t>
  </si>
  <si>
    <t>T980015470024643</t>
  </si>
  <si>
    <t>T980015470024607</t>
  </si>
  <si>
    <t>joint damper pincé</t>
  </si>
  <si>
    <t>3x nok - fuite fitting</t>
  </si>
  <si>
    <t>T980015470024618</t>
  </si>
  <si>
    <t>sAE-fitting 4K</t>
  </si>
  <si>
    <t>in rush</t>
  </si>
  <si>
    <t>T980015470024727</t>
  </si>
  <si>
    <t>manque traces ws 20</t>
  </si>
  <si>
    <t>T980015470024663</t>
  </si>
  <si>
    <t>cover+fitting</t>
  </si>
  <si>
    <t>T980015470024677</t>
  </si>
  <si>
    <t>T980015470024669</t>
  </si>
  <si>
    <t>soudure HLF+LFC visu nok, moule a test qualité</t>
  </si>
  <si>
    <t>T980015470024650</t>
  </si>
  <si>
    <t>T980015470024708</t>
  </si>
  <si>
    <t>mlf 1 nok</t>
  </si>
  <si>
    <t>T980015470024730</t>
  </si>
  <si>
    <t>mlf3 nok</t>
  </si>
  <si>
    <t>T980015470024696</t>
  </si>
  <si>
    <t>T980015470024861</t>
  </si>
  <si>
    <t>T980015470024844</t>
  </si>
  <si>
    <t>mlf10 nok</t>
  </si>
  <si>
    <t>T980015470024869</t>
  </si>
  <si>
    <t>T980015470024676</t>
  </si>
  <si>
    <t>T980015470024825</t>
  </si>
  <si>
    <t>perte traces</t>
  </si>
  <si>
    <t>T980015470024883</t>
  </si>
  <si>
    <t>mlf2 nok</t>
  </si>
  <si>
    <t>T980015470024892</t>
  </si>
  <si>
    <t>T980015470024651</t>
  </si>
  <si>
    <t>aucune traces ws 85</t>
  </si>
  <si>
    <t>T980015470024834</t>
  </si>
  <si>
    <t>mlf 2 nok</t>
  </si>
  <si>
    <t>T980015470024827</t>
  </si>
  <si>
    <t>soudure lqs nok</t>
  </si>
  <si>
    <t>T980015470024901</t>
  </si>
  <si>
    <t>mlf4</t>
  </si>
  <si>
    <t>tt chgt 3x nok</t>
  </si>
  <si>
    <t>T980015470024795</t>
  </si>
  <si>
    <t>T980015470025004</t>
  </si>
  <si>
    <t>T980015470024777</t>
  </si>
  <si>
    <t>T980015470024690</t>
  </si>
  <si>
    <t>T980015470025020</t>
  </si>
  <si>
    <t>T980015470024972</t>
  </si>
  <si>
    <t>T980015470024914</t>
  </si>
  <si>
    <t>T980015470025005</t>
  </si>
  <si>
    <t>T980015470025069</t>
  </si>
  <si>
    <t>lfc hs</t>
  </si>
  <si>
    <t>T980015470025009</t>
  </si>
  <si>
    <t>F980015470022494</t>
  </si>
  <si>
    <t>T980015470025018</t>
  </si>
  <si>
    <t>T980015470025045</t>
  </si>
  <si>
    <t>T980015470025102</t>
  </si>
  <si>
    <t>T980015470025038</t>
  </si>
  <si>
    <t>T980015470024693</t>
  </si>
  <si>
    <t>T980015470024746</t>
  </si>
  <si>
    <t>T980015470025007</t>
  </si>
  <si>
    <t>T980015470025049</t>
  </si>
  <si>
    <t>T980015470025092</t>
  </si>
  <si>
    <t>T980015470024744</t>
  </si>
  <si>
    <t>T980015470025087</t>
  </si>
  <si>
    <t>T980015470024752</t>
  </si>
  <si>
    <t>T980015470024799</t>
  </si>
  <si>
    <t>T980015470024772</t>
  </si>
  <si>
    <t>T980015470025105</t>
  </si>
  <si>
    <t>T980015470025151</t>
  </si>
  <si>
    <t>T980015470025122</t>
  </si>
  <si>
    <t>T980015470025107</t>
  </si>
  <si>
    <t>T980015470025121</t>
  </si>
  <si>
    <t>T980015470025116</t>
  </si>
  <si>
    <t>T980015470024756</t>
  </si>
  <si>
    <t>T980015470025110</t>
  </si>
  <si>
    <t>T980015470025126</t>
  </si>
  <si>
    <t>T980015470025135</t>
  </si>
  <si>
    <t>c; tt chgt</t>
  </si>
  <si>
    <t>tt chgt nok x 3</t>
  </si>
  <si>
    <t>T980015470025222</t>
  </si>
  <si>
    <t>T980015470025216</t>
  </si>
  <si>
    <t>T980015470025255</t>
  </si>
  <si>
    <t>T980015470025248</t>
  </si>
  <si>
    <t>T980015470025262</t>
  </si>
  <si>
    <t>T980015470025211</t>
  </si>
  <si>
    <t>T980015470025301</t>
  </si>
  <si>
    <t>T980015470025260</t>
  </si>
  <si>
    <t>T980015470025277</t>
  </si>
  <si>
    <t>T980015470025318</t>
  </si>
  <si>
    <t>T980015470025283</t>
  </si>
  <si>
    <t>T980015470025306</t>
  </si>
  <si>
    <t>velding cap mal mis</t>
  </si>
  <si>
    <t>T980015470025279</t>
  </si>
  <si>
    <t>T980015470025148</t>
  </si>
  <si>
    <t>x4</t>
  </si>
  <si>
    <t>T980015470025311</t>
  </si>
  <si>
    <t>x3</t>
  </si>
  <si>
    <t>T980015470025346</t>
  </si>
  <si>
    <t>abimé</t>
  </si>
  <si>
    <t>T980015470025362</t>
  </si>
  <si>
    <t>T980015470025316</t>
  </si>
  <si>
    <t>T980015470025310</t>
  </si>
  <si>
    <t>T980015470025297</t>
  </si>
  <si>
    <t>T980015470025381</t>
  </si>
  <si>
    <t>T980015470025206</t>
  </si>
  <si>
    <t>T980015470025408</t>
  </si>
  <si>
    <t>T980015470025399</t>
  </si>
  <si>
    <t>T980015470025371</t>
  </si>
  <si>
    <t>T980015470025376</t>
  </si>
  <si>
    <t>T980015470025401</t>
  </si>
  <si>
    <t>T980015470025337</t>
  </si>
  <si>
    <t>T980015470025432</t>
  </si>
  <si>
    <t>T980015470025300</t>
  </si>
  <si>
    <t>T980015470025431</t>
  </si>
  <si>
    <t>T980015470025439</t>
  </si>
  <si>
    <t>MLF mal positionnée</t>
  </si>
  <si>
    <t>T980015470025335</t>
  </si>
  <si>
    <t>T980015470025336</t>
  </si>
  <si>
    <t>T980015470025378</t>
  </si>
  <si>
    <t>T980015470025423</t>
  </si>
  <si>
    <t>pse + pump moule b /  hr 2</t>
  </si>
  <si>
    <t>T980015470025425</t>
  </si>
  <si>
    <t>T980015470025421</t>
  </si>
  <si>
    <t>T980015470025470</t>
  </si>
  <si>
    <t xml:space="preserve">non </t>
  </si>
  <si>
    <t>T980015470025515</t>
  </si>
  <si>
    <t>T980015470025527</t>
  </si>
  <si>
    <t>pump + pse moule b</t>
  </si>
  <si>
    <t>T980015470025533</t>
  </si>
  <si>
    <t>T980015470025544</t>
  </si>
  <si>
    <t>T980015470025483</t>
  </si>
  <si>
    <t>x2 moule a</t>
  </si>
  <si>
    <t>T980015470025543</t>
  </si>
  <si>
    <t>T980015470025574</t>
  </si>
  <si>
    <t>pompe mal mise abimé emplacement fitting</t>
  </si>
  <si>
    <t>F980015470022904</t>
  </si>
  <si>
    <t>potting qui coule moule c donné a PGA</t>
  </si>
  <si>
    <t>T980015470025598</t>
  </si>
  <si>
    <t>T980015470025581</t>
  </si>
  <si>
    <t>ok au 97</t>
  </si>
  <si>
    <t>lvi</t>
  </si>
  <si>
    <t>moule b ok au 97</t>
  </si>
  <si>
    <t>nok x 3; moule c -ok passage 4</t>
  </si>
  <si>
    <t>T980015470025609</t>
  </si>
  <si>
    <t>T980015470025611</t>
  </si>
  <si>
    <t>tombée moule a</t>
  </si>
  <si>
    <t>T980015470025619</t>
  </si>
  <si>
    <t>T980015470025601</t>
  </si>
  <si>
    <t>T980015470025674</t>
  </si>
  <si>
    <t>T980015470025627</t>
  </si>
  <si>
    <t>pump + pse mouile b</t>
  </si>
  <si>
    <t>bavure fc (retouché proto)</t>
  </si>
  <si>
    <t>soudure (retouché proto)</t>
  </si>
  <si>
    <t>bavure fc m a (retouché proto)</t>
  </si>
  <si>
    <t>T980015470025637</t>
  </si>
  <si>
    <t>T980015470025448</t>
  </si>
  <si>
    <t>x2 moule b</t>
  </si>
  <si>
    <t>test qualité</t>
  </si>
  <si>
    <t>tt cha,ngé nokx3 m a - ok a l'air</t>
  </si>
  <si>
    <t>impact fitting -ok qualité</t>
  </si>
  <si>
    <t>X</t>
  </si>
  <si>
    <t>data illisible -OK qualité</t>
  </si>
  <si>
    <t>T980015470025689</t>
  </si>
  <si>
    <t>T980015470025680</t>
  </si>
  <si>
    <t>T980015470025441</t>
  </si>
  <si>
    <t>T980015470025685</t>
  </si>
  <si>
    <t>chgt pump+pse moule c</t>
  </si>
  <si>
    <t>T980015470025776</t>
  </si>
  <si>
    <t>T980015470025815</t>
  </si>
  <si>
    <t>T980015470025813</t>
  </si>
  <si>
    <t>abimé niveau fitting moule c</t>
  </si>
  <si>
    <t>T980015470025797</t>
  </si>
  <si>
    <t>ws84 manque trace soudure ground moule c</t>
  </si>
  <si>
    <t>T980015470025696</t>
  </si>
  <si>
    <t>T980015470025698</t>
  </si>
  <si>
    <t>T980015470025667</t>
  </si>
  <si>
    <t xml:space="preserve">moule c tombé </t>
  </si>
  <si>
    <t>T980015470025779</t>
  </si>
  <si>
    <t>T980015470025804</t>
  </si>
  <si>
    <t>welding cap mal soudé moule c</t>
  </si>
  <si>
    <t>T980015470025756</t>
  </si>
  <si>
    <t>T980015470025817</t>
  </si>
  <si>
    <t>T980015470025835</t>
  </si>
  <si>
    <t>T980015470025724</t>
  </si>
  <si>
    <t>T980015470025808</t>
  </si>
  <si>
    <t>T980015470025801</t>
  </si>
  <si>
    <t>pin MLF décalé moule c</t>
  </si>
  <si>
    <t>T980015470025746</t>
  </si>
  <si>
    <t>T980015470025739</t>
  </si>
  <si>
    <t>T980015470025396</t>
  </si>
  <si>
    <t>T980015470025891</t>
  </si>
  <si>
    <t>T980015470025873</t>
  </si>
  <si>
    <t>T980015470025867</t>
  </si>
  <si>
    <t>T980015470025893</t>
  </si>
  <si>
    <t>T980015470025892</t>
  </si>
  <si>
    <t>b fabrice</t>
  </si>
  <si>
    <t>T980015470025876</t>
  </si>
  <si>
    <t>T980015470025884</t>
  </si>
  <si>
    <t>T980015470025880</t>
  </si>
  <si>
    <t>T980015470025951</t>
  </si>
  <si>
    <t>T980015470025939</t>
  </si>
  <si>
    <t>T980015470025697</t>
  </si>
  <si>
    <t>T980015470025976</t>
  </si>
  <si>
    <t>T980015470025740</t>
  </si>
  <si>
    <t>T980015470025747</t>
  </si>
  <si>
    <t>T980015470026021</t>
  </si>
  <si>
    <t>tarodage vis cover</t>
  </si>
  <si>
    <t>T980015470025955</t>
  </si>
  <si>
    <t>T980015470025862</t>
  </si>
  <si>
    <t>T980015470025958</t>
  </si>
  <si>
    <t>T980015470025985</t>
  </si>
  <si>
    <t>T980015470026062</t>
  </si>
  <si>
    <t>T980015470026092</t>
  </si>
  <si>
    <t>b pour fabrice</t>
  </si>
  <si>
    <t>T980015470026056</t>
  </si>
  <si>
    <t>T980015470026107</t>
  </si>
  <si>
    <t>T980015470026108</t>
  </si>
  <si>
    <t>T980015470026068</t>
  </si>
  <si>
    <t xml:space="preserve"> b</t>
  </si>
  <si>
    <t>T980015470026118</t>
  </si>
  <si>
    <t>T980015470026176</t>
  </si>
  <si>
    <t>T980015470025911</t>
  </si>
  <si>
    <t>T980015470026139</t>
  </si>
  <si>
    <t>T980015470026138</t>
  </si>
  <si>
    <t>T980015470026188</t>
  </si>
  <si>
    <t>T980015460107397</t>
  </si>
  <si>
    <t>T980015460107441</t>
  </si>
  <si>
    <t>T980015460107425</t>
  </si>
  <si>
    <t>T980015460107437</t>
  </si>
  <si>
    <t>T980015460107430</t>
  </si>
  <si>
    <t>T980015460107434</t>
  </si>
  <si>
    <t>T980015460107443</t>
  </si>
  <si>
    <t>T980015460107385</t>
  </si>
  <si>
    <t>T980015460107415</t>
  </si>
  <si>
    <t xml:space="preserve"> heater mal emmanché</t>
  </si>
  <si>
    <t>T980015460107452</t>
  </si>
  <si>
    <t>T980015460107449</t>
  </si>
  <si>
    <t>T980015460107459</t>
  </si>
  <si>
    <t>T980015460107456</t>
  </si>
  <si>
    <t>T980015460107362</t>
  </si>
  <si>
    <t>T980015460107470</t>
  </si>
  <si>
    <t>T980015460107485</t>
  </si>
  <si>
    <t>T980015460107400</t>
  </si>
  <si>
    <t>T980015460107479</t>
  </si>
  <si>
    <t>T980015460107477</t>
  </si>
  <si>
    <t>T980015460107484</t>
  </si>
  <si>
    <t>T980015460107407</t>
  </si>
  <si>
    <t>T980015460107366</t>
  </si>
  <si>
    <t>T980015460107515</t>
  </si>
  <si>
    <t>T980015460107511</t>
  </si>
  <si>
    <t>T980015460107525</t>
  </si>
  <si>
    <t>T980015460107592</t>
  </si>
  <si>
    <t>T980015460107518</t>
  </si>
  <si>
    <t>T980015460107521</t>
  </si>
  <si>
    <t>tombé</t>
  </si>
  <si>
    <t>T980015460107621</t>
  </si>
  <si>
    <t>h cap mal mis</t>
  </si>
  <si>
    <t>T980015460107633</t>
  </si>
  <si>
    <t>T980015460107614</t>
  </si>
  <si>
    <t>T980015460107578</t>
  </si>
  <si>
    <t>T980015460107654</t>
  </si>
  <si>
    <t>T980015460107661</t>
  </si>
  <si>
    <t>T980015460107610</t>
  </si>
  <si>
    <t>T980015460107596</t>
  </si>
  <si>
    <t>T980015460107600</t>
  </si>
  <si>
    <t>T980015460107636</t>
  </si>
  <si>
    <t>T980015460107673</t>
  </si>
  <si>
    <t>T980015460107674</t>
  </si>
  <si>
    <t>T980015460107657</t>
  </si>
  <si>
    <t>T980015460107607</t>
  </si>
  <si>
    <t>T980015460107732</t>
  </si>
  <si>
    <t>T980015460107720</t>
  </si>
  <si>
    <t>T980015460107735</t>
  </si>
  <si>
    <t>T980015460107694</t>
  </si>
  <si>
    <t xml:space="preserve"> abimé niveau fitting</t>
  </si>
  <si>
    <t>T980015460107743</t>
  </si>
  <si>
    <t>T980015460107736</t>
  </si>
  <si>
    <t>T980015460107711</t>
  </si>
  <si>
    <t>tombé, abimé niveau fixed cover</t>
  </si>
  <si>
    <t>T980015460107730</t>
  </si>
  <si>
    <t>T980015460107716</t>
  </si>
  <si>
    <t>T980015460107822</t>
  </si>
  <si>
    <t>T980015460107829</t>
  </si>
  <si>
    <t>T980015460107840</t>
  </si>
  <si>
    <t>T980015460107811</t>
  </si>
  <si>
    <t>T980015460107867</t>
  </si>
  <si>
    <t>T980015460107869</t>
  </si>
  <si>
    <t>T980015460107859</t>
  </si>
  <si>
    <t>T980015460107825</t>
  </si>
  <si>
    <t>tt chgt nok x 2</t>
  </si>
  <si>
    <t>T980015460107513</t>
  </si>
  <si>
    <t>pas de filter cap</t>
  </si>
  <si>
    <t>T980015460107881</t>
  </si>
  <si>
    <t>T980015460107786</t>
  </si>
  <si>
    <t>T980015460107942</t>
  </si>
  <si>
    <t>T980015460107941</t>
  </si>
  <si>
    <t>mal mise ws25 moule b</t>
  </si>
  <si>
    <t>pin housing abimée moule b</t>
  </si>
  <si>
    <t>T980015460107950</t>
  </si>
  <si>
    <t>heater plié moule b</t>
  </si>
  <si>
    <t>T980015460107879</t>
  </si>
  <si>
    <t>T980015460107868</t>
  </si>
  <si>
    <t>T980015460107877</t>
  </si>
  <si>
    <t>T980015460107957</t>
  </si>
  <si>
    <t>T980015460107935</t>
  </si>
  <si>
    <t>T980015460107946</t>
  </si>
  <si>
    <t>T980015460107953</t>
  </si>
  <si>
    <t>T980015460107914</t>
  </si>
  <si>
    <t>T980015460107874</t>
  </si>
  <si>
    <t>T980015460107908</t>
  </si>
  <si>
    <t>T980015460107995</t>
  </si>
  <si>
    <t>T980015460107925</t>
  </si>
  <si>
    <t>x3 -fuite fitting</t>
  </si>
  <si>
    <t>et pse moule b</t>
  </si>
  <si>
    <t>matin</t>
  </si>
  <si>
    <t>T980015460107890</t>
  </si>
  <si>
    <t>valeur 13,56</t>
  </si>
  <si>
    <t>T980015460108076</t>
  </si>
  <si>
    <t>mal mise moule c</t>
  </si>
  <si>
    <t>T980015460108075</t>
  </si>
  <si>
    <t>T980015460108068</t>
  </si>
  <si>
    <t>T980015460108005</t>
  </si>
  <si>
    <t>nok x3 -fuite connecteur</t>
  </si>
  <si>
    <t>T980015460108035</t>
  </si>
  <si>
    <t>T980015460108044</t>
  </si>
  <si>
    <t>T980015460108088</t>
  </si>
  <si>
    <t>T980015460108083</t>
  </si>
  <si>
    <t>T980015460108086</t>
  </si>
  <si>
    <t>plrs fois nok - fuite fitting</t>
  </si>
  <si>
    <t>moule a -fuite fitting</t>
  </si>
  <si>
    <t>T980015460107912</t>
  </si>
  <si>
    <t>T980015460108131</t>
  </si>
  <si>
    <t>T980015460108123</t>
  </si>
  <si>
    <t>T980015460108112</t>
  </si>
  <si>
    <t>T980015460108095</t>
  </si>
  <si>
    <t>T980015460108135</t>
  </si>
  <si>
    <t>T980015460108118</t>
  </si>
  <si>
    <t>T980015460108072</t>
  </si>
  <si>
    <t>T980015460108040</t>
  </si>
  <si>
    <t>T980015460108136</t>
  </si>
  <si>
    <t>T980015460108148</t>
  </si>
  <si>
    <t>T980015460108154</t>
  </si>
  <si>
    <t>T980015460108056</t>
  </si>
  <si>
    <t>T980015460108099</t>
  </si>
  <si>
    <t>T980015460108222</t>
  </si>
  <si>
    <t>tt changé 3xnok moule b</t>
  </si>
  <si>
    <t>T980015460108166</t>
  </si>
  <si>
    <t>T980015460108085</t>
  </si>
  <si>
    <t>T980015460108082</t>
  </si>
  <si>
    <t>T980015460108203</t>
  </si>
  <si>
    <t>moteur +pse moule c</t>
  </si>
  <si>
    <t>T980015460108189</t>
  </si>
  <si>
    <t>T980015460107911</t>
  </si>
  <si>
    <t>3x nok, filtage</t>
  </si>
  <si>
    <t>T980015460108168</t>
  </si>
  <si>
    <t>T980015460108155</t>
  </si>
  <si>
    <t>T980015460108171</t>
  </si>
  <si>
    <t>T980015460108146</t>
  </si>
  <si>
    <t>insertion screen moule c</t>
  </si>
  <si>
    <t>insertion sreen moule c</t>
  </si>
  <si>
    <t>F980015460096799</t>
  </si>
  <si>
    <t>T980015460108233</t>
  </si>
  <si>
    <t>T980015460108192</t>
  </si>
  <si>
    <t>tout changé 3xnok impact housing</t>
  </si>
  <si>
    <t>T980015460107933</t>
  </si>
  <si>
    <t>3xnok filtage moule b</t>
  </si>
  <si>
    <t>T980015460108188</t>
  </si>
  <si>
    <t>3xnok moule a</t>
  </si>
  <si>
    <t>vppo</t>
  </si>
  <si>
    <t>T980015460108246</t>
  </si>
  <si>
    <t>T980015460108282</t>
  </si>
  <si>
    <t>moteur + pse moule a ok passage 2</t>
  </si>
  <si>
    <t>T980015460108302</t>
  </si>
  <si>
    <t>T980015460108356</t>
  </si>
  <si>
    <t>T980015460108198</t>
  </si>
  <si>
    <t>T980015460108385</t>
  </si>
  <si>
    <t>T980015460108378</t>
  </si>
  <si>
    <t>T980015460108381</t>
  </si>
  <si>
    <t>T980015460108366</t>
  </si>
  <si>
    <t>T980015460108395</t>
  </si>
  <si>
    <t>T980015460108357</t>
  </si>
  <si>
    <t>T980015460108393</t>
  </si>
  <si>
    <t>vis cassé</t>
  </si>
  <si>
    <t>T980015460108414</t>
  </si>
  <si>
    <t>mlf 10 nok</t>
  </si>
  <si>
    <t>T980015460108426</t>
  </si>
  <si>
    <t>T980015460108397</t>
  </si>
  <si>
    <t>T980015460108313</t>
  </si>
  <si>
    <t>T980015460108421</t>
  </si>
  <si>
    <t>T980015460108491</t>
  </si>
  <si>
    <t>T980015460108469</t>
  </si>
  <si>
    <t>T980015460108495</t>
  </si>
  <si>
    <t>T980015460108392</t>
  </si>
  <si>
    <t>F980015460096910</t>
  </si>
  <si>
    <t>pastille sur f,COVER</t>
  </si>
  <si>
    <t>T980015460108478</t>
  </si>
  <si>
    <t>T980015460108402</t>
  </si>
  <si>
    <t>T980015460108459</t>
  </si>
  <si>
    <t>T980015460108450</t>
  </si>
  <si>
    <t>T980015460108445</t>
  </si>
  <si>
    <t>T980015460108466</t>
  </si>
  <si>
    <t>T980015460108325</t>
  </si>
  <si>
    <t>T980015460108304</t>
  </si>
  <si>
    <t>T980015460108458</t>
  </si>
  <si>
    <t>T980015460108308</t>
  </si>
  <si>
    <t>T980015460108521</t>
  </si>
  <si>
    <t>T980015460108500</t>
  </si>
  <si>
    <t>T980015460108471</t>
  </si>
  <si>
    <t>T980015460108537</t>
  </si>
  <si>
    <t>T980015460108460</t>
  </si>
  <si>
    <t>T980015460108477</t>
  </si>
  <si>
    <t>T980015460108467</t>
  </si>
  <si>
    <t>T980015460108411</t>
  </si>
  <si>
    <t>T980015460108439</t>
  </si>
  <si>
    <t>T980015460108462</t>
  </si>
  <si>
    <t>T980015460108440</t>
  </si>
  <si>
    <t>T980015460108565</t>
  </si>
  <si>
    <t>T980015460108413</t>
  </si>
  <si>
    <t>T980015460108475</t>
  </si>
  <si>
    <t>passe pas au sap</t>
  </si>
  <si>
    <t>T980015460108580</t>
  </si>
  <si>
    <t>T980015460108433</t>
  </si>
  <si>
    <t>T980015460108617</t>
  </si>
  <si>
    <t>T980015460108369</t>
  </si>
  <si>
    <t>T980015460108367</t>
  </si>
  <si>
    <t>T980015460108656</t>
  </si>
  <si>
    <t>fabrice</t>
  </si>
  <si>
    <t>T980015460108644</t>
  </si>
  <si>
    <t>T980015460108627</t>
  </si>
  <si>
    <t>T980015460108688</t>
  </si>
  <si>
    <t>T980015460108658</t>
  </si>
  <si>
    <t>T980015460108680</t>
  </si>
  <si>
    <t>T980015460108670</t>
  </si>
  <si>
    <t>T980015460108643</t>
  </si>
  <si>
    <t>accroc soudure fitting moule 1/b</t>
  </si>
  <si>
    <t>accroc soudure fitting moule a</t>
  </si>
  <si>
    <t>T980015460108704</t>
  </si>
  <si>
    <t>T980015460108720</t>
  </si>
  <si>
    <t>T980015460108751</t>
  </si>
  <si>
    <t>B</t>
  </si>
  <si>
    <t>²T980015460108744</t>
  </si>
  <si>
    <t>T980015460108733</t>
  </si>
  <si>
    <t>T980015460108789</t>
  </si>
  <si>
    <t>T980015460108763</t>
  </si>
  <si>
    <t>T980015460108769</t>
  </si>
  <si>
    <t>T980015460108764</t>
  </si>
  <si>
    <t>T980015460108818</t>
  </si>
  <si>
    <t>accroc soudure fitting moule 1/c</t>
  </si>
  <si>
    <t>T980015460108677</t>
  </si>
  <si>
    <t>T980015460108800</t>
  </si>
  <si>
    <t>F980015460098288</t>
  </si>
  <si>
    <t>token non lisible</t>
  </si>
  <si>
    <t>T980015460108821</t>
  </si>
  <si>
    <t>T980015460108834</t>
  </si>
  <si>
    <t>T980015460108762</t>
  </si>
  <si>
    <t>T980015460108431</t>
  </si>
  <si>
    <t>F980015460097328</t>
  </si>
  <si>
    <t>ne passe pas au sap</t>
  </si>
  <si>
    <t>T980015460108856</t>
  </si>
  <si>
    <t>T980015460108868</t>
  </si>
  <si>
    <t>T980015460108869</t>
  </si>
  <si>
    <t>T980015460108882</t>
  </si>
  <si>
    <t>T980015460108766</t>
  </si>
  <si>
    <t>T980015460108850</t>
  </si>
  <si>
    <t>moule 1/c x3</t>
  </si>
  <si>
    <t>T980015460108721</t>
  </si>
  <si>
    <t>T980015460108917</t>
  </si>
  <si>
    <t>T980015460108914</t>
  </si>
  <si>
    <t>T980015460108959</t>
  </si>
  <si>
    <t>filtage vis cover</t>
  </si>
  <si>
    <t>T980015460108743</t>
  </si>
  <si>
    <t>T980015460108826</t>
  </si>
  <si>
    <t>T980015460108918</t>
  </si>
  <si>
    <t>T980015460108935</t>
  </si>
  <si>
    <t xml:space="preserve">nok x4 </t>
  </si>
  <si>
    <t>T980015460108979</t>
  </si>
  <si>
    <t>T980015460108977</t>
  </si>
  <si>
    <t>heatezr mal emmanché</t>
  </si>
  <si>
    <t>T980015460108980</t>
  </si>
  <si>
    <t>T980015460108993</t>
  </si>
  <si>
    <t>T980015460109043</t>
  </si>
  <si>
    <t>moule1/b heater mal enfonçé</t>
  </si>
  <si>
    <t>T980015460108848</t>
  </si>
  <si>
    <t>moule a x3</t>
  </si>
  <si>
    <t>T980015460109013</t>
  </si>
  <si>
    <t>T980015460109011</t>
  </si>
  <si>
    <t>T980015460109014</t>
  </si>
  <si>
    <t>T980015460109007</t>
  </si>
  <si>
    <t>T980015460109022</t>
  </si>
  <si>
    <t>T980015460108991</t>
  </si>
  <si>
    <t>T980015460108888</t>
  </si>
  <si>
    <t>T980015460109023</t>
  </si>
  <si>
    <t>T980015460108929</t>
  </si>
  <si>
    <t>T980015460109059</t>
  </si>
  <si>
    <t>T980015460109048</t>
  </si>
  <si>
    <t>T980015460109026</t>
  </si>
  <si>
    <t>T980015460109057</t>
  </si>
  <si>
    <t>T980015460109087</t>
  </si>
  <si>
    <t>moule 1/b x3</t>
  </si>
  <si>
    <t>T980015460108913</t>
  </si>
  <si>
    <t>T980015460108970</t>
  </si>
  <si>
    <t>T980015460109099</t>
  </si>
  <si>
    <t>T980015460109090</t>
  </si>
  <si>
    <t>T980015460108925</t>
  </si>
  <si>
    <t>T980015460109116</t>
  </si>
  <si>
    <t>T980015460109115</t>
  </si>
  <si>
    <t>T980015460109107</t>
  </si>
  <si>
    <t>T980015460109141</t>
  </si>
  <si>
    <t>T980015460109126</t>
  </si>
  <si>
    <t>T980015460109142</t>
  </si>
  <si>
    <t>T980015460109084</t>
  </si>
  <si>
    <t>T980015460109143</t>
  </si>
  <si>
    <t>T980015460109144</t>
  </si>
  <si>
    <t>manque bourrelet soudure h.c. moule a</t>
  </si>
  <si>
    <t>tt changé nokx3 moule b</t>
  </si>
  <si>
    <t>T980015460109151</t>
  </si>
  <si>
    <t>T980015460109161</t>
  </si>
  <si>
    <t>T980015460109166</t>
  </si>
  <si>
    <t>soudure MLF visuel nok moule b</t>
  </si>
  <si>
    <t>T980015460109184</t>
  </si>
  <si>
    <t>surplus matière ds pocket moule a</t>
  </si>
  <si>
    <t>T980015460109140</t>
  </si>
  <si>
    <t>T980015460109160</t>
  </si>
  <si>
    <t>nokx3</t>
  </si>
  <si>
    <t>T980015460109148</t>
  </si>
  <si>
    <t>T980015460109147</t>
  </si>
  <si>
    <t>T980015460109156</t>
  </si>
  <si>
    <t>T980015460109162</t>
  </si>
  <si>
    <t>T980015460109175</t>
  </si>
  <si>
    <t>T980015460109121</t>
  </si>
  <si>
    <t>T980015460109163</t>
  </si>
  <si>
    <t>T980015460109170</t>
  </si>
  <si>
    <t>T980015460109164</t>
  </si>
  <si>
    <t>ws84 moule b</t>
  </si>
  <si>
    <t>T980015460109177</t>
  </si>
  <si>
    <t>T980015460109088</t>
  </si>
  <si>
    <t>T980015460109173</t>
  </si>
  <si>
    <t>T980015460109172</t>
  </si>
  <si>
    <t>WS_84 - Traçabilité</t>
  </si>
  <si>
    <t>WS_111 - Traçabilité</t>
  </si>
  <si>
    <t>WS_131 - Traçabilité</t>
  </si>
  <si>
    <t>WS_84</t>
  </si>
  <si>
    <t>WS_84 - Visuel</t>
  </si>
  <si>
    <t>WS_84 - Scan token</t>
  </si>
  <si>
    <t>WS_84 - Soudure main lead frame 1</t>
  </si>
  <si>
    <t>WS_84 - Soudure main lead frame 2</t>
  </si>
  <si>
    <t>WS_84 - Soudure main lead frame 3</t>
  </si>
  <si>
    <t>WS_84 - Soudure main lead frame 4</t>
  </si>
  <si>
    <t>WS_84 - Soudure main lead frame 5</t>
  </si>
  <si>
    <t>WS_84 - Soudure main lead frame 6</t>
  </si>
  <si>
    <t>WS_84 - Soudure main lead frame 7</t>
  </si>
  <si>
    <t>WS_84 - Soudure main lead frame 8</t>
  </si>
  <si>
    <t>WS_84 - Soudure main lead frame 9</t>
  </si>
  <si>
    <t>WS_84 - Soudure main lead frame 10</t>
  </si>
  <si>
    <t>WS_84 - Soudure LFC</t>
  </si>
  <si>
    <t>WS_84 - Soudure Ground</t>
  </si>
  <si>
    <t>WS_84 - Soudure HLF</t>
  </si>
  <si>
    <t>WS_84 - Soudure LQS 1</t>
  </si>
  <si>
    <t>WS_84 - Soudure LQS 2</t>
  </si>
  <si>
    <t>WS_84 - Soudure LQS 3</t>
  </si>
  <si>
    <t>WS_89 - Traçabilité</t>
  </si>
  <si>
    <t>WS_89</t>
  </si>
  <si>
    <t>WS_111</t>
  </si>
  <si>
    <t>WS_111 - Visuel</t>
  </si>
  <si>
    <t>WS_111 - Scan token</t>
  </si>
  <si>
    <t>WS_111 - LT2</t>
  </si>
  <si>
    <t>WS_110 - LT1</t>
  </si>
  <si>
    <t>WS_131</t>
  </si>
  <si>
    <t>WS_131 - Visuel</t>
  </si>
  <si>
    <t>WS_131 - Scan token</t>
  </si>
  <si>
    <t>WS_131 - Soudure</t>
  </si>
  <si>
    <t>WS_131- Marquage datamatrix</t>
  </si>
  <si>
    <t>WS_131 - Marquage CàB emitec</t>
  </si>
  <si>
    <t>WS_131 - Contrôle datamatrix</t>
  </si>
  <si>
    <t>WS_131 - Contrôle CàB</t>
  </si>
  <si>
    <t>WS_131 - Contrôle absence token</t>
  </si>
  <si>
    <t>WS_131 - Contrôle ficher trc</t>
  </si>
  <si>
    <t>WS_56 - Traçabilité</t>
  </si>
  <si>
    <t>WS_56</t>
  </si>
  <si>
    <t>WS_56 - Visuel</t>
  </si>
  <si>
    <t>WS_56 - Leak test DA</t>
  </si>
  <si>
    <t>WS_89 - Visuel</t>
  </si>
  <si>
    <t>WS_89 - Scan token</t>
  </si>
  <si>
    <t>WS_89 - Scan PSE</t>
  </si>
  <si>
    <t>WS_89 - Scan pompe</t>
  </si>
  <si>
    <t>WS_39 - Traçabilité</t>
  </si>
  <si>
    <t>WS_39</t>
  </si>
  <si>
    <t>WS_39 - Visuel</t>
  </si>
  <si>
    <t>WS_39 - Scan token</t>
  </si>
  <si>
    <t>WS_39 - Contrôle présence heater 1</t>
  </si>
  <si>
    <t>WS_39 - Contrôle présence heater 2</t>
  </si>
  <si>
    <t>WS_39 - Contrôle présence heater 3</t>
  </si>
  <si>
    <t>T980015460109169</t>
  </si>
  <si>
    <t>tombée moule b</t>
  </si>
  <si>
    <t>T980015460108284</t>
  </si>
  <si>
    <t>T980015460109226</t>
  </si>
  <si>
    <t>T980015460109213</t>
  </si>
  <si>
    <t>T980015460109261</t>
  </si>
  <si>
    <t xml:space="preserve"> non</t>
  </si>
  <si>
    <t>T980015460109266</t>
  </si>
  <si>
    <t>T980015460109259</t>
  </si>
  <si>
    <t>T980015460109300</t>
  </si>
  <si>
    <t>c présence hydraulic cap nok</t>
  </si>
  <si>
    <t>T980015460109334</t>
  </si>
  <si>
    <t>T980015460109350</t>
  </si>
  <si>
    <t>T980015460109255</t>
  </si>
  <si>
    <t>T980015460109399</t>
  </si>
  <si>
    <t>T980015460109338</t>
  </si>
  <si>
    <t>a présence hydraulic cap nok</t>
  </si>
  <si>
    <t>T980015460109404</t>
  </si>
  <si>
    <t>T980015460109451</t>
  </si>
  <si>
    <t>c manque bourrelet soudure</t>
  </si>
  <si>
    <t>T980015460109215</t>
  </si>
  <si>
    <t>T980015460109420</t>
  </si>
  <si>
    <t>T980015460109423</t>
  </si>
  <si>
    <t>T980015460109414</t>
  </si>
  <si>
    <t>T980015460109447</t>
  </si>
  <si>
    <t>T980015460109284</t>
  </si>
  <si>
    <t>T980015460109467</t>
  </si>
  <si>
    <t>T980015460109471</t>
  </si>
  <si>
    <t>T980015460109474</t>
  </si>
  <si>
    <t>T980015460109415</t>
  </si>
  <si>
    <t>filtage  cover</t>
  </si>
  <si>
    <t>T980015460109311</t>
  </si>
  <si>
    <t>T980015460109313</t>
  </si>
  <si>
    <t>T980015460109196</t>
  </si>
  <si>
    <t>T980015460109202</t>
  </si>
  <si>
    <t>T980015460109200</t>
  </si>
  <si>
    <t>T980015460109208</t>
  </si>
  <si>
    <t>T980015460109234</t>
  </si>
  <si>
    <t>T980015460109381</t>
  </si>
  <si>
    <t>a 3xnok</t>
  </si>
  <si>
    <t>T980015460109335</t>
  </si>
  <si>
    <t>T980015460109193</t>
  </si>
  <si>
    <t>T980015460109243</t>
  </si>
  <si>
    <t>T980015460109438</t>
  </si>
  <si>
    <t>T980015460109500</t>
  </si>
  <si>
    <t>T980015460109515</t>
  </si>
  <si>
    <t>T980015460109358</t>
  </si>
  <si>
    <t>T980015460109492</t>
  </si>
  <si>
    <t>T980015460109516</t>
  </si>
  <si>
    <t>T980015460109480</t>
  </si>
  <si>
    <t>T980015460109299</t>
  </si>
  <si>
    <t>T980015460109560</t>
  </si>
  <si>
    <t>T980015460109557</t>
  </si>
  <si>
    <t>T980015460109585</t>
  </si>
  <si>
    <t>T980015460109555</t>
  </si>
  <si>
    <t>nok x3 ; c</t>
  </si>
  <si>
    <t>T980015460109320</t>
  </si>
  <si>
    <t>T980015460109629</t>
  </si>
  <si>
    <t>T980015460109631</t>
  </si>
  <si>
    <t>T980015460109602</t>
  </si>
  <si>
    <t>abimé niveau damper</t>
  </si>
  <si>
    <t>T980015460109566</t>
  </si>
  <si>
    <t>3xnok  b</t>
  </si>
  <si>
    <t>T980015460109678</t>
  </si>
  <si>
    <t>T980015460109571</t>
  </si>
  <si>
    <t>bille coinçée moule a</t>
  </si>
  <si>
    <t>T980015460109663</t>
  </si>
  <si>
    <t>emplacement heater abimé</t>
  </si>
  <si>
    <t>T980015460109714</t>
  </si>
  <si>
    <t>T980015460109761</t>
  </si>
  <si>
    <t>T980015460109759</t>
  </si>
  <si>
    <t>a; 8,516</t>
  </si>
  <si>
    <t>T980015460109721</t>
  </si>
  <si>
    <t>T980015460109696</t>
  </si>
  <si>
    <t>T980015460109583</t>
  </si>
  <si>
    <t>T980015460109757</t>
  </si>
  <si>
    <t>T980015460109675</t>
  </si>
  <si>
    <t>T980015460109738</t>
  </si>
  <si>
    <t>T980015460109770</t>
  </si>
  <si>
    <t>T980015460109636</t>
  </si>
  <si>
    <t>T980015460109705</t>
  </si>
  <si>
    <t>nok x3, a</t>
  </si>
  <si>
    <t>T980015460109575</t>
  </si>
  <si>
    <t>T980015460109737</t>
  </si>
  <si>
    <t>nok x9, a</t>
  </si>
  <si>
    <t>T980015460109698</t>
  </si>
  <si>
    <t>T980015460109784</t>
  </si>
  <si>
    <t>n</t>
  </si>
  <si>
    <t>T980015460109706</t>
  </si>
  <si>
    <t>T980015460109645</t>
  </si>
  <si>
    <t>connecteur de fixed cover abimé</t>
  </si>
  <si>
    <t>T980015460109719</t>
  </si>
  <si>
    <t>T980015460109249</t>
  </si>
  <si>
    <t>tt chgt, a</t>
  </si>
  <si>
    <t>T980015460109823</t>
  </si>
  <si>
    <t>c, 8,568</t>
  </si>
  <si>
    <t>T980015460109572</t>
  </si>
  <si>
    <t>nok x 3, a</t>
  </si>
  <si>
    <t>T980015460109781</t>
  </si>
  <si>
    <t>T980015460109809</t>
  </si>
  <si>
    <t>T980015460109620</t>
  </si>
  <si>
    <t>T980015460109733</t>
  </si>
  <si>
    <t>T980015460109740</t>
  </si>
  <si>
    <t>T980015460109775</t>
  </si>
  <si>
    <t>T980015460109819</t>
  </si>
  <si>
    <t>T980015460109711</t>
  </si>
  <si>
    <t>T980015460109718</t>
  </si>
  <si>
    <t>T980015460109824</t>
  </si>
  <si>
    <t>T980015460109820</t>
  </si>
  <si>
    <t>T980015460109796</t>
  </si>
  <si>
    <t>filtage vis pse, b</t>
  </si>
  <si>
    <t>T980015460109814</t>
  </si>
  <si>
    <t>T980015460109709</t>
  </si>
  <si>
    <t>3x nok  a</t>
  </si>
  <si>
    <t>T980015460109863</t>
  </si>
  <si>
    <t>T980015460109729</t>
  </si>
  <si>
    <t>T980015460109802</t>
  </si>
  <si>
    <t>T980015460109856</t>
  </si>
  <si>
    <t>T980015460109707</t>
  </si>
  <si>
    <t>T980015460109889</t>
  </si>
  <si>
    <t>T980015460109887</t>
  </si>
  <si>
    <t>T980015460109694</t>
  </si>
  <si>
    <t>T980015460109867</t>
  </si>
  <si>
    <t>T980015460109859</t>
  </si>
  <si>
    <t>T980015460109848</t>
  </si>
  <si>
    <t>T980015460109844</t>
  </si>
  <si>
    <t>T980015460109665</t>
  </si>
  <si>
    <t>T980015460109791</t>
  </si>
  <si>
    <t>T980015460109609</t>
  </si>
  <si>
    <t>T980015460109831</t>
  </si>
  <si>
    <t>T980015460109634</t>
  </si>
  <si>
    <t>nok x3</t>
  </si>
  <si>
    <t>T980015460109852</t>
  </si>
  <si>
    <t>T980015460109876</t>
  </si>
  <si>
    <t>w</t>
  </si>
  <si>
    <t>T980015460109897</t>
  </si>
  <si>
    <t>T980015460109878</t>
  </si>
  <si>
    <t>T980015460109892</t>
  </si>
  <si>
    <t>T980015460109842</t>
  </si>
  <si>
    <t>T980015460109917</t>
  </si>
  <si>
    <t>moule manque trace mlf 8</t>
  </si>
  <si>
    <t>T980015460109829</t>
  </si>
  <si>
    <t>T980015460109930</t>
  </si>
  <si>
    <t>T980015460109747</t>
  </si>
  <si>
    <t>T980015460109933</t>
  </si>
  <si>
    <t>T980015460109868</t>
  </si>
  <si>
    <t>T980015460109912</t>
  </si>
  <si>
    <t>T980015460109612</t>
  </si>
  <si>
    <t>T980015460109872</t>
  </si>
  <si>
    <t>T980015460109884</t>
  </si>
  <si>
    <t>T980015460109866</t>
  </si>
  <si>
    <t>T980015460109874</t>
  </si>
  <si>
    <t>T980015460109880</t>
  </si>
  <si>
    <t>T980015460109903</t>
  </si>
  <si>
    <t>T980015460109905</t>
  </si>
  <si>
    <t>T980015460109908</t>
  </si>
  <si>
    <t>T980015460109909</t>
  </si>
  <si>
    <t>Dumper</t>
  </si>
  <si>
    <t>Fix cover</t>
  </si>
  <si>
    <t>Service cover</t>
  </si>
  <si>
    <t>T980015460109958</t>
  </si>
  <si>
    <t>T980015460109954</t>
  </si>
  <si>
    <t>T980015460109877</t>
  </si>
  <si>
    <t>T980015460109965</t>
  </si>
  <si>
    <t>T980015460110019</t>
  </si>
  <si>
    <t>T980015460109960</t>
  </si>
  <si>
    <t>trace ok passe pas sap</t>
  </si>
  <si>
    <t>T980015460109989</t>
  </si>
  <si>
    <t>T980015460110011</t>
  </si>
  <si>
    <t>T980015460110029</t>
  </si>
  <si>
    <t>T980015460110017</t>
  </si>
  <si>
    <t>T980015460109996</t>
  </si>
  <si>
    <t>T980015460109955</t>
  </si>
  <si>
    <t>T980015460110006</t>
  </si>
  <si>
    <t>T980015460110021</t>
  </si>
  <si>
    <t>T980015460110048</t>
  </si>
  <si>
    <t>T980015460110040</t>
  </si>
  <si>
    <t>T980015460110049</t>
  </si>
  <si>
    <t>T980015460110041</t>
  </si>
  <si>
    <t>T980015460110005</t>
  </si>
  <si>
    <t>T980015460110082</t>
  </si>
  <si>
    <t>T980015460110058</t>
  </si>
  <si>
    <t>T980015460110127</t>
  </si>
  <si>
    <t>moule b copeau ds pocket</t>
  </si>
  <si>
    <t>T980015460110108</t>
  </si>
  <si>
    <t>T980015460110118</t>
  </si>
  <si>
    <t>T980015460110024</t>
  </si>
  <si>
    <t>T980015460110137</t>
  </si>
  <si>
    <t>T980015460110163</t>
  </si>
  <si>
    <t>T980015460110173</t>
  </si>
  <si>
    <t>pin ground tordue visuel moule b</t>
  </si>
  <si>
    <t>T980015460110023</t>
  </si>
  <si>
    <t>T980015460110104</t>
  </si>
  <si>
    <t>T980015460109963</t>
  </si>
  <si>
    <t>T980015460110038</t>
  </si>
  <si>
    <t>T980015460110158</t>
  </si>
  <si>
    <t>T980015460109976</t>
  </si>
  <si>
    <t>T980015460110159</t>
  </si>
  <si>
    <t>T980015460110043</t>
  </si>
  <si>
    <t>soudure lqs 3 nok visuel moule a</t>
  </si>
  <si>
    <t>T980015460110088</t>
  </si>
  <si>
    <t>filtage nok x3</t>
  </si>
  <si>
    <t>tt changé 3xnok moule a</t>
  </si>
  <si>
    <t>T980015460110164</t>
  </si>
  <si>
    <t>T980015460110187</t>
  </si>
  <si>
    <t>filtage moule a</t>
  </si>
  <si>
    <t>LTO OK</t>
  </si>
  <si>
    <t>T980015460110243</t>
  </si>
  <si>
    <t>T980015460110278</t>
  </si>
  <si>
    <t>T980015460110241</t>
  </si>
  <si>
    <t>T980015460110258</t>
  </si>
  <si>
    <t>T980015460110275</t>
  </si>
  <si>
    <t>T980015460110260</t>
  </si>
  <si>
    <t>soudure mlf nok</t>
  </si>
  <si>
    <t>T980015460110240</t>
  </si>
  <si>
    <t>T980015460110300</t>
  </si>
  <si>
    <t>T980015460110336</t>
  </si>
  <si>
    <t>T980015460110330</t>
  </si>
  <si>
    <t>T980015460110357</t>
  </si>
  <si>
    <t>perdu traces soudure</t>
  </si>
  <si>
    <t>T980015460110266</t>
  </si>
  <si>
    <t>T980015460110293</t>
  </si>
  <si>
    <t>T980015460110414</t>
  </si>
  <si>
    <t>T980015460110418</t>
  </si>
  <si>
    <t>T980015460110397</t>
  </si>
  <si>
    <t>T980015460110412</t>
  </si>
  <si>
    <t>T980015460110420</t>
  </si>
  <si>
    <t>T980015460110433</t>
  </si>
  <si>
    <t>T980015460110444</t>
  </si>
  <si>
    <t>T980015460110434</t>
  </si>
  <si>
    <t>T980015460110400</t>
  </si>
  <si>
    <t>T980015460110369</t>
  </si>
  <si>
    <t>T980015460110526</t>
  </si>
  <si>
    <t>T980015460110481</t>
  </si>
  <si>
    <t>Opératrice en formation</t>
  </si>
  <si>
    <t>T980015460110439</t>
  </si>
  <si>
    <t>vissage pse x3 nok</t>
  </si>
  <si>
    <t>T980015460110421</t>
  </si>
  <si>
    <t>hlf mal mis</t>
  </si>
  <si>
    <t>weza</t>
  </si>
  <si>
    <t>T980015460110569</t>
  </si>
  <si>
    <t xml:space="preserve">mouleva </t>
  </si>
  <si>
    <t>F980015460093345</t>
  </si>
  <si>
    <t>passe pas SAP</t>
  </si>
  <si>
    <t>T980015460110536</t>
  </si>
  <si>
    <t>T980015460110394</t>
  </si>
  <si>
    <t>soudure nok  moule a</t>
  </si>
  <si>
    <t>pin plié  moule a</t>
  </si>
  <si>
    <t>T980015460110547</t>
  </si>
  <si>
    <t>chgt moule a</t>
  </si>
  <si>
    <t>T980015460110548</t>
  </si>
  <si>
    <t>T980015460110522</t>
  </si>
  <si>
    <t>T980015460110538</t>
  </si>
  <si>
    <t>T980015460110613</t>
  </si>
  <si>
    <t>T980015460110568</t>
  </si>
  <si>
    <t>T980015460110579</t>
  </si>
  <si>
    <t>T980015460110618</t>
  </si>
  <si>
    <t>soudure nok moule a</t>
  </si>
  <si>
    <t>T980015460110493</t>
  </si>
  <si>
    <t>T980015460110366</t>
  </si>
  <si>
    <t>global station nok moule a</t>
  </si>
  <si>
    <t>T980015460110664</t>
  </si>
  <si>
    <t>T980015460110615</t>
  </si>
  <si>
    <t>T980015460110642</t>
  </si>
  <si>
    <t>8,64 moule a</t>
  </si>
  <si>
    <t>T980015460110609</t>
  </si>
  <si>
    <t>T980015460110593</t>
  </si>
  <si>
    <t>T980015460110623</t>
  </si>
  <si>
    <t>T980015460110571</t>
  </si>
  <si>
    <t>T980015460110656</t>
  </si>
  <si>
    <t>housing abimé</t>
  </si>
  <si>
    <t>T980015460110588</t>
  </si>
  <si>
    <t>T980015460110575</t>
  </si>
  <si>
    <t>T980015460110431</t>
  </si>
  <si>
    <t>T980015460110731</t>
  </si>
  <si>
    <t>T980015460110347</t>
  </si>
  <si>
    <t>T980015460110611</t>
  </si>
  <si>
    <t>T980015460110649</t>
  </si>
  <si>
    <t>T980015460110699</t>
  </si>
  <si>
    <t>T980015460110693</t>
  </si>
  <si>
    <t>T980015460110612</t>
  </si>
  <si>
    <t>T980015460110658</t>
  </si>
  <si>
    <t>T980015460110706</t>
  </si>
  <si>
    <t>T980015460110663</t>
  </si>
  <si>
    <t>T980015460110513</t>
  </si>
  <si>
    <t>8,54 moule a</t>
  </si>
  <si>
    <t>8,59 moule a</t>
  </si>
  <si>
    <t>8,21 moule a</t>
  </si>
  <si>
    <t>8,55 moule a</t>
  </si>
  <si>
    <t>7,99 moule a</t>
  </si>
  <si>
    <t>T980015460110678</t>
  </si>
  <si>
    <t>T980015460110762</t>
  </si>
  <si>
    <t>T980015460110764</t>
  </si>
  <si>
    <t>T980015460110768</t>
  </si>
  <si>
    <t>T980015460110774</t>
  </si>
  <si>
    <t>soudure lqs 3 visuel nok moule a</t>
  </si>
  <si>
    <t>T980015460110758</t>
  </si>
  <si>
    <t>T980015460110775</t>
  </si>
  <si>
    <t>T980015460110794</t>
  </si>
  <si>
    <t>T980015460110820</t>
  </si>
  <si>
    <t>passage x2 moule a</t>
  </si>
  <si>
    <t>T980015460110784</t>
  </si>
  <si>
    <t>housing abimé moule a</t>
  </si>
  <si>
    <t>T980015460110616</t>
  </si>
  <si>
    <t>T980015460110811</t>
  </si>
  <si>
    <t>T980015460110466</t>
  </si>
  <si>
    <t>8,58 moule a</t>
  </si>
  <si>
    <t>T980015460110783</t>
  </si>
  <si>
    <t>T980015460110747</t>
  </si>
  <si>
    <t>T980015460110804</t>
  </si>
  <si>
    <t>T980015460110848</t>
  </si>
  <si>
    <t>T980015460110628</t>
  </si>
  <si>
    <t>T980015460110464</t>
  </si>
  <si>
    <t>chgt passage x2 moule a</t>
  </si>
  <si>
    <t>T980015460110859</t>
  </si>
  <si>
    <t>T980015460110638</t>
  </si>
  <si>
    <t>T980015460110635</t>
  </si>
  <si>
    <t>T980015460110834</t>
  </si>
  <si>
    <t>T980015460110851</t>
  </si>
  <si>
    <t>T980015460110788</t>
  </si>
  <si>
    <t>T980015460110879</t>
  </si>
  <si>
    <t>chgt pse moule a</t>
  </si>
  <si>
    <t>T980015460110855</t>
  </si>
  <si>
    <t>T980015460110668</t>
  </si>
  <si>
    <t>T980015460110801</t>
  </si>
  <si>
    <t>passage x3  vis nok moule a</t>
  </si>
  <si>
    <t>T980015460110960</t>
  </si>
  <si>
    <t>T980015460110914</t>
  </si>
  <si>
    <t>T980015460110942</t>
  </si>
  <si>
    <t>et pse chgt moule a</t>
  </si>
  <si>
    <t>T980015460110748</t>
  </si>
  <si>
    <t>T980015460110967</t>
  </si>
  <si>
    <t>T980015460110959</t>
  </si>
  <si>
    <t>T980015460110993</t>
  </si>
  <si>
    <t>passage x2 nok moule a</t>
  </si>
  <si>
    <t>T980015460111001</t>
  </si>
  <si>
    <t>leak test</t>
  </si>
  <si>
    <t>T980015460110970</t>
  </si>
  <si>
    <t>T980015460111022</t>
  </si>
  <si>
    <t>T980015460111023</t>
  </si>
  <si>
    <t>T980015460110955</t>
  </si>
  <si>
    <t>T980015460110898</t>
  </si>
  <si>
    <t>T980015460111065</t>
  </si>
  <si>
    <t>T980015460111099</t>
  </si>
  <si>
    <t>T980015460110845</t>
  </si>
  <si>
    <t>F980015460099250</t>
  </si>
  <si>
    <t>T980015460111134</t>
  </si>
  <si>
    <t>M/A</t>
  </si>
  <si>
    <t>Vis baladeuse dans pompe M/A</t>
  </si>
  <si>
    <t>8,19 M/A</t>
  </si>
  <si>
    <t>Soudure Hydro. Cap M/A</t>
  </si>
  <si>
    <t>Manque ressort M/A</t>
  </si>
  <si>
    <t>T980015460111122</t>
  </si>
  <si>
    <t>T980015460111091</t>
  </si>
  <si>
    <t>T980015460111151</t>
  </si>
  <si>
    <t>passage x2 M/A</t>
  </si>
  <si>
    <t>T980015460111060</t>
  </si>
  <si>
    <t>T980015460111070</t>
  </si>
  <si>
    <t>T980015460111115</t>
  </si>
  <si>
    <t>T980015460111132</t>
  </si>
  <si>
    <t>T980015460111156</t>
  </si>
  <si>
    <t>T980015460111162</t>
  </si>
  <si>
    <t>T980015460111017</t>
  </si>
  <si>
    <t>T980015460111116</t>
  </si>
  <si>
    <t>T980015460111127</t>
  </si>
  <si>
    <t>T980015460111145</t>
  </si>
  <si>
    <t>tt chg M/A</t>
  </si>
  <si>
    <t>T980015460111246</t>
  </si>
  <si>
    <t>Abimé trou bille M/A</t>
  </si>
  <si>
    <t>T980015460111124</t>
  </si>
  <si>
    <t>T980015460111107</t>
  </si>
  <si>
    <t>7,89 M/A</t>
  </si>
  <si>
    <t>T980015460111143</t>
  </si>
  <si>
    <t>T980015460111191</t>
  </si>
  <si>
    <t xml:space="preserve">Abimé au niveau du trou filtre M/B </t>
  </si>
  <si>
    <t>T980015460110988</t>
  </si>
  <si>
    <t>T980015460111253</t>
  </si>
  <si>
    <t>8,5 M/A</t>
  </si>
  <si>
    <t>T980015460111259</t>
  </si>
  <si>
    <t>T980015460111242</t>
  </si>
  <si>
    <t>T980015460111256</t>
  </si>
  <si>
    <t>T980015460111280</t>
  </si>
  <si>
    <t>T980015460111273</t>
  </si>
  <si>
    <t>T980015460111284</t>
  </si>
  <si>
    <t>T980015460111272</t>
  </si>
  <si>
    <t>T980015460111279</t>
  </si>
  <si>
    <t>T980015460111226</t>
  </si>
  <si>
    <t>T980015460111320</t>
  </si>
  <si>
    <t>T980015460111313</t>
  </si>
  <si>
    <t>T980015460111319</t>
  </si>
  <si>
    <t>T980015460111360</t>
  </si>
  <si>
    <t>T980015460111240</t>
  </si>
  <si>
    <t>T980015460111211</t>
  </si>
  <si>
    <t>T980015460111257</t>
  </si>
  <si>
    <t>T980015460111203</t>
  </si>
  <si>
    <t>T980015460111196</t>
  </si>
  <si>
    <t>T980015460111281</t>
  </si>
  <si>
    <t>T980015460111282</t>
  </si>
  <si>
    <t>T980015460111343</t>
  </si>
  <si>
    <t>T980015460111316</t>
  </si>
  <si>
    <t>Station ok mais visu MLF n°3 N.Ok</t>
  </si>
  <si>
    <t>T980015460111422</t>
  </si>
  <si>
    <t>T980015460111444</t>
  </si>
  <si>
    <t>Passage x2 M/A</t>
  </si>
  <si>
    <t>T980015460111401</t>
  </si>
  <si>
    <t>T980015460111412</t>
  </si>
  <si>
    <t>T980015460111455</t>
  </si>
  <si>
    <t>T980015460111322</t>
  </si>
  <si>
    <t>T980015460111305</t>
  </si>
  <si>
    <t>T980015460111378</t>
  </si>
  <si>
    <t>T980015460111214</t>
  </si>
  <si>
    <t>T980015460111410</t>
  </si>
  <si>
    <t>Copeaux dans les pocket</t>
  </si>
  <si>
    <t>T980015460111250</t>
  </si>
  <si>
    <t>T980015460111481</t>
  </si>
  <si>
    <t>T980015460111486</t>
  </si>
  <si>
    <t>T980015460111476</t>
  </si>
  <si>
    <t>T980015460111505</t>
  </si>
  <si>
    <t>T980015460111431</t>
  </si>
  <si>
    <t>T980015460111511</t>
  </si>
  <si>
    <t>T980015460111572</t>
  </si>
  <si>
    <t>T980015460111584</t>
  </si>
  <si>
    <t>T980015460111520</t>
  </si>
  <si>
    <t>T980015460111602</t>
  </si>
  <si>
    <t>T980015460111519</t>
  </si>
  <si>
    <t>T980015460111527</t>
  </si>
  <si>
    <t>tt changé; impact muret</t>
  </si>
  <si>
    <t>T980015460111556</t>
  </si>
  <si>
    <t>T980015460111620</t>
  </si>
  <si>
    <t>T980015460111619</t>
  </si>
  <si>
    <t>T980015460111656</t>
  </si>
  <si>
    <t>T980015460111677</t>
  </si>
  <si>
    <t>T980015460111687</t>
  </si>
  <si>
    <t>T980015460111722</t>
  </si>
  <si>
    <t>T980015460111781</t>
  </si>
  <si>
    <t>impact trou ressort</t>
  </si>
  <si>
    <t>T980015460111760</t>
  </si>
  <si>
    <t>T980015460111630</t>
  </si>
  <si>
    <t>T980015460111595</t>
  </si>
  <si>
    <t>T980015460111610</t>
  </si>
  <si>
    <t>ok LT2 - nok LT1 (x5) -joints OK</t>
  </si>
  <si>
    <t>passage x3 moule a -OK ateq fuite HE modérée</t>
  </si>
  <si>
    <t>x3 -joi,nt dumper</t>
  </si>
  <si>
    <t>T980015460111817</t>
  </si>
  <si>
    <t>T980015460111757</t>
  </si>
  <si>
    <t>T980015460111517</t>
  </si>
  <si>
    <t>T980015460111804</t>
  </si>
  <si>
    <t>T980015460111826</t>
  </si>
  <si>
    <t>T980015460111748</t>
  </si>
  <si>
    <t>T980015460111802</t>
  </si>
  <si>
    <t>T980015460111733</t>
  </si>
  <si>
    <t>T980015460111811</t>
  </si>
  <si>
    <t>T980015460111852</t>
  </si>
  <si>
    <t>T980015460111839</t>
  </si>
  <si>
    <t>T980015460111766</t>
  </si>
  <si>
    <t>T980015460111882</t>
  </si>
  <si>
    <t>T980015460111892</t>
  </si>
  <si>
    <t>T980015460111889</t>
  </si>
  <si>
    <t>T980015460111910</t>
  </si>
  <si>
    <t>T980015460111904</t>
  </si>
  <si>
    <t>T980015460111917</t>
  </si>
  <si>
    <t>T980015460111902</t>
  </si>
  <si>
    <t>pse reintro</t>
  </si>
  <si>
    <t>T980015460111920</t>
  </si>
  <si>
    <t>T980015460111933</t>
  </si>
  <si>
    <t>T980015460111940</t>
  </si>
  <si>
    <t>T980015460111923</t>
  </si>
  <si>
    <t>T980015460111926</t>
  </si>
  <si>
    <t>T980015460111966</t>
  </si>
  <si>
    <t>T980015460111956</t>
  </si>
  <si>
    <t>T980015460111948</t>
  </si>
  <si>
    <t>T980015460111942</t>
  </si>
  <si>
    <t>T980015460111939</t>
  </si>
  <si>
    <t>T980015460111932</t>
  </si>
  <si>
    <t>T980015460111914</t>
  </si>
  <si>
    <t>T980015460111646</t>
  </si>
  <si>
    <t>T980015460111938</t>
  </si>
  <si>
    <t>T980015460111919</t>
  </si>
  <si>
    <t>T980015460111960</t>
  </si>
  <si>
    <t>T980015460111937</t>
  </si>
  <si>
    <t>3x</t>
  </si>
  <si>
    <t>T980015460111935</t>
  </si>
  <si>
    <t>T980015460112027</t>
  </si>
  <si>
    <t>T980015460112019</t>
  </si>
  <si>
    <t>T980015460112061</t>
  </si>
  <si>
    <t>tout changé 3xnok impact housing (ras) -joint dumper</t>
  </si>
  <si>
    <t>passage x3 moule a _ OK ateq, fuite modérée</t>
  </si>
  <si>
    <t>T980015460111689</t>
  </si>
  <si>
    <t>a, abimé</t>
  </si>
  <si>
    <t>T980015460112095</t>
  </si>
  <si>
    <t>T980015460112007</t>
  </si>
  <si>
    <t>bille bloquée</t>
  </si>
  <si>
    <t>tt changé -fuite soudure fix cover</t>
  </si>
  <si>
    <t>ok ateq x3 - réintégration ok</t>
  </si>
  <si>
    <t>T980015460112092</t>
  </si>
  <si>
    <t>soudure heater</t>
  </si>
  <si>
    <t>passage x2 moule a -OK ateq</t>
  </si>
  <si>
    <t>T980015460112091</t>
  </si>
  <si>
    <t>tt chgt 3 x nok - fuite connecteur</t>
  </si>
  <si>
    <t>tt changé -NOK Ateq joint damper</t>
  </si>
  <si>
    <t>T980015460112128</t>
  </si>
  <si>
    <t>T980015460112141</t>
  </si>
  <si>
    <t>T980015460112119</t>
  </si>
  <si>
    <t>T980015460111958</t>
  </si>
  <si>
    <t>T980015460112152</t>
  </si>
  <si>
    <t>T980015460111999</t>
  </si>
  <si>
    <t>tt chgt nok x4, moule b</t>
  </si>
  <si>
    <t>T980015470026215</t>
  </si>
  <si>
    <t>T980015470026261</t>
  </si>
  <si>
    <t>T980015470026252</t>
  </si>
  <si>
    <t>housing abîmé moule 1/b</t>
  </si>
  <si>
    <t>T980015470026222</t>
  </si>
  <si>
    <t>ne passe pas au SAP</t>
  </si>
  <si>
    <t>T980015470026211</t>
  </si>
  <si>
    <t>T980015470026292</t>
  </si>
  <si>
    <t>T980015470026210</t>
  </si>
  <si>
    <t>T980015470026282</t>
  </si>
  <si>
    <t>T980015470026341</t>
  </si>
  <si>
    <t>16/01*/17</t>
  </si>
  <si>
    <t>T980015470026332</t>
  </si>
  <si>
    <t>T980015470026398</t>
  </si>
  <si>
    <t>T980015470026267</t>
  </si>
  <si>
    <t>T980015470026389</t>
  </si>
  <si>
    <t>T980015470026334</t>
  </si>
  <si>
    <t>T980015470026407</t>
  </si>
  <si>
    <t>moule 1/b housin abîmé</t>
  </si>
  <si>
    <t>T980015470026382</t>
  </si>
  <si>
    <t>T980015470026410</t>
  </si>
  <si>
    <t>T980015470026405</t>
  </si>
  <si>
    <t>tombée fixed cassé moulea</t>
  </si>
  <si>
    <t>T980015470026408</t>
  </si>
  <si>
    <t>vis cassé dumper moule 1/b</t>
  </si>
  <si>
    <t>T980015470026375</t>
  </si>
  <si>
    <t>T980015470026415</t>
  </si>
  <si>
    <t>T980015470026343</t>
  </si>
  <si>
    <t>T980015470026436</t>
  </si>
  <si>
    <t>T980015470026441</t>
  </si>
  <si>
    <t>T980015470026456</t>
  </si>
  <si>
    <t>T980015470026492</t>
  </si>
  <si>
    <t>T980015470026488</t>
  </si>
  <si>
    <t>T980015470026490</t>
  </si>
  <si>
    <t>T980015470026485</t>
  </si>
  <si>
    <t>T980015470026511</t>
  </si>
  <si>
    <t>T980015470026391</t>
  </si>
  <si>
    <t>T980015470026556</t>
  </si>
  <si>
    <t>T980015470026518</t>
  </si>
  <si>
    <t>T980015470026512</t>
  </si>
  <si>
    <t>T980015470026528</t>
  </si>
  <si>
    <t>T980015470026530</t>
  </si>
  <si>
    <t>T980015470026612</t>
  </si>
  <si>
    <t>T980015470026527</t>
  </si>
  <si>
    <t>T980015470026625</t>
  </si>
  <si>
    <t>T980015470026668</t>
  </si>
  <si>
    <t>T980015470026616</t>
  </si>
  <si>
    <t>T980015470026656</t>
  </si>
  <si>
    <t>T980015470026632</t>
  </si>
  <si>
    <t>T980015470026628</t>
  </si>
  <si>
    <t>T980015470026748</t>
  </si>
  <si>
    <t>T980015470026725</t>
  </si>
  <si>
    <t>T980015470026682</t>
  </si>
  <si>
    <t>T980015470026743</t>
  </si>
  <si>
    <t>T980015470026734</t>
  </si>
  <si>
    <t>T980015470026724</t>
  </si>
  <si>
    <t>T980015470026750</t>
  </si>
  <si>
    <t>T980015470026764</t>
  </si>
  <si>
    <t>T980015470026809</t>
  </si>
  <si>
    <t>T980015470026737</t>
  </si>
  <si>
    <t>T980015470026718</t>
  </si>
  <si>
    <t>T980015470026777</t>
  </si>
  <si>
    <t>nok x2 moule b</t>
  </si>
  <si>
    <t>T980015470026818</t>
  </si>
  <si>
    <t>T980015470026820</t>
  </si>
  <si>
    <t>nok x2 moule a</t>
  </si>
  <si>
    <t>T980015470026843</t>
  </si>
  <si>
    <t>emplacement fitting abimé</t>
  </si>
  <si>
    <t>T980015470026840</t>
  </si>
  <si>
    <t>T980015470026824</t>
  </si>
  <si>
    <t>tt changé, moule a</t>
  </si>
  <si>
    <t>T980015470026790</t>
  </si>
  <si>
    <t>soudure heater visu nok</t>
  </si>
  <si>
    <t>T980015470026878</t>
  </si>
  <si>
    <t>T980015470026860</t>
  </si>
  <si>
    <t>T980015470026894</t>
  </si>
  <si>
    <t>T980015470026925</t>
  </si>
  <si>
    <t>T980015470026980</t>
  </si>
  <si>
    <t>T980015470026969</t>
  </si>
  <si>
    <t xml:space="preserve">chgt pse </t>
  </si>
  <si>
    <t>chgt pse</t>
  </si>
  <si>
    <t>T980015470027057</t>
  </si>
  <si>
    <t>T980015470027061</t>
  </si>
  <si>
    <t>T980015470027058</t>
  </si>
  <si>
    <t>T980015470026961</t>
  </si>
  <si>
    <t>T980015470027074</t>
  </si>
  <si>
    <t>T980015470027072</t>
  </si>
  <si>
    <t>b - test qualité</t>
  </si>
  <si>
    <t>T980015470027044</t>
  </si>
  <si>
    <t>T980015470027096</t>
  </si>
  <si>
    <t>T980015470027023</t>
  </si>
  <si>
    <t>T980015470027102</t>
  </si>
  <si>
    <t>T980015470027090</t>
  </si>
  <si>
    <t>T980015470027105</t>
  </si>
  <si>
    <t>T980015470027120</t>
  </si>
  <si>
    <t>T980015470027095</t>
  </si>
  <si>
    <t>T980015470027009</t>
  </si>
  <si>
    <t>T980015470026989</t>
  </si>
  <si>
    <t>T980015470027043</t>
  </si>
  <si>
    <t>T980015470027038</t>
  </si>
  <si>
    <t>T980015470027085</t>
  </si>
  <si>
    <t>T980015470027071</t>
  </si>
  <si>
    <t>T980015470027173</t>
  </si>
  <si>
    <t>T980015470027181</t>
  </si>
  <si>
    <t>T980015470027243</t>
  </si>
  <si>
    <t>T980015470027207</t>
  </si>
  <si>
    <t>T980015470027213</t>
  </si>
  <si>
    <t>T980015470027131</t>
  </si>
  <si>
    <t>T980015470027212</t>
  </si>
  <si>
    <t>T980015470027144</t>
  </si>
  <si>
    <t>filtage vis cover 6</t>
  </si>
  <si>
    <t>T980015470027259</t>
  </si>
  <si>
    <t>T980015470027237</t>
  </si>
  <si>
    <t>T980015470026865</t>
  </si>
  <si>
    <t>T980015470027195</t>
  </si>
  <si>
    <t>T980015470027132</t>
  </si>
  <si>
    <t>T980015470027027</t>
  </si>
  <si>
    <t>T980015470027174</t>
  </si>
  <si>
    <t>T980015470027140</t>
  </si>
  <si>
    <t>T980015470026943</t>
  </si>
  <si>
    <t>token</t>
  </si>
  <si>
    <t>T980015470026987</t>
  </si>
  <si>
    <t>T980015470027293</t>
  </si>
  <si>
    <t>heater mal emmanché</t>
  </si>
  <si>
    <t>T980015470027321</t>
  </si>
  <si>
    <t>T980015470027366</t>
  </si>
  <si>
    <t>T980015470027317</t>
  </si>
  <si>
    <t>LFC non soudé moule 1/c</t>
  </si>
  <si>
    <t>T980015470027287</t>
  </si>
  <si>
    <t>LFC - GROUND non soudés moule 1/c</t>
  </si>
  <si>
    <t>T980015470026959</t>
  </si>
  <si>
    <t>T980015470027401</t>
  </si>
  <si>
    <t>T980015470027333</t>
  </si>
  <si>
    <t>T980015470027399</t>
  </si>
  <si>
    <t>T980015470027444</t>
  </si>
  <si>
    <t>T980015470027431</t>
  </si>
  <si>
    <t>T980015470027430</t>
  </si>
  <si>
    <t>T980015470027465</t>
  </si>
  <si>
    <t>T980015470027427</t>
  </si>
  <si>
    <t>T980015470027467</t>
  </si>
  <si>
    <t>T980015470027436</t>
  </si>
  <si>
    <t>T980015470027387</t>
  </si>
  <si>
    <t>tt chtgt,c</t>
  </si>
  <si>
    <t xml:space="preserve"> c</t>
  </si>
  <si>
    <t>tt chgt, c</t>
  </si>
  <si>
    <t>F980015470101084</t>
  </si>
  <si>
    <t>soudure ws20 nok</t>
  </si>
  <si>
    <t>T980015470027469</t>
  </si>
  <si>
    <t>T980015470027449</t>
  </si>
  <si>
    <t>T980015470027451</t>
  </si>
  <si>
    <t>T980015470027485</t>
  </si>
  <si>
    <t>T980015470027490</t>
  </si>
  <si>
    <t>nok x 3, c</t>
  </si>
  <si>
    <t>T980015470027502</t>
  </si>
  <si>
    <t>T980015470027492</t>
  </si>
  <si>
    <t>T980015470027471</t>
  </si>
  <si>
    <t>T980015470027504</t>
  </si>
  <si>
    <t>T980015470027461</t>
  </si>
  <si>
    <t>T980015470027505</t>
  </si>
  <si>
    <t>T980015470027501</t>
  </si>
  <si>
    <t>manque bourlet moule c</t>
  </si>
  <si>
    <t>T980015470027538</t>
  </si>
  <si>
    <t>T980015470027599</t>
  </si>
  <si>
    <t>T980015470027585</t>
  </si>
  <si>
    <t>T980015470027600</t>
  </si>
  <si>
    <t>T980015470027593</t>
  </si>
  <si>
    <t>T980015470027594</t>
  </si>
  <si>
    <t>T980015470027567</t>
  </si>
  <si>
    <t>T980015470027588</t>
  </si>
  <si>
    <t>T980015470027573</t>
  </si>
  <si>
    <t>T980015470027559</t>
  </si>
  <si>
    <t>T980015470027635</t>
  </si>
  <si>
    <t>T980015470027541</t>
  </si>
  <si>
    <t>T980015470027595</t>
  </si>
  <si>
    <t>T980015470027609</t>
  </si>
  <si>
    <t>T980015470027614</t>
  </si>
  <si>
    <t>T980015470027622</t>
  </si>
  <si>
    <t>T980015470027568</t>
  </si>
  <si>
    <t>T980015470027730</t>
  </si>
  <si>
    <t>T980015470027728</t>
  </si>
  <si>
    <t>T980015470027731</t>
  </si>
  <si>
    <t>T980015470027688</t>
  </si>
  <si>
    <t>T980015470027701</t>
  </si>
  <si>
    <t>T980015470027697</t>
  </si>
  <si>
    <t>T980015470027712</t>
  </si>
  <si>
    <t>T980015470027702</t>
  </si>
  <si>
    <t>T980015470027623</t>
  </si>
  <si>
    <t>T980015470027683</t>
  </si>
  <si>
    <t>T980015470027704</t>
  </si>
  <si>
    <t>fuite soudure ws80 moule c</t>
  </si>
  <si>
    <t>T980015470027676</t>
  </si>
  <si>
    <t>T980015470027680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</si>
</sst>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6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medium">
        <color indexed="64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0" fontId="2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9">
    <xf numFmtId="0" fontId="0" fillId="0" borderId="0" xfId="0"/>
    <xf numFmtId="0" fontId="0" fillId="0" borderId="0" xfId="0"/>
    <xf numFmtId="0" fontId="0" fillId="0" borderId="0" xfId="0" applyBorder="1"/>
    <xf numFmtId="0" fontId="5" fillId="0" borderId="4" xfId="3" applyFont="1" applyFill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/>
    </xf>
    <xf numFmtId="0" fontId="1" fillId="0" borderId="4" xfId="3" applyBorder="1"/>
    <xf numFmtId="0" fontId="0" fillId="0" borderId="14" xfId="3" applyFont="1" applyBorder="1"/>
    <xf numFmtId="0" fontId="0" fillId="0" borderId="15" xfId="3" applyFont="1" applyBorder="1"/>
    <xf numFmtId="0" fontId="0" fillId="0" borderId="15" xfId="0" applyBorder="1"/>
    <xf numFmtId="0" fontId="0" fillId="0" borderId="4" xfId="3" applyFont="1" applyBorder="1"/>
    <xf numFmtId="49" fontId="5" fillId="0" borderId="4" xfId="3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1" fillId="0" borderId="0" xfId="3" applyAlignment="1">
      <alignment horizontal="center" vertical="center"/>
    </xf>
    <xf numFmtId="0" fontId="0" fillId="0" borderId="0" xfId="3" applyFont="1"/>
    <xf numFmtId="0" fontId="1" fillId="0" borderId="17" xfId="3" applyFont="1" applyBorder="1" applyAlignment="1">
      <alignment horizontal="center" vertical="center"/>
    </xf>
    <xf numFmtId="0" fontId="0" fillId="0" borderId="15" xfId="3" applyFont="1" applyBorder="1" applyAlignment="1">
      <alignment horizontal="center" vertical="center"/>
    </xf>
    <xf numFmtId="0" fontId="0" fillId="0" borderId="16" xfId="3" applyFont="1" applyBorder="1" applyAlignment="1">
      <alignment horizontal="center" vertical="center"/>
    </xf>
    <xf numFmtId="0" fontId="1" fillId="0" borderId="19" xfId="3" applyFont="1" applyBorder="1" applyAlignment="1">
      <alignment horizontal="center" vertical="center"/>
    </xf>
    <xf numFmtId="0" fontId="1" fillId="0" borderId="10" xfId="3" applyBorder="1" applyAlignment="1">
      <alignment horizontal="center" vertical="center"/>
    </xf>
    <xf numFmtId="0" fontId="0" fillId="0" borderId="4" xfId="3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 wrapText="1"/>
    </xf>
    <xf numFmtId="0" fontId="1" fillId="0" borderId="0" xfId="3" applyFon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3" applyFont="1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1" fillId="0" borderId="13" xfId="3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13" xfId="3" applyFont="1" applyBorder="1" applyAlignment="1">
      <alignment horizontal="center"/>
    </xf>
    <xf numFmtId="0" fontId="0" fillId="0" borderId="3" xfId="3" applyFont="1" applyFill="1" applyBorder="1" applyAlignment="1">
      <alignment horizontal="center" vertical="center"/>
    </xf>
    <xf numFmtId="0" fontId="1" fillId="0" borderId="13" xfId="3" applyBorder="1" applyAlignment="1">
      <alignment horizontal="center" vertical="center"/>
    </xf>
    <xf numFmtId="0" fontId="0" fillId="0" borderId="0" xfId="3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wrapText="1"/>
    </xf>
    <xf numFmtId="0" fontId="6" fillId="0" borderId="15" xfId="1" applyNumberFormat="1" applyFont="1" applyFill="1" applyBorder="1" applyAlignment="1">
      <alignment wrapText="1"/>
    </xf>
    <xf numFmtId="0" fontId="6" fillId="0" borderId="16" xfId="4" applyFont="1" applyFill="1" applyBorder="1" applyAlignment="1">
      <alignment wrapText="1"/>
    </xf>
    <xf numFmtId="0" fontId="0" fillId="0" borderId="21" xfId="3" applyFont="1" applyBorder="1"/>
    <xf numFmtId="0" fontId="0" fillId="0" borderId="17" xfId="3" applyFont="1" applyBorder="1"/>
    <xf numFmtId="0" fontId="0" fillId="0" borderId="17" xfId="0" applyBorder="1"/>
    <xf numFmtId="0" fontId="0" fillId="0" borderId="10" xfId="3" applyFont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" xfId="3" applyFont="1" applyFill="1" applyBorder="1" applyAlignment="1">
      <alignment horizontal="center" wrapText="1"/>
    </xf>
    <xf numFmtId="0" fontId="0" fillId="0" borderId="14" xfId="0" applyFont="1" applyBorder="1"/>
    <xf numFmtId="0" fontId="0" fillId="0" borderId="15" xfId="0" applyFont="1" applyBorder="1"/>
    <xf numFmtId="0" fontId="0" fillId="0" borderId="25" xfId="3" applyFont="1" applyBorder="1"/>
    <xf numFmtId="0" fontId="0" fillId="0" borderId="20" xfId="3" applyFont="1" applyBorder="1"/>
    <xf numFmtId="0" fontId="0" fillId="0" borderId="14" xfId="0" applyBorder="1" applyAlignment="1">
      <alignment horizontal="center" vertical="center"/>
    </xf>
    <xf numFmtId="0" fontId="0" fillId="0" borderId="0" xfId="3" applyFont="1" applyBorder="1"/>
    <xf numFmtId="0" fontId="5" fillId="0" borderId="10" xfId="3" applyFon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0" fillId="0" borderId="27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 textRotation="90"/>
    </xf>
    <xf numFmtId="0" fontId="0" fillId="0" borderId="34" xfId="0" applyFont="1" applyBorder="1"/>
    <xf numFmtId="0" fontId="0" fillId="0" borderId="35" xfId="0" applyFont="1" applyBorder="1" applyAlignment="1">
      <alignment horizontal="center" vertical="center"/>
    </xf>
    <xf numFmtId="0" fontId="0" fillId="0" borderId="25" xfId="0" applyBorder="1"/>
    <xf numFmtId="0" fontId="0" fillId="0" borderId="36" xfId="0" applyBorder="1"/>
    <xf numFmtId="0" fontId="0" fillId="0" borderId="9" xfId="3" applyFont="1" applyBorder="1" applyAlignment="1">
      <alignment horizontal="center"/>
    </xf>
    <xf numFmtId="0" fontId="1" fillId="0" borderId="9" xfId="3" applyBorder="1" applyAlignment="1">
      <alignment horizontal="center"/>
    </xf>
    <xf numFmtId="0" fontId="0" fillId="0" borderId="7" xfId="3" applyFont="1" applyBorder="1" applyAlignment="1">
      <alignment horizontal="center"/>
    </xf>
    <xf numFmtId="1" fontId="0" fillId="0" borderId="0" xfId="0" applyNumberFormat="1" applyAlignment="1">
      <alignment horizontal="center" vertical="center"/>
    </xf>
    <xf numFmtId="1" fontId="0" fillId="0" borderId="4" xfId="3" applyNumberFormat="1" applyFont="1" applyFill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0" fontId="0" fillId="0" borderId="0" xfId="0" applyNumberFormat="1" applyFont="1" applyFill="1" applyAlignment="1"/>
    <xf numFmtId="0" fontId="1" fillId="0" borderId="4" xfId="3" applyNumberFormat="1" applyFont="1" applyFill="1" applyBorder="1" applyAlignment="1"/>
    <xf numFmtId="0" fontId="6" fillId="0" borderId="15" xfId="4" applyNumberFormat="1" applyFont="1" applyFill="1" applyBorder="1" applyAlignment="1">
      <alignment wrapText="1"/>
    </xf>
    <xf numFmtId="0" fontId="6" fillId="0" borderId="20" xfId="4" applyNumberFormat="1" applyFont="1" applyFill="1" applyBorder="1" applyAlignment="1">
      <alignment wrapText="1"/>
    </xf>
    <xf numFmtId="0" fontId="6" fillId="0" borderId="15" xfId="4" applyNumberFormat="1" applyFont="1" applyFill="1" applyBorder="1" applyAlignment="1"/>
    <xf numFmtId="0" fontId="6" fillId="0" borderId="16" xfId="4" applyNumberFormat="1" applyFont="1" applyFill="1" applyBorder="1" applyAlignment="1">
      <alignment wrapText="1"/>
    </xf>
    <xf numFmtId="0" fontId="0" fillId="0" borderId="8" xfId="0" applyNumberFormat="1" applyFont="1" applyFill="1" applyBorder="1" applyAlignment="1"/>
    <xf numFmtId="0" fontId="5" fillId="0" borderId="0" xfId="3" applyFont="1" applyFill="1" applyBorder="1" applyAlignment="1">
      <alignment horizontal="center" vertical="center" wrapText="1"/>
    </xf>
    <xf numFmtId="166" fontId="0" fillId="0" borderId="22" xfId="0" applyNumberForma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166" fontId="0" fillId="0" borderId="38" xfId="0" applyNumberFormat="1" applyBorder="1" applyAlignment="1">
      <alignment horizontal="center" vertical="center"/>
    </xf>
    <xf numFmtId="0" fontId="0" fillId="0" borderId="17" xfId="3" applyFont="1" applyBorder="1" applyAlignment="1">
      <alignment horizontal="center" vertical="center"/>
    </xf>
    <xf numFmtId="0" fontId="0" fillId="0" borderId="32" xfId="3" applyFont="1" applyFill="1" applyBorder="1" applyAlignment="1">
      <alignment horizontal="center" vertical="center"/>
    </xf>
    <xf numFmtId="0" fontId="1" fillId="0" borderId="15" xfId="3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0" xfId="0" applyNumberFormat="1" applyProtection="1">
      <protection locked="0"/>
    </xf>
    <xf numFmtId="0" fontId="5" fillId="0" borderId="4" xfId="3" applyFont="1" applyBorder="1" applyAlignment="1" applyProtection="1">
      <alignment horizontal="center" vertical="center"/>
      <protection locked="0"/>
    </xf>
    <xf numFmtId="49" fontId="5" fillId="0" borderId="4" xfId="3" applyNumberFormat="1" applyFont="1" applyBorder="1" applyAlignment="1" applyProtection="1">
      <alignment horizontal="center" vertical="center"/>
      <protection locked="0"/>
    </xf>
    <xf numFmtId="0" fontId="5" fillId="0" borderId="4" xfId="3" applyFont="1" applyBorder="1" applyAlignment="1" applyProtection="1">
      <alignment horizontal="center" vertical="center" wrapText="1"/>
      <protection locked="0"/>
    </xf>
    <xf numFmtId="0" fontId="5" fillId="0" borderId="4" xfId="3" applyFont="1" applyFill="1" applyBorder="1" applyAlignment="1" applyProtection="1">
      <alignment horizontal="center" vertical="center" wrapText="1"/>
      <protection locked="0"/>
    </xf>
    <xf numFmtId="0" fontId="5" fillId="0" borderId="10" xfId="3" applyFont="1" applyBorder="1" applyAlignment="1" applyProtection="1">
      <alignment horizontal="center" vertical="center"/>
      <protection locked="0"/>
    </xf>
    <xf numFmtId="0" fontId="5" fillId="0" borderId="28" xfId="3" applyFont="1" applyBorder="1" applyAlignment="1" applyProtection="1">
      <alignment horizontal="center" vertical="center" wrapText="1"/>
      <protection locked="0"/>
    </xf>
    <xf numFmtId="0" fontId="5" fillId="0" borderId="37" xfId="3" applyFont="1" applyFill="1" applyBorder="1" applyAlignment="1" applyProtection="1">
      <alignment horizontal="center" vertical="center" wrapText="1"/>
      <protection locked="0"/>
    </xf>
    <xf numFmtId="0" fontId="5" fillId="0" borderId="29" xfId="3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4" xfId="3" applyFont="1" applyBorder="1" applyAlignment="1">
      <alignment horizontal="center"/>
    </xf>
    <xf numFmtId="0" fontId="0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4" xfId="3" applyFont="1" applyBorder="1"/>
    <xf numFmtId="0" fontId="0" fillId="0" borderId="34" xfId="0" applyBorder="1"/>
    <xf numFmtId="0" fontId="0" fillId="0" borderId="39" xfId="0" applyBorder="1"/>
    <xf numFmtId="0" fontId="0" fillId="0" borderId="8" xfId="3" applyFont="1" applyBorder="1" applyAlignment="1">
      <alignment horizontal="center"/>
    </xf>
    <xf numFmtId="0" fontId="1" fillId="0" borderId="40" xfId="3" applyBorder="1" applyAlignment="1">
      <alignment horizontal="center"/>
    </xf>
    <xf numFmtId="0" fontId="0" fillId="0" borderId="41" xfId="0" applyFill="1" applyBorder="1" applyAlignment="1">
      <alignment horizontal="center" vertical="center"/>
    </xf>
    <xf numFmtId="0" fontId="0" fillId="0" borderId="3" xfId="3" applyFont="1" applyBorder="1"/>
    <xf numFmtId="0" fontId="0" fillId="0" borderId="30" xfId="0" applyBorder="1" applyAlignment="1">
      <alignment vertical="center"/>
    </xf>
    <xf numFmtId="0" fontId="0" fillId="0" borderId="31" xfId="0" applyFill="1" applyBorder="1" applyAlignment="1">
      <alignment horizontal="center" vertical="center"/>
    </xf>
    <xf numFmtId="0" fontId="0" fillId="0" borderId="32" xfId="3" applyFont="1" applyBorder="1" applyAlignment="1">
      <alignment horizontal="center" vertical="center"/>
    </xf>
    <xf numFmtId="0" fontId="0" fillId="0" borderId="14" xfId="3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 textRotation="90"/>
    </xf>
    <xf numFmtId="20" fontId="0" fillId="0" borderId="4" xfId="3" applyNumberFormat="1" applyFont="1" applyBorder="1"/>
    <xf numFmtId="0" fontId="0" fillId="0" borderId="13" xfId="3" applyFont="1" applyBorder="1" applyAlignment="1">
      <alignment horizontal="center" vertical="center"/>
    </xf>
    <xf numFmtId="0" fontId="0" fillId="0" borderId="0" xfId="3" applyFont="1" applyAlignment="1">
      <alignment horizontal="center" vertical="center"/>
    </xf>
    <xf numFmtId="20" fontId="5" fillId="0" borderId="4" xfId="3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0" xfId="0" applyBorder="1"/>
    <xf numFmtId="0" fontId="0" fillId="0" borderId="36" xfId="3" applyFont="1" applyBorder="1"/>
    <xf numFmtId="0" fontId="6" fillId="0" borderId="33" xfId="4" applyNumberFormat="1" applyFont="1" applyFill="1" applyBorder="1" applyAlignment="1">
      <alignment wrapText="1"/>
    </xf>
    <xf numFmtId="1" fontId="0" fillId="0" borderId="33" xfId="0" applyNumberForma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/>
    </xf>
  </cellXfs>
  <cellStyles count="19">
    <cellStyle name="Avertissement" xfId="1" builtinId="11"/>
    <cellStyle name="Euro" xfId="2"/>
    <cellStyle name="Normal" xfId="0" builtinId="0"/>
    <cellStyle name="Normal 2" xfId="3"/>
    <cellStyle name="Normal 2 2" xfId="4"/>
    <cellStyle name="Normal 3" xfId="5"/>
    <cellStyle name="Normal 3 2" xfId="10"/>
    <cellStyle name="Normal 3 2 2" xfId="16"/>
    <cellStyle name="Normal 3 3" xfId="13"/>
    <cellStyle name="Normal 4" xfId="8"/>
    <cellStyle name="Normal 4 2" xfId="11"/>
    <cellStyle name="Normal 4 2 2" xfId="17"/>
    <cellStyle name="Normal 4 3" xfId="14"/>
    <cellStyle name="Normal 5" xfId="9"/>
    <cellStyle name="Normal 5 2" xfId="12"/>
    <cellStyle name="Normal 5 2 2" xfId="18"/>
    <cellStyle name="Normal 5 3" xfId="15"/>
    <cellStyle name="Pourcentage 2" xfId="6"/>
    <cellStyle name="Standard 2" xfId="7"/>
  </cellStyles>
  <dxfs count="17796"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DCE6F1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'Suivi des rebuts'!$B$1:$B$1</c:f>
              <c:strCache>
                <c:ptCount val="1"/>
                <c:pt idx="0">
                  <c:v>date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1"/>
          <c:order val="1"/>
          <c:tx>
            <c:strRef>
              <c:f>'Suivi des rebuts'!$C$1343:$C$1343</c:f>
              <c:strCache>
                <c:ptCount val="1"/>
                <c:pt idx="0">
                  <c:v>Après midi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2"/>
          <c:order val="2"/>
          <c:tx>
            <c:strRef>
              <c:f>'Suivi des rebuts'!$D$1:$D$1</c:f>
              <c:strCache>
                <c:ptCount val="1"/>
                <c:pt idx="0">
                  <c:v>Initiale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3"/>
          <c:order val="3"/>
          <c:tx>
            <c:strRef>
              <c:f>'Suivi des rebuts'!$E$1:$E$1</c:f>
              <c:strCache>
                <c:ptCount val="1"/>
                <c:pt idx="0">
                  <c:v>token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4"/>
          <c:order val="4"/>
          <c:tx>
            <c:strRef>
              <c:f>'Suivi des rebuts'!$F$1:$F$1</c:f>
              <c:strCache>
                <c:ptCount val="1"/>
                <c:pt idx="0">
                  <c:v>Station de travail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5"/>
          <c:order val="5"/>
          <c:tx>
            <c:strRef>
              <c:f>'Suivi des rebuts'!$G$1:$G$1</c:f>
              <c:strCache>
                <c:ptCount val="1"/>
                <c:pt idx="0">
                  <c:v>Famille du défaut
NE PAS REMPLIR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</c:ser>
        <c:ser>
          <c:idx val="6"/>
          <c:order val="6"/>
          <c:tx>
            <c:strRef>
              <c:f>'Suivi des rebuts'!$H$1:$H$1</c:f>
              <c:strCache>
                <c:ptCount val="1"/>
                <c:pt idx="0">
                  <c:v>Defaut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7"/>
          <c:order val="7"/>
          <c:tx>
            <c:strRef>
              <c:f>'Suivi des rebuts'!$I$1:$I$1</c:f>
              <c:strCache>
                <c:ptCount val="1"/>
                <c:pt idx="0">
                  <c:v>Heure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8"/>
          <c:order val="8"/>
          <c:tx>
            <c:strRef>
              <c:f>'Suivi des rebuts'!$J$1:$J$1</c:f>
              <c:strCache>
                <c:ptCount val="1"/>
                <c:pt idx="0">
                  <c:v>Retouché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9"/>
          <c:order val="9"/>
          <c:tx>
            <c:strRef>
              <c:f>'Suivi des rebuts'!$K$1:$K$1</c:f>
              <c:strCache>
                <c:ptCount val="1"/>
                <c:pt idx="0">
                  <c:v>Composant changé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10"/>
          <c:order val="10"/>
          <c:tx>
            <c:strRef>
              <c:f>'Suivi des rebuts'!$L$1:$L$1</c:f>
              <c:strCache>
                <c:ptCount val="1"/>
                <c:pt idx="0">
                  <c:v>commentaires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11"/>
          <c:order val="11"/>
          <c:tx>
            <c:strRef>
              <c:f>'Suivi des rebuts'!$M$1:$M$1</c:f>
              <c:strCache>
                <c:ptCount val="1"/>
                <c:pt idx="0">
                  <c:v>Rebut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12"/>
          <c:order val="12"/>
          <c:tx>
            <c:strRef>
              <c:f>'Suivi des rebuts'!$N$1:$N$1</c:f>
              <c:strCache>
                <c:ptCount val="1"/>
                <c:pt idx="0">
                  <c:v>Attente validation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13"/>
          <c:order val="13"/>
          <c:tx>
            <c:strRef>
              <c:f>'Suivi des rebuts'!$O$1:$O$1</c:f>
              <c:strCache>
                <c:ptCount val="1"/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  <c:pt idx="4" formatCode="dd/mm/yy;@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'Suivi des rebuts'!$P$1:$P$1</c:f>
              <c:strCache>
                <c:ptCount val="1"/>
                <c:pt idx="0">
                  <c:v>ok super user sap</c:v>
                </c:pt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5"/>
              </c:numCache>
            </c:numRef>
          </c:val>
        </c:ser>
        <c:ser>
          <c:idx val="15"/>
          <c:order val="15"/>
          <c:tx>
            <c:strRef>
              <c:f>'Suivi des rebuts'!$Q$1:$Q$1</c:f>
              <c:strCache>
                <c:ptCount val="1"/>
              </c:strCache>
            </c:strRef>
          </c:tx>
          <c:invertIfNegative val="0"/>
          <c:val>
            <c:numRef>
              <c:f>'Suivi des rebuts'!#REF!</c:f>
              <c:numCache>
                <c:formatCode>General</c:formatCode>
                <c:ptCount val="14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798016"/>
        <c:axId val="118239232"/>
      </c:barChart>
      <c:catAx>
        <c:axId val="99798016"/>
        <c:scaling>
          <c:orientation val="minMax"/>
        </c:scaling>
        <c:delete val="0"/>
        <c:axPos val="b"/>
        <c:majorTickMark val="out"/>
        <c:minorTickMark val="none"/>
        <c:tickLblPos val="nextTo"/>
        <c:crossAx val="118239232"/>
        <c:crosses val="autoZero"/>
        <c:auto val="1"/>
        <c:lblAlgn val="ctr"/>
        <c:lblOffset val="100"/>
        <c:noMultiLvlLbl val="0"/>
      </c:catAx>
      <c:valAx>
        <c:axId val="118239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7980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124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77066</xdr:colOff>
      <xdr:row>0</xdr:row>
      <xdr:rowOff>92653</xdr:rowOff>
    </xdr:from>
    <xdr:to>
      <xdr:col>0</xdr:col>
      <xdr:colOff>451139</xdr:colOff>
      <xdr:row>11</xdr:row>
      <xdr:rowOff>113564</xdr:rowOff>
    </xdr:to>
    <xdr:sp macro="[0]!rebut" textlink="">
      <xdr:nvSpPr>
        <xdr:cNvPr id="2" name="Rectangle 1"/>
        <xdr:cNvSpPr/>
      </xdr:nvSpPr>
      <xdr:spPr>
        <a:xfrm>
          <a:off x="77066" y="92653"/>
          <a:ext cx="374073" cy="225928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FR" sz="2400"/>
            <a:t>Ajout de ligne15/10/1603/12/16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95250</xdr:colOff>
          <xdr:row>0</xdr:row>
          <xdr:rowOff>57150</xdr:rowOff>
        </xdr:from>
        <xdr:to>
          <xdr:col>18</xdr:col>
          <xdr:colOff>485775</xdr:colOff>
          <xdr:row>1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Choix de la date des rebuts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suivi%20gen4%20b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600-Production\Pilotage%20operations%20nonox\10000%20-%20Production\11000%20-%20Indicateurs%20Production\suivi%20gen4%2023-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rebuts"/>
      <sheetName val="Feuille suivi lot"/>
      <sheetName val="Attention"/>
    </sheetNames>
    <sheetDataSet>
      <sheetData sheetId="0"/>
      <sheetData sheetId="1"/>
      <sheetData sheetId="2">
        <row r="3">
          <cell r="AD3" t="str">
            <v>Pump</v>
          </cell>
        </row>
        <row r="4">
          <cell r="AD4" t="str">
            <v>SAE-fitting 4K</v>
          </cell>
        </row>
        <row r="5">
          <cell r="AD5" t="str">
            <v>Service Cover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2"/>
      <sheetName val="Suivi des rebuts"/>
      <sheetName val="Feuille suivi lot"/>
      <sheetName val="Attention"/>
      <sheetName val="Feuil1"/>
      <sheetName val="Feuil2"/>
      <sheetName val="Feuil3"/>
      <sheetName val="Graph1"/>
    </sheetNames>
    <sheetDataSet>
      <sheetData sheetId="0" refreshError="1"/>
      <sheetData sheetId="1"/>
      <sheetData sheetId="2"/>
      <sheetData sheetId="3">
        <row r="2">
          <cell r="AJ2" t="str">
            <v>WS_10</v>
          </cell>
        </row>
        <row r="11">
          <cell r="AE11" t="str">
            <v>Pump</v>
          </cell>
        </row>
        <row r="12">
          <cell r="AE12" t="str">
            <v>SAE-fitting 4K</v>
          </cell>
        </row>
        <row r="13">
          <cell r="AE13" t="str">
            <v>Service Cover</v>
          </cell>
        </row>
      </sheetData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2265"/>
  <sheetViews>
    <sheetView tabSelected="1" zoomScale="105" zoomScaleNormal="105" workbookViewId="0">
      <pane xSplit="3" ySplit="1" topLeftCell="D2" activePane="bottomRight" state="frozen"/>
      <selection activeCell="E18" activeCellId="6" sqref="B7 D13 C9 B7 B11 B12 E17:E18"/>
      <selection pane="topRight" activeCell="E18" activeCellId="6" sqref="B7 D13 C9 B7 B11 B12 E17:E18"/>
      <selection pane="bottomLeft" activeCell="E18" activeCellId="6" sqref="B7 D13 C9 B7 B11 B12 E17:E18"/>
      <selection pane="bottomRight" activeCell="B2" sqref="B2"/>
    </sheetView>
  </sheetViews>
  <sheetFormatPr baseColWidth="10" defaultRowHeight="15" x14ac:dyDescent="0.25"/>
  <cols>
    <col min="1" max="1" width="8.28515625" style="97" customWidth="1"/>
    <col min="2" max="2" width="10" style="98" customWidth="1"/>
    <col min="3" max="3" width="16.7109375" style="98" customWidth="1"/>
    <col min="4" max="4" width="7.85546875" style="98" customWidth="1"/>
    <col min="5" max="5" width="21.28515625" style="98" bestFit="1" customWidth="1"/>
    <col min="6" max="6" width="19" style="98" customWidth="1"/>
    <col min="7" max="7" width="18" style="99" customWidth="1"/>
    <col min="8" max="8" width="35.85546875" style="98" bestFit="1" customWidth="1"/>
    <col min="9" max="9" width="9.140625" style="98" customWidth="1"/>
    <col min="10" max="10" width="10.85546875" style="98" customWidth="1"/>
    <col min="11" max="11" width="11.85546875" style="98" customWidth="1"/>
    <col min="12" max="12" width="31.140625" style="98" customWidth="1"/>
    <col min="13" max="13" width="13" style="97" customWidth="1"/>
    <col min="14" max="14" width="26.85546875" style="97" bestFit="1" customWidth="1"/>
    <col min="15" max="15" width="11.85546875" style="97" customWidth="1"/>
    <col min="16" max="20" width="11.42578125" style="97" customWidth="1"/>
    <col min="21" max="16384" width="11.42578125" style="97"/>
  </cols>
  <sheetData>
    <row r="1" spans="1:16" ht="26.25" customHeight="1" thickTop="1" thickBot="1" x14ac:dyDescent="0.3">
      <c r="A1" s="88"/>
      <c r="B1" s="89" t="s">
        <v>232</v>
      </c>
      <c r="C1" s="98" t="s">
        <v>1353</v>
      </c>
      <c r="D1" s="89" t="s">
        <v>208</v>
      </c>
      <c r="E1" s="90" t="s">
        <v>2787</v>
      </c>
      <c r="F1" s="91" t="s">
        <v>37</v>
      </c>
      <c r="G1" s="23" t="s">
        <v>94</v>
      </c>
      <c r="H1" s="89" t="s">
        <v>34</v>
      </c>
      <c r="I1" s="119" t="s">
        <v>650</v>
      </c>
      <c r="J1" s="89" t="s">
        <v>35</v>
      </c>
      <c r="K1" s="91" t="s">
        <v>85</v>
      </c>
      <c r="L1" s="92" t="s">
        <v>229</v>
      </c>
      <c r="M1" s="93" t="s">
        <v>293</v>
      </c>
      <c r="N1" s="94" t="s">
        <v>96</v>
      </c>
      <c r="O1" s="95"/>
      <c r="P1" s="96" t="s">
        <v>227</v>
      </c>
    </row>
    <row r="2" spans="1:16" x14ac:dyDescent="0.25">
      <c r="B2" s="25">
        <v>42752</v>
      </c>
      <c r="C2" s="29" t="s">
        <v>48</v>
      </c>
      <c r="D2" s="29" t="s">
        <v>26</v>
      </c>
      <c r="E2" s="29" t="s">
        <v>2858</v>
      </c>
      <c r="F2" s="29" t="s">
        <v>2130</v>
      </c>
      <c r="G2" s="29" t="str">
        <f>VLOOKUP(F2,Attention!$AP$2:$AQ$33,2,FALSE)</f>
        <v xml:space="preserve"> Leak test</v>
      </c>
      <c r="H2" s="29" t="s">
        <v>2133</v>
      </c>
      <c r="I2" s="26">
        <v>6.805555555555555E-2</v>
      </c>
      <c r="J2" s="29" t="s">
        <v>51</v>
      </c>
      <c r="K2" s="29"/>
      <c r="L2" s="29" t="s">
        <v>2856</v>
      </c>
      <c r="M2" s="58" t="s">
        <v>29</v>
      </c>
      <c r="N2" s="59"/>
      <c r="O2" s="81" t="s">
        <v>231</v>
      </c>
      <c r="P2" s="83"/>
    </row>
    <row r="3" spans="1:16" x14ac:dyDescent="0.25">
      <c r="B3" s="25">
        <v>42752</v>
      </c>
      <c r="C3" s="29" t="s">
        <v>48</v>
      </c>
      <c r="D3" s="29" t="s">
        <v>26</v>
      </c>
      <c r="E3" s="29" t="s">
        <v>2857</v>
      </c>
      <c r="F3" s="29" t="s">
        <v>2130</v>
      </c>
      <c r="G3" s="29" t="str">
        <f>VLOOKUP(F3,Attention!$AP$2:$AQ$33,2,FALSE)</f>
        <v xml:space="preserve"> Leak test</v>
      </c>
      <c r="H3" s="29" t="s">
        <v>2133</v>
      </c>
      <c r="I3" s="26">
        <v>6.0416666666666667E-2</v>
      </c>
      <c r="J3" s="29" t="s">
        <v>51</v>
      </c>
      <c r="K3" s="29"/>
      <c r="L3" s="29" t="s">
        <v>2856</v>
      </c>
      <c r="M3" s="58" t="s">
        <v>29</v>
      </c>
      <c r="N3" s="59"/>
      <c r="O3" s="81" t="s">
        <v>231</v>
      </c>
      <c r="P3" s="83"/>
    </row>
    <row r="4" spans="1:16" x14ac:dyDescent="0.25">
      <c r="B4" s="25">
        <v>42752</v>
      </c>
      <c r="C4" s="29" t="s">
        <v>48</v>
      </c>
      <c r="D4" s="29" t="s">
        <v>26</v>
      </c>
      <c r="E4" s="29" t="s">
        <v>2855</v>
      </c>
      <c r="F4" s="29" t="s">
        <v>2130</v>
      </c>
      <c r="G4" s="29" t="str">
        <f>VLOOKUP(F4,Attention!$AP$2:$AQ$33,2,FALSE)</f>
        <v xml:space="preserve"> Leak test</v>
      </c>
      <c r="H4" s="29" t="s">
        <v>2133</v>
      </c>
      <c r="I4" s="26">
        <v>8.5416666666666655E-2</v>
      </c>
      <c r="J4" s="29" t="s">
        <v>51</v>
      </c>
      <c r="K4" s="29"/>
      <c r="L4" s="29" t="s">
        <v>2856</v>
      </c>
      <c r="M4" s="58" t="s">
        <v>29</v>
      </c>
      <c r="N4" s="59"/>
      <c r="O4" s="81" t="s">
        <v>231</v>
      </c>
      <c r="P4" s="83"/>
    </row>
    <row r="5" spans="1:16" x14ac:dyDescent="0.25">
      <c r="B5" s="25">
        <v>42752</v>
      </c>
      <c r="C5" s="29" t="s">
        <v>48</v>
      </c>
      <c r="D5" s="29" t="s">
        <v>26</v>
      </c>
      <c r="E5" s="29" t="s">
        <v>2854</v>
      </c>
      <c r="F5" s="29" t="s">
        <v>276</v>
      </c>
      <c r="G5" s="29" t="str">
        <f>VLOOKUP(F5,Attention!$AP$2:$AQ$33,2,FALSE)</f>
        <v>Test électrique</v>
      </c>
      <c r="H5" s="29" t="s">
        <v>283</v>
      </c>
      <c r="I5" s="26">
        <v>7.7777777777777779E-2</v>
      </c>
      <c r="J5" s="29" t="s">
        <v>51</v>
      </c>
      <c r="K5" s="29"/>
      <c r="L5" s="29" t="s">
        <v>362</v>
      </c>
      <c r="M5" s="58"/>
      <c r="N5" s="59" t="s">
        <v>96</v>
      </c>
      <c r="O5" s="81"/>
      <c r="P5" s="83"/>
    </row>
    <row r="6" spans="1:16" x14ac:dyDescent="0.25">
      <c r="B6" s="25">
        <v>42752</v>
      </c>
      <c r="C6" s="29" t="s">
        <v>48</v>
      </c>
      <c r="D6" s="29" t="s">
        <v>26</v>
      </c>
      <c r="E6" s="29" t="s">
        <v>2853</v>
      </c>
      <c r="F6" s="29" t="s">
        <v>20</v>
      </c>
      <c r="G6" s="29" t="str">
        <f>VLOOKUP(F6,Attention!$AP$2:$AQ$33,2,FALSE)</f>
        <v>Test électrique</v>
      </c>
      <c r="H6" s="29" t="s">
        <v>194</v>
      </c>
      <c r="I6" s="26">
        <v>7.013888888888889E-2</v>
      </c>
      <c r="J6" s="29" t="s">
        <v>51</v>
      </c>
      <c r="K6" s="29"/>
      <c r="L6" s="29" t="s">
        <v>471</v>
      </c>
      <c r="M6" s="58"/>
      <c r="N6" s="59" t="s">
        <v>96</v>
      </c>
      <c r="O6" s="81"/>
      <c r="P6" s="83"/>
    </row>
    <row r="7" spans="1:16" x14ac:dyDescent="0.25">
      <c r="B7" s="25">
        <v>42752</v>
      </c>
      <c r="C7" s="29" t="s">
        <v>48</v>
      </c>
      <c r="D7" s="29" t="s">
        <v>26</v>
      </c>
      <c r="E7" s="29" t="s">
        <v>2852</v>
      </c>
      <c r="F7" s="29" t="s">
        <v>20</v>
      </c>
      <c r="G7" s="29" t="str">
        <f>VLOOKUP(F7,Attention!$AP$2:$AQ$33,2,FALSE)</f>
        <v>Test électrique</v>
      </c>
      <c r="H7" s="29" t="s">
        <v>194</v>
      </c>
      <c r="I7" s="26">
        <v>7.3611111111111113E-2</v>
      </c>
      <c r="J7" s="29" t="s">
        <v>51</v>
      </c>
      <c r="K7" s="29"/>
      <c r="L7" s="29" t="s">
        <v>362</v>
      </c>
      <c r="M7" s="58"/>
      <c r="N7" s="59" t="s">
        <v>96</v>
      </c>
      <c r="O7" s="81"/>
      <c r="P7" s="83"/>
    </row>
    <row r="8" spans="1:16" x14ac:dyDescent="0.25">
      <c r="B8" s="25">
        <v>42752</v>
      </c>
      <c r="C8" s="29" t="s">
        <v>48</v>
      </c>
      <c r="D8" s="29" t="s">
        <v>26</v>
      </c>
      <c r="E8" s="29" t="s">
        <v>2851</v>
      </c>
      <c r="F8" s="29" t="s">
        <v>20</v>
      </c>
      <c r="G8" s="29" t="str">
        <f>VLOOKUP(F8,Attention!$AP$2:$AQ$33,2,FALSE)</f>
        <v>Test électrique</v>
      </c>
      <c r="H8" s="29" t="s">
        <v>194</v>
      </c>
      <c r="I8" s="26">
        <v>8.2638888888888887E-2</v>
      </c>
      <c r="J8" s="29" t="s">
        <v>51</v>
      </c>
      <c r="K8" s="29"/>
      <c r="L8" s="29" t="s">
        <v>362</v>
      </c>
      <c r="M8" s="58"/>
      <c r="N8" s="59" t="s">
        <v>96</v>
      </c>
      <c r="O8" s="81"/>
      <c r="P8" s="83"/>
    </row>
    <row r="9" spans="1:16" x14ac:dyDescent="0.25">
      <c r="B9" s="25">
        <v>42752</v>
      </c>
      <c r="C9" s="29" t="s">
        <v>48</v>
      </c>
      <c r="D9" s="29" t="s">
        <v>26</v>
      </c>
      <c r="E9" s="29" t="s">
        <v>2850</v>
      </c>
      <c r="F9" s="29" t="s">
        <v>276</v>
      </c>
      <c r="G9" s="29" t="str">
        <f>VLOOKUP(F9,Attention!$AP$2:$AQ$33,2,FALSE)</f>
        <v>Test électrique</v>
      </c>
      <c r="H9" s="29" t="s">
        <v>283</v>
      </c>
      <c r="I9" s="26">
        <v>7.0833333333333331E-2</v>
      </c>
      <c r="J9" s="29" t="s">
        <v>51</v>
      </c>
      <c r="K9" s="29"/>
      <c r="L9" s="29" t="s">
        <v>362</v>
      </c>
      <c r="M9" s="58"/>
      <c r="N9" s="59" t="s">
        <v>96</v>
      </c>
      <c r="O9" s="81"/>
      <c r="P9" s="83"/>
    </row>
    <row r="10" spans="1:16" x14ac:dyDescent="0.25">
      <c r="B10" s="25">
        <v>42752</v>
      </c>
      <c r="C10" s="29" t="s">
        <v>48</v>
      </c>
      <c r="D10" s="29" t="s">
        <v>26</v>
      </c>
      <c r="E10" s="29" t="s">
        <v>2849</v>
      </c>
      <c r="F10" s="29" t="s">
        <v>276</v>
      </c>
      <c r="G10" s="29" t="str">
        <f>VLOOKUP(F10,Attention!$AP$2:$AQ$33,2,FALSE)</f>
        <v>Test électrique</v>
      </c>
      <c r="H10" s="29" t="s">
        <v>283</v>
      </c>
      <c r="I10" s="26">
        <v>7.2916666666666671E-2</v>
      </c>
      <c r="J10" s="29" t="s">
        <v>51</v>
      </c>
      <c r="K10" s="29"/>
      <c r="L10" s="29" t="s">
        <v>362</v>
      </c>
      <c r="M10" s="58"/>
      <c r="N10" s="59" t="s">
        <v>96</v>
      </c>
      <c r="O10" s="81"/>
      <c r="P10" s="83"/>
    </row>
    <row r="11" spans="1:16" x14ac:dyDescent="0.25">
      <c r="B11" s="25">
        <v>42752</v>
      </c>
      <c r="C11" s="29" t="s">
        <v>48</v>
      </c>
      <c r="D11" s="29" t="s">
        <v>26</v>
      </c>
      <c r="E11" s="29" t="s">
        <v>2848</v>
      </c>
      <c r="F11" s="29" t="s">
        <v>20</v>
      </c>
      <c r="G11" s="29" t="str">
        <f>VLOOKUP(F11,Attention!$AP$2:$AQ$33,2,FALSE)</f>
        <v>Test électrique</v>
      </c>
      <c r="H11" s="29" t="s">
        <v>194</v>
      </c>
      <c r="I11" s="26">
        <v>7.013888888888889E-2</v>
      </c>
      <c r="J11" s="29" t="s">
        <v>51</v>
      </c>
      <c r="K11" s="29"/>
      <c r="L11" s="29" t="s">
        <v>362</v>
      </c>
      <c r="M11" s="58"/>
      <c r="N11" s="59" t="s">
        <v>96</v>
      </c>
      <c r="O11" s="81"/>
      <c r="P11" s="83"/>
    </row>
    <row r="12" spans="1:16" x14ac:dyDescent="0.25">
      <c r="B12" s="25">
        <v>42752</v>
      </c>
      <c r="C12" s="29" t="s">
        <v>48</v>
      </c>
      <c r="D12" s="29" t="s">
        <v>26</v>
      </c>
      <c r="E12" s="29" t="s">
        <v>2847</v>
      </c>
      <c r="F12" s="29" t="s">
        <v>276</v>
      </c>
      <c r="G12" s="29" t="str">
        <f>VLOOKUP(F12,Attention!$AP$2:$AQ$33,2,FALSE)</f>
        <v>Test électrique</v>
      </c>
      <c r="H12" s="29" t="s">
        <v>283</v>
      </c>
      <c r="I12" s="26">
        <v>9.5833333333333326E-2</v>
      </c>
      <c r="J12" s="29" t="s">
        <v>51</v>
      </c>
      <c r="K12" s="29"/>
      <c r="L12" s="29" t="s">
        <v>362</v>
      </c>
      <c r="M12" s="58"/>
      <c r="N12" s="59" t="s">
        <v>96</v>
      </c>
      <c r="O12" s="81"/>
      <c r="P12" s="83"/>
    </row>
    <row r="13" spans="1:16" x14ac:dyDescent="0.25">
      <c r="B13" s="25">
        <v>42752</v>
      </c>
      <c r="C13" s="29" t="s">
        <v>48</v>
      </c>
      <c r="D13" s="29" t="s">
        <v>26</v>
      </c>
      <c r="E13" s="29" t="s">
        <v>2846</v>
      </c>
      <c r="F13" s="29" t="s">
        <v>276</v>
      </c>
      <c r="G13" s="29" t="str">
        <f>VLOOKUP(F13,Attention!$AP$2:$AQ$33,2,FALSE)</f>
        <v>Test électrique</v>
      </c>
      <c r="H13" s="29" t="s">
        <v>283</v>
      </c>
      <c r="I13" s="26">
        <v>7.7083333333333337E-2</v>
      </c>
      <c r="J13" s="29" t="s">
        <v>51</v>
      </c>
      <c r="K13" s="29"/>
      <c r="L13" s="29" t="s">
        <v>362</v>
      </c>
      <c r="M13" s="58"/>
      <c r="N13" s="59" t="s">
        <v>96</v>
      </c>
      <c r="O13" s="81"/>
      <c r="P13" s="83"/>
    </row>
    <row r="14" spans="1:16" x14ac:dyDescent="0.25">
      <c r="B14" s="25">
        <v>42752</v>
      </c>
      <c r="C14" s="29" t="s">
        <v>48</v>
      </c>
      <c r="D14" s="29" t="s">
        <v>26</v>
      </c>
      <c r="E14" s="29" t="s">
        <v>2845</v>
      </c>
      <c r="F14" s="29" t="s">
        <v>20</v>
      </c>
      <c r="G14" s="29" t="str">
        <f>VLOOKUP(F14,Attention!$AP$2:$AQ$33,2,FALSE)</f>
        <v>Test électrique</v>
      </c>
      <c r="H14" s="29" t="s">
        <v>194</v>
      </c>
      <c r="I14" s="26">
        <v>9.2361111111111116E-2</v>
      </c>
      <c r="J14" s="29" t="s">
        <v>51</v>
      </c>
      <c r="K14" s="29"/>
      <c r="L14" s="29" t="s">
        <v>362</v>
      </c>
      <c r="M14" s="58"/>
      <c r="N14" s="59" t="s">
        <v>96</v>
      </c>
      <c r="O14" s="81"/>
      <c r="P14" s="83"/>
    </row>
    <row r="15" spans="1:16" x14ac:dyDescent="0.25">
      <c r="B15" s="25">
        <v>42752</v>
      </c>
      <c r="C15" s="29" t="s">
        <v>48</v>
      </c>
      <c r="D15" s="29" t="s">
        <v>26</v>
      </c>
      <c r="E15" s="29" t="s">
        <v>2844</v>
      </c>
      <c r="F15" s="29" t="s">
        <v>8</v>
      </c>
      <c r="G15" s="29" t="str">
        <f>VLOOKUP(F15,Attention!$AP$2:$AQ$33,2,FALSE)</f>
        <v>Soudure ultrason</v>
      </c>
      <c r="H15" s="29" t="s">
        <v>108</v>
      </c>
      <c r="I15" s="26">
        <v>0.95208333333333339</v>
      </c>
      <c r="J15" s="29" t="s">
        <v>51</v>
      </c>
      <c r="K15" s="29"/>
      <c r="L15" s="29" t="s">
        <v>2732</v>
      </c>
      <c r="M15" s="58" t="s">
        <v>29</v>
      </c>
      <c r="N15" s="59"/>
      <c r="O15" s="81" t="s">
        <v>231</v>
      </c>
      <c r="P15" s="83"/>
    </row>
    <row r="16" spans="1:16" x14ac:dyDescent="0.25">
      <c r="B16" s="25">
        <v>42752</v>
      </c>
      <c r="C16" s="29" t="s">
        <v>48</v>
      </c>
      <c r="D16" s="29" t="s">
        <v>26</v>
      </c>
      <c r="E16" s="29" t="s">
        <v>2843</v>
      </c>
      <c r="F16" s="29" t="s">
        <v>2109</v>
      </c>
      <c r="G16" s="29" t="str">
        <f>VLOOKUP(F16,Attention!$AP$2:$AQ$33,2,FALSE)</f>
        <v>soudure résistive</v>
      </c>
      <c r="H16" s="29" t="s">
        <v>2114</v>
      </c>
      <c r="I16" s="26">
        <v>0.99930555555555556</v>
      </c>
      <c r="J16" s="29" t="s">
        <v>51</v>
      </c>
      <c r="K16" s="29"/>
      <c r="L16" s="29" t="s">
        <v>471</v>
      </c>
      <c r="M16" s="58" t="s">
        <v>29</v>
      </c>
      <c r="N16" s="59"/>
      <c r="O16" s="81" t="s">
        <v>231</v>
      </c>
      <c r="P16" s="83"/>
    </row>
    <row r="17" spans="2:16" x14ac:dyDescent="0.25">
      <c r="B17" s="25">
        <v>42752</v>
      </c>
      <c r="C17" s="29" t="s">
        <v>48</v>
      </c>
      <c r="D17" s="29" t="s">
        <v>26</v>
      </c>
      <c r="E17" s="29" t="s">
        <v>2842</v>
      </c>
      <c r="F17" s="29" t="s">
        <v>2109</v>
      </c>
      <c r="G17" s="29" t="str">
        <f>VLOOKUP(F17,Attention!$AP$2:$AQ$33,2,FALSE)</f>
        <v>soudure résistive</v>
      </c>
      <c r="H17" s="29" t="s">
        <v>2113</v>
      </c>
      <c r="I17" s="26">
        <v>0.99305555555555547</v>
      </c>
      <c r="J17" s="29" t="s">
        <v>51</v>
      </c>
      <c r="K17" s="29"/>
      <c r="L17" s="29" t="s">
        <v>471</v>
      </c>
      <c r="M17" s="58" t="s">
        <v>29</v>
      </c>
      <c r="N17" s="59"/>
      <c r="O17" s="81" t="s">
        <v>231</v>
      </c>
      <c r="P17" s="83"/>
    </row>
    <row r="18" spans="2:16" x14ac:dyDescent="0.25">
      <c r="B18" s="25">
        <v>42752</v>
      </c>
      <c r="C18" s="29" t="s">
        <v>48</v>
      </c>
      <c r="D18" s="29" t="s">
        <v>26</v>
      </c>
      <c r="E18" s="29" t="s">
        <v>2841</v>
      </c>
      <c r="F18" s="29" t="s">
        <v>2109</v>
      </c>
      <c r="G18" s="29" t="str">
        <f>VLOOKUP(F18,Attention!$AP$2:$AQ$33,2,FALSE)</f>
        <v>soudure résistive</v>
      </c>
      <c r="H18" s="29" t="s">
        <v>2112</v>
      </c>
      <c r="I18" s="26">
        <v>0.99444444444444446</v>
      </c>
      <c r="J18" s="29" t="s">
        <v>51</v>
      </c>
      <c r="K18" s="29"/>
      <c r="L18" s="29" t="s">
        <v>452</v>
      </c>
      <c r="M18" s="58" t="s">
        <v>29</v>
      </c>
      <c r="N18" s="59"/>
      <c r="O18" s="81" t="s">
        <v>231</v>
      </c>
      <c r="P18" s="83"/>
    </row>
    <row r="19" spans="2:16" x14ac:dyDescent="0.25">
      <c r="B19" s="25">
        <v>42752</v>
      </c>
      <c r="C19" s="29" t="s">
        <v>48</v>
      </c>
      <c r="D19" s="29" t="s">
        <v>26</v>
      </c>
      <c r="E19" s="29" t="s">
        <v>2840</v>
      </c>
      <c r="F19" s="29" t="s">
        <v>2130</v>
      </c>
      <c r="G19" s="29" t="str">
        <f>VLOOKUP(F19,Attention!$AP$2:$AQ$33,2,FALSE)</f>
        <v xml:space="preserve"> Leak test</v>
      </c>
      <c r="H19" s="29" t="s">
        <v>2133</v>
      </c>
      <c r="I19" s="26">
        <v>0.98888888888888893</v>
      </c>
      <c r="J19" s="29" t="s">
        <v>50</v>
      </c>
      <c r="K19" s="29" t="s">
        <v>63</v>
      </c>
      <c r="L19" s="29" t="s">
        <v>471</v>
      </c>
      <c r="M19" s="58" t="s">
        <v>296</v>
      </c>
      <c r="N19" s="59"/>
      <c r="O19" s="81" t="s">
        <v>231</v>
      </c>
      <c r="P19" s="83"/>
    </row>
    <row r="20" spans="2:16" x14ac:dyDescent="0.25">
      <c r="B20" s="25">
        <v>42752</v>
      </c>
      <c r="C20" s="29" t="s">
        <v>48</v>
      </c>
      <c r="D20" s="29" t="s">
        <v>26</v>
      </c>
      <c r="E20" s="29" t="s">
        <v>2839</v>
      </c>
      <c r="F20" s="29" t="s">
        <v>19</v>
      </c>
      <c r="G20" s="29" t="str">
        <f>VLOOKUP(F20,Attention!$AP$2:$AQ$33,2,FALSE)</f>
        <v xml:space="preserve"> Leak test</v>
      </c>
      <c r="H20" s="29" t="s">
        <v>2134</v>
      </c>
      <c r="I20" s="26">
        <v>5.5555555555555558E-3</v>
      </c>
      <c r="J20" s="29" t="s">
        <v>50</v>
      </c>
      <c r="K20" s="29" t="s">
        <v>67</v>
      </c>
      <c r="L20" s="29" t="s">
        <v>795</v>
      </c>
      <c r="M20" s="58" t="s">
        <v>296</v>
      </c>
      <c r="N20" s="59"/>
      <c r="O20" s="81" t="s">
        <v>231</v>
      </c>
      <c r="P20" s="83"/>
    </row>
    <row r="21" spans="2:16" x14ac:dyDescent="0.25">
      <c r="B21" s="25">
        <v>42752</v>
      </c>
      <c r="C21" s="29" t="s">
        <v>48</v>
      </c>
      <c r="D21" s="29" t="s">
        <v>26</v>
      </c>
      <c r="E21" s="29" t="s">
        <v>2838</v>
      </c>
      <c r="F21" s="29" t="s">
        <v>265</v>
      </c>
      <c r="G21" s="29" t="str">
        <f>VLOOKUP(F21,Attention!$AP$2:$AQ$33,2,FALSE)</f>
        <v xml:space="preserve"> Leak test</v>
      </c>
      <c r="H21" s="29" t="s">
        <v>246</v>
      </c>
      <c r="I21" s="26">
        <v>1.4583333333333332E-2</v>
      </c>
      <c r="J21" s="29" t="s">
        <v>50</v>
      </c>
      <c r="K21" s="29" t="s">
        <v>63</v>
      </c>
      <c r="L21" s="29" t="s">
        <v>471</v>
      </c>
      <c r="M21" s="58" t="s">
        <v>296</v>
      </c>
      <c r="N21" s="59"/>
      <c r="O21" s="81" t="s">
        <v>231</v>
      </c>
      <c r="P21" s="83"/>
    </row>
    <row r="22" spans="2:16" x14ac:dyDescent="0.25">
      <c r="B22" s="25">
        <v>42752</v>
      </c>
      <c r="C22" s="29" t="s">
        <v>48</v>
      </c>
      <c r="D22" s="29" t="s">
        <v>26</v>
      </c>
      <c r="E22" s="29" t="s">
        <v>2837</v>
      </c>
      <c r="F22" s="29" t="s">
        <v>265</v>
      </c>
      <c r="G22" s="29" t="str">
        <f>VLOOKUP(F22,Attention!$AP$2:$AQ$33,2,FALSE)</f>
        <v xml:space="preserve"> Leak test</v>
      </c>
      <c r="H22" s="29" t="s">
        <v>246</v>
      </c>
      <c r="I22" s="26">
        <v>0.96180555555555547</v>
      </c>
      <c r="J22" s="29" t="s">
        <v>50</v>
      </c>
      <c r="K22" s="29" t="s">
        <v>63</v>
      </c>
      <c r="L22" s="29" t="s">
        <v>471</v>
      </c>
      <c r="M22" s="58" t="s">
        <v>296</v>
      </c>
      <c r="N22" s="59"/>
      <c r="O22" s="81" t="s">
        <v>26</v>
      </c>
      <c r="P22" s="83"/>
    </row>
    <row r="23" spans="2:16" x14ac:dyDescent="0.25">
      <c r="B23" s="25">
        <v>42752</v>
      </c>
      <c r="C23" s="29" t="s">
        <v>48</v>
      </c>
      <c r="D23" s="29" t="s">
        <v>26</v>
      </c>
      <c r="E23" s="29" t="s">
        <v>2836</v>
      </c>
      <c r="F23" s="29" t="s">
        <v>265</v>
      </c>
      <c r="G23" s="29" t="str">
        <f>VLOOKUP(F23,Attention!$AP$2:$AQ$33,2,FALSE)</f>
        <v xml:space="preserve"> Leak test</v>
      </c>
      <c r="H23" s="29" t="s">
        <v>246</v>
      </c>
      <c r="I23" s="26">
        <v>0.96250000000000002</v>
      </c>
      <c r="J23" s="29" t="s">
        <v>50</v>
      </c>
      <c r="K23" s="29" t="s">
        <v>63</v>
      </c>
      <c r="L23" s="29" t="s">
        <v>471</v>
      </c>
      <c r="M23" s="58" t="s">
        <v>296</v>
      </c>
      <c r="N23" s="59"/>
      <c r="O23" s="81" t="s">
        <v>26</v>
      </c>
      <c r="P23" s="83"/>
    </row>
    <row r="24" spans="2:16" x14ac:dyDescent="0.25">
      <c r="B24" s="25">
        <v>42752</v>
      </c>
      <c r="C24" s="29" t="s">
        <v>48</v>
      </c>
      <c r="D24" s="29" t="s">
        <v>26</v>
      </c>
      <c r="E24" s="29" t="s">
        <v>2835</v>
      </c>
      <c r="F24" s="29" t="s">
        <v>2109</v>
      </c>
      <c r="G24" s="29" t="str">
        <f>VLOOKUP(F24,Attention!$AP$2:$AQ$33,2,FALSE)</f>
        <v>soudure résistive</v>
      </c>
      <c r="H24" s="29" t="s">
        <v>2114</v>
      </c>
      <c r="I24" s="26">
        <v>0.96875</v>
      </c>
      <c r="J24" s="29" t="s">
        <v>51</v>
      </c>
      <c r="K24" s="29"/>
      <c r="L24" s="29" t="s">
        <v>471</v>
      </c>
      <c r="M24" s="58" t="s">
        <v>29</v>
      </c>
      <c r="N24" s="59"/>
      <c r="O24" s="81" t="s">
        <v>26</v>
      </c>
      <c r="P24" s="83"/>
    </row>
    <row r="25" spans="2:16" x14ac:dyDescent="0.25">
      <c r="B25" s="25">
        <v>42752</v>
      </c>
      <c r="C25" s="29" t="s">
        <v>48</v>
      </c>
      <c r="D25" s="29" t="s">
        <v>26</v>
      </c>
      <c r="E25" s="29" t="s">
        <v>2834</v>
      </c>
      <c r="F25" s="29" t="s">
        <v>2109</v>
      </c>
      <c r="G25" s="29" t="str">
        <f>VLOOKUP(F25,Attention!$AP$2:$AQ$33,2,FALSE)</f>
        <v>soudure résistive</v>
      </c>
      <c r="H25" s="29" t="s">
        <v>2113</v>
      </c>
      <c r="I25" s="26">
        <v>0.97013888888888899</v>
      </c>
      <c r="J25" s="29" t="s">
        <v>51</v>
      </c>
      <c r="K25" s="29"/>
      <c r="L25" s="29" t="s">
        <v>471</v>
      </c>
      <c r="M25" s="58" t="s">
        <v>29</v>
      </c>
      <c r="N25" s="59"/>
      <c r="O25" s="81" t="s">
        <v>26</v>
      </c>
      <c r="P25" s="83"/>
    </row>
    <row r="26" spans="2:16" x14ac:dyDescent="0.25">
      <c r="B26" s="25">
        <v>42752</v>
      </c>
      <c r="C26" s="29" t="s">
        <v>48</v>
      </c>
      <c r="D26" s="29" t="s">
        <v>26</v>
      </c>
      <c r="E26" s="29" t="s">
        <v>2833</v>
      </c>
      <c r="F26" s="29" t="s">
        <v>2109</v>
      </c>
      <c r="G26" s="29" t="str">
        <f>VLOOKUP(F26,Attention!$AP$2:$AQ$33,2,FALSE)</f>
        <v>soudure résistive</v>
      </c>
      <c r="H26" s="29" t="s">
        <v>2112</v>
      </c>
      <c r="I26" s="26">
        <v>0.97152777777777777</v>
      </c>
      <c r="J26" s="29" t="s">
        <v>51</v>
      </c>
      <c r="K26" s="29"/>
      <c r="L26" s="29" t="s">
        <v>471</v>
      </c>
      <c r="M26" s="58" t="s">
        <v>29</v>
      </c>
      <c r="N26" s="59"/>
      <c r="O26" s="81" t="s">
        <v>26</v>
      </c>
      <c r="P26" s="83"/>
    </row>
    <row r="27" spans="2:16" x14ac:dyDescent="0.25">
      <c r="B27" s="25">
        <v>42752</v>
      </c>
      <c r="C27" s="29" t="s">
        <v>48</v>
      </c>
      <c r="D27" s="29" t="s">
        <v>26</v>
      </c>
      <c r="E27" s="29" t="s">
        <v>2832</v>
      </c>
      <c r="F27" s="29" t="s">
        <v>2109</v>
      </c>
      <c r="G27" s="29" t="str">
        <f>VLOOKUP(F27,Attention!$AP$2:$AQ$33,2,FALSE)</f>
        <v>soudure résistive</v>
      </c>
      <c r="H27" s="29" t="s">
        <v>2112</v>
      </c>
      <c r="I27" s="26">
        <v>0.97361111111111109</v>
      </c>
      <c r="J27" s="29" t="s">
        <v>51</v>
      </c>
      <c r="K27" s="29"/>
      <c r="L27" s="29" t="s">
        <v>471</v>
      </c>
      <c r="M27" s="58" t="s">
        <v>29</v>
      </c>
      <c r="N27" s="59"/>
      <c r="O27" s="81" t="s">
        <v>26</v>
      </c>
      <c r="P27" s="83"/>
    </row>
    <row r="28" spans="2:16" x14ac:dyDescent="0.25">
      <c r="B28" s="25">
        <v>42752</v>
      </c>
      <c r="C28" s="29" t="s">
        <v>48</v>
      </c>
      <c r="D28" s="29" t="s">
        <v>26</v>
      </c>
      <c r="E28" s="29" t="s">
        <v>2831</v>
      </c>
      <c r="F28" s="29" t="s">
        <v>2109</v>
      </c>
      <c r="G28" s="29" t="str">
        <f>VLOOKUP(F28,Attention!$AP$2:$AQ$33,2,FALSE)</f>
        <v>soudure résistive</v>
      </c>
      <c r="H28" s="29" t="s">
        <v>2112</v>
      </c>
      <c r="I28" s="26">
        <v>0.97916666666666663</v>
      </c>
      <c r="J28" s="29" t="s">
        <v>51</v>
      </c>
      <c r="K28" s="29"/>
      <c r="L28" s="29" t="s">
        <v>471</v>
      </c>
      <c r="M28" s="58" t="s">
        <v>29</v>
      </c>
      <c r="N28" s="59"/>
      <c r="O28" s="81" t="s">
        <v>26</v>
      </c>
      <c r="P28" s="83"/>
    </row>
    <row r="29" spans="2:16" x14ac:dyDescent="0.25">
      <c r="B29" s="25">
        <v>42752</v>
      </c>
      <c r="C29" s="29" t="s">
        <v>48</v>
      </c>
      <c r="D29" s="29" t="s">
        <v>26</v>
      </c>
      <c r="E29" s="29" t="s">
        <v>2830</v>
      </c>
      <c r="F29" s="29" t="s">
        <v>268</v>
      </c>
      <c r="G29" s="29" t="str">
        <f>VLOOKUP(F29,Attention!$AP$2:$AQ$33,2,FALSE)</f>
        <v>Traçabilité</v>
      </c>
      <c r="H29" s="29" t="s">
        <v>252</v>
      </c>
      <c r="I29" s="26">
        <v>0.95694444444444438</v>
      </c>
      <c r="J29" s="29" t="s">
        <v>51</v>
      </c>
      <c r="K29" s="29"/>
      <c r="L29" s="29" t="s">
        <v>452</v>
      </c>
      <c r="M29" s="58" t="s">
        <v>29</v>
      </c>
      <c r="N29" s="59"/>
      <c r="O29" s="81" t="s">
        <v>26</v>
      </c>
      <c r="P29" s="83"/>
    </row>
    <row r="30" spans="2:16" x14ac:dyDescent="0.25">
      <c r="B30" s="25">
        <v>42752</v>
      </c>
      <c r="C30" s="29" t="s">
        <v>48</v>
      </c>
      <c r="D30" s="29" t="s">
        <v>26</v>
      </c>
      <c r="E30" s="29" t="s">
        <v>2829</v>
      </c>
      <c r="F30" s="29" t="s">
        <v>2109</v>
      </c>
      <c r="G30" s="29" t="str">
        <f>VLOOKUP(F30,Attention!$AP$2:$AQ$33,2,FALSE)</f>
        <v>soudure résistive</v>
      </c>
      <c r="H30" s="29" t="s">
        <v>2112</v>
      </c>
      <c r="I30" s="26">
        <v>0.97916666666666663</v>
      </c>
      <c r="J30" s="29" t="s">
        <v>51</v>
      </c>
      <c r="K30" s="29"/>
      <c r="L30" s="29" t="s">
        <v>471</v>
      </c>
      <c r="M30" s="58" t="s">
        <v>29</v>
      </c>
      <c r="N30" s="59"/>
      <c r="O30" s="81" t="s">
        <v>26</v>
      </c>
      <c r="P30" s="83"/>
    </row>
    <row r="31" spans="2:16" x14ac:dyDescent="0.25">
      <c r="B31" s="25">
        <v>42752</v>
      </c>
      <c r="C31" s="29" t="s">
        <v>48</v>
      </c>
      <c r="D31" s="29" t="s">
        <v>26</v>
      </c>
      <c r="E31" s="29" t="s">
        <v>2828</v>
      </c>
      <c r="F31" s="29" t="s">
        <v>269</v>
      </c>
      <c r="G31" s="29" t="str">
        <f>VLOOKUP(F31,Attention!$AP$2:$AQ$33,2,FALSE)</f>
        <v>soudure résistive</v>
      </c>
      <c r="H31" s="29" t="s">
        <v>274</v>
      </c>
      <c r="I31" s="26">
        <v>0.93402777777777779</v>
      </c>
      <c r="J31" s="29" t="s">
        <v>51</v>
      </c>
      <c r="K31" s="29"/>
      <c r="L31" s="29" t="s">
        <v>471</v>
      </c>
      <c r="M31" s="58" t="s">
        <v>29</v>
      </c>
      <c r="N31" s="59"/>
      <c r="O31" s="81" t="s">
        <v>231</v>
      </c>
      <c r="P31" s="83"/>
    </row>
    <row r="32" spans="2:16" x14ac:dyDescent="0.25">
      <c r="B32" s="25">
        <v>42752</v>
      </c>
      <c r="C32" s="29" t="s">
        <v>48</v>
      </c>
      <c r="D32" s="29" t="s">
        <v>26</v>
      </c>
      <c r="E32" s="29" t="s">
        <v>2826</v>
      </c>
      <c r="F32" s="29" t="s">
        <v>2135</v>
      </c>
      <c r="G32" s="29" t="str">
        <f>VLOOKUP(F32,Attention!$AP$2:$AQ$33,2,FALSE)</f>
        <v>soudure ultrason</v>
      </c>
      <c r="H32" s="29" t="s">
        <v>2136</v>
      </c>
      <c r="I32" s="26">
        <v>0.92708333333333337</v>
      </c>
      <c r="J32" s="29" t="s">
        <v>51</v>
      </c>
      <c r="K32" s="29"/>
      <c r="L32" s="29" t="s">
        <v>2827</v>
      </c>
      <c r="M32" s="58" t="s">
        <v>29</v>
      </c>
      <c r="N32" s="59"/>
      <c r="O32" s="81" t="s">
        <v>26</v>
      </c>
      <c r="P32" s="83"/>
    </row>
    <row r="33" spans="2:17" x14ac:dyDescent="0.25">
      <c r="B33" s="25">
        <v>42752</v>
      </c>
      <c r="C33" s="29" t="s">
        <v>48</v>
      </c>
      <c r="D33" s="29" t="s">
        <v>26</v>
      </c>
      <c r="E33" s="29" t="s">
        <v>2825</v>
      </c>
      <c r="F33" s="29" t="s">
        <v>15</v>
      </c>
      <c r="G33" s="29" t="str">
        <f>VLOOKUP(F33,Attention!$AP$2:$AQ$33,2,FALSE)</f>
        <v>soudure résistive</v>
      </c>
      <c r="H33" s="29" t="s">
        <v>2116</v>
      </c>
      <c r="I33" s="26">
        <v>0.9243055555555556</v>
      </c>
      <c r="J33" s="29" t="s">
        <v>51</v>
      </c>
      <c r="K33" s="29"/>
      <c r="L33" s="29" t="s">
        <v>362</v>
      </c>
      <c r="M33" s="58" t="s">
        <v>29</v>
      </c>
      <c r="N33" s="59"/>
      <c r="O33" s="81" t="s">
        <v>26</v>
      </c>
      <c r="P33" s="83"/>
    </row>
    <row r="34" spans="2:17" x14ac:dyDescent="0.25">
      <c r="B34" s="25">
        <v>42752</v>
      </c>
      <c r="C34" s="29" t="s">
        <v>48</v>
      </c>
      <c r="D34" s="29" t="s">
        <v>26</v>
      </c>
      <c r="E34" s="29" t="s">
        <v>2824</v>
      </c>
      <c r="F34" s="29" t="s">
        <v>20</v>
      </c>
      <c r="G34" s="29" t="str">
        <f>VLOOKUP(F34,Attention!$AP$2:$AQ$33,2,FALSE)</f>
        <v>Test électrique</v>
      </c>
      <c r="H34" s="29" t="s">
        <v>190</v>
      </c>
      <c r="I34" s="26">
        <v>0.92291666666666661</v>
      </c>
      <c r="J34" s="29" t="s">
        <v>51</v>
      </c>
      <c r="K34" s="29"/>
      <c r="L34" s="29" t="s">
        <v>362</v>
      </c>
      <c r="M34" s="58" t="s">
        <v>29</v>
      </c>
      <c r="N34" s="59"/>
      <c r="O34" s="81" t="s">
        <v>26</v>
      </c>
      <c r="P34" s="83"/>
    </row>
    <row r="35" spans="2:17" x14ac:dyDescent="0.25">
      <c r="B35" s="25">
        <v>42752</v>
      </c>
      <c r="C35" s="29" t="s">
        <v>47</v>
      </c>
      <c r="D35" s="29" t="s">
        <v>27</v>
      </c>
      <c r="E35" s="29" t="s">
        <v>2824</v>
      </c>
      <c r="F35" s="29" t="s">
        <v>20</v>
      </c>
      <c r="G35" s="29" t="str">
        <f>VLOOKUP(F35,Attention!$AP$2:$AQ$33,2,FALSE)</f>
        <v>Test électrique</v>
      </c>
      <c r="H35" s="29" t="s">
        <v>190</v>
      </c>
      <c r="I35" s="26">
        <v>0.8979166666666667</v>
      </c>
      <c r="J35" s="29" t="s">
        <v>51</v>
      </c>
      <c r="K35" s="29"/>
      <c r="L35" s="29" t="s">
        <v>90</v>
      </c>
      <c r="M35" s="58" t="s">
        <v>296</v>
      </c>
      <c r="N35" s="59"/>
      <c r="O35" s="81" t="s">
        <v>27</v>
      </c>
      <c r="P35" s="83"/>
    </row>
    <row r="36" spans="2:17" x14ac:dyDescent="0.25">
      <c r="B36" s="25">
        <v>42752</v>
      </c>
      <c r="C36" s="29" t="s">
        <v>47</v>
      </c>
      <c r="D36" s="29" t="s">
        <v>27</v>
      </c>
      <c r="E36" s="29" t="s">
        <v>2821</v>
      </c>
      <c r="F36" s="29" t="s">
        <v>3</v>
      </c>
      <c r="G36" s="29" t="str">
        <f>VLOOKUP(F36,Attention!$AP$2:$AQ$33,2,FALSE)</f>
        <v>Soudure miroir</v>
      </c>
      <c r="H36" s="29" t="s">
        <v>131</v>
      </c>
      <c r="I36" s="26">
        <v>0.89583333333333337</v>
      </c>
      <c r="J36" s="29" t="s">
        <v>51</v>
      </c>
      <c r="K36" s="29"/>
      <c r="L36" s="29" t="s">
        <v>90</v>
      </c>
      <c r="M36" s="58" t="s">
        <v>29</v>
      </c>
      <c r="N36" s="59"/>
      <c r="O36" s="81" t="s">
        <v>27</v>
      </c>
      <c r="P36" s="83"/>
      <c r="Q36" s="97" t="s">
        <v>1728</v>
      </c>
    </row>
    <row r="37" spans="2:17" x14ac:dyDescent="0.25">
      <c r="B37" s="25">
        <v>42752</v>
      </c>
      <c r="C37" s="29" t="s">
        <v>47</v>
      </c>
      <c r="D37" s="29" t="s">
        <v>27</v>
      </c>
      <c r="E37" s="29" t="s">
        <v>2820</v>
      </c>
      <c r="F37" s="29" t="s">
        <v>3</v>
      </c>
      <c r="G37" s="29" t="str">
        <f>VLOOKUP(F37,Attention!$AP$2:$AQ$33,2,FALSE)</f>
        <v>Soudure miroir</v>
      </c>
      <c r="H37" s="29" t="s">
        <v>131</v>
      </c>
      <c r="I37" s="26">
        <v>0.89583333333333337</v>
      </c>
      <c r="J37" s="29" t="s">
        <v>51</v>
      </c>
      <c r="K37" s="29"/>
      <c r="L37" s="29" t="s">
        <v>90</v>
      </c>
      <c r="M37" s="58" t="s">
        <v>29</v>
      </c>
      <c r="N37" s="59"/>
      <c r="O37" s="81" t="s">
        <v>27</v>
      </c>
      <c r="P37" s="83"/>
    </row>
    <row r="38" spans="2:17" x14ac:dyDescent="0.25">
      <c r="B38" s="25">
        <v>42752</v>
      </c>
      <c r="C38" s="29" t="s">
        <v>47</v>
      </c>
      <c r="D38" s="29" t="s">
        <v>27</v>
      </c>
      <c r="E38" s="29" t="s">
        <v>2822</v>
      </c>
      <c r="F38" s="29" t="s">
        <v>3</v>
      </c>
      <c r="G38" s="29" t="str">
        <f>VLOOKUP(F38,Attention!$AP$2:$AQ$33,2,FALSE)</f>
        <v>Soudure miroir</v>
      </c>
      <c r="H38" s="29" t="s">
        <v>131</v>
      </c>
      <c r="I38" s="26">
        <v>0.89583333333333337</v>
      </c>
      <c r="J38" s="29" t="s">
        <v>51</v>
      </c>
      <c r="K38" s="29"/>
      <c r="L38" s="29" t="s">
        <v>90</v>
      </c>
      <c r="M38" s="58" t="s">
        <v>29</v>
      </c>
      <c r="N38" s="59"/>
      <c r="O38" s="81" t="s">
        <v>27</v>
      </c>
      <c r="P38" s="83"/>
    </row>
    <row r="39" spans="2:17" x14ac:dyDescent="0.25">
      <c r="B39" s="25">
        <v>42752</v>
      </c>
      <c r="C39" s="29" t="s">
        <v>47</v>
      </c>
      <c r="D39" s="29" t="s">
        <v>27</v>
      </c>
      <c r="E39" s="29" t="s">
        <v>2823</v>
      </c>
      <c r="F39" s="29" t="s">
        <v>3</v>
      </c>
      <c r="G39" s="29" t="str">
        <f>VLOOKUP(F39,Attention!$AP$2:$AQ$33,2,FALSE)</f>
        <v>Soudure miroir</v>
      </c>
      <c r="H39" s="29" t="s">
        <v>131</v>
      </c>
      <c r="I39" s="26">
        <v>0.89583333333333337</v>
      </c>
      <c r="J39" s="29" t="s">
        <v>51</v>
      </c>
      <c r="K39" s="29"/>
      <c r="L39" s="29" t="s">
        <v>90</v>
      </c>
      <c r="M39" s="58" t="s">
        <v>29</v>
      </c>
      <c r="N39" s="59"/>
      <c r="O39" s="81" t="s">
        <v>27</v>
      </c>
      <c r="P39" s="83"/>
    </row>
    <row r="40" spans="2:17" x14ac:dyDescent="0.25">
      <c r="B40" s="25">
        <v>42752</v>
      </c>
      <c r="C40" s="29" t="s">
        <v>47</v>
      </c>
      <c r="D40" s="29" t="s">
        <v>27</v>
      </c>
      <c r="E40" s="29" t="s">
        <v>2808</v>
      </c>
      <c r="F40" s="29" t="s">
        <v>265</v>
      </c>
      <c r="G40" s="29" t="str">
        <f>VLOOKUP(F40,Attention!$AP$2:$AQ$33,2,FALSE)</f>
        <v xml:space="preserve"> Leak test</v>
      </c>
      <c r="H40" s="29" t="s">
        <v>246</v>
      </c>
      <c r="I40" s="26">
        <v>0.8979166666666667</v>
      </c>
      <c r="J40" s="29" t="s">
        <v>50</v>
      </c>
      <c r="K40" s="29"/>
      <c r="L40" s="29" t="s">
        <v>2819</v>
      </c>
      <c r="M40" s="58" t="s">
        <v>29</v>
      </c>
      <c r="N40" s="59"/>
      <c r="O40" s="81" t="s">
        <v>27</v>
      </c>
      <c r="P40" s="83"/>
    </row>
    <row r="41" spans="2:17" x14ac:dyDescent="0.25">
      <c r="B41" s="25">
        <v>42752</v>
      </c>
      <c r="C41" s="29" t="s">
        <v>47</v>
      </c>
      <c r="D41" s="29" t="s">
        <v>27</v>
      </c>
      <c r="E41" s="29" t="s">
        <v>2818</v>
      </c>
      <c r="F41" s="29" t="s">
        <v>15</v>
      </c>
      <c r="G41" s="29" t="str">
        <f>VLOOKUP(F41,Attention!$AP$2:$AQ$33,2,FALSE)</f>
        <v>soudure résistive</v>
      </c>
      <c r="H41" s="29" t="s">
        <v>2126</v>
      </c>
      <c r="I41" s="26">
        <v>0.8930555555555556</v>
      </c>
      <c r="J41" s="29" t="s">
        <v>51</v>
      </c>
      <c r="K41" s="29"/>
      <c r="L41" s="29" t="s">
        <v>90</v>
      </c>
      <c r="M41" s="58" t="s">
        <v>29</v>
      </c>
      <c r="N41" s="59"/>
      <c r="O41" s="81" t="s">
        <v>27</v>
      </c>
      <c r="P41" s="83"/>
    </row>
    <row r="42" spans="2:17" x14ac:dyDescent="0.25">
      <c r="B42" s="25">
        <v>42752</v>
      </c>
      <c r="C42" s="29" t="s">
        <v>47</v>
      </c>
      <c r="D42" s="29" t="s">
        <v>27</v>
      </c>
      <c r="E42" s="29" t="s">
        <v>2817</v>
      </c>
      <c r="F42" s="29" t="s">
        <v>2109</v>
      </c>
      <c r="G42" s="29" t="str">
        <f>VLOOKUP(F42,Attention!$AP$2:$AQ$33,2,FALSE)</f>
        <v>soudure résistive</v>
      </c>
      <c r="H42" s="29" t="s">
        <v>2122</v>
      </c>
      <c r="I42" s="26">
        <v>0.89166666666666661</v>
      </c>
      <c r="J42" s="29" t="s">
        <v>51</v>
      </c>
      <c r="K42" s="29"/>
      <c r="L42" s="29" t="s">
        <v>90</v>
      </c>
      <c r="M42" s="58" t="s">
        <v>29</v>
      </c>
      <c r="N42" s="59"/>
      <c r="O42" s="81" t="s">
        <v>27</v>
      </c>
      <c r="P42" s="83"/>
    </row>
    <row r="43" spans="2:17" x14ac:dyDescent="0.25">
      <c r="B43" s="25">
        <v>42752</v>
      </c>
      <c r="C43" s="29" t="s">
        <v>47</v>
      </c>
      <c r="D43" s="29" t="s">
        <v>27</v>
      </c>
      <c r="E43" s="29" t="s">
        <v>2807</v>
      </c>
      <c r="F43" s="29" t="s">
        <v>265</v>
      </c>
      <c r="G43" s="29" t="str">
        <f>VLOOKUP(F43,Attention!$AP$2:$AQ$33,2,FALSE)</f>
        <v xml:space="preserve"> Leak test</v>
      </c>
      <c r="H43" s="29" t="s">
        <v>246</v>
      </c>
      <c r="I43" s="26">
        <v>0.89166666666666661</v>
      </c>
      <c r="J43" s="29" t="s">
        <v>51</v>
      </c>
      <c r="K43" s="29"/>
      <c r="L43" s="29" t="s">
        <v>90</v>
      </c>
      <c r="M43" s="58" t="s">
        <v>29</v>
      </c>
      <c r="N43" s="59"/>
      <c r="O43" s="81" t="s">
        <v>27</v>
      </c>
      <c r="P43" s="83"/>
    </row>
    <row r="44" spans="2:17" x14ac:dyDescent="0.25">
      <c r="B44" s="25">
        <v>42752</v>
      </c>
      <c r="C44" s="29" t="s">
        <v>47</v>
      </c>
      <c r="D44" s="29" t="s">
        <v>27</v>
      </c>
      <c r="E44" s="29" t="s">
        <v>2815</v>
      </c>
      <c r="F44" s="29" t="s">
        <v>7</v>
      </c>
      <c r="G44" s="29" t="str">
        <f>VLOOKUP(F44,Attention!$AP$2:$AQ$33,2,FALSE)</f>
        <v>Soudure miroir</v>
      </c>
      <c r="H44" s="29" t="s">
        <v>104</v>
      </c>
      <c r="I44" s="26">
        <v>0.85416666666666663</v>
      </c>
      <c r="J44" s="29" t="s">
        <v>51</v>
      </c>
      <c r="K44" s="29"/>
      <c r="L44" s="29" t="s">
        <v>90</v>
      </c>
      <c r="M44" s="58" t="s">
        <v>29</v>
      </c>
      <c r="N44" s="59"/>
      <c r="O44" s="81" t="s">
        <v>27</v>
      </c>
      <c r="P44" s="83"/>
      <c r="Q44" s="97" t="s">
        <v>1728</v>
      </c>
    </row>
    <row r="45" spans="2:17" x14ac:dyDescent="0.25">
      <c r="B45" s="25">
        <v>42752</v>
      </c>
      <c r="C45" s="29" t="s">
        <v>47</v>
      </c>
      <c r="D45" s="29" t="s">
        <v>27</v>
      </c>
      <c r="E45" s="29" t="s">
        <v>2816</v>
      </c>
      <c r="F45" s="29" t="s">
        <v>7</v>
      </c>
      <c r="G45" s="29" t="str">
        <f>VLOOKUP(F45,Attention!$AP$2:$AQ$33,2,FALSE)</f>
        <v>Soudure miroir</v>
      </c>
      <c r="H45" s="29" t="s">
        <v>104</v>
      </c>
      <c r="I45" s="26">
        <v>0.85416666666666663</v>
      </c>
      <c r="J45" s="29" t="s">
        <v>51</v>
      </c>
      <c r="K45" s="29"/>
      <c r="L45" s="29" t="s">
        <v>90</v>
      </c>
      <c r="M45" s="58" t="s">
        <v>29</v>
      </c>
      <c r="N45" s="59"/>
      <c r="O45" s="81" t="s">
        <v>27</v>
      </c>
      <c r="P45" s="83"/>
    </row>
    <row r="46" spans="2:17" x14ac:dyDescent="0.25">
      <c r="B46" s="25">
        <v>42752</v>
      </c>
      <c r="C46" s="29" t="s">
        <v>47</v>
      </c>
      <c r="D46" s="29" t="s">
        <v>27</v>
      </c>
      <c r="E46" s="29" t="s">
        <v>2814</v>
      </c>
      <c r="F46" s="29" t="s">
        <v>3</v>
      </c>
      <c r="G46" s="29" t="str">
        <f>VLOOKUP(F46,Attention!$AP$2:$AQ$33,2,FALSE)</f>
        <v>Soudure miroir</v>
      </c>
      <c r="H46" s="29" t="s">
        <v>128</v>
      </c>
      <c r="I46" s="26">
        <v>0.8666666666666667</v>
      </c>
      <c r="J46" s="29" t="s">
        <v>51</v>
      </c>
      <c r="K46" s="29"/>
      <c r="L46" s="29" t="s">
        <v>90</v>
      </c>
      <c r="M46" s="58" t="s">
        <v>29</v>
      </c>
      <c r="N46" s="59"/>
      <c r="O46" s="81" t="s">
        <v>27</v>
      </c>
      <c r="P46" s="83"/>
    </row>
    <row r="47" spans="2:17" x14ac:dyDescent="0.25">
      <c r="B47" s="25">
        <v>42752</v>
      </c>
      <c r="C47" s="29" t="s">
        <v>47</v>
      </c>
      <c r="D47" s="29" t="s">
        <v>27</v>
      </c>
      <c r="E47" s="29" t="s">
        <v>2812</v>
      </c>
      <c r="F47" s="29" t="s">
        <v>97</v>
      </c>
      <c r="G47" s="29" t="str">
        <f>VLOOKUP(F47,Attention!$AP$2:$AQ$33,2,FALSE)</f>
        <v>Contrôle final</v>
      </c>
      <c r="H47" s="29" t="s">
        <v>206</v>
      </c>
      <c r="I47" s="26">
        <v>0.875</v>
      </c>
      <c r="J47" s="29" t="s">
        <v>51</v>
      </c>
      <c r="K47" s="29"/>
      <c r="L47" s="29" t="s">
        <v>2813</v>
      </c>
      <c r="M47" s="58" t="s">
        <v>29</v>
      </c>
      <c r="N47" s="59"/>
      <c r="O47" s="81" t="s">
        <v>27</v>
      </c>
      <c r="P47" s="83"/>
    </row>
    <row r="48" spans="2:17" x14ac:dyDescent="0.25">
      <c r="B48" s="25">
        <v>42752</v>
      </c>
      <c r="C48" s="29" t="s">
        <v>47</v>
      </c>
      <c r="D48" s="29" t="s">
        <v>27</v>
      </c>
      <c r="E48" s="29" t="s">
        <v>2807</v>
      </c>
      <c r="F48" s="29" t="s">
        <v>265</v>
      </c>
      <c r="G48" s="29" t="str">
        <f>VLOOKUP(F48,Attention!$AP$2:$AQ$33,2,FALSE)</f>
        <v xml:space="preserve"> Leak test</v>
      </c>
      <c r="H48" s="29" t="s">
        <v>246</v>
      </c>
      <c r="I48" s="26">
        <v>0.87430555555555556</v>
      </c>
      <c r="J48" s="29" t="s">
        <v>50</v>
      </c>
      <c r="K48" s="29" t="s">
        <v>63</v>
      </c>
      <c r="L48" s="29" t="s">
        <v>2811</v>
      </c>
      <c r="M48" s="58" t="s">
        <v>296</v>
      </c>
      <c r="N48" s="59"/>
      <c r="O48" s="81" t="s">
        <v>27</v>
      </c>
      <c r="P48" s="83"/>
    </row>
    <row r="49" spans="2:16" x14ac:dyDescent="0.25">
      <c r="B49" s="25">
        <v>42752</v>
      </c>
      <c r="C49" s="29" t="s">
        <v>47</v>
      </c>
      <c r="D49" s="29" t="s">
        <v>27</v>
      </c>
      <c r="E49" s="29" t="s">
        <v>2808</v>
      </c>
      <c r="F49" s="29" t="s">
        <v>265</v>
      </c>
      <c r="G49" s="29" t="str">
        <f>VLOOKUP(F49,Attention!$AP$2:$AQ$33,2,FALSE)</f>
        <v xml:space="preserve"> Leak test</v>
      </c>
      <c r="H49" s="29" t="s">
        <v>246</v>
      </c>
      <c r="I49" s="26">
        <v>0.85625000000000007</v>
      </c>
      <c r="J49" s="29" t="s">
        <v>50</v>
      </c>
      <c r="K49" s="29" t="s">
        <v>67</v>
      </c>
      <c r="L49" s="29" t="s">
        <v>2809</v>
      </c>
      <c r="M49" s="58" t="s">
        <v>296</v>
      </c>
      <c r="N49" s="59"/>
      <c r="O49" s="81" t="s">
        <v>27</v>
      </c>
      <c r="P49" s="83"/>
    </row>
    <row r="50" spans="2:16" x14ac:dyDescent="0.25">
      <c r="B50" s="25">
        <v>42752</v>
      </c>
      <c r="C50" s="29" t="s">
        <v>47</v>
      </c>
      <c r="D50" s="29" t="s">
        <v>27</v>
      </c>
      <c r="E50" s="29" t="s">
        <v>2807</v>
      </c>
      <c r="F50" s="29" t="s">
        <v>265</v>
      </c>
      <c r="G50" s="29" t="str">
        <f>VLOOKUP(F50,Attention!$AP$2:$AQ$33,2,FALSE)</f>
        <v xml:space="preserve"> Leak test</v>
      </c>
      <c r="H50" s="29" t="s">
        <v>246</v>
      </c>
      <c r="I50" s="26">
        <v>0.8569444444444444</v>
      </c>
      <c r="J50" s="29" t="s">
        <v>50</v>
      </c>
      <c r="K50" s="29" t="s">
        <v>63</v>
      </c>
      <c r="L50" s="29" t="s">
        <v>2810</v>
      </c>
      <c r="M50" s="58" t="s">
        <v>296</v>
      </c>
      <c r="N50" s="59"/>
      <c r="O50" s="81" t="s">
        <v>27</v>
      </c>
      <c r="P50" s="83"/>
    </row>
    <row r="51" spans="2:16" x14ac:dyDescent="0.25">
      <c r="B51" s="25">
        <v>42752</v>
      </c>
      <c r="C51" s="29" t="s">
        <v>47</v>
      </c>
      <c r="D51" s="29" t="s">
        <v>27</v>
      </c>
      <c r="E51" s="29" t="s">
        <v>2806</v>
      </c>
      <c r="F51" s="29" t="s">
        <v>3</v>
      </c>
      <c r="G51" s="29" t="str">
        <f>VLOOKUP(F51,Attention!$AP$2:$AQ$33,2,FALSE)</f>
        <v>Soudure miroir</v>
      </c>
      <c r="H51" s="29" t="s">
        <v>128</v>
      </c>
      <c r="I51" s="26">
        <v>0.87152777777777779</v>
      </c>
      <c r="J51" s="29" t="s">
        <v>51</v>
      </c>
      <c r="K51" s="29"/>
      <c r="L51" s="29" t="s">
        <v>90</v>
      </c>
      <c r="M51" s="58" t="s">
        <v>29</v>
      </c>
      <c r="N51" s="59"/>
      <c r="O51" s="81" t="s">
        <v>27</v>
      </c>
      <c r="P51" s="83"/>
    </row>
    <row r="52" spans="2:16" x14ac:dyDescent="0.25">
      <c r="B52" s="25">
        <v>42752</v>
      </c>
      <c r="C52" s="29" t="s">
        <v>47</v>
      </c>
      <c r="D52" s="29" t="s">
        <v>27</v>
      </c>
      <c r="E52" s="29" t="s">
        <v>2805</v>
      </c>
      <c r="F52" s="29" t="s">
        <v>2130</v>
      </c>
      <c r="G52" s="29" t="str">
        <f>VLOOKUP(F52,Attention!$AP$2:$AQ$33,2,FALSE)</f>
        <v xml:space="preserve"> Leak test</v>
      </c>
      <c r="H52" s="29" t="s">
        <v>2133</v>
      </c>
      <c r="I52" s="26">
        <v>0.86319444444444438</v>
      </c>
      <c r="J52" s="29" t="s">
        <v>50</v>
      </c>
      <c r="K52" s="29" t="s">
        <v>63</v>
      </c>
      <c r="L52" s="29" t="s">
        <v>90</v>
      </c>
      <c r="M52" s="58" t="s">
        <v>296</v>
      </c>
      <c r="N52" s="59"/>
      <c r="O52" s="81" t="s">
        <v>27</v>
      </c>
      <c r="P52" s="83"/>
    </row>
    <row r="53" spans="2:16" x14ac:dyDescent="0.25">
      <c r="B53" s="25">
        <v>42752</v>
      </c>
      <c r="C53" s="29" t="s">
        <v>47</v>
      </c>
      <c r="D53" s="29" t="s">
        <v>27</v>
      </c>
      <c r="E53" s="29" t="s">
        <v>2804</v>
      </c>
      <c r="F53" s="29" t="s">
        <v>3</v>
      </c>
      <c r="G53" s="29" t="str">
        <f>VLOOKUP(F53,Attention!$AP$2:$AQ$33,2,FALSE)</f>
        <v>Soudure miroir</v>
      </c>
      <c r="H53" s="29" t="s">
        <v>128</v>
      </c>
      <c r="I53" s="26">
        <v>0.86805555555555547</v>
      </c>
      <c r="J53" s="29" t="s">
        <v>51</v>
      </c>
      <c r="K53" s="29"/>
      <c r="L53" s="29" t="s">
        <v>90</v>
      </c>
      <c r="M53" s="58" t="s">
        <v>29</v>
      </c>
      <c r="N53" s="59"/>
      <c r="O53" s="81" t="s">
        <v>27</v>
      </c>
      <c r="P53" s="83"/>
    </row>
    <row r="54" spans="2:16" x14ac:dyDescent="0.25">
      <c r="B54" s="25">
        <v>42752</v>
      </c>
      <c r="C54" s="29" t="s">
        <v>47</v>
      </c>
      <c r="D54" s="29" t="s">
        <v>27</v>
      </c>
      <c r="E54" s="29" t="s">
        <v>2802</v>
      </c>
      <c r="F54" s="29" t="s">
        <v>3</v>
      </c>
      <c r="G54" s="29" t="str">
        <f>VLOOKUP(F54,Attention!$AP$2:$AQ$33,2,FALSE)</f>
        <v>Soudure miroir</v>
      </c>
      <c r="H54" s="29" t="s">
        <v>128</v>
      </c>
      <c r="I54" s="26">
        <v>0.82986111111111116</v>
      </c>
      <c r="J54" s="29" t="s">
        <v>51</v>
      </c>
      <c r="K54" s="29"/>
      <c r="L54" s="29" t="s">
        <v>90</v>
      </c>
      <c r="M54" s="58" t="s">
        <v>29</v>
      </c>
      <c r="N54" s="59"/>
      <c r="O54" s="81" t="s">
        <v>27</v>
      </c>
      <c r="P54" s="83"/>
    </row>
    <row r="55" spans="2:16" x14ac:dyDescent="0.25">
      <c r="B55" s="25">
        <v>42752</v>
      </c>
      <c r="C55" s="29" t="s">
        <v>47</v>
      </c>
      <c r="D55" s="29" t="s">
        <v>27</v>
      </c>
      <c r="E55" s="29" t="s">
        <v>2803</v>
      </c>
      <c r="F55" s="29" t="s">
        <v>3</v>
      </c>
      <c r="G55" s="29" t="str">
        <f>VLOOKUP(F55,Attention!$AP$2:$AQ$33,2,FALSE)</f>
        <v>Soudure miroir</v>
      </c>
      <c r="H55" s="29" t="s">
        <v>128</v>
      </c>
      <c r="I55" s="26">
        <v>0.82986111111111116</v>
      </c>
      <c r="J55" s="29" t="s">
        <v>51</v>
      </c>
      <c r="K55" s="29"/>
      <c r="L55" s="29" t="s">
        <v>90</v>
      </c>
      <c r="M55" s="58" t="s">
        <v>29</v>
      </c>
      <c r="N55" s="59"/>
      <c r="O55" s="81" t="s">
        <v>27</v>
      </c>
      <c r="P55" s="83"/>
    </row>
    <row r="56" spans="2:16" x14ac:dyDescent="0.25">
      <c r="B56" s="25">
        <v>42752</v>
      </c>
      <c r="C56" s="29" t="s">
        <v>47</v>
      </c>
      <c r="D56" s="29" t="s">
        <v>27</v>
      </c>
      <c r="E56" s="29" t="s">
        <v>2801</v>
      </c>
      <c r="F56" s="29" t="s">
        <v>7</v>
      </c>
      <c r="G56" s="29" t="str">
        <f>VLOOKUP(F56,Attention!$AP$2:$AQ$33,2,FALSE)</f>
        <v>Soudure miroir</v>
      </c>
      <c r="H56" s="29" t="s">
        <v>104</v>
      </c>
      <c r="I56" s="26">
        <v>0.85</v>
      </c>
      <c r="J56" s="29" t="s">
        <v>51</v>
      </c>
      <c r="K56" s="29"/>
      <c r="L56" s="29" t="s">
        <v>90</v>
      </c>
      <c r="M56" s="58" t="s">
        <v>29</v>
      </c>
      <c r="N56" s="59"/>
      <c r="O56" s="81" t="s">
        <v>27</v>
      </c>
      <c r="P56" s="83"/>
    </row>
    <row r="57" spans="2:16" x14ac:dyDescent="0.25">
      <c r="B57" s="25">
        <v>42752</v>
      </c>
      <c r="C57" s="29" t="s">
        <v>47</v>
      </c>
      <c r="D57" s="29" t="s">
        <v>27</v>
      </c>
      <c r="E57" s="29" t="s">
        <v>2800</v>
      </c>
      <c r="F57" s="29" t="s">
        <v>276</v>
      </c>
      <c r="G57" s="29" t="str">
        <f>VLOOKUP(F57,Attention!$AP$2:$AQ$33,2,FALSE)</f>
        <v>Test électrique</v>
      </c>
      <c r="H57" s="29" t="s">
        <v>283</v>
      </c>
      <c r="I57" s="26">
        <v>0.85555555555555562</v>
      </c>
      <c r="J57" s="29" t="s">
        <v>51</v>
      </c>
      <c r="K57" s="29"/>
      <c r="L57" s="29"/>
      <c r="M57" s="58" t="s">
        <v>296</v>
      </c>
      <c r="N57" s="59"/>
      <c r="O57" s="81" t="s">
        <v>26</v>
      </c>
      <c r="P57" s="83"/>
    </row>
    <row r="58" spans="2:16" x14ac:dyDescent="0.25">
      <c r="B58" s="25">
        <v>42752</v>
      </c>
      <c r="C58" s="29" t="s">
        <v>47</v>
      </c>
      <c r="D58" s="29" t="s">
        <v>27</v>
      </c>
      <c r="E58" s="29" t="s">
        <v>2799</v>
      </c>
      <c r="F58" s="29" t="s">
        <v>2130</v>
      </c>
      <c r="G58" s="29" t="str">
        <f>VLOOKUP(F58,Attention!$AP$2:$AQ$33,2,FALSE)</f>
        <v xml:space="preserve"> Leak test</v>
      </c>
      <c r="H58" s="29" t="s">
        <v>2133</v>
      </c>
      <c r="I58" s="26">
        <v>0.82986111111111116</v>
      </c>
      <c r="J58" s="29" t="s">
        <v>50</v>
      </c>
      <c r="K58" s="29" t="s">
        <v>63</v>
      </c>
      <c r="L58" s="29" t="s">
        <v>90</v>
      </c>
      <c r="M58" s="58" t="s">
        <v>296</v>
      </c>
      <c r="N58" s="59"/>
      <c r="O58" s="81" t="s">
        <v>27</v>
      </c>
      <c r="P58" s="83"/>
    </row>
    <row r="59" spans="2:16" x14ac:dyDescent="0.25">
      <c r="B59" s="25">
        <v>42752</v>
      </c>
      <c r="C59" s="29" t="s">
        <v>47</v>
      </c>
      <c r="D59" s="29" t="s">
        <v>27</v>
      </c>
      <c r="E59" s="29" t="s">
        <v>2798</v>
      </c>
      <c r="F59" s="29" t="s">
        <v>2130</v>
      </c>
      <c r="G59" s="29" t="str">
        <f>VLOOKUP(F59,Attention!$AP$2:$AQ$33,2,FALSE)</f>
        <v xml:space="preserve"> Leak test</v>
      </c>
      <c r="H59" s="29" t="s">
        <v>2133</v>
      </c>
      <c r="I59" s="26">
        <v>0.82638888888888884</v>
      </c>
      <c r="J59" s="29" t="s">
        <v>50</v>
      </c>
      <c r="K59" s="29" t="s">
        <v>63</v>
      </c>
      <c r="L59" s="29" t="s">
        <v>90</v>
      </c>
      <c r="M59" s="58" t="s">
        <v>296</v>
      </c>
      <c r="N59" s="59"/>
      <c r="O59" s="81" t="s">
        <v>27</v>
      </c>
      <c r="P59" s="83"/>
    </row>
    <row r="60" spans="2:16" x14ac:dyDescent="0.25">
      <c r="B60" s="25">
        <v>42752</v>
      </c>
      <c r="C60" s="29" t="s">
        <v>47</v>
      </c>
      <c r="D60" s="29" t="s">
        <v>27</v>
      </c>
      <c r="E60" s="29" t="s">
        <v>2797</v>
      </c>
      <c r="F60" s="29" t="s">
        <v>20</v>
      </c>
      <c r="G60" s="29" t="str">
        <f>VLOOKUP(F60,Attention!$AP$2:$AQ$33,2,FALSE)</f>
        <v>Test électrique</v>
      </c>
      <c r="H60" s="29" t="s">
        <v>194</v>
      </c>
      <c r="I60" s="26">
        <v>0.71944444444444444</v>
      </c>
      <c r="J60" s="29" t="s">
        <v>51</v>
      </c>
      <c r="K60" s="29"/>
      <c r="L60" s="29"/>
      <c r="M60" s="58" t="s">
        <v>296</v>
      </c>
      <c r="N60" s="59"/>
      <c r="O60" s="81" t="s">
        <v>454</v>
      </c>
      <c r="P60" s="83"/>
    </row>
    <row r="61" spans="2:16" x14ac:dyDescent="0.25">
      <c r="B61" s="25">
        <v>42752</v>
      </c>
      <c r="C61" s="29" t="s">
        <v>47</v>
      </c>
      <c r="D61" s="29" t="s">
        <v>27</v>
      </c>
      <c r="E61" s="29" t="s">
        <v>2795</v>
      </c>
      <c r="F61" s="29" t="s">
        <v>276</v>
      </c>
      <c r="G61" s="29" t="str">
        <f>VLOOKUP(F61,Attention!$AP$2:$AQ$33,2,FALSE)</f>
        <v>Test électrique</v>
      </c>
      <c r="H61" s="29" t="s">
        <v>279</v>
      </c>
      <c r="I61" s="26">
        <v>0.66041666666666665</v>
      </c>
      <c r="J61" s="29" t="s">
        <v>51</v>
      </c>
      <c r="K61" s="29"/>
      <c r="L61" s="29" t="s">
        <v>2796</v>
      </c>
      <c r="M61" s="58" t="s">
        <v>29</v>
      </c>
      <c r="N61" s="59"/>
      <c r="O61" s="81" t="s">
        <v>473</v>
      </c>
      <c r="P61" s="83"/>
    </row>
    <row r="62" spans="2:16" x14ac:dyDescent="0.25">
      <c r="B62" s="25">
        <v>42752</v>
      </c>
      <c r="C62" s="29" t="s">
        <v>47</v>
      </c>
      <c r="D62" s="29" t="s">
        <v>27</v>
      </c>
      <c r="E62" s="29" t="s">
        <v>2793</v>
      </c>
      <c r="F62" s="29" t="s">
        <v>20</v>
      </c>
      <c r="G62" s="29" t="str">
        <f>VLOOKUP(F62,Attention!$AP$2:$AQ$33,2,FALSE)</f>
        <v>Test électrique</v>
      </c>
      <c r="H62" s="29" t="s">
        <v>190</v>
      </c>
      <c r="I62" s="26">
        <v>0.70000000000000007</v>
      </c>
      <c r="J62" s="29" t="s">
        <v>51</v>
      </c>
      <c r="K62" s="29"/>
      <c r="L62" s="29" t="s">
        <v>2794</v>
      </c>
      <c r="M62" s="58" t="s">
        <v>29</v>
      </c>
      <c r="N62" s="59"/>
      <c r="O62" s="81" t="s">
        <v>473</v>
      </c>
      <c r="P62" s="83"/>
    </row>
    <row r="63" spans="2:16" x14ac:dyDescent="0.25">
      <c r="B63" s="25">
        <v>42752</v>
      </c>
      <c r="C63" s="29" t="s">
        <v>47</v>
      </c>
      <c r="D63" s="29" t="s">
        <v>27</v>
      </c>
      <c r="E63" s="29" t="s">
        <v>2792</v>
      </c>
      <c r="F63" s="29" t="s">
        <v>2109</v>
      </c>
      <c r="G63" s="29" t="str">
        <f>VLOOKUP(F63,Attention!$AP$2:$AQ$33,2,FALSE)</f>
        <v>soudure résistive</v>
      </c>
      <c r="H63" s="29" t="s">
        <v>2122</v>
      </c>
      <c r="I63" s="26">
        <v>0.69166666666666676</v>
      </c>
      <c r="J63" s="29" t="s">
        <v>51</v>
      </c>
      <c r="K63" s="29"/>
      <c r="L63" s="29" t="s">
        <v>1070</v>
      </c>
      <c r="M63" s="58" t="s">
        <v>29</v>
      </c>
      <c r="N63" s="59"/>
      <c r="O63" s="81" t="s">
        <v>473</v>
      </c>
      <c r="P63" s="83"/>
    </row>
    <row r="64" spans="2:16" x14ac:dyDescent="0.25">
      <c r="B64" s="25">
        <v>42752</v>
      </c>
      <c r="C64" s="29" t="s">
        <v>47</v>
      </c>
      <c r="D64" s="29" t="s">
        <v>27</v>
      </c>
      <c r="E64" s="29" t="s">
        <v>2791</v>
      </c>
      <c r="F64" s="29" t="s">
        <v>15</v>
      </c>
      <c r="G64" s="29" t="str">
        <f>VLOOKUP(F64,Attention!$AP$2:$AQ$33,2,FALSE)</f>
        <v>soudure résistive</v>
      </c>
      <c r="H64" s="29" t="s">
        <v>2122</v>
      </c>
      <c r="I64" s="26">
        <v>0.61458333333333337</v>
      </c>
      <c r="J64" s="29" t="s">
        <v>51</v>
      </c>
      <c r="K64" s="29"/>
      <c r="L64" s="29" t="s">
        <v>1070</v>
      </c>
      <c r="M64" s="58" t="s">
        <v>29</v>
      </c>
      <c r="N64" s="59"/>
      <c r="O64" s="81" t="s">
        <v>473</v>
      </c>
      <c r="P64" s="83"/>
    </row>
    <row r="65" spans="2:17" x14ac:dyDescent="0.25">
      <c r="B65" s="25">
        <v>42752</v>
      </c>
      <c r="C65" s="29" t="s">
        <v>47</v>
      </c>
      <c r="D65" s="29" t="s">
        <v>27</v>
      </c>
      <c r="E65" s="29" t="s">
        <v>2789</v>
      </c>
      <c r="F65" s="29" t="s">
        <v>269</v>
      </c>
      <c r="G65" s="29" t="str">
        <f>VLOOKUP(F65,Attention!$AP$2:$AQ$33,2,FALSE)</f>
        <v>soudure résistive</v>
      </c>
      <c r="H65" s="29" t="s">
        <v>270</v>
      </c>
      <c r="I65" s="26">
        <v>0.59305555555555556</v>
      </c>
      <c r="J65" s="29" t="s">
        <v>51</v>
      </c>
      <c r="K65" s="29"/>
      <c r="L65" s="29" t="s">
        <v>2790</v>
      </c>
      <c r="M65" s="58" t="s">
        <v>296</v>
      </c>
      <c r="N65" s="59"/>
      <c r="O65" s="81" t="s">
        <v>27</v>
      </c>
      <c r="P65" s="83"/>
      <c r="Q65" s="97" t="s">
        <v>1728</v>
      </c>
    </row>
    <row r="66" spans="2:17" x14ac:dyDescent="0.25">
      <c r="B66" s="25">
        <v>42752</v>
      </c>
      <c r="C66" s="29" t="s">
        <v>47</v>
      </c>
      <c r="D66" s="29" t="s">
        <v>27</v>
      </c>
      <c r="E66" s="29" t="s">
        <v>2788</v>
      </c>
      <c r="F66" s="29" t="s">
        <v>2109</v>
      </c>
      <c r="G66" s="29" t="str">
        <f>VLOOKUP(F66,Attention!$AP$2:$AQ$33,2,FALSE)</f>
        <v>soudure résistive</v>
      </c>
      <c r="H66" s="29" t="s">
        <v>2126</v>
      </c>
      <c r="I66" s="26">
        <v>0.53472222222222221</v>
      </c>
      <c r="J66" s="29" t="s">
        <v>51</v>
      </c>
      <c r="K66" s="29"/>
      <c r="L66" s="29" t="s">
        <v>89</v>
      </c>
      <c r="M66" s="58" t="s">
        <v>29</v>
      </c>
      <c r="N66" s="59"/>
      <c r="O66" s="81" t="s">
        <v>454</v>
      </c>
      <c r="P66" s="83"/>
    </row>
    <row r="67" spans="2:17" x14ac:dyDescent="0.25">
      <c r="B67" s="25">
        <v>42752</v>
      </c>
      <c r="C67" s="29" t="s">
        <v>46</v>
      </c>
      <c r="D67" s="29" t="s">
        <v>28</v>
      </c>
      <c r="E67" s="29" t="s">
        <v>2784</v>
      </c>
      <c r="F67" s="29" t="s">
        <v>20</v>
      </c>
      <c r="G67" s="29" t="str">
        <f>VLOOKUP(F67,Attention!$AP$2:$AQ$33,2,FALSE)</f>
        <v>Test électrique</v>
      </c>
      <c r="H67" s="29" t="s">
        <v>193</v>
      </c>
      <c r="I67" s="26">
        <v>0.55902777777777779</v>
      </c>
      <c r="J67" s="29" t="s">
        <v>51</v>
      </c>
      <c r="K67" s="29"/>
      <c r="L67" s="29" t="s">
        <v>89</v>
      </c>
      <c r="M67" s="58" t="s">
        <v>29</v>
      </c>
      <c r="N67" s="59"/>
      <c r="O67" s="81" t="s">
        <v>612</v>
      </c>
      <c r="P67" s="83"/>
    </row>
    <row r="68" spans="2:17" x14ac:dyDescent="0.25">
      <c r="B68" s="25">
        <v>42752</v>
      </c>
      <c r="C68" s="29" t="s">
        <v>46</v>
      </c>
      <c r="D68" s="29" t="s">
        <v>28</v>
      </c>
      <c r="E68" s="29" t="s">
        <v>2786</v>
      </c>
      <c r="F68" s="29" t="s">
        <v>2109</v>
      </c>
      <c r="G68" s="29" t="str">
        <f>VLOOKUP(F68,Attention!$AP$2:$AQ$33,2,FALSE)</f>
        <v>soudure résistive</v>
      </c>
      <c r="H68" s="29" t="s">
        <v>2112</v>
      </c>
      <c r="I68" s="26">
        <v>0.55347222222222225</v>
      </c>
      <c r="J68" s="29" t="s">
        <v>51</v>
      </c>
      <c r="K68" s="29"/>
      <c r="L68" s="29" t="s">
        <v>89</v>
      </c>
      <c r="M68" s="58" t="s">
        <v>29</v>
      </c>
      <c r="N68" s="59"/>
      <c r="O68" s="81" t="s">
        <v>381</v>
      </c>
      <c r="P68" s="83"/>
    </row>
    <row r="69" spans="2:17" x14ac:dyDescent="0.25">
      <c r="B69" s="25">
        <v>42752</v>
      </c>
      <c r="C69" s="29" t="s">
        <v>46</v>
      </c>
      <c r="D69" s="29" t="s">
        <v>28</v>
      </c>
      <c r="E69" s="29" t="s">
        <v>2785</v>
      </c>
      <c r="F69" s="29" t="s">
        <v>20</v>
      </c>
      <c r="G69" s="29" t="str">
        <f>VLOOKUP(F69,Attention!$AP$2:$AQ$33,2,FALSE)</f>
        <v>Test électrique</v>
      </c>
      <c r="H69" s="29" t="s">
        <v>192</v>
      </c>
      <c r="I69" s="26">
        <v>0.51180555555555551</v>
      </c>
      <c r="J69" s="29" t="s">
        <v>51</v>
      </c>
      <c r="K69" s="29"/>
      <c r="L69" s="29" t="s">
        <v>88</v>
      </c>
      <c r="M69" s="58"/>
      <c r="N69" s="59" t="s">
        <v>292</v>
      </c>
      <c r="O69" s="81"/>
      <c r="P69" s="83"/>
    </row>
    <row r="70" spans="2:17" x14ac:dyDescent="0.25">
      <c r="B70" s="25">
        <v>42752</v>
      </c>
      <c r="C70" s="29" t="s">
        <v>46</v>
      </c>
      <c r="D70" s="29" t="s">
        <v>28</v>
      </c>
      <c r="E70" s="29" t="s">
        <v>2784</v>
      </c>
      <c r="F70" s="29" t="s">
        <v>2130</v>
      </c>
      <c r="G70" s="29" t="str">
        <f>VLOOKUP(F70,Attention!$AP$2:$AQ$33,2,FALSE)</f>
        <v xml:space="preserve"> Leak test</v>
      </c>
      <c r="H70" s="29" t="s">
        <v>2133</v>
      </c>
      <c r="I70" s="26">
        <v>0.51874999999999993</v>
      </c>
      <c r="J70" s="29" t="s">
        <v>50</v>
      </c>
      <c r="K70" s="29" t="s">
        <v>63</v>
      </c>
      <c r="L70" s="29" t="s">
        <v>88</v>
      </c>
      <c r="M70" s="58" t="s">
        <v>296</v>
      </c>
      <c r="N70" s="59"/>
      <c r="O70" s="81" t="s">
        <v>381</v>
      </c>
      <c r="P70" s="83"/>
    </row>
    <row r="71" spans="2:17" x14ac:dyDescent="0.25">
      <c r="B71" s="25">
        <v>42752</v>
      </c>
      <c r="C71" s="29" t="s">
        <v>46</v>
      </c>
      <c r="D71" s="29" t="s">
        <v>28</v>
      </c>
      <c r="E71" s="29" t="s">
        <v>2783</v>
      </c>
      <c r="F71" s="29" t="s">
        <v>15</v>
      </c>
      <c r="G71" s="29" t="str">
        <f>VLOOKUP(F71,Attention!$AP$2:$AQ$33,2,FALSE)</f>
        <v>soudure résistive</v>
      </c>
      <c r="H71" s="29" t="s">
        <v>2112</v>
      </c>
      <c r="I71" s="26">
        <v>0.52083333333333337</v>
      </c>
      <c r="J71" s="29" t="s">
        <v>51</v>
      </c>
      <c r="K71" s="29"/>
      <c r="L71" s="29"/>
      <c r="M71" s="58" t="s">
        <v>29</v>
      </c>
      <c r="N71" s="59"/>
      <c r="O71" s="81" t="s">
        <v>28</v>
      </c>
      <c r="P71" s="83"/>
    </row>
    <row r="72" spans="2:17" x14ac:dyDescent="0.25">
      <c r="B72" s="25">
        <v>42752</v>
      </c>
      <c r="C72" s="29" t="s">
        <v>46</v>
      </c>
      <c r="D72" s="29" t="s">
        <v>28</v>
      </c>
      <c r="E72" s="29" t="s">
        <v>2782</v>
      </c>
      <c r="F72" s="29" t="s">
        <v>2130</v>
      </c>
      <c r="G72" s="29" t="str">
        <f>VLOOKUP(F72,Attention!$AP$2:$AQ$33,2,FALSE)</f>
        <v xml:space="preserve"> Leak test</v>
      </c>
      <c r="H72" s="29" t="s">
        <v>2133</v>
      </c>
      <c r="I72" s="26">
        <v>0.50763888888888886</v>
      </c>
      <c r="J72" s="29" t="s">
        <v>50</v>
      </c>
      <c r="K72" s="29" t="s">
        <v>63</v>
      </c>
      <c r="L72" s="29" t="s">
        <v>88</v>
      </c>
      <c r="M72" s="58" t="s">
        <v>296</v>
      </c>
      <c r="N72" s="59"/>
      <c r="O72" s="81" t="s">
        <v>381</v>
      </c>
      <c r="P72" s="83"/>
    </row>
    <row r="73" spans="2:17" x14ac:dyDescent="0.25">
      <c r="B73" s="25">
        <v>42752</v>
      </c>
      <c r="C73" s="29" t="s">
        <v>46</v>
      </c>
      <c r="D73" s="29" t="s">
        <v>28</v>
      </c>
      <c r="E73" s="29" t="s">
        <v>2781</v>
      </c>
      <c r="F73" s="29" t="s">
        <v>15</v>
      </c>
      <c r="G73" s="29" t="str">
        <f>VLOOKUP(F73,Attention!$AP$2:$AQ$33,2,FALSE)</f>
        <v>soudure résistive</v>
      </c>
      <c r="H73" s="29" t="s">
        <v>2116</v>
      </c>
      <c r="I73" s="26">
        <v>0.52777777777777779</v>
      </c>
      <c r="J73" s="29" t="s">
        <v>296</v>
      </c>
      <c r="K73" s="29"/>
      <c r="L73" s="29"/>
      <c r="M73" s="58" t="s">
        <v>29</v>
      </c>
      <c r="N73" s="59"/>
      <c r="O73" s="81" t="s">
        <v>28</v>
      </c>
      <c r="P73" s="83"/>
    </row>
    <row r="74" spans="2:17" x14ac:dyDescent="0.25">
      <c r="B74" s="25">
        <v>42752</v>
      </c>
      <c r="C74" s="29" t="s">
        <v>46</v>
      </c>
      <c r="D74" s="29" t="s">
        <v>28</v>
      </c>
      <c r="E74" s="29" t="s">
        <v>2780</v>
      </c>
      <c r="F74" s="29" t="s">
        <v>2109</v>
      </c>
      <c r="G74" s="29" t="str">
        <f>VLOOKUP(F74,Attention!$AP$2:$AQ$33,2,FALSE)</f>
        <v>soudure résistive</v>
      </c>
      <c r="H74" s="29" t="s">
        <v>2115</v>
      </c>
      <c r="I74" s="26">
        <v>0.52361111111111114</v>
      </c>
      <c r="J74" s="29" t="s">
        <v>51</v>
      </c>
      <c r="K74" s="29"/>
      <c r="L74" s="29" t="s">
        <v>89</v>
      </c>
      <c r="M74" s="58" t="s">
        <v>29</v>
      </c>
      <c r="N74" s="59"/>
      <c r="O74" s="81" t="s">
        <v>381</v>
      </c>
      <c r="P74" s="83"/>
    </row>
    <row r="75" spans="2:17" x14ac:dyDescent="0.25">
      <c r="B75" s="25">
        <v>42752</v>
      </c>
      <c r="C75" s="29" t="s">
        <v>46</v>
      </c>
      <c r="D75" s="29" t="s">
        <v>28</v>
      </c>
      <c r="E75" s="29" t="s">
        <v>2779</v>
      </c>
      <c r="F75" s="29" t="s">
        <v>2109</v>
      </c>
      <c r="G75" s="29" t="str">
        <f>VLOOKUP(F75,Attention!$AP$2:$AQ$33,2,FALSE)</f>
        <v>soudure résistive</v>
      </c>
      <c r="H75" s="29" t="s">
        <v>2115</v>
      </c>
      <c r="I75" s="26">
        <v>0.52361111111111114</v>
      </c>
      <c r="J75" s="29" t="s">
        <v>51</v>
      </c>
      <c r="K75" s="29"/>
      <c r="L75" s="29" t="s">
        <v>90</v>
      </c>
      <c r="M75" s="58" t="s">
        <v>29</v>
      </c>
      <c r="N75" s="59"/>
      <c r="O75" s="81" t="s">
        <v>381</v>
      </c>
      <c r="P75" s="83"/>
    </row>
    <row r="76" spans="2:17" x14ac:dyDescent="0.25">
      <c r="B76" s="25">
        <v>42752</v>
      </c>
      <c r="C76" s="29" t="s">
        <v>46</v>
      </c>
      <c r="D76" s="29" t="s">
        <v>28</v>
      </c>
      <c r="E76" s="29" t="s">
        <v>2778</v>
      </c>
      <c r="F76" s="29" t="s">
        <v>2109</v>
      </c>
      <c r="G76" s="29" t="str">
        <f>VLOOKUP(F76,Attention!$AP$2:$AQ$33,2,FALSE)</f>
        <v>soudure résistive</v>
      </c>
      <c r="H76" s="29" t="s">
        <v>2113</v>
      </c>
      <c r="I76" s="26">
        <v>0.51250000000000007</v>
      </c>
      <c r="J76" s="29" t="s">
        <v>51</v>
      </c>
      <c r="K76" s="29"/>
      <c r="L76" s="29" t="s">
        <v>90</v>
      </c>
      <c r="M76" s="58" t="s">
        <v>29</v>
      </c>
      <c r="N76" s="59"/>
      <c r="O76" s="81" t="s">
        <v>381</v>
      </c>
      <c r="P76" s="83"/>
    </row>
    <row r="77" spans="2:17" x14ac:dyDescent="0.25">
      <c r="B77" s="25">
        <v>42752</v>
      </c>
      <c r="C77" s="29" t="s">
        <v>46</v>
      </c>
      <c r="D77" s="29" t="s">
        <v>28</v>
      </c>
      <c r="E77" s="29" t="s">
        <v>2776</v>
      </c>
      <c r="F77" s="29" t="s">
        <v>18</v>
      </c>
      <c r="G77" s="29" t="str">
        <f>VLOOKUP(F77,Attention!$AP$2:$AQ$33,2,FALSE)</f>
        <v>Vissage</v>
      </c>
      <c r="H77" s="29" t="s">
        <v>183</v>
      </c>
      <c r="I77" s="26">
        <v>0.4861111111111111</v>
      </c>
      <c r="J77" s="29" t="s">
        <v>51</v>
      </c>
      <c r="K77" s="29"/>
      <c r="L77" s="29" t="s">
        <v>2777</v>
      </c>
      <c r="M77" s="58" t="s">
        <v>29</v>
      </c>
      <c r="N77" s="59"/>
      <c r="O77" s="81" t="s">
        <v>381</v>
      </c>
      <c r="P77" s="83"/>
    </row>
    <row r="78" spans="2:17" x14ac:dyDescent="0.25">
      <c r="B78" s="25">
        <v>42752</v>
      </c>
      <c r="C78" s="29" t="s">
        <v>46</v>
      </c>
      <c r="D78" s="29" t="s">
        <v>28</v>
      </c>
      <c r="E78" s="29" t="s">
        <v>2775</v>
      </c>
      <c r="F78" s="29" t="s">
        <v>15</v>
      </c>
      <c r="G78" s="29" t="str">
        <f>VLOOKUP(F78,Attention!$AP$2:$AQ$33,2,FALSE)</f>
        <v>soudure résistive</v>
      </c>
      <c r="H78" s="29" t="s">
        <v>2113</v>
      </c>
      <c r="I78" s="26">
        <v>0.48402777777777778</v>
      </c>
      <c r="J78" s="29" t="s">
        <v>51</v>
      </c>
      <c r="K78" s="29"/>
      <c r="L78" s="29" t="s">
        <v>88</v>
      </c>
      <c r="M78" s="58" t="s">
        <v>29</v>
      </c>
      <c r="N78" s="59"/>
      <c r="O78" s="81" t="s">
        <v>381</v>
      </c>
      <c r="P78" s="83"/>
    </row>
    <row r="79" spans="2:17" x14ac:dyDescent="0.25">
      <c r="B79" s="25">
        <v>42752</v>
      </c>
      <c r="C79" s="29" t="s">
        <v>46</v>
      </c>
      <c r="D79" s="29" t="s">
        <v>28</v>
      </c>
      <c r="E79" s="29" t="s">
        <v>2774</v>
      </c>
      <c r="F79" s="29" t="s">
        <v>2109</v>
      </c>
      <c r="G79" s="29" t="str">
        <f>VLOOKUP(F79,Attention!$AP$2:$AQ$33,2,FALSE)</f>
        <v>soudure résistive</v>
      </c>
      <c r="H79" s="29" t="s">
        <v>2114</v>
      </c>
      <c r="I79" s="26">
        <v>0.48333333333333334</v>
      </c>
      <c r="J79" s="29" t="s">
        <v>51</v>
      </c>
      <c r="K79" s="29"/>
      <c r="L79" s="29" t="s">
        <v>88</v>
      </c>
      <c r="M79" s="58" t="s">
        <v>29</v>
      </c>
      <c r="N79" s="59"/>
      <c r="O79" s="81" t="s">
        <v>381</v>
      </c>
      <c r="P79" s="83"/>
    </row>
    <row r="80" spans="2:17" x14ac:dyDescent="0.25">
      <c r="B80" s="25">
        <v>42752</v>
      </c>
      <c r="C80" s="29" t="s">
        <v>46</v>
      </c>
      <c r="D80" s="29" t="s">
        <v>28</v>
      </c>
      <c r="E80" s="29" t="s">
        <v>2773</v>
      </c>
      <c r="F80" s="29" t="s">
        <v>2130</v>
      </c>
      <c r="G80" s="29" t="str">
        <f>VLOOKUP(F80,Attention!$AP$2:$AQ$33,2,FALSE)</f>
        <v xml:space="preserve"> Leak test</v>
      </c>
      <c r="H80" s="29" t="s">
        <v>2133</v>
      </c>
      <c r="I80" s="26">
        <v>0.4993055555555555</v>
      </c>
      <c r="J80" s="29" t="s">
        <v>51</v>
      </c>
      <c r="K80" s="29" t="s">
        <v>63</v>
      </c>
      <c r="L80" s="29" t="s">
        <v>88</v>
      </c>
      <c r="M80" s="58" t="s">
        <v>296</v>
      </c>
      <c r="N80" s="59"/>
      <c r="O80" s="81" t="s">
        <v>381</v>
      </c>
      <c r="P80" s="83"/>
    </row>
    <row r="81" spans="2:16" x14ac:dyDescent="0.25">
      <c r="B81" s="25">
        <v>42752</v>
      </c>
      <c r="C81" s="29" t="s">
        <v>46</v>
      </c>
      <c r="D81" s="29" t="s">
        <v>28</v>
      </c>
      <c r="E81" s="29" t="s">
        <v>2772</v>
      </c>
      <c r="F81" s="29" t="s">
        <v>2130</v>
      </c>
      <c r="G81" s="29" t="str">
        <f>VLOOKUP(F81,Attention!$AP$2:$AQ$33,2,FALSE)</f>
        <v xml:space="preserve"> Leak test</v>
      </c>
      <c r="H81" s="29" t="s">
        <v>2133</v>
      </c>
      <c r="I81" s="26">
        <v>0.49791666666666662</v>
      </c>
      <c r="J81" s="29" t="s">
        <v>51</v>
      </c>
      <c r="K81" s="29" t="s">
        <v>63</v>
      </c>
      <c r="L81" s="29" t="s">
        <v>88</v>
      </c>
      <c r="M81" s="58" t="s">
        <v>296</v>
      </c>
      <c r="N81" s="59"/>
      <c r="O81" s="81" t="s">
        <v>381</v>
      </c>
      <c r="P81" s="83"/>
    </row>
    <row r="82" spans="2:16" x14ac:dyDescent="0.25">
      <c r="B82" s="25">
        <v>42752</v>
      </c>
      <c r="C82" s="29" t="s">
        <v>46</v>
      </c>
      <c r="D82" s="29" t="s">
        <v>28</v>
      </c>
      <c r="E82" s="29" t="s">
        <v>2771</v>
      </c>
      <c r="F82" s="29" t="s">
        <v>7</v>
      </c>
      <c r="G82" s="29" t="str">
        <f>VLOOKUP(F82,Attention!$AP$2:$AQ$33,2,FALSE)</f>
        <v>Soudure miroir</v>
      </c>
      <c r="H82" s="29" t="s">
        <v>104</v>
      </c>
      <c r="I82" s="26">
        <v>0.4909722222222222</v>
      </c>
      <c r="J82" s="29" t="s">
        <v>51</v>
      </c>
      <c r="K82" s="29"/>
      <c r="L82" s="29"/>
      <c r="M82" s="58" t="s">
        <v>29</v>
      </c>
      <c r="N82" s="59"/>
      <c r="O82" s="81" t="s">
        <v>28</v>
      </c>
      <c r="P82" s="83"/>
    </row>
    <row r="83" spans="2:16" x14ac:dyDescent="0.25">
      <c r="B83" s="25">
        <v>42752</v>
      </c>
      <c r="C83" s="29" t="s">
        <v>46</v>
      </c>
      <c r="D83" s="29" t="s">
        <v>28</v>
      </c>
      <c r="E83" s="29" t="s">
        <v>2770</v>
      </c>
      <c r="F83" s="29" t="s">
        <v>15</v>
      </c>
      <c r="G83" s="29" t="str">
        <f>VLOOKUP(F83,Attention!$AP$2:$AQ$33,2,FALSE)</f>
        <v>soudure résistive</v>
      </c>
      <c r="H83" s="29" t="s">
        <v>2112</v>
      </c>
      <c r="I83" s="26">
        <v>0.43611111111111112</v>
      </c>
      <c r="J83" s="29" t="s">
        <v>51</v>
      </c>
      <c r="K83" s="29"/>
      <c r="L83" s="29"/>
      <c r="M83" s="58" t="s">
        <v>29</v>
      </c>
      <c r="N83" s="59"/>
      <c r="O83" s="81" t="s">
        <v>28</v>
      </c>
      <c r="P83" s="83"/>
    </row>
    <row r="84" spans="2:16" x14ac:dyDescent="0.25">
      <c r="B84" s="25">
        <v>42752</v>
      </c>
      <c r="C84" s="29" t="s">
        <v>46</v>
      </c>
      <c r="D84" s="29" t="s">
        <v>28</v>
      </c>
      <c r="E84" s="29" t="s">
        <v>2769</v>
      </c>
      <c r="F84" s="29" t="s">
        <v>2130</v>
      </c>
      <c r="G84" s="29" t="str">
        <f>VLOOKUP(F84,Attention!$AP$2:$AQ$33,2,FALSE)</f>
        <v xml:space="preserve"> Leak test</v>
      </c>
      <c r="H84" s="29" t="s">
        <v>2133</v>
      </c>
      <c r="I84" s="26">
        <v>0.4375</v>
      </c>
      <c r="J84" s="29" t="s">
        <v>50</v>
      </c>
      <c r="K84" s="29" t="s">
        <v>63</v>
      </c>
      <c r="L84" s="29"/>
      <c r="M84" s="58" t="s">
        <v>296</v>
      </c>
      <c r="N84" s="59"/>
      <c r="O84" s="81" t="s">
        <v>28</v>
      </c>
      <c r="P84" s="83"/>
    </row>
    <row r="85" spans="2:16" x14ac:dyDescent="0.25">
      <c r="B85" s="25">
        <v>42752</v>
      </c>
      <c r="C85" s="29" t="s">
        <v>46</v>
      </c>
      <c r="D85" s="29" t="s">
        <v>28</v>
      </c>
      <c r="E85" s="29" t="s">
        <v>2768</v>
      </c>
      <c r="F85" s="29" t="s">
        <v>2130</v>
      </c>
      <c r="G85" s="29" t="str">
        <f>VLOOKUP(F85,Attention!$AP$2:$AQ$33,2,FALSE)</f>
        <v xml:space="preserve"> Leak test</v>
      </c>
      <c r="H85" s="29" t="s">
        <v>2133</v>
      </c>
      <c r="I85" s="26">
        <v>0.38819444444444445</v>
      </c>
      <c r="J85" s="29" t="s">
        <v>50</v>
      </c>
      <c r="K85" s="29" t="s">
        <v>63</v>
      </c>
      <c r="L85" s="29"/>
      <c r="M85" s="58" t="s">
        <v>296</v>
      </c>
      <c r="N85" s="59"/>
      <c r="O85" s="81" t="s">
        <v>28</v>
      </c>
      <c r="P85" s="83"/>
    </row>
    <row r="86" spans="2:16" x14ac:dyDescent="0.25">
      <c r="B86" s="25">
        <v>42752</v>
      </c>
      <c r="C86" s="29" t="s">
        <v>46</v>
      </c>
      <c r="D86" s="29" t="s">
        <v>28</v>
      </c>
      <c r="E86" s="29" t="s">
        <v>2767</v>
      </c>
      <c r="F86" s="29" t="s">
        <v>2130</v>
      </c>
      <c r="G86" s="29" t="str">
        <f>VLOOKUP(F86,Attention!$AP$2:$AQ$33,2,FALSE)</f>
        <v xml:space="preserve"> Leak test</v>
      </c>
      <c r="H86" s="29" t="s">
        <v>2133</v>
      </c>
      <c r="I86" s="26">
        <v>0.40833333333333338</v>
      </c>
      <c r="J86" s="29" t="s">
        <v>50</v>
      </c>
      <c r="K86" s="29" t="s">
        <v>63</v>
      </c>
      <c r="L86" s="29"/>
      <c r="M86" s="58" t="s">
        <v>296</v>
      </c>
      <c r="N86" s="59"/>
      <c r="O86" s="81" t="s">
        <v>28</v>
      </c>
      <c r="P86" s="83"/>
    </row>
    <row r="87" spans="2:16" x14ac:dyDescent="0.25">
      <c r="B87" s="25">
        <v>42752</v>
      </c>
      <c r="C87" s="29" t="s">
        <v>46</v>
      </c>
      <c r="D87" s="29" t="s">
        <v>28</v>
      </c>
      <c r="E87" s="29" t="s">
        <v>2766</v>
      </c>
      <c r="F87" s="29" t="s">
        <v>2130</v>
      </c>
      <c r="G87" s="29" t="str">
        <f>VLOOKUP(F87,Attention!$AP$2:$AQ$33,2,FALSE)</f>
        <v xml:space="preserve"> Leak test</v>
      </c>
      <c r="H87" s="29" t="s">
        <v>2133</v>
      </c>
      <c r="I87" s="26">
        <v>0.38680555555555557</v>
      </c>
      <c r="J87" s="29" t="s">
        <v>50</v>
      </c>
      <c r="K87" s="29" t="s">
        <v>63</v>
      </c>
      <c r="L87" s="29"/>
      <c r="M87" s="58" t="s">
        <v>296</v>
      </c>
      <c r="N87" s="59"/>
      <c r="O87" s="81" t="s">
        <v>28</v>
      </c>
      <c r="P87" s="83"/>
    </row>
    <row r="88" spans="2:16" x14ac:dyDescent="0.25">
      <c r="B88" s="25">
        <v>42752</v>
      </c>
      <c r="C88" s="29" t="s">
        <v>46</v>
      </c>
      <c r="D88" s="29" t="s">
        <v>28</v>
      </c>
      <c r="E88" s="29" t="s">
        <v>2765</v>
      </c>
      <c r="F88" s="29" t="s">
        <v>5</v>
      </c>
      <c r="G88" s="29" t="str">
        <f>VLOOKUP(F88,Attention!$AP$2:$AQ$33,2,FALSE)</f>
        <v xml:space="preserve"> Leak test</v>
      </c>
      <c r="H88" s="29" t="s">
        <v>140</v>
      </c>
      <c r="I88" s="26">
        <v>0.40833333333333338</v>
      </c>
      <c r="J88" s="29" t="s">
        <v>51</v>
      </c>
      <c r="K88" s="29"/>
      <c r="L88" s="29"/>
      <c r="M88" s="58"/>
      <c r="N88" s="59" t="s">
        <v>292</v>
      </c>
      <c r="O88" s="81"/>
      <c r="P88" s="83"/>
    </row>
    <row r="89" spans="2:16" x14ac:dyDescent="0.25">
      <c r="B89" s="25">
        <v>42752</v>
      </c>
      <c r="C89" s="29" t="s">
        <v>46</v>
      </c>
      <c r="D89" s="29" t="s">
        <v>28</v>
      </c>
      <c r="E89" s="29" t="s">
        <v>2764</v>
      </c>
      <c r="F89" s="29" t="s">
        <v>5</v>
      </c>
      <c r="G89" s="29" t="str">
        <f>VLOOKUP(F89,Attention!$AP$2:$AQ$33,2,FALSE)</f>
        <v xml:space="preserve"> Leak test</v>
      </c>
      <c r="H89" s="29" t="s">
        <v>140</v>
      </c>
      <c r="I89" s="26">
        <v>0.40763888888888888</v>
      </c>
      <c r="J89" s="29" t="s">
        <v>51</v>
      </c>
      <c r="K89" s="29"/>
      <c r="L89" s="29"/>
      <c r="M89" s="58"/>
      <c r="N89" s="59" t="s">
        <v>292</v>
      </c>
      <c r="O89" s="81"/>
      <c r="P89" s="83"/>
    </row>
    <row r="90" spans="2:16" x14ac:dyDescent="0.25">
      <c r="B90" s="25">
        <v>42752</v>
      </c>
      <c r="C90" s="29" t="s">
        <v>46</v>
      </c>
      <c r="D90" s="29" t="s">
        <v>28</v>
      </c>
      <c r="E90" s="29" t="s">
        <v>2763</v>
      </c>
      <c r="F90" s="29" t="s">
        <v>5</v>
      </c>
      <c r="G90" s="29" t="str">
        <f>VLOOKUP(F90,Attention!$AP$2:$AQ$33,2,FALSE)</f>
        <v xml:space="preserve"> Leak test</v>
      </c>
      <c r="H90" s="29" t="s">
        <v>140</v>
      </c>
      <c r="I90" s="26">
        <v>0.40902777777777777</v>
      </c>
      <c r="J90" s="29" t="s">
        <v>51</v>
      </c>
      <c r="K90" s="29"/>
      <c r="L90" s="29"/>
      <c r="M90" s="58"/>
      <c r="N90" s="59" t="s">
        <v>292</v>
      </c>
      <c r="O90" s="81"/>
      <c r="P90" s="83"/>
    </row>
    <row r="91" spans="2:16" x14ac:dyDescent="0.25">
      <c r="B91" s="25">
        <v>42752</v>
      </c>
      <c r="C91" s="29" t="s">
        <v>46</v>
      </c>
      <c r="D91" s="29" t="s">
        <v>28</v>
      </c>
      <c r="E91" s="29" t="s">
        <v>2762</v>
      </c>
      <c r="F91" s="29" t="s">
        <v>2130</v>
      </c>
      <c r="G91" s="29" t="str">
        <f>VLOOKUP(F91,Attention!$AP$2:$AQ$33,2,FALSE)</f>
        <v xml:space="preserve"> Leak test</v>
      </c>
      <c r="H91" s="29" t="s">
        <v>2133</v>
      </c>
      <c r="I91" s="26">
        <v>0.40625</v>
      </c>
      <c r="J91" s="29" t="s">
        <v>50</v>
      </c>
      <c r="K91" s="29" t="s">
        <v>63</v>
      </c>
      <c r="L91" s="29" t="s">
        <v>88</v>
      </c>
      <c r="M91" s="58" t="s">
        <v>296</v>
      </c>
      <c r="N91" s="59"/>
      <c r="O91" s="81" t="s">
        <v>381</v>
      </c>
      <c r="P91" s="83"/>
    </row>
    <row r="92" spans="2:16" x14ac:dyDescent="0.25">
      <c r="B92" s="25">
        <v>42752</v>
      </c>
      <c r="C92" s="29" t="s">
        <v>46</v>
      </c>
      <c r="D92" s="29" t="s">
        <v>28</v>
      </c>
      <c r="E92" s="29" t="s">
        <v>2761</v>
      </c>
      <c r="F92" s="29" t="s">
        <v>2130</v>
      </c>
      <c r="G92" s="29" t="str">
        <f>VLOOKUP(F92,Attention!$AP$2:$AQ$33,2,FALSE)</f>
        <v xml:space="preserve"> Leak test</v>
      </c>
      <c r="H92" s="29" t="s">
        <v>2133</v>
      </c>
      <c r="I92" s="26">
        <v>0.40486111111111112</v>
      </c>
      <c r="J92" s="29" t="s">
        <v>50</v>
      </c>
      <c r="K92" s="29" t="s">
        <v>63</v>
      </c>
      <c r="L92" s="29" t="s">
        <v>88</v>
      </c>
      <c r="M92" s="58" t="s">
        <v>296</v>
      </c>
      <c r="N92" s="59"/>
      <c r="O92" s="81" t="s">
        <v>381</v>
      </c>
      <c r="P92" s="83"/>
    </row>
    <row r="93" spans="2:16" x14ac:dyDescent="0.25">
      <c r="B93" s="25">
        <v>42752</v>
      </c>
      <c r="C93" s="29" t="s">
        <v>46</v>
      </c>
      <c r="D93" s="29" t="s">
        <v>28</v>
      </c>
      <c r="E93" s="29" t="s">
        <v>2760</v>
      </c>
      <c r="F93" s="29" t="s">
        <v>2130</v>
      </c>
      <c r="G93" s="29" t="str">
        <f>VLOOKUP(F93,Attention!$AP$2:$AQ$33,2,FALSE)</f>
        <v xml:space="preserve"> Leak test</v>
      </c>
      <c r="H93" s="29" t="s">
        <v>2133</v>
      </c>
      <c r="I93" s="26">
        <v>0.40486111111111112</v>
      </c>
      <c r="J93" s="29" t="s">
        <v>50</v>
      </c>
      <c r="K93" s="29" t="s">
        <v>63</v>
      </c>
      <c r="L93" s="29" t="s">
        <v>88</v>
      </c>
      <c r="M93" s="58" t="s">
        <v>296</v>
      </c>
      <c r="N93" s="59"/>
      <c r="O93" s="81" t="s">
        <v>381</v>
      </c>
      <c r="P93" s="83"/>
    </row>
    <row r="94" spans="2:16" x14ac:dyDescent="0.25">
      <c r="B94" s="25">
        <v>42752</v>
      </c>
      <c r="C94" s="29" t="s">
        <v>46</v>
      </c>
      <c r="D94" s="29" t="s">
        <v>28</v>
      </c>
      <c r="E94" s="29" t="s">
        <v>2759</v>
      </c>
      <c r="F94" s="29" t="s">
        <v>15</v>
      </c>
      <c r="G94" s="29" t="str">
        <f>VLOOKUP(F94,Attention!$AP$2:$AQ$33,2,FALSE)</f>
        <v>soudure résistive</v>
      </c>
      <c r="H94" s="29" t="s">
        <v>2122</v>
      </c>
      <c r="I94" s="26">
        <v>0.38819444444444445</v>
      </c>
      <c r="J94" s="29" t="s">
        <v>51</v>
      </c>
      <c r="K94" s="29"/>
      <c r="L94" s="29"/>
      <c r="M94" s="58" t="s">
        <v>29</v>
      </c>
      <c r="N94" s="59"/>
      <c r="O94" s="81" t="s">
        <v>28</v>
      </c>
      <c r="P94" s="83"/>
    </row>
    <row r="95" spans="2:16" x14ac:dyDescent="0.25">
      <c r="B95" s="25">
        <v>42752</v>
      </c>
      <c r="C95" s="29" t="s">
        <v>46</v>
      </c>
      <c r="D95" s="29" t="s">
        <v>28</v>
      </c>
      <c r="E95" s="29" t="s">
        <v>2758</v>
      </c>
      <c r="F95" s="29" t="s">
        <v>15</v>
      </c>
      <c r="G95" s="29" t="str">
        <f>VLOOKUP(F95,Attention!$AP$2:$AQ$33,2,FALSE)</f>
        <v>soudure résistive</v>
      </c>
      <c r="H95" s="29" t="s">
        <v>2122</v>
      </c>
      <c r="I95" s="26">
        <v>0.38819444444444445</v>
      </c>
      <c r="J95" s="29" t="s">
        <v>51</v>
      </c>
      <c r="K95" s="29"/>
      <c r="L95" s="29"/>
      <c r="M95" s="58" t="s">
        <v>29</v>
      </c>
      <c r="N95" s="59"/>
      <c r="O95" s="81" t="s">
        <v>28</v>
      </c>
      <c r="P95" s="83"/>
    </row>
    <row r="96" spans="2:16" x14ac:dyDescent="0.25">
      <c r="B96" s="25">
        <v>42752</v>
      </c>
      <c r="C96" s="29" t="s">
        <v>46</v>
      </c>
      <c r="D96" s="29" t="s">
        <v>28</v>
      </c>
      <c r="E96" s="29" t="s">
        <v>2757</v>
      </c>
      <c r="F96" s="29" t="s">
        <v>15</v>
      </c>
      <c r="G96" s="29" t="str">
        <f>VLOOKUP(F96,Attention!$AP$2:$AQ$33,2,FALSE)</f>
        <v>soudure résistive</v>
      </c>
      <c r="H96" s="29" t="s">
        <v>2122</v>
      </c>
      <c r="I96" s="26">
        <v>0.3840277777777778</v>
      </c>
      <c r="J96" s="29" t="s">
        <v>51</v>
      </c>
      <c r="K96" s="29"/>
      <c r="L96" s="29" t="s">
        <v>89</v>
      </c>
      <c r="M96" s="58" t="s">
        <v>29</v>
      </c>
      <c r="N96" s="59"/>
      <c r="O96" s="81" t="s">
        <v>381</v>
      </c>
      <c r="P96" s="83"/>
    </row>
    <row r="97" spans="2:16" x14ac:dyDescent="0.25">
      <c r="B97" s="25">
        <v>42752</v>
      </c>
      <c r="C97" s="29" t="s">
        <v>46</v>
      </c>
      <c r="D97" s="29" t="s">
        <v>28</v>
      </c>
      <c r="E97" s="29" t="s">
        <v>2756</v>
      </c>
      <c r="F97" s="29" t="s">
        <v>15</v>
      </c>
      <c r="G97" s="29" t="str">
        <f>VLOOKUP(F97,Attention!$AP$2:$AQ$33,2,FALSE)</f>
        <v>soudure résistive</v>
      </c>
      <c r="H97" s="29" t="s">
        <v>2127</v>
      </c>
      <c r="I97" s="26">
        <v>0.3979166666666667</v>
      </c>
      <c r="J97" s="29" t="s">
        <v>51</v>
      </c>
      <c r="K97" s="29"/>
      <c r="L97" s="29" t="s">
        <v>88</v>
      </c>
      <c r="M97" s="58" t="s">
        <v>29</v>
      </c>
      <c r="N97" s="59"/>
      <c r="O97" s="81" t="s">
        <v>381</v>
      </c>
      <c r="P97" s="83"/>
    </row>
    <row r="98" spans="2:16" x14ac:dyDescent="0.25">
      <c r="B98" s="25">
        <v>42752</v>
      </c>
      <c r="C98" s="29" t="s">
        <v>46</v>
      </c>
      <c r="D98" s="29" t="s">
        <v>28</v>
      </c>
      <c r="E98" s="29" t="s">
        <v>2755</v>
      </c>
      <c r="F98" s="29" t="s">
        <v>2130</v>
      </c>
      <c r="G98" s="29" t="str">
        <f>VLOOKUP(F98,Attention!$AP$2:$AQ$33,2,FALSE)</f>
        <v xml:space="preserve"> Leak test</v>
      </c>
      <c r="H98" s="29" t="s">
        <v>2133</v>
      </c>
      <c r="I98" s="26">
        <v>0.35833333333333334</v>
      </c>
      <c r="J98" s="29" t="s">
        <v>50</v>
      </c>
      <c r="K98" s="29" t="s">
        <v>63</v>
      </c>
      <c r="L98" s="29"/>
      <c r="M98" s="58" t="s">
        <v>296</v>
      </c>
      <c r="N98" s="59"/>
      <c r="O98" s="81" t="s">
        <v>28</v>
      </c>
      <c r="P98" s="83"/>
    </row>
    <row r="99" spans="2:16" x14ac:dyDescent="0.25">
      <c r="B99" s="25">
        <v>42752</v>
      </c>
      <c r="C99" s="29" t="s">
        <v>46</v>
      </c>
      <c r="D99" s="29" t="s">
        <v>28</v>
      </c>
      <c r="E99" s="29" t="s">
        <v>2720</v>
      </c>
      <c r="F99" s="29" t="s">
        <v>275</v>
      </c>
      <c r="G99" s="29" t="str">
        <f>VLOOKUP(F99,Attention!$AP$2:$AQ$33,2,FALSE)</f>
        <v>Vissage</v>
      </c>
      <c r="H99" s="29" t="s">
        <v>289</v>
      </c>
      <c r="I99" s="26">
        <v>0.37708333333333338</v>
      </c>
      <c r="J99" s="29" t="s">
        <v>50</v>
      </c>
      <c r="K99" s="29"/>
      <c r="L99" s="29" t="s">
        <v>1258</v>
      </c>
      <c r="M99" s="58" t="s">
        <v>29</v>
      </c>
      <c r="N99" s="59"/>
      <c r="O99" s="81" t="s">
        <v>28</v>
      </c>
      <c r="P99" s="83"/>
    </row>
    <row r="100" spans="2:16" x14ac:dyDescent="0.25">
      <c r="B100" s="25">
        <v>42752</v>
      </c>
      <c r="C100" s="29" t="s">
        <v>46</v>
      </c>
      <c r="D100" s="29" t="s">
        <v>28</v>
      </c>
      <c r="E100" s="29" t="s">
        <v>2753</v>
      </c>
      <c r="F100" s="29" t="s">
        <v>2130</v>
      </c>
      <c r="G100" s="29" t="str">
        <f>VLOOKUP(F100,Attention!$AP$2:$AQ$33,2,FALSE)</f>
        <v xml:space="preserve"> Leak test</v>
      </c>
      <c r="H100" s="29" t="s">
        <v>2133</v>
      </c>
      <c r="I100" s="26">
        <v>0.36527777777777781</v>
      </c>
      <c r="J100" s="29" t="s">
        <v>50</v>
      </c>
      <c r="K100" s="29" t="s">
        <v>63</v>
      </c>
      <c r="L100" s="29"/>
      <c r="M100" s="58" t="s">
        <v>296</v>
      </c>
      <c r="N100" s="59"/>
      <c r="O100" s="81" t="s">
        <v>28</v>
      </c>
      <c r="P100" s="83"/>
    </row>
    <row r="101" spans="2:16" x14ac:dyDescent="0.25">
      <c r="B101" s="25">
        <v>42752</v>
      </c>
      <c r="C101" s="29" t="s">
        <v>46</v>
      </c>
      <c r="D101" s="29" t="s">
        <v>28</v>
      </c>
      <c r="E101" s="29" t="s">
        <v>2752</v>
      </c>
      <c r="F101" s="29" t="s">
        <v>2130</v>
      </c>
      <c r="G101" s="29" t="str">
        <f>VLOOKUP(F101,Attention!$AP$2:$AQ$33,2,FALSE)</f>
        <v xml:space="preserve"> Leak test</v>
      </c>
      <c r="H101" s="29" t="s">
        <v>2133</v>
      </c>
      <c r="I101" s="26">
        <v>0.36527777777777781</v>
      </c>
      <c r="J101" s="29" t="s">
        <v>50</v>
      </c>
      <c r="K101" s="29" t="s">
        <v>63</v>
      </c>
      <c r="L101" s="29"/>
      <c r="M101" s="58" t="s">
        <v>296</v>
      </c>
      <c r="N101" s="59"/>
      <c r="O101" s="81" t="s">
        <v>28</v>
      </c>
      <c r="P101" s="83"/>
    </row>
    <row r="102" spans="2:16" x14ac:dyDescent="0.25">
      <c r="B102" s="25">
        <v>42752</v>
      </c>
      <c r="C102" s="29" t="s">
        <v>46</v>
      </c>
      <c r="D102" s="29" t="s">
        <v>28</v>
      </c>
      <c r="E102" s="29" t="s">
        <v>2751</v>
      </c>
      <c r="F102" s="29" t="s">
        <v>2130</v>
      </c>
      <c r="G102" s="29" t="str">
        <f>VLOOKUP(F102,Attention!$AP$2:$AQ$33,2,FALSE)</f>
        <v xml:space="preserve"> Leak test</v>
      </c>
      <c r="H102" s="29" t="s">
        <v>2133</v>
      </c>
      <c r="I102" s="26">
        <v>0.37152777777777773</v>
      </c>
      <c r="J102" s="29" t="s">
        <v>50</v>
      </c>
      <c r="K102" s="29" t="s">
        <v>63</v>
      </c>
      <c r="L102" s="29"/>
      <c r="M102" s="58" t="s">
        <v>296</v>
      </c>
      <c r="N102" s="59"/>
      <c r="O102" s="81" t="s">
        <v>28</v>
      </c>
      <c r="P102" s="83"/>
    </row>
    <row r="103" spans="2:16" x14ac:dyDescent="0.25">
      <c r="B103" s="25">
        <v>42752</v>
      </c>
      <c r="C103" s="29" t="s">
        <v>46</v>
      </c>
      <c r="D103" s="29" t="s">
        <v>28</v>
      </c>
      <c r="E103" s="29" t="s">
        <v>2735</v>
      </c>
      <c r="F103" s="29" t="s">
        <v>275</v>
      </c>
      <c r="G103" s="29" t="str">
        <f>VLOOKUP(F103,Attention!$AP$2:$AQ$33,2,FALSE)</f>
        <v>Vissage</v>
      </c>
      <c r="H103" s="29" t="s">
        <v>289</v>
      </c>
      <c r="I103" s="26">
        <v>0.35972222222222222</v>
      </c>
      <c r="J103" s="29" t="s">
        <v>50</v>
      </c>
      <c r="K103" s="29" t="s">
        <v>63</v>
      </c>
      <c r="L103" s="29" t="s">
        <v>1258</v>
      </c>
      <c r="M103" s="58" t="s">
        <v>29</v>
      </c>
      <c r="N103" s="59"/>
      <c r="O103" s="81" t="s">
        <v>28</v>
      </c>
      <c r="P103" s="83"/>
    </row>
    <row r="104" spans="2:16" x14ac:dyDescent="0.25">
      <c r="B104" s="25">
        <v>42752</v>
      </c>
      <c r="C104" s="29" t="s">
        <v>46</v>
      </c>
      <c r="D104" s="29" t="s">
        <v>28</v>
      </c>
      <c r="E104" s="29" t="s">
        <v>2750</v>
      </c>
      <c r="F104" s="29" t="s">
        <v>2130</v>
      </c>
      <c r="G104" s="29" t="str">
        <f>VLOOKUP(F104,Attention!$AP$2:$AQ$33,2,FALSE)</f>
        <v xml:space="preserve"> Leak test</v>
      </c>
      <c r="H104" s="29" t="s">
        <v>2133</v>
      </c>
      <c r="I104" s="26">
        <v>0.35625000000000001</v>
      </c>
      <c r="J104" s="29" t="s">
        <v>50</v>
      </c>
      <c r="K104" s="29" t="s">
        <v>63</v>
      </c>
      <c r="L104" s="29"/>
      <c r="M104" s="58" t="s">
        <v>296</v>
      </c>
      <c r="N104" s="59"/>
      <c r="O104" s="81" t="s">
        <v>28</v>
      </c>
      <c r="P104" s="83"/>
    </row>
    <row r="105" spans="2:16" x14ac:dyDescent="0.25">
      <c r="B105" s="25">
        <v>42752</v>
      </c>
      <c r="C105" s="29" t="s">
        <v>46</v>
      </c>
      <c r="D105" s="29" t="s">
        <v>28</v>
      </c>
      <c r="E105" s="29" t="s">
        <v>2749</v>
      </c>
      <c r="F105" s="29" t="s">
        <v>15</v>
      </c>
      <c r="G105" s="29" t="str">
        <f>VLOOKUP(F105,Attention!$AP$2:$AQ$33,2,FALSE)</f>
        <v>soudure résistive</v>
      </c>
      <c r="H105" s="29" t="s">
        <v>2113</v>
      </c>
      <c r="I105" s="26">
        <v>0.35416666666666669</v>
      </c>
      <c r="J105" s="29" t="s">
        <v>51</v>
      </c>
      <c r="K105" s="29"/>
      <c r="L105" s="29"/>
      <c r="M105" s="58" t="s">
        <v>29</v>
      </c>
      <c r="N105" s="59"/>
      <c r="O105" s="81" t="s">
        <v>28</v>
      </c>
      <c r="P105" s="83"/>
    </row>
    <row r="106" spans="2:16" x14ac:dyDescent="0.25">
      <c r="B106" s="25">
        <v>42752</v>
      </c>
      <c r="C106" s="29" t="s">
        <v>46</v>
      </c>
      <c r="D106" s="29" t="s">
        <v>28</v>
      </c>
      <c r="E106" s="29" t="s">
        <v>2748</v>
      </c>
      <c r="F106" s="29" t="s">
        <v>269</v>
      </c>
      <c r="G106" s="29" t="str">
        <f>VLOOKUP(F106,Attention!$AP$2:$AQ$33,2,FALSE)</f>
        <v>soudure résistive</v>
      </c>
      <c r="H106" s="29" t="s">
        <v>274</v>
      </c>
      <c r="I106" s="26">
        <v>0.34791666666666665</v>
      </c>
      <c r="J106" s="29" t="s">
        <v>51</v>
      </c>
      <c r="K106" s="29"/>
      <c r="L106" s="29"/>
      <c r="M106" s="58" t="s">
        <v>29</v>
      </c>
      <c r="N106" s="59"/>
      <c r="O106" s="81" t="s">
        <v>28</v>
      </c>
      <c r="P106" s="83"/>
    </row>
    <row r="107" spans="2:16" x14ac:dyDescent="0.25">
      <c r="B107" s="25">
        <v>42752</v>
      </c>
      <c r="C107" s="29" t="s">
        <v>46</v>
      </c>
      <c r="D107" s="29" t="s">
        <v>28</v>
      </c>
      <c r="E107" s="29" t="s">
        <v>2735</v>
      </c>
      <c r="F107" s="29" t="s">
        <v>265</v>
      </c>
      <c r="G107" s="29" t="str">
        <f>VLOOKUP(F107,Attention!$AP$2:$AQ$33,2,FALSE)</f>
        <v xml:space="preserve"> Leak test</v>
      </c>
      <c r="H107" s="29" t="s">
        <v>246</v>
      </c>
      <c r="I107" s="26">
        <v>0.32291666666666669</v>
      </c>
      <c r="J107" s="29" t="s">
        <v>50</v>
      </c>
      <c r="K107" s="29"/>
      <c r="L107" s="29" t="s">
        <v>2747</v>
      </c>
      <c r="M107" s="58" t="s">
        <v>296</v>
      </c>
      <c r="N107" s="59"/>
      <c r="O107" s="81" t="s">
        <v>28</v>
      </c>
      <c r="P107" s="83"/>
    </row>
    <row r="108" spans="2:16" x14ac:dyDescent="0.25">
      <c r="B108" s="25">
        <v>42752</v>
      </c>
      <c r="C108" s="29" t="s">
        <v>46</v>
      </c>
      <c r="D108" s="29" t="s">
        <v>28</v>
      </c>
      <c r="E108" s="29" t="s">
        <v>2720</v>
      </c>
      <c r="F108" s="29" t="s">
        <v>265</v>
      </c>
      <c r="G108" s="29" t="str">
        <f>VLOOKUP(F108,Attention!$AP$2:$AQ$33,2,FALSE)</f>
        <v xml:space="preserve"> Leak test</v>
      </c>
      <c r="H108" s="29" t="s">
        <v>246</v>
      </c>
      <c r="I108" s="26">
        <v>0.31041666666666667</v>
      </c>
      <c r="J108" s="29" t="s">
        <v>50</v>
      </c>
      <c r="K108" s="29"/>
      <c r="L108" s="29" t="s">
        <v>2746</v>
      </c>
      <c r="M108" s="58" t="s">
        <v>296</v>
      </c>
      <c r="N108" s="59"/>
      <c r="O108" s="81" t="s">
        <v>28</v>
      </c>
      <c r="P108" s="83"/>
    </row>
    <row r="109" spans="2:16" x14ac:dyDescent="0.25">
      <c r="B109" s="25">
        <v>42752</v>
      </c>
      <c r="C109" s="29" t="s">
        <v>46</v>
      </c>
      <c r="D109" s="29" t="s">
        <v>28</v>
      </c>
      <c r="E109" s="29" t="s">
        <v>2745</v>
      </c>
      <c r="F109" s="29" t="s">
        <v>2130</v>
      </c>
      <c r="G109" s="29" t="str">
        <f>VLOOKUP(F109,Attention!$AP$2:$AQ$33,2,FALSE)</f>
        <v xml:space="preserve"> Leak test</v>
      </c>
      <c r="H109" s="29" t="s">
        <v>2133</v>
      </c>
      <c r="I109" s="26">
        <v>0.31527777777777777</v>
      </c>
      <c r="J109" s="29" t="s">
        <v>50</v>
      </c>
      <c r="K109" s="29" t="s">
        <v>63</v>
      </c>
      <c r="L109" s="29"/>
      <c r="M109" s="58" t="s">
        <v>296</v>
      </c>
      <c r="N109" s="59"/>
      <c r="O109" s="81" t="s">
        <v>28</v>
      </c>
      <c r="P109" s="83"/>
    </row>
    <row r="110" spans="2:16" x14ac:dyDescent="0.25">
      <c r="B110" s="25">
        <v>42752</v>
      </c>
      <c r="C110" s="29" t="s">
        <v>46</v>
      </c>
      <c r="D110" s="29" t="s">
        <v>28</v>
      </c>
      <c r="E110" s="29" t="s">
        <v>2744</v>
      </c>
      <c r="F110" s="29" t="s">
        <v>2109</v>
      </c>
      <c r="G110" s="29" t="str">
        <f>VLOOKUP(F110,Attention!$AP$2:$AQ$33,2,FALSE)</f>
        <v>soudure résistive</v>
      </c>
      <c r="H110" s="29" t="s">
        <v>2112</v>
      </c>
      <c r="I110" s="26">
        <v>0.31041666666666667</v>
      </c>
      <c r="J110" s="29" t="s">
        <v>51</v>
      </c>
      <c r="K110" s="29"/>
      <c r="L110" s="29"/>
      <c r="M110" s="58" t="s">
        <v>29</v>
      </c>
      <c r="N110" s="59"/>
      <c r="O110" s="81" t="s">
        <v>28</v>
      </c>
      <c r="P110" s="83"/>
    </row>
    <row r="111" spans="2:16" x14ac:dyDescent="0.25">
      <c r="B111" s="25">
        <v>42752</v>
      </c>
      <c r="C111" s="29" t="s">
        <v>46</v>
      </c>
      <c r="D111" s="29" t="s">
        <v>28</v>
      </c>
      <c r="E111" s="29" t="s">
        <v>2735</v>
      </c>
      <c r="F111" s="29" t="s">
        <v>265</v>
      </c>
      <c r="G111" s="29" t="str">
        <f>VLOOKUP(F111,Attention!$AP$2:$AQ$33,2,FALSE)</f>
        <v xml:space="preserve"> Leak test</v>
      </c>
      <c r="H111" s="29" t="s">
        <v>246</v>
      </c>
      <c r="I111" s="26">
        <v>0.29166666666666669</v>
      </c>
      <c r="J111" s="29" t="s">
        <v>50</v>
      </c>
      <c r="K111" s="29" t="s">
        <v>67</v>
      </c>
      <c r="L111" s="29"/>
      <c r="M111" s="58" t="s">
        <v>296</v>
      </c>
      <c r="N111" s="59"/>
      <c r="O111" s="81" t="s">
        <v>28</v>
      </c>
      <c r="P111" s="83"/>
    </row>
    <row r="112" spans="2:16" x14ac:dyDescent="0.25">
      <c r="B112" s="25">
        <v>42752</v>
      </c>
      <c r="C112" s="29" t="s">
        <v>46</v>
      </c>
      <c r="D112" s="29" t="s">
        <v>28</v>
      </c>
      <c r="E112" s="29" t="s">
        <v>2720</v>
      </c>
      <c r="F112" s="29" t="s">
        <v>265</v>
      </c>
      <c r="G112" s="29" t="str">
        <f>VLOOKUP(F112,Attention!$AP$2:$AQ$33,2,FALSE)</f>
        <v xml:space="preserve"> Leak test</v>
      </c>
      <c r="H112" s="29" t="s">
        <v>246</v>
      </c>
      <c r="I112" s="26">
        <v>0.29097222222222224</v>
      </c>
      <c r="J112" s="29" t="s">
        <v>50</v>
      </c>
      <c r="K112" s="29" t="s">
        <v>67</v>
      </c>
      <c r="L112" s="29"/>
      <c r="M112" s="58" t="s">
        <v>296</v>
      </c>
      <c r="N112" s="59"/>
      <c r="O112" s="81" t="s">
        <v>28</v>
      </c>
      <c r="P112" s="83"/>
    </row>
    <row r="113" spans="2:16" x14ac:dyDescent="0.25">
      <c r="B113" s="25">
        <v>42752</v>
      </c>
      <c r="C113" s="29" t="s">
        <v>46</v>
      </c>
      <c r="D113" s="29" t="s">
        <v>28</v>
      </c>
      <c r="E113" s="29" t="s">
        <v>2743</v>
      </c>
      <c r="F113" s="29" t="s">
        <v>2130</v>
      </c>
      <c r="G113" s="29" t="str">
        <f>VLOOKUP(F113,Attention!$AP$2:$AQ$33,2,FALSE)</f>
        <v xml:space="preserve"> Leak test</v>
      </c>
      <c r="H113" s="29" t="s">
        <v>2133</v>
      </c>
      <c r="I113" s="26">
        <v>0.28055555555555556</v>
      </c>
      <c r="J113" s="29" t="s">
        <v>50</v>
      </c>
      <c r="K113" s="29" t="s">
        <v>63</v>
      </c>
      <c r="L113" s="29"/>
      <c r="M113" s="58" t="s">
        <v>296</v>
      </c>
      <c r="N113" s="59"/>
      <c r="O113" s="81" t="s">
        <v>28</v>
      </c>
      <c r="P113" s="83"/>
    </row>
    <row r="114" spans="2:16" x14ac:dyDescent="0.25">
      <c r="B114" s="25">
        <v>42752</v>
      </c>
      <c r="C114" s="29" t="s">
        <v>46</v>
      </c>
      <c r="D114" s="29" t="s">
        <v>28</v>
      </c>
      <c r="E114" s="29" t="s">
        <v>2720</v>
      </c>
      <c r="F114" s="29" t="s">
        <v>265</v>
      </c>
      <c r="G114" s="29" t="str">
        <f>VLOOKUP(F114,Attention!$AP$2:$AQ$33,2,FALSE)</f>
        <v xml:space="preserve"> Leak test</v>
      </c>
      <c r="H114" s="29" t="s">
        <v>246</v>
      </c>
      <c r="I114" s="26">
        <v>0.29166666666666669</v>
      </c>
      <c r="J114" s="29" t="s">
        <v>50</v>
      </c>
      <c r="K114" s="29" t="s">
        <v>63</v>
      </c>
      <c r="L114" s="29"/>
      <c r="M114" s="58" t="s">
        <v>296</v>
      </c>
      <c r="N114" s="59"/>
      <c r="O114" s="81" t="s">
        <v>28</v>
      </c>
      <c r="P114" s="83"/>
    </row>
    <row r="115" spans="2:16" x14ac:dyDescent="0.25">
      <c r="B115" s="25">
        <v>42752</v>
      </c>
      <c r="C115" s="29" t="s">
        <v>46</v>
      </c>
      <c r="D115" s="29" t="s">
        <v>28</v>
      </c>
      <c r="E115" s="29" t="s">
        <v>2735</v>
      </c>
      <c r="F115" s="29" t="s">
        <v>265</v>
      </c>
      <c r="G115" s="29" t="str">
        <f>VLOOKUP(F115,Attention!$AP$2:$AQ$33,2,FALSE)</f>
        <v xml:space="preserve"> Leak test</v>
      </c>
      <c r="H115" s="29" t="s">
        <v>246</v>
      </c>
      <c r="I115" s="26">
        <v>0.26180555555555557</v>
      </c>
      <c r="J115" s="29" t="s">
        <v>50</v>
      </c>
      <c r="K115" s="29" t="s">
        <v>63</v>
      </c>
      <c r="L115" s="29"/>
      <c r="M115" s="58" t="s">
        <v>296</v>
      </c>
      <c r="N115" s="59"/>
      <c r="O115" s="81" t="s">
        <v>28</v>
      </c>
      <c r="P115" s="83"/>
    </row>
    <row r="116" spans="2:16" x14ac:dyDescent="0.25">
      <c r="B116" s="25">
        <v>42752</v>
      </c>
      <c r="C116" s="29" t="s">
        <v>46</v>
      </c>
      <c r="D116" s="29" t="s">
        <v>28</v>
      </c>
      <c r="E116" s="29" t="s">
        <v>2742</v>
      </c>
      <c r="F116" s="29" t="s">
        <v>15</v>
      </c>
      <c r="G116" s="29" t="str">
        <f>VLOOKUP(F116,Attention!$AP$2:$AQ$33,2,FALSE)</f>
        <v>soudure résistive</v>
      </c>
      <c r="H116" s="29" t="s">
        <v>2112</v>
      </c>
      <c r="I116" s="26">
        <v>0.25208333333333333</v>
      </c>
      <c r="J116" s="29" t="s">
        <v>51</v>
      </c>
      <c r="K116" s="29"/>
      <c r="L116" s="29"/>
      <c r="M116" s="58" t="s">
        <v>29</v>
      </c>
      <c r="N116" s="59"/>
      <c r="O116" s="81" t="s">
        <v>28</v>
      </c>
      <c r="P116" s="83"/>
    </row>
    <row r="117" spans="2:16" x14ac:dyDescent="0.25">
      <c r="B117" s="25">
        <v>42752</v>
      </c>
      <c r="C117" s="29" t="s">
        <v>48</v>
      </c>
      <c r="D117" s="29" t="s">
        <v>26</v>
      </c>
      <c r="E117" s="29" t="s">
        <v>2741</v>
      </c>
      <c r="F117" s="29" t="s">
        <v>15</v>
      </c>
      <c r="G117" s="29" t="str">
        <f>VLOOKUP(F117,Attention!$AP$2:$AQ$33,2,FALSE)</f>
        <v>soudure résistive</v>
      </c>
      <c r="H117" s="29" t="s">
        <v>2112</v>
      </c>
      <c r="I117" s="26">
        <v>0.24861111111111112</v>
      </c>
      <c r="J117" s="29" t="s">
        <v>51</v>
      </c>
      <c r="K117" s="29"/>
      <c r="L117" s="29"/>
      <c r="M117" s="58" t="s">
        <v>29</v>
      </c>
      <c r="N117" s="59"/>
      <c r="O117" s="81" t="s">
        <v>28</v>
      </c>
      <c r="P117" s="83"/>
    </row>
    <row r="118" spans="2:16" x14ac:dyDescent="0.25">
      <c r="B118" s="25">
        <v>42752</v>
      </c>
      <c r="C118" s="29" t="s">
        <v>46</v>
      </c>
      <c r="D118" s="29" t="s">
        <v>28</v>
      </c>
      <c r="E118" s="29" t="s">
        <v>2740</v>
      </c>
      <c r="F118" s="29" t="s">
        <v>2130</v>
      </c>
      <c r="G118" s="29" t="str">
        <f>VLOOKUP(F118,Attention!$AP$2:$AQ$33,2,FALSE)</f>
        <v xml:space="preserve"> Leak test</v>
      </c>
      <c r="H118" s="29" t="s">
        <v>2133</v>
      </c>
      <c r="I118" s="26">
        <v>0.24791666666666667</v>
      </c>
      <c r="J118" s="29" t="s">
        <v>50</v>
      </c>
      <c r="K118" s="29" t="s">
        <v>63</v>
      </c>
      <c r="L118" s="29"/>
      <c r="M118" s="58" t="s">
        <v>296</v>
      </c>
      <c r="N118" s="59"/>
      <c r="O118" s="81" t="s">
        <v>28</v>
      </c>
      <c r="P118" s="83"/>
    </row>
    <row r="119" spans="2:16" x14ac:dyDescent="0.25">
      <c r="B119" s="25">
        <v>42751</v>
      </c>
      <c r="C119" s="29" t="s">
        <v>48</v>
      </c>
      <c r="D119" s="29" t="s">
        <v>26</v>
      </c>
      <c r="E119" s="29" t="s">
        <v>2738</v>
      </c>
      <c r="F119" s="29" t="s">
        <v>2109</v>
      </c>
      <c r="G119" s="29" t="str">
        <f>VLOOKUP(F119,Attention!$AP$2:$AQ$33,2,FALSE)</f>
        <v>soudure résistive</v>
      </c>
      <c r="H119" s="29" t="s">
        <v>2110</v>
      </c>
      <c r="I119" s="26">
        <v>0.23819444444444446</v>
      </c>
      <c r="J119" s="29" t="s">
        <v>51</v>
      </c>
      <c r="K119" s="29"/>
      <c r="L119" s="29" t="s">
        <v>2739</v>
      </c>
      <c r="M119" s="58" t="s">
        <v>29</v>
      </c>
      <c r="N119" s="59"/>
      <c r="O119" s="81" t="s">
        <v>26</v>
      </c>
      <c r="P119" s="83"/>
    </row>
    <row r="120" spans="2:16" x14ac:dyDescent="0.25">
      <c r="B120" s="25">
        <v>42751</v>
      </c>
      <c r="C120" s="29" t="s">
        <v>48</v>
      </c>
      <c r="D120" s="29" t="s">
        <v>26</v>
      </c>
      <c r="E120" s="29" t="s">
        <v>2735</v>
      </c>
      <c r="F120" s="29" t="s">
        <v>265</v>
      </c>
      <c r="G120" s="29" t="str">
        <f>VLOOKUP(F120,Attention!$AP$2:$AQ$33,2,FALSE)</f>
        <v xml:space="preserve"> Leak test</v>
      </c>
      <c r="H120" s="29" t="s">
        <v>246</v>
      </c>
      <c r="I120" s="26">
        <v>0.23124999999999998</v>
      </c>
      <c r="J120" s="29" t="s">
        <v>50</v>
      </c>
      <c r="K120" s="29" t="s">
        <v>67</v>
      </c>
      <c r="L120" s="29" t="s">
        <v>471</v>
      </c>
      <c r="M120" s="58" t="s">
        <v>296</v>
      </c>
      <c r="N120" s="59"/>
      <c r="O120" s="81" t="s">
        <v>231</v>
      </c>
      <c r="P120" s="83"/>
    </row>
    <row r="121" spans="2:16" x14ac:dyDescent="0.25">
      <c r="B121" s="25">
        <v>42751</v>
      </c>
      <c r="C121" s="29" t="s">
        <v>48</v>
      </c>
      <c r="D121" s="29" t="s">
        <v>26</v>
      </c>
      <c r="E121" s="29" t="s">
        <v>2730</v>
      </c>
      <c r="F121" s="29" t="s">
        <v>265</v>
      </c>
      <c r="G121" s="29" t="str">
        <f>VLOOKUP(F121,Attention!$AP$2:$AQ$33,2,FALSE)</f>
        <v xml:space="preserve"> Leak test</v>
      </c>
      <c r="H121" s="29" t="s">
        <v>246</v>
      </c>
      <c r="I121" s="26">
        <v>0.23124999999999998</v>
      </c>
      <c r="J121" s="29" t="s">
        <v>50</v>
      </c>
      <c r="K121" s="29" t="s">
        <v>67</v>
      </c>
      <c r="L121" s="29" t="s">
        <v>452</v>
      </c>
      <c r="M121" s="58" t="s">
        <v>296</v>
      </c>
      <c r="N121" s="59"/>
      <c r="O121" s="81" t="s">
        <v>231</v>
      </c>
      <c r="P121" s="83"/>
    </row>
    <row r="122" spans="2:16" x14ac:dyDescent="0.25">
      <c r="B122" s="25">
        <v>42751</v>
      </c>
      <c r="C122" s="29" t="s">
        <v>48</v>
      </c>
      <c r="D122" s="29" t="s">
        <v>26</v>
      </c>
      <c r="E122" s="29" t="s">
        <v>2695</v>
      </c>
      <c r="F122" s="29" t="s">
        <v>265</v>
      </c>
      <c r="G122" s="29" t="str">
        <f>VLOOKUP(F122,Attention!$AP$2:$AQ$33,2,FALSE)</f>
        <v xml:space="preserve"> Leak test</v>
      </c>
      <c r="H122" s="29" t="s">
        <v>246</v>
      </c>
      <c r="I122" s="26">
        <v>0.22361111111111109</v>
      </c>
      <c r="J122" s="29" t="s">
        <v>50</v>
      </c>
      <c r="K122" s="29"/>
      <c r="L122" s="29" t="s">
        <v>2737</v>
      </c>
      <c r="M122" s="58" t="s">
        <v>29</v>
      </c>
      <c r="N122" s="59"/>
      <c r="O122" s="81" t="s">
        <v>231</v>
      </c>
      <c r="P122" s="83"/>
    </row>
    <row r="123" spans="2:16" x14ac:dyDescent="0.25">
      <c r="B123" s="25">
        <v>42751</v>
      </c>
      <c r="C123" s="29" t="s">
        <v>48</v>
      </c>
      <c r="D123" s="29" t="s">
        <v>26</v>
      </c>
      <c r="E123" s="29" t="s">
        <v>2736</v>
      </c>
      <c r="F123" s="29" t="s">
        <v>2130</v>
      </c>
      <c r="G123" s="29" t="str">
        <f>VLOOKUP(F123,Attention!$AP$2:$AQ$33,2,FALSE)</f>
        <v xml:space="preserve"> Leak test</v>
      </c>
      <c r="H123" s="29" t="s">
        <v>2133</v>
      </c>
      <c r="I123" s="26">
        <v>0.20347222222222219</v>
      </c>
      <c r="J123" s="29" t="s">
        <v>50</v>
      </c>
      <c r="K123" s="29" t="s">
        <v>63</v>
      </c>
      <c r="L123" s="29" t="s">
        <v>452</v>
      </c>
      <c r="M123" s="58" t="s">
        <v>296</v>
      </c>
      <c r="N123" s="59"/>
      <c r="O123" s="81" t="s">
        <v>26</v>
      </c>
      <c r="P123" s="83"/>
    </row>
    <row r="124" spans="2:16" x14ac:dyDescent="0.25">
      <c r="B124" s="25">
        <v>42751</v>
      </c>
      <c r="C124" s="29" t="s">
        <v>48</v>
      </c>
      <c r="D124" s="29" t="s">
        <v>26</v>
      </c>
      <c r="E124" s="29" t="s">
        <v>2735</v>
      </c>
      <c r="F124" s="29" t="s">
        <v>265</v>
      </c>
      <c r="G124" s="29" t="str">
        <f>VLOOKUP(F124,Attention!$AP$2:$AQ$33,2,FALSE)</f>
        <v xml:space="preserve"> Leak test</v>
      </c>
      <c r="H124" s="29" t="s">
        <v>246</v>
      </c>
      <c r="I124" s="26">
        <v>0.21249999999999999</v>
      </c>
      <c r="J124" s="29" t="s">
        <v>50</v>
      </c>
      <c r="K124" s="29" t="s">
        <v>63</v>
      </c>
      <c r="L124" s="29" t="s">
        <v>471</v>
      </c>
      <c r="M124" s="58" t="s">
        <v>296</v>
      </c>
      <c r="N124" s="59"/>
      <c r="O124" s="81" t="s">
        <v>26</v>
      </c>
      <c r="P124" s="83"/>
    </row>
    <row r="125" spans="2:16" x14ac:dyDescent="0.25">
      <c r="B125" s="25">
        <v>42751</v>
      </c>
      <c r="C125" s="29" t="s">
        <v>48</v>
      </c>
      <c r="D125" s="29" t="s">
        <v>26</v>
      </c>
      <c r="E125" s="29" t="s">
        <v>2733</v>
      </c>
      <c r="F125" s="29" t="s">
        <v>5</v>
      </c>
      <c r="G125" s="29" t="str">
        <f>VLOOKUP(F125,Attention!$AP$2:$AQ$33,2,FALSE)</f>
        <v xml:space="preserve"> Leak test</v>
      </c>
      <c r="H125" s="29" t="s">
        <v>136</v>
      </c>
      <c r="I125" s="26">
        <v>0.20138888888888887</v>
      </c>
      <c r="J125" s="29" t="s">
        <v>51</v>
      </c>
      <c r="K125" s="29"/>
      <c r="L125" s="29" t="s">
        <v>2734</v>
      </c>
      <c r="M125" s="58" t="s">
        <v>29</v>
      </c>
      <c r="N125" s="59"/>
      <c r="O125" s="81" t="s">
        <v>26</v>
      </c>
      <c r="P125" s="83"/>
    </row>
    <row r="126" spans="2:16" x14ac:dyDescent="0.25">
      <c r="B126" s="25">
        <v>42751</v>
      </c>
      <c r="C126" s="29" t="s">
        <v>48</v>
      </c>
      <c r="D126" s="29" t="s">
        <v>26</v>
      </c>
      <c r="E126" s="29" t="s">
        <v>2731</v>
      </c>
      <c r="F126" s="29" t="s">
        <v>265</v>
      </c>
      <c r="G126" s="29" t="str">
        <f>VLOOKUP(F126,Attention!$AP$2:$AQ$33,2,FALSE)</f>
        <v xml:space="preserve"> Leak test</v>
      </c>
      <c r="H126" s="29" t="s">
        <v>246</v>
      </c>
      <c r="I126" s="26">
        <v>0.1986111111111111</v>
      </c>
      <c r="J126" s="29" t="s">
        <v>50</v>
      </c>
      <c r="K126" s="29" t="s">
        <v>63</v>
      </c>
      <c r="L126" s="29" t="s">
        <v>452</v>
      </c>
      <c r="M126" s="58" t="s">
        <v>296</v>
      </c>
      <c r="N126" s="59"/>
      <c r="O126" s="81" t="s">
        <v>231</v>
      </c>
      <c r="P126" s="83"/>
    </row>
    <row r="127" spans="2:16" x14ac:dyDescent="0.25">
      <c r="B127" s="25">
        <v>42751</v>
      </c>
      <c r="C127" s="29" t="s">
        <v>48</v>
      </c>
      <c r="D127" s="29" t="s">
        <v>26</v>
      </c>
      <c r="E127" s="29" t="s">
        <v>2730</v>
      </c>
      <c r="F127" s="29" t="s">
        <v>265</v>
      </c>
      <c r="G127" s="29" t="str">
        <f>VLOOKUP(F127,Attention!$AP$2:$AQ$33,2,FALSE)</f>
        <v xml:space="preserve"> Leak test</v>
      </c>
      <c r="H127" s="29" t="s">
        <v>246</v>
      </c>
      <c r="I127" s="26">
        <v>0.19513888888888889</v>
      </c>
      <c r="J127" s="29" t="s">
        <v>50</v>
      </c>
      <c r="K127" s="29" t="s">
        <v>63</v>
      </c>
      <c r="L127" s="29" t="s">
        <v>452</v>
      </c>
      <c r="M127" s="58" t="s">
        <v>296</v>
      </c>
      <c r="N127" s="59"/>
      <c r="O127" s="81" t="s">
        <v>231</v>
      </c>
      <c r="P127" s="83"/>
    </row>
    <row r="128" spans="2:16" x14ac:dyDescent="0.25">
      <c r="B128" s="25">
        <v>42751</v>
      </c>
      <c r="C128" s="29" t="s">
        <v>48</v>
      </c>
      <c r="D128" s="29" t="s">
        <v>26</v>
      </c>
      <c r="E128" s="29" t="s">
        <v>2728</v>
      </c>
      <c r="F128" s="29" t="s">
        <v>15</v>
      </c>
      <c r="G128" s="29" t="str">
        <f>VLOOKUP(F128,Attention!$AP$2:$AQ$33,2,FALSE)</f>
        <v>soudure résistive</v>
      </c>
      <c r="H128" s="29" t="s">
        <v>2113</v>
      </c>
      <c r="I128" s="26">
        <v>0.16597222222222222</v>
      </c>
      <c r="J128" s="29" t="s">
        <v>51</v>
      </c>
      <c r="K128" s="29"/>
      <c r="L128" s="29" t="s">
        <v>452</v>
      </c>
      <c r="M128" s="58" t="s">
        <v>29</v>
      </c>
      <c r="N128" s="59"/>
      <c r="O128" s="81" t="s">
        <v>231</v>
      </c>
      <c r="P128" s="83"/>
    </row>
    <row r="129" spans="2:16" x14ac:dyDescent="0.25">
      <c r="B129" s="25">
        <v>42751</v>
      </c>
      <c r="C129" s="29" t="s">
        <v>48</v>
      </c>
      <c r="D129" s="29" t="s">
        <v>26</v>
      </c>
      <c r="E129" s="29" t="s">
        <v>2727</v>
      </c>
      <c r="F129" s="29" t="s">
        <v>15</v>
      </c>
      <c r="G129" s="29" t="str">
        <f>VLOOKUP(F129,Attention!$AP$2:$AQ$33,2,FALSE)</f>
        <v>soudure résistive</v>
      </c>
      <c r="H129" s="29" t="s">
        <v>2113</v>
      </c>
      <c r="I129" s="26">
        <v>0.1673611111111111</v>
      </c>
      <c r="J129" s="29" t="s">
        <v>51</v>
      </c>
      <c r="K129" s="29"/>
      <c r="L129" s="29" t="s">
        <v>452</v>
      </c>
      <c r="M129" s="58" t="s">
        <v>29</v>
      </c>
      <c r="N129" s="59"/>
      <c r="O129" s="81" t="s">
        <v>231</v>
      </c>
      <c r="P129" s="83"/>
    </row>
    <row r="130" spans="2:16" x14ac:dyDescent="0.25">
      <c r="B130" s="25">
        <v>42751</v>
      </c>
      <c r="C130" s="29" t="s">
        <v>48</v>
      </c>
      <c r="D130" s="29" t="s">
        <v>26</v>
      </c>
      <c r="E130" s="29" t="s">
        <v>2726</v>
      </c>
      <c r="F130" s="29" t="s">
        <v>265</v>
      </c>
      <c r="G130" s="29" t="str">
        <f>VLOOKUP(F130,Attention!$AP$2:$AQ$33,2,FALSE)</f>
        <v xml:space="preserve"> Leak test</v>
      </c>
      <c r="H130" s="29" t="s">
        <v>246</v>
      </c>
      <c r="I130" s="26">
        <v>0.18611111111111112</v>
      </c>
      <c r="J130" s="29" t="s">
        <v>50</v>
      </c>
      <c r="K130" s="29" t="s">
        <v>63</v>
      </c>
      <c r="L130" s="29" t="s">
        <v>452</v>
      </c>
      <c r="M130" s="58" t="s">
        <v>296</v>
      </c>
      <c r="N130" s="59"/>
      <c r="O130" s="81" t="s">
        <v>231</v>
      </c>
      <c r="P130" s="83"/>
    </row>
    <row r="131" spans="2:16" x14ac:dyDescent="0.25">
      <c r="B131" s="25">
        <v>42751</v>
      </c>
      <c r="C131" s="29" t="s">
        <v>48</v>
      </c>
      <c r="D131" s="29" t="s">
        <v>26</v>
      </c>
      <c r="E131" s="29" t="s">
        <v>2725</v>
      </c>
      <c r="F131" s="29" t="s">
        <v>2130</v>
      </c>
      <c r="G131" s="29" t="str">
        <f>VLOOKUP(F131,Attention!$AP$2:$AQ$33,2,FALSE)</f>
        <v xml:space="preserve"> Leak test</v>
      </c>
      <c r="H131" s="29" t="s">
        <v>2133</v>
      </c>
      <c r="I131" s="26">
        <v>0.19097222222222221</v>
      </c>
      <c r="J131" s="29" t="s">
        <v>50</v>
      </c>
      <c r="K131" s="29" t="s">
        <v>63</v>
      </c>
      <c r="L131" s="29" t="s">
        <v>471</v>
      </c>
      <c r="M131" s="58" t="s">
        <v>296</v>
      </c>
      <c r="N131" s="59"/>
      <c r="O131" s="81" t="s">
        <v>231</v>
      </c>
      <c r="P131" s="83"/>
    </row>
    <row r="132" spans="2:16" x14ac:dyDescent="0.25">
      <c r="B132" s="25">
        <v>42751</v>
      </c>
      <c r="C132" s="29" t="s">
        <v>48</v>
      </c>
      <c r="D132" s="29" t="s">
        <v>26</v>
      </c>
      <c r="E132" s="29" t="s">
        <v>2695</v>
      </c>
      <c r="F132" s="29" t="s">
        <v>265</v>
      </c>
      <c r="G132" s="29" t="str">
        <f>VLOOKUP(F132,Attention!$AP$2:$AQ$33,2,FALSE)</f>
        <v xml:space="preserve"> Leak test</v>
      </c>
      <c r="H132" s="29" t="s">
        <v>246</v>
      </c>
      <c r="I132" s="26">
        <v>0.17569444444444446</v>
      </c>
      <c r="J132" s="29" t="s">
        <v>50</v>
      </c>
      <c r="K132" s="29" t="s">
        <v>67</v>
      </c>
      <c r="L132" s="29" t="s">
        <v>795</v>
      </c>
      <c r="M132" s="58" t="s">
        <v>296</v>
      </c>
      <c r="N132" s="59"/>
      <c r="O132" s="81" t="s">
        <v>231</v>
      </c>
      <c r="P132" s="83"/>
    </row>
    <row r="133" spans="2:16" x14ac:dyDescent="0.25">
      <c r="B133" s="25">
        <v>42751</v>
      </c>
      <c r="C133" s="29" t="s">
        <v>48</v>
      </c>
      <c r="D133" s="29" t="s">
        <v>26</v>
      </c>
      <c r="E133" s="29" t="s">
        <v>2724</v>
      </c>
      <c r="F133" s="29" t="s">
        <v>265</v>
      </c>
      <c r="G133" s="29" t="str">
        <f>VLOOKUP(F133,Attention!$AP$2:$AQ$33,2,FALSE)</f>
        <v xml:space="preserve"> Leak test</v>
      </c>
      <c r="H133" s="29" t="s">
        <v>246</v>
      </c>
      <c r="I133" s="26">
        <v>0.16597222222222222</v>
      </c>
      <c r="J133" s="29" t="s">
        <v>50</v>
      </c>
      <c r="K133" s="29" t="s">
        <v>63</v>
      </c>
      <c r="L133" s="29" t="s">
        <v>452</v>
      </c>
      <c r="M133" s="58" t="s">
        <v>296</v>
      </c>
      <c r="N133" s="59"/>
      <c r="O133" s="81" t="s">
        <v>231</v>
      </c>
      <c r="P133" s="83"/>
    </row>
    <row r="134" spans="2:16" x14ac:dyDescent="0.25">
      <c r="B134" s="25">
        <v>42751</v>
      </c>
      <c r="C134" s="29" t="s">
        <v>48</v>
      </c>
      <c r="D134" s="29" t="s">
        <v>26</v>
      </c>
      <c r="E134" s="29" t="s">
        <v>2723</v>
      </c>
      <c r="F134" s="29" t="s">
        <v>2130</v>
      </c>
      <c r="G134" s="29" t="str">
        <f>VLOOKUP(F134,Attention!$AP$2:$AQ$33,2,FALSE)</f>
        <v xml:space="preserve"> Leak test</v>
      </c>
      <c r="H134" s="29" t="s">
        <v>2133</v>
      </c>
      <c r="I134" s="26">
        <v>0.16319444444444445</v>
      </c>
      <c r="J134" s="29" t="s">
        <v>50</v>
      </c>
      <c r="K134" s="29" t="s">
        <v>63</v>
      </c>
      <c r="L134" s="29" t="s">
        <v>829</v>
      </c>
      <c r="M134" s="58" t="s">
        <v>296</v>
      </c>
      <c r="N134" s="59"/>
      <c r="O134" s="81" t="s">
        <v>231</v>
      </c>
      <c r="P134" s="83"/>
    </row>
    <row r="135" spans="2:16" x14ac:dyDescent="0.25">
      <c r="B135" s="25">
        <v>42751</v>
      </c>
      <c r="C135" s="29" t="s">
        <v>48</v>
      </c>
      <c r="D135" s="29" t="s">
        <v>26</v>
      </c>
      <c r="E135" s="29" t="s">
        <v>2722</v>
      </c>
      <c r="F135" s="29" t="s">
        <v>265</v>
      </c>
      <c r="G135" s="29" t="str">
        <f>VLOOKUP(F135,Attention!$AP$2:$AQ$33,2,FALSE)</f>
        <v xml:space="preserve"> Leak test</v>
      </c>
      <c r="H135" s="29" t="s">
        <v>246</v>
      </c>
      <c r="I135" s="26">
        <v>0.15069444444444444</v>
      </c>
      <c r="J135" s="29" t="s">
        <v>50</v>
      </c>
      <c r="K135" s="29" t="s">
        <v>63</v>
      </c>
      <c r="L135" s="29" t="s">
        <v>452</v>
      </c>
      <c r="M135" s="58" t="s">
        <v>296</v>
      </c>
      <c r="N135" s="59"/>
      <c r="O135" s="81" t="s">
        <v>26</v>
      </c>
      <c r="P135" s="83"/>
    </row>
    <row r="136" spans="2:16" x14ac:dyDescent="0.25">
      <c r="B136" s="25">
        <v>42751</v>
      </c>
      <c r="C136" s="29" t="s">
        <v>48</v>
      </c>
      <c r="D136" s="29" t="s">
        <v>26</v>
      </c>
      <c r="E136" s="29" t="s">
        <v>2721</v>
      </c>
      <c r="F136" s="29" t="s">
        <v>265</v>
      </c>
      <c r="G136" s="29" t="str">
        <f>VLOOKUP(F136,Attention!$AP$2:$AQ$33,2,FALSE)</f>
        <v xml:space="preserve"> Leak test</v>
      </c>
      <c r="H136" s="29" t="s">
        <v>246</v>
      </c>
      <c r="I136" s="26">
        <v>0.15</v>
      </c>
      <c r="J136" s="29" t="s">
        <v>50</v>
      </c>
      <c r="K136" s="29" t="s">
        <v>63</v>
      </c>
      <c r="L136" s="29" t="s">
        <v>452</v>
      </c>
      <c r="M136" s="58" t="s">
        <v>296</v>
      </c>
      <c r="N136" s="59"/>
      <c r="O136" s="81" t="s">
        <v>26</v>
      </c>
      <c r="P136" s="83"/>
    </row>
    <row r="137" spans="2:16" x14ac:dyDescent="0.25">
      <c r="B137" s="25">
        <v>42751</v>
      </c>
      <c r="C137" s="29" t="s">
        <v>48</v>
      </c>
      <c r="D137" s="29" t="s">
        <v>26</v>
      </c>
      <c r="E137" s="29" t="s">
        <v>2720</v>
      </c>
      <c r="F137" s="29" t="s">
        <v>265</v>
      </c>
      <c r="G137" s="29" t="str">
        <f>VLOOKUP(F137,Attention!$AP$2:$AQ$33,2,FALSE)</f>
        <v xml:space="preserve"> Leak test</v>
      </c>
      <c r="H137" s="29" t="s">
        <v>246</v>
      </c>
      <c r="I137" s="26">
        <v>0.15486111111111112</v>
      </c>
      <c r="J137" s="29" t="s">
        <v>50</v>
      </c>
      <c r="K137" s="29" t="s">
        <v>63</v>
      </c>
      <c r="L137" s="29" t="s">
        <v>452</v>
      </c>
      <c r="M137" s="58" t="s">
        <v>296</v>
      </c>
      <c r="N137" s="59"/>
      <c r="O137" s="81" t="s">
        <v>26</v>
      </c>
      <c r="P137" s="83"/>
    </row>
    <row r="138" spans="2:16" x14ac:dyDescent="0.25">
      <c r="B138" s="25">
        <v>42751</v>
      </c>
      <c r="C138" s="29" t="s">
        <v>48</v>
      </c>
      <c r="D138" s="29" t="s">
        <v>26</v>
      </c>
      <c r="E138" s="29" t="s">
        <v>2719</v>
      </c>
      <c r="F138" s="29" t="s">
        <v>2130</v>
      </c>
      <c r="G138" s="29" t="str">
        <f>VLOOKUP(F138,Attention!$AP$2:$AQ$33,2,FALSE)</f>
        <v xml:space="preserve"> Leak test</v>
      </c>
      <c r="H138" s="29" t="s">
        <v>2133</v>
      </c>
      <c r="I138" s="26">
        <v>9.7222222222222224E-2</v>
      </c>
      <c r="J138" s="29" t="s">
        <v>50</v>
      </c>
      <c r="K138" s="29" t="s">
        <v>63</v>
      </c>
      <c r="L138" s="29" t="s">
        <v>452</v>
      </c>
      <c r="M138" s="58" t="s">
        <v>296</v>
      </c>
      <c r="N138" s="59"/>
      <c r="O138" s="81" t="s">
        <v>26</v>
      </c>
      <c r="P138" s="83"/>
    </row>
    <row r="139" spans="2:16" x14ac:dyDescent="0.25">
      <c r="B139" s="25">
        <v>42751</v>
      </c>
      <c r="C139" s="29" t="s">
        <v>48</v>
      </c>
      <c r="D139" s="29" t="s">
        <v>26</v>
      </c>
      <c r="E139" s="29" t="s">
        <v>2718</v>
      </c>
      <c r="F139" s="29" t="s">
        <v>19</v>
      </c>
      <c r="G139" s="29" t="str">
        <f>VLOOKUP(F139,Attention!$AP$2:$AQ$33,2,FALSE)</f>
        <v xml:space="preserve"> Leak test</v>
      </c>
      <c r="H139" s="29" t="s">
        <v>2134</v>
      </c>
      <c r="I139" s="26">
        <v>0.15486111111111112</v>
      </c>
      <c r="J139" s="29" t="s">
        <v>50</v>
      </c>
      <c r="K139" s="29" t="s">
        <v>67</v>
      </c>
      <c r="L139" s="29" t="s">
        <v>785</v>
      </c>
      <c r="M139" s="58" t="s">
        <v>296</v>
      </c>
      <c r="N139" s="59"/>
      <c r="O139" s="81" t="s">
        <v>26</v>
      </c>
      <c r="P139" s="83"/>
    </row>
    <row r="140" spans="2:16" x14ac:dyDescent="0.25">
      <c r="B140" s="25">
        <v>42751</v>
      </c>
      <c r="C140" s="29" t="s">
        <v>48</v>
      </c>
      <c r="D140" s="29" t="s">
        <v>26</v>
      </c>
      <c r="E140" s="29" t="s">
        <v>2717</v>
      </c>
      <c r="F140" s="29" t="s">
        <v>265</v>
      </c>
      <c r="G140" s="29" t="str">
        <f>VLOOKUP(F140,Attention!$AP$2:$AQ$33,2,FALSE)</f>
        <v xml:space="preserve"> Leak test</v>
      </c>
      <c r="H140" s="29" t="s">
        <v>246</v>
      </c>
      <c r="I140" s="26">
        <v>0.16111111111111112</v>
      </c>
      <c r="J140" s="29" t="s">
        <v>50</v>
      </c>
      <c r="K140" s="29" t="s">
        <v>63</v>
      </c>
      <c r="L140" s="29" t="s">
        <v>452</v>
      </c>
      <c r="M140" s="58" t="s">
        <v>296</v>
      </c>
      <c r="N140" s="59"/>
      <c r="O140" s="81" t="s">
        <v>26</v>
      </c>
      <c r="P140" s="83"/>
    </row>
    <row r="141" spans="2:16" x14ac:dyDescent="0.25">
      <c r="B141" s="25">
        <v>42751</v>
      </c>
      <c r="C141" s="29" t="s">
        <v>48</v>
      </c>
      <c r="D141" s="29" t="s">
        <v>26</v>
      </c>
      <c r="E141" s="29" t="s">
        <v>2716</v>
      </c>
      <c r="F141" s="29" t="s">
        <v>2130</v>
      </c>
      <c r="G141" s="29" t="str">
        <f>VLOOKUP(F141,Attention!$AP$2:$AQ$33,2,FALSE)</f>
        <v xml:space="preserve"> Leak test</v>
      </c>
      <c r="H141" s="29" t="s">
        <v>2133</v>
      </c>
      <c r="I141" s="26">
        <v>5.8333333333333327E-2</v>
      </c>
      <c r="J141" s="29" t="s">
        <v>50</v>
      </c>
      <c r="K141" s="29" t="s">
        <v>63</v>
      </c>
      <c r="L141" s="29" t="s">
        <v>452</v>
      </c>
      <c r="M141" s="58" t="s">
        <v>296</v>
      </c>
      <c r="N141" s="59"/>
      <c r="O141" s="81" t="s">
        <v>231</v>
      </c>
      <c r="P141" s="83"/>
    </row>
    <row r="142" spans="2:16" x14ac:dyDescent="0.25">
      <c r="B142" s="25">
        <v>42751</v>
      </c>
      <c r="C142" s="29" t="s">
        <v>48</v>
      </c>
      <c r="D142" s="29" t="s">
        <v>26</v>
      </c>
      <c r="E142" s="29" t="s">
        <v>2715</v>
      </c>
      <c r="F142" s="29" t="s">
        <v>2130</v>
      </c>
      <c r="G142" s="29" t="str">
        <f>VLOOKUP(F142,Attention!$AP$2:$AQ$33,2,FALSE)</f>
        <v xml:space="preserve"> Leak test</v>
      </c>
      <c r="H142" s="29" t="s">
        <v>2133</v>
      </c>
      <c r="I142" s="26">
        <v>6.1111111111111116E-2</v>
      </c>
      <c r="J142" s="29" t="s">
        <v>50</v>
      </c>
      <c r="K142" s="29" t="s">
        <v>63</v>
      </c>
      <c r="L142" s="29" t="s">
        <v>452</v>
      </c>
      <c r="M142" s="58" t="s">
        <v>296</v>
      </c>
      <c r="N142" s="59"/>
      <c r="O142" s="81" t="s">
        <v>231</v>
      </c>
      <c r="P142" s="83"/>
    </row>
    <row r="143" spans="2:16" x14ac:dyDescent="0.25">
      <c r="B143" s="25">
        <v>42751</v>
      </c>
      <c r="C143" s="29" t="s">
        <v>48</v>
      </c>
      <c r="D143" s="29" t="s">
        <v>26</v>
      </c>
      <c r="E143" s="29" t="s">
        <v>2714</v>
      </c>
      <c r="F143" s="29" t="s">
        <v>2130</v>
      </c>
      <c r="G143" s="29" t="str">
        <f>VLOOKUP(F143,Attention!$AP$2:$AQ$33,2,FALSE)</f>
        <v xml:space="preserve"> Leak test</v>
      </c>
      <c r="H143" s="29" t="s">
        <v>2133</v>
      </c>
      <c r="I143" s="26">
        <v>7.7083333333333337E-2</v>
      </c>
      <c r="J143" s="29" t="s">
        <v>50</v>
      </c>
      <c r="K143" s="29" t="s">
        <v>63</v>
      </c>
      <c r="L143" s="29" t="s">
        <v>471</v>
      </c>
      <c r="M143" s="58" t="s">
        <v>296</v>
      </c>
      <c r="N143" s="59"/>
      <c r="O143" s="81" t="s">
        <v>231</v>
      </c>
      <c r="P143" s="83"/>
    </row>
    <row r="144" spans="2:16" x14ac:dyDescent="0.25">
      <c r="B144" s="25">
        <v>42751</v>
      </c>
      <c r="C144" s="29" t="s">
        <v>48</v>
      </c>
      <c r="D144" s="29" t="s">
        <v>26</v>
      </c>
      <c r="E144" s="29" t="s">
        <v>2713</v>
      </c>
      <c r="F144" s="29" t="s">
        <v>2130</v>
      </c>
      <c r="G144" s="29" t="str">
        <f>VLOOKUP(F144,Attention!$AP$2:$AQ$33,2,FALSE)</f>
        <v xml:space="preserve"> Leak test</v>
      </c>
      <c r="H144" s="29" t="s">
        <v>2133</v>
      </c>
      <c r="I144" s="26">
        <v>5.347222222222222E-2</v>
      </c>
      <c r="J144" s="29" t="s">
        <v>50</v>
      </c>
      <c r="K144" s="29" t="s">
        <v>63</v>
      </c>
      <c r="L144" s="29" t="s">
        <v>452</v>
      </c>
      <c r="M144" s="58" t="s">
        <v>296</v>
      </c>
      <c r="N144" s="59"/>
      <c r="O144" s="81" t="s">
        <v>231</v>
      </c>
      <c r="P144" s="83"/>
    </row>
    <row r="145" spans="2:17" x14ac:dyDescent="0.25">
      <c r="B145" s="25">
        <v>42751</v>
      </c>
      <c r="C145" s="29" t="s">
        <v>48</v>
      </c>
      <c r="D145" s="29" t="s">
        <v>26</v>
      </c>
      <c r="E145" s="29" t="s">
        <v>2712</v>
      </c>
      <c r="F145" s="29" t="s">
        <v>2130</v>
      </c>
      <c r="G145" s="29" t="str">
        <f>VLOOKUP(F145,Attention!$AP$2:$AQ$33,2,FALSE)</f>
        <v xml:space="preserve"> Leak test</v>
      </c>
      <c r="H145" s="29" t="s">
        <v>2133</v>
      </c>
      <c r="I145" s="26">
        <v>8.7500000000000008E-2</v>
      </c>
      <c r="J145" s="29" t="s">
        <v>50</v>
      </c>
      <c r="K145" s="29" t="s">
        <v>63</v>
      </c>
      <c r="L145" s="29" t="s">
        <v>471</v>
      </c>
      <c r="M145" s="58" t="s">
        <v>296</v>
      </c>
      <c r="N145" s="59"/>
      <c r="O145" s="81" t="s">
        <v>231</v>
      </c>
      <c r="P145" s="83"/>
    </row>
    <row r="146" spans="2:17" x14ac:dyDescent="0.25">
      <c r="B146" s="25">
        <v>42751</v>
      </c>
      <c r="C146" s="29" t="s">
        <v>48</v>
      </c>
      <c r="D146" s="29" t="s">
        <v>26</v>
      </c>
      <c r="E146" s="29" t="s">
        <v>2711</v>
      </c>
      <c r="F146" s="29" t="s">
        <v>2130</v>
      </c>
      <c r="G146" s="29" t="str">
        <f>VLOOKUP(F146,Attention!$AP$2:$AQ$33,2,FALSE)</f>
        <v xml:space="preserve"> Leak test</v>
      </c>
      <c r="H146" s="29" t="s">
        <v>2133</v>
      </c>
      <c r="I146" s="26">
        <v>8.5416666666666655E-2</v>
      </c>
      <c r="J146" s="29" t="s">
        <v>50</v>
      </c>
      <c r="K146" s="29" t="s">
        <v>63</v>
      </c>
      <c r="L146" s="29" t="s">
        <v>452</v>
      </c>
      <c r="M146" s="58" t="s">
        <v>296</v>
      </c>
      <c r="N146" s="59"/>
      <c r="O146" s="81" t="s">
        <v>231</v>
      </c>
      <c r="P146" s="83"/>
    </row>
    <row r="147" spans="2:17" x14ac:dyDescent="0.25">
      <c r="B147" s="25">
        <v>42751</v>
      </c>
      <c r="C147" s="29" t="s">
        <v>48</v>
      </c>
      <c r="D147" s="29" t="s">
        <v>26</v>
      </c>
      <c r="E147" s="29" t="s">
        <v>2710</v>
      </c>
      <c r="F147" s="29" t="s">
        <v>19</v>
      </c>
      <c r="G147" s="29" t="str">
        <f>VLOOKUP(F147,Attention!$AP$2:$AQ$33,2,FALSE)</f>
        <v xml:space="preserve"> Leak test</v>
      </c>
      <c r="H147" s="29" t="s">
        <v>2134</v>
      </c>
      <c r="I147" s="26">
        <v>0.97638888888888886</v>
      </c>
      <c r="J147" s="29" t="s">
        <v>50</v>
      </c>
      <c r="K147" s="29" t="s">
        <v>67</v>
      </c>
      <c r="L147" s="29" t="s">
        <v>785</v>
      </c>
      <c r="M147" s="58" t="s">
        <v>296</v>
      </c>
      <c r="N147" s="59"/>
      <c r="O147" s="81" t="s">
        <v>26</v>
      </c>
      <c r="P147" s="83"/>
    </row>
    <row r="148" spans="2:17" x14ac:dyDescent="0.25">
      <c r="B148" s="25">
        <v>42751</v>
      </c>
      <c r="C148" s="29" t="s">
        <v>48</v>
      </c>
      <c r="D148" s="29" t="s">
        <v>26</v>
      </c>
      <c r="E148" s="29" t="s">
        <v>2709</v>
      </c>
      <c r="F148" s="29" t="s">
        <v>269</v>
      </c>
      <c r="G148" s="29" t="str">
        <f>VLOOKUP(F148,Attention!$AP$2:$AQ$33,2,FALSE)</f>
        <v>soudure résistive</v>
      </c>
      <c r="H148" s="29" t="s">
        <v>274</v>
      </c>
      <c r="I148" s="26">
        <v>3.0555555555555555E-2</v>
      </c>
      <c r="J148" s="29" t="s">
        <v>51</v>
      </c>
      <c r="K148" s="29"/>
      <c r="L148" s="29" t="s">
        <v>471</v>
      </c>
      <c r="M148" s="58" t="s">
        <v>29</v>
      </c>
      <c r="N148" s="59"/>
      <c r="O148" s="81" t="s">
        <v>26</v>
      </c>
      <c r="P148" s="83"/>
    </row>
    <row r="149" spans="2:17" x14ac:dyDescent="0.25">
      <c r="B149" s="25">
        <v>42751</v>
      </c>
      <c r="C149" s="29" t="s">
        <v>48</v>
      </c>
      <c r="D149" s="29" t="s">
        <v>26</v>
      </c>
      <c r="E149" s="29" t="s">
        <v>2708</v>
      </c>
      <c r="F149" s="29" t="s">
        <v>2130</v>
      </c>
      <c r="G149" s="29" t="str">
        <f>VLOOKUP(F149,Attention!$AP$2:$AQ$33,2,FALSE)</f>
        <v xml:space="preserve"> Leak test</v>
      </c>
      <c r="H149" s="29" t="s">
        <v>2133</v>
      </c>
      <c r="I149" s="26">
        <v>9.7222222222222224E-3</v>
      </c>
      <c r="J149" s="29" t="s">
        <v>50</v>
      </c>
      <c r="K149" s="29" t="s">
        <v>63</v>
      </c>
      <c r="L149" s="29" t="s">
        <v>452</v>
      </c>
      <c r="M149" s="58" t="s">
        <v>296</v>
      </c>
      <c r="N149" s="59"/>
      <c r="O149" s="81" t="s">
        <v>26</v>
      </c>
      <c r="P149" s="83"/>
    </row>
    <row r="150" spans="2:17" x14ac:dyDescent="0.25">
      <c r="B150" s="25">
        <v>42751</v>
      </c>
      <c r="C150" s="29" t="s">
        <v>48</v>
      </c>
      <c r="D150" s="29" t="s">
        <v>26</v>
      </c>
      <c r="E150" s="29" t="s">
        <v>2694</v>
      </c>
      <c r="F150" s="29" t="s">
        <v>2130</v>
      </c>
      <c r="G150" s="29" t="str">
        <f>VLOOKUP(F150,Attention!$AP$2:$AQ$33,2,FALSE)</f>
        <v xml:space="preserve"> Leak test</v>
      </c>
      <c r="H150" s="29" t="s">
        <v>2133</v>
      </c>
      <c r="I150" s="26">
        <v>0.96597222222222223</v>
      </c>
      <c r="J150" s="29" t="s">
        <v>51</v>
      </c>
      <c r="K150" s="29"/>
      <c r="L150" s="29" t="s">
        <v>452</v>
      </c>
      <c r="M150" s="58" t="s">
        <v>29</v>
      </c>
      <c r="N150" s="59"/>
      <c r="O150" s="81" t="s">
        <v>26</v>
      </c>
      <c r="P150" s="83"/>
    </row>
    <row r="151" spans="2:17" x14ac:dyDescent="0.25">
      <c r="B151" s="25">
        <v>42751</v>
      </c>
      <c r="C151" s="29" t="s">
        <v>48</v>
      </c>
      <c r="D151" s="29" t="s">
        <v>26</v>
      </c>
      <c r="E151" s="29" t="s">
        <v>2707</v>
      </c>
      <c r="F151" s="29" t="s">
        <v>20</v>
      </c>
      <c r="G151" s="29" t="str">
        <f>VLOOKUP(F151,Attention!$AP$2:$AQ$33,2,FALSE)</f>
        <v>Test électrique</v>
      </c>
      <c r="H151" s="29" t="s">
        <v>194</v>
      </c>
      <c r="I151" s="26">
        <v>0.98263888888888884</v>
      </c>
      <c r="J151" s="29" t="s">
        <v>51</v>
      </c>
      <c r="K151" s="29"/>
      <c r="L151" s="29" t="s">
        <v>2729</v>
      </c>
      <c r="M151" s="58" t="s">
        <v>29</v>
      </c>
      <c r="N151" s="59"/>
      <c r="O151" s="81" t="s">
        <v>231</v>
      </c>
      <c r="P151" s="83"/>
    </row>
    <row r="152" spans="2:17" x14ac:dyDescent="0.25">
      <c r="B152" s="25">
        <v>42751</v>
      </c>
      <c r="C152" s="29" t="s">
        <v>48</v>
      </c>
      <c r="D152" s="29" t="s">
        <v>26</v>
      </c>
      <c r="E152" s="29" t="s">
        <v>2706</v>
      </c>
      <c r="F152" s="29" t="s">
        <v>20</v>
      </c>
      <c r="G152" s="29" t="str">
        <f>VLOOKUP(F152,Attention!$AP$2:$AQ$33,2,FALSE)</f>
        <v>Test électrique</v>
      </c>
      <c r="H152" s="29" t="s">
        <v>194</v>
      </c>
      <c r="I152" s="26">
        <v>4.1666666666666666E-3</v>
      </c>
      <c r="J152" s="29" t="s">
        <v>51</v>
      </c>
      <c r="K152" s="29"/>
      <c r="L152" s="29" t="s">
        <v>2729</v>
      </c>
      <c r="M152" s="58" t="s">
        <v>29</v>
      </c>
      <c r="N152" s="59" t="s">
        <v>96</v>
      </c>
      <c r="O152" s="81" t="s">
        <v>231</v>
      </c>
      <c r="P152" s="83"/>
    </row>
    <row r="153" spans="2:17" x14ac:dyDescent="0.25">
      <c r="B153" s="25">
        <v>42751</v>
      </c>
      <c r="C153" s="29" t="s">
        <v>48</v>
      </c>
      <c r="D153" s="29" t="s">
        <v>26</v>
      </c>
      <c r="E153" s="29" t="s">
        <v>2695</v>
      </c>
      <c r="F153" s="29" t="s">
        <v>265</v>
      </c>
      <c r="G153" s="29" t="str">
        <f>VLOOKUP(F153,Attention!$AP$2:$AQ$33,2,FALSE)</f>
        <v xml:space="preserve"> Leak test</v>
      </c>
      <c r="H153" s="29" t="s">
        <v>246</v>
      </c>
      <c r="I153" s="26">
        <v>0.96527777777777779</v>
      </c>
      <c r="J153" s="29" t="s">
        <v>50</v>
      </c>
      <c r="K153" s="29" t="s">
        <v>63</v>
      </c>
      <c r="L153" s="29" t="s">
        <v>471</v>
      </c>
      <c r="M153" s="58" t="s">
        <v>296</v>
      </c>
      <c r="N153" s="59"/>
      <c r="O153" s="81" t="s">
        <v>231</v>
      </c>
      <c r="P153" s="83"/>
    </row>
    <row r="154" spans="2:17" x14ac:dyDescent="0.25">
      <c r="B154" s="25">
        <v>42751</v>
      </c>
      <c r="C154" s="29" t="s">
        <v>48</v>
      </c>
      <c r="D154" s="29" t="s">
        <v>26</v>
      </c>
      <c r="E154" s="29" t="s">
        <v>2705</v>
      </c>
      <c r="F154" s="29" t="s">
        <v>2130</v>
      </c>
      <c r="G154" s="29" t="str">
        <f>VLOOKUP(F154,Attention!$AP$2:$AQ$33,2,FALSE)</f>
        <v xml:space="preserve"> Leak test</v>
      </c>
      <c r="H154" s="29" t="s">
        <v>2133</v>
      </c>
      <c r="I154" s="26">
        <v>0.97152777777777777</v>
      </c>
      <c r="J154" s="29" t="s">
        <v>50</v>
      </c>
      <c r="K154" s="29" t="s">
        <v>63</v>
      </c>
      <c r="L154" s="29" t="s">
        <v>452</v>
      </c>
      <c r="M154" s="58" t="s">
        <v>296</v>
      </c>
      <c r="N154" s="59"/>
      <c r="O154" s="81" t="s">
        <v>231</v>
      </c>
      <c r="P154" s="83"/>
    </row>
    <row r="155" spans="2:17" x14ac:dyDescent="0.25">
      <c r="B155" s="25">
        <v>42751</v>
      </c>
      <c r="C155" s="29" t="s">
        <v>48</v>
      </c>
      <c r="D155" s="29" t="s">
        <v>26</v>
      </c>
      <c r="E155" s="29" t="s">
        <v>2704</v>
      </c>
      <c r="F155" s="29" t="s">
        <v>2130</v>
      </c>
      <c r="G155" s="29" t="str">
        <f>VLOOKUP(F155,Attention!$AP$2:$AQ$33,2,FALSE)</f>
        <v xml:space="preserve"> Leak test</v>
      </c>
      <c r="H155" s="29" t="s">
        <v>2133</v>
      </c>
      <c r="I155" s="26">
        <v>2.0833333333333333E-3</v>
      </c>
      <c r="J155" s="29" t="s">
        <v>50</v>
      </c>
      <c r="K155" s="29" t="s">
        <v>63</v>
      </c>
      <c r="L155" s="29" t="s">
        <v>471</v>
      </c>
      <c r="M155" s="58" t="s">
        <v>296</v>
      </c>
      <c r="N155" s="59"/>
      <c r="O155" s="81" t="s">
        <v>231</v>
      </c>
      <c r="P155" s="83"/>
      <c r="Q155" s="97" t="s">
        <v>1728</v>
      </c>
    </row>
    <row r="156" spans="2:17" x14ac:dyDescent="0.25">
      <c r="B156" s="25">
        <v>42751</v>
      </c>
      <c r="C156" s="29" t="s">
        <v>48</v>
      </c>
      <c r="D156" s="29" t="s">
        <v>26</v>
      </c>
      <c r="E156" s="29" t="s">
        <v>2703</v>
      </c>
      <c r="F156" s="29" t="s">
        <v>2130</v>
      </c>
      <c r="G156" s="29" t="str">
        <f>VLOOKUP(F156,Attention!$AP$2:$AQ$33,2,FALSE)</f>
        <v xml:space="preserve"> Leak test</v>
      </c>
      <c r="H156" s="29" t="s">
        <v>2133</v>
      </c>
      <c r="I156" s="26">
        <v>0.9916666666666667</v>
      </c>
      <c r="J156" s="29" t="s">
        <v>50</v>
      </c>
      <c r="K156" s="29" t="s">
        <v>63</v>
      </c>
      <c r="L156" s="29" t="s">
        <v>471</v>
      </c>
      <c r="M156" s="58" t="s">
        <v>296</v>
      </c>
      <c r="N156" s="59"/>
      <c r="O156" s="81" t="s">
        <v>231</v>
      </c>
      <c r="P156" s="83"/>
    </row>
    <row r="157" spans="2:17" x14ac:dyDescent="0.25">
      <c r="B157" s="25">
        <v>42751</v>
      </c>
      <c r="C157" s="29" t="s">
        <v>48</v>
      </c>
      <c r="D157" s="29" t="s">
        <v>26</v>
      </c>
      <c r="E157" s="29" t="s">
        <v>2702</v>
      </c>
      <c r="F157" s="29" t="s">
        <v>2154</v>
      </c>
      <c r="G157" s="29" t="str">
        <f>VLOOKUP(F157,Attention!$AP$2:$AQ$33,2,FALSE)</f>
        <v>Soudure ultrason</v>
      </c>
      <c r="H157" s="29" t="s">
        <v>2155</v>
      </c>
      <c r="I157" s="26">
        <v>0.95277777777777783</v>
      </c>
      <c r="J157" s="29" t="s">
        <v>296</v>
      </c>
      <c r="K157" s="29"/>
      <c r="L157" s="29" t="s">
        <v>452</v>
      </c>
      <c r="M157" s="58" t="s">
        <v>29</v>
      </c>
      <c r="N157" s="59"/>
      <c r="O157" s="81" t="s">
        <v>26</v>
      </c>
      <c r="P157" s="83"/>
    </row>
    <row r="158" spans="2:17" x14ac:dyDescent="0.25">
      <c r="B158" s="25">
        <v>42751</v>
      </c>
      <c r="C158" s="29" t="s">
        <v>48</v>
      </c>
      <c r="D158" s="29" t="s">
        <v>26</v>
      </c>
      <c r="E158" s="29" t="s">
        <v>2701</v>
      </c>
      <c r="F158" s="29" t="s">
        <v>20</v>
      </c>
      <c r="G158" s="29" t="str">
        <f>VLOOKUP(F158,Attention!$AP$2:$AQ$33,2,FALSE)</f>
        <v>Test électrique</v>
      </c>
      <c r="H158" s="29" t="s">
        <v>194</v>
      </c>
      <c r="I158" s="26">
        <v>0.95624999999999993</v>
      </c>
      <c r="J158" s="29" t="s">
        <v>51</v>
      </c>
      <c r="K158" s="29"/>
      <c r="L158" s="29" t="s">
        <v>471</v>
      </c>
      <c r="M158" s="58" t="s">
        <v>296</v>
      </c>
      <c r="N158" s="59"/>
      <c r="O158" s="81" t="s">
        <v>231</v>
      </c>
      <c r="P158" s="83"/>
    </row>
    <row r="159" spans="2:17" x14ac:dyDescent="0.25">
      <c r="B159" s="25">
        <v>42751</v>
      </c>
      <c r="C159" s="29" t="s">
        <v>48</v>
      </c>
      <c r="D159" s="29" t="s">
        <v>26</v>
      </c>
      <c r="E159" s="29" t="s">
        <v>2700</v>
      </c>
      <c r="F159" s="29" t="s">
        <v>20</v>
      </c>
      <c r="G159" s="29" t="str">
        <f>VLOOKUP(F159,Attention!$AP$2:$AQ$33,2,FALSE)</f>
        <v>Test électrique</v>
      </c>
      <c r="H159" s="29" t="s">
        <v>194</v>
      </c>
      <c r="I159" s="26">
        <v>0.94791666666666663</v>
      </c>
      <c r="J159" s="29" t="s">
        <v>51</v>
      </c>
      <c r="K159" s="29"/>
      <c r="L159" s="29" t="s">
        <v>471</v>
      </c>
      <c r="M159" s="58" t="s">
        <v>296</v>
      </c>
      <c r="N159" s="59"/>
      <c r="O159" s="81" t="s">
        <v>231</v>
      </c>
      <c r="P159" s="83"/>
    </row>
    <row r="160" spans="2:17" x14ac:dyDescent="0.25">
      <c r="B160" s="25">
        <v>42751</v>
      </c>
      <c r="C160" s="29" t="s">
        <v>48</v>
      </c>
      <c r="D160" s="29" t="s">
        <v>26</v>
      </c>
      <c r="E160" s="29" t="s">
        <v>2699</v>
      </c>
      <c r="F160" s="29" t="s">
        <v>20</v>
      </c>
      <c r="G160" s="29" t="str">
        <f>VLOOKUP(F160,Attention!$AP$2:$AQ$33,2,FALSE)</f>
        <v>Test électrique</v>
      </c>
      <c r="H160" s="29" t="s">
        <v>194</v>
      </c>
      <c r="I160" s="26">
        <v>0.9458333333333333</v>
      </c>
      <c r="J160" s="29" t="s">
        <v>51</v>
      </c>
      <c r="K160" s="29"/>
      <c r="L160" s="29" t="s">
        <v>471</v>
      </c>
      <c r="M160" s="58" t="s">
        <v>296</v>
      </c>
      <c r="N160" s="59"/>
      <c r="O160" s="81" t="s">
        <v>231</v>
      </c>
      <c r="P160" s="83"/>
    </row>
    <row r="161" spans="2:16" x14ac:dyDescent="0.25">
      <c r="B161" s="25">
        <v>42751</v>
      </c>
      <c r="C161" s="29" t="s">
        <v>48</v>
      </c>
      <c r="D161" s="29" t="s">
        <v>26</v>
      </c>
      <c r="E161" s="29" t="s">
        <v>2698</v>
      </c>
      <c r="F161" s="29" t="s">
        <v>2130</v>
      </c>
      <c r="G161" s="29" t="str">
        <f>VLOOKUP(F161,Attention!$AP$2:$AQ$33,2,FALSE)</f>
        <v xml:space="preserve"> Leak test</v>
      </c>
      <c r="H161" s="29" t="s">
        <v>2133</v>
      </c>
      <c r="I161" s="26">
        <v>0.94861111111111107</v>
      </c>
      <c r="J161" s="29" t="s">
        <v>50</v>
      </c>
      <c r="K161" s="29" t="s">
        <v>63</v>
      </c>
      <c r="L161" s="29" t="s">
        <v>471</v>
      </c>
      <c r="M161" s="58" t="s">
        <v>296</v>
      </c>
      <c r="N161" s="59"/>
      <c r="O161" s="81" t="s">
        <v>231</v>
      </c>
      <c r="P161" s="83"/>
    </row>
    <row r="162" spans="2:16" x14ac:dyDescent="0.25">
      <c r="B162" s="25">
        <v>42751</v>
      </c>
      <c r="C162" s="29" t="s">
        <v>48</v>
      </c>
      <c r="D162" s="29" t="s">
        <v>26</v>
      </c>
      <c r="E162" s="29" t="s">
        <v>2697</v>
      </c>
      <c r="F162" s="29" t="s">
        <v>2109</v>
      </c>
      <c r="G162" s="29" t="str">
        <f>VLOOKUP(F162,Attention!$AP$2:$AQ$33,2,FALSE)</f>
        <v>soudure résistive</v>
      </c>
      <c r="H162" s="29" t="s">
        <v>2114</v>
      </c>
      <c r="I162" s="26">
        <v>0.92083333333333339</v>
      </c>
      <c r="J162" s="29" t="s">
        <v>51</v>
      </c>
      <c r="K162" s="29"/>
      <c r="L162" s="29" t="s">
        <v>452</v>
      </c>
      <c r="M162" s="58" t="s">
        <v>29</v>
      </c>
      <c r="N162" s="59"/>
      <c r="O162" s="81" t="s">
        <v>231</v>
      </c>
      <c r="P162" s="83"/>
    </row>
    <row r="163" spans="2:16" x14ac:dyDescent="0.25">
      <c r="B163" s="25">
        <v>42751</v>
      </c>
      <c r="C163" s="29" t="s">
        <v>48</v>
      </c>
      <c r="D163" s="29" t="s">
        <v>26</v>
      </c>
      <c r="E163" s="29" t="s">
        <v>2696</v>
      </c>
      <c r="F163" s="29" t="s">
        <v>20</v>
      </c>
      <c r="G163" s="29" t="str">
        <f>VLOOKUP(F163,Attention!$AP$2:$AQ$33,2,FALSE)</f>
        <v>Test électrique</v>
      </c>
      <c r="H163" s="29" t="s">
        <v>194</v>
      </c>
      <c r="I163" s="26">
        <v>0.92361111111111116</v>
      </c>
      <c r="J163" s="29" t="s">
        <v>51</v>
      </c>
      <c r="K163" s="29"/>
      <c r="L163" s="29" t="s">
        <v>2732</v>
      </c>
      <c r="M163" s="58" t="s">
        <v>29</v>
      </c>
      <c r="N163" s="59"/>
      <c r="O163" s="81" t="s">
        <v>231</v>
      </c>
      <c r="P163" s="83"/>
    </row>
    <row r="164" spans="2:16" x14ac:dyDescent="0.25">
      <c r="B164" s="25">
        <v>42751</v>
      </c>
      <c r="C164" s="29" t="s">
        <v>48</v>
      </c>
      <c r="D164" s="29" t="s">
        <v>26</v>
      </c>
      <c r="E164" s="29" t="s">
        <v>2694</v>
      </c>
      <c r="F164" s="29" t="s">
        <v>2130</v>
      </c>
      <c r="G164" s="29" t="str">
        <f>VLOOKUP(F164,Attention!$AP$2:$AQ$33,2,FALSE)</f>
        <v xml:space="preserve"> Leak test</v>
      </c>
      <c r="H164" s="29" t="s">
        <v>2133</v>
      </c>
      <c r="I164" s="26">
        <v>0.92638888888888893</v>
      </c>
      <c r="J164" s="29" t="s">
        <v>50</v>
      </c>
      <c r="K164" s="29" t="s">
        <v>63</v>
      </c>
      <c r="L164" s="29" t="s">
        <v>452</v>
      </c>
      <c r="M164" s="58" t="s">
        <v>296</v>
      </c>
      <c r="N164" s="59"/>
      <c r="O164" s="81" t="s">
        <v>231</v>
      </c>
      <c r="P164" s="83"/>
    </row>
    <row r="165" spans="2:16" x14ac:dyDescent="0.25">
      <c r="B165" s="25">
        <v>42751</v>
      </c>
      <c r="C165" s="29" t="s">
        <v>48</v>
      </c>
      <c r="D165" s="29" t="s">
        <v>26</v>
      </c>
      <c r="E165" s="29" t="s">
        <v>2695</v>
      </c>
      <c r="F165" s="29" t="s">
        <v>265</v>
      </c>
      <c r="G165" s="29" t="str">
        <f>VLOOKUP(F165,Attention!$AP$2:$AQ$33,2,FALSE)</f>
        <v xml:space="preserve"> Leak test</v>
      </c>
      <c r="H165" s="29" t="s">
        <v>246</v>
      </c>
      <c r="I165" s="26">
        <v>0.91736111111111107</v>
      </c>
      <c r="J165" s="29" t="s">
        <v>50</v>
      </c>
      <c r="K165" s="29" t="s">
        <v>63</v>
      </c>
      <c r="L165" s="29" t="s">
        <v>471</v>
      </c>
      <c r="M165" s="58" t="s">
        <v>296</v>
      </c>
      <c r="N165" s="59"/>
      <c r="O165" s="81" t="s">
        <v>231</v>
      </c>
      <c r="P165" s="83"/>
    </row>
    <row r="166" spans="2:16" x14ac:dyDescent="0.25">
      <c r="B166" s="25">
        <v>42751</v>
      </c>
      <c r="C166" s="29" t="s">
        <v>47</v>
      </c>
      <c r="D166" s="29" t="s">
        <v>27</v>
      </c>
      <c r="E166" s="29" t="s">
        <v>2694</v>
      </c>
      <c r="F166" s="29" t="s">
        <v>2130</v>
      </c>
      <c r="G166" s="29" t="str">
        <f>VLOOKUP(F166,Attention!$AP$2:$AQ$33,2,FALSE)</f>
        <v xml:space="preserve"> Leak test</v>
      </c>
      <c r="H166" s="29" t="s">
        <v>2133</v>
      </c>
      <c r="I166" s="26">
        <v>0.90138888888888891</v>
      </c>
      <c r="J166" s="29" t="s">
        <v>50</v>
      </c>
      <c r="K166" s="29" t="s">
        <v>63</v>
      </c>
      <c r="L166" s="29"/>
      <c r="M166" s="58" t="s">
        <v>296</v>
      </c>
      <c r="N166" s="59"/>
      <c r="O166" s="81" t="s">
        <v>473</v>
      </c>
      <c r="P166" s="83"/>
    </row>
    <row r="167" spans="2:16" x14ac:dyDescent="0.25">
      <c r="B167" s="25">
        <v>42751</v>
      </c>
      <c r="C167" s="29" t="s">
        <v>47</v>
      </c>
      <c r="D167" s="29" t="s">
        <v>27</v>
      </c>
      <c r="E167" s="29" t="s">
        <v>2693</v>
      </c>
      <c r="F167" s="29" t="s">
        <v>13</v>
      </c>
      <c r="G167" s="29" t="str">
        <f>VLOOKUP(F167,Attention!$AP$2:$AQ$33,2,FALSE)</f>
        <v>soudure ultrason</v>
      </c>
      <c r="H167" s="29" t="s">
        <v>150</v>
      </c>
      <c r="I167" s="26">
        <v>0.89930555555555547</v>
      </c>
      <c r="J167" s="29" t="s">
        <v>51</v>
      </c>
      <c r="K167" s="29"/>
      <c r="L167" s="29" t="s">
        <v>1666</v>
      </c>
      <c r="M167" s="58" t="s">
        <v>29</v>
      </c>
      <c r="N167" s="59"/>
      <c r="O167" s="81" t="s">
        <v>27</v>
      </c>
      <c r="P167" s="83"/>
    </row>
    <row r="168" spans="2:16" x14ac:dyDescent="0.25">
      <c r="B168" s="25">
        <v>42751</v>
      </c>
      <c r="C168" s="29" t="s">
        <v>47</v>
      </c>
      <c r="D168" s="29" t="s">
        <v>27</v>
      </c>
      <c r="E168" s="29" t="s">
        <v>2692</v>
      </c>
      <c r="F168" s="29" t="s">
        <v>15</v>
      </c>
      <c r="G168" s="29" t="str">
        <f>VLOOKUP(F168,Attention!$AP$2:$AQ$33,2,FALSE)</f>
        <v>soudure résistive</v>
      </c>
      <c r="H168" s="29" t="s">
        <v>2116</v>
      </c>
      <c r="I168" s="26">
        <v>0.90347222222222223</v>
      </c>
      <c r="J168" s="29" t="s">
        <v>51</v>
      </c>
      <c r="K168" s="29"/>
      <c r="L168" s="29" t="s">
        <v>471</v>
      </c>
      <c r="M168" s="58" t="s">
        <v>29</v>
      </c>
      <c r="N168" s="59"/>
      <c r="O168" s="81" t="s">
        <v>473</v>
      </c>
      <c r="P168" s="83"/>
    </row>
    <row r="169" spans="2:16" x14ac:dyDescent="0.25">
      <c r="B169" s="25">
        <v>42751</v>
      </c>
      <c r="C169" s="29" t="s">
        <v>47</v>
      </c>
      <c r="D169" s="29" t="s">
        <v>27</v>
      </c>
      <c r="E169" s="29" t="s">
        <v>2690</v>
      </c>
      <c r="F169" s="29" t="s">
        <v>12</v>
      </c>
      <c r="G169" s="29" t="str">
        <f>VLOOKUP(F169,Attention!$AP$2:$AQ$33,2,FALSE)</f>
        <v>Assemblage</v>
      </c>
      <c r="H169" s="29" t="s">
        <v>120</v>
      </c>
      <c r="I169" s="26">
        <v>0.88124999999999998</v>
      </c>
      <c r="J169" s="29" t="s">
        <v>51</v>
      </c>
      <c r="K169" s="29"/>
      <c r="L169" s="29" t="s">
        <v>2691</v>
      </c>
      <c r="M169" s="58" t="s">
        <v>29</v>
      </c>
      <c r="N169" s="59"/>
      <c r="O169" s="81" t="s">
        <v>473</v>
      </c>
      <c r="P169" s="83"/>
    </row>
    <row r="170" spans="2:16" x14ac:dyDescent="0.25">
      <c r="B170" s="25">
        <v>42751</v>
      </c>
      <c r="C170" s="29" t="s">
        <v>47</v>
      </c>
      <c r="D170" s="29" t="s">
        <v>27</v>
      </c>
      <c r="E170" s="29" t="s">
        <v>2682</v>
      </c>
      <c r="F170" s="29" t="s">
        <v>19</v>
      </c>
      <c r="G170" s="29" t="str">
        <f>VLOOKUP(F170,Attention!$AP$2:$AQ$33,2,FALSE)</f>
        <v xml:space="preserve"> Leak test</v>
      </c>
      <c r="H170" s="29" t="s">
        <v>184</v>
      </c>
      <c r="I170" s="26">
        <v>0.89374999999999993</v>
      </c>
      <c r="J170" s="29" t="s">
        <v>51</v>
      </c>
      <c r="K170" s="29"/>
      <c r="L170" s="29" t="s">
        <v>2689</v>
      </c>
      <c r="M170" s="58" t="s">
        <v>29</v>
      </c>
      <c r="N170" s="59"/>
      <c r="O170" s="81" t="s">
        <v>473</v>
      </c>
      <c r="P170" s="83"/>
    </row>
    <row r="171" spans="2:16" x14ac:dyDescent="0.25">
      <c r="B171" s="25">
        <v>42751</v>
      </c>
      <c r="C171" s="29" t="s">
        <v>47</v>
      </c>
      <c r="D171" s="29" t="s">
        <v>27</v>
      </c>
      <c r="E171" s="29" t="s">
        <v>2688</v>
      </c>
      <c r="F171" s="29" t="s">
        <v>2130</v>
      </c>
      <c r="G171" s="29" t="str">
        <f>VLOOKUP(F171,Attention!$AP$2:$AQ$33,2,FALSE)</f>
        <v xml:space="preserve"> Leak test</v>
      </c>
      <c r="H171" s="29" t="s">
        <v>2133</v>
      </c>
      <c r="I171" s="26">
        <v>0.88680555555555562</v>
      </c>
      <c r="J171" s="29" t="s">
        <v>50</v>
      </c>
      <c r="K171" s="29" t="s">
        <v>63</v>
      </c>
      <c r="L171" s="29"/>
      <c r="M171" s="58" t="s">
        <v>296</v>
      </c>
      <c r="N171" s="59"/>
      <c r="O171" s="81" t="s">
        <v>473</v>
      </c>
      <c r="P171" s="83"/>
    </row>
    <row r="172" spans="2:16" x14ac:dyDescent="0.25">
      <c r="B172" s="25">
        <v>42751</v>
      </c>
      <c r="C172" s="29" t="s">
        <v>47</v>
      </c>
      <c r="D172" s="29" t="s">
        <v>27</v>
      </c>
      <c r="E172" s="29" t="s">
        <v>2687</v>
      </c>
      <c r="F172" s="29" t="s">
        <v>13</v>
      </c>
      <c r="G172" s="29" t="str">
        <f>VLOOKUP(F172,Attention!$AP$2:$AQ$33,2,FALSE)</f>
        <v>soudure ultrason</v>
      </c>
      <c r="H172" s="29" t="s">
        <v>152</v>
      </c>
      <c r="I172" s="26">
        <v>0.86458333333333337</v>
      </c>
      <c r="J172" s="29" t="s">
        <v>51</v>
      </c>
      <c r="K172" s="29"/>
      <c r="L172" s="29" t="s">
        <v>471</v>
      </c>
      <c r="M172" s="58" t="s">
        <v>29</v>
      </c>
      <c r="N172" s="59"/>
      <c r="O172" s="81" t="s">
        <v>473</v>
      </c>
      <c r="P172" s="83"/>
    </row>
    <row r="173" spans="2:16" x14ac:dyDescent="0.25">
      <c r="B173" s="25">
        <v>42751</v>
      </c>
      <c r="C173" s="29" t="s">
        <v>47</v>
      </c>
      <c r="D173" s="29" t="s">
        <v>27</v>
      </c>
      <c r="E173" s="29" t="s">
        <v>2674</v>
      </c>
      <c r="F173" s="29" t="s">
        <v>265</v>
      </c>
      <c r="G173" s="29" t="str">
        <f>VLOOKUP(F173,Attention!$AP$2:$AQ$33,2,FALSE)</f>
        <v xml:space="preserve"> Leak test</v>
      </c>
      <c r="H173" s="29" t="s">
        <v>246</v>
      </c>
      <c r="I173" s="26">
        <v>0.88263888888888886</v>
      </c>
      <c r="J173" s="29" t="s">
        <v>51</v>
      </c>
      <c r="K173" s="29"/>
      <c r="L173" s="29" t="s">
        <v>701</v>
      </c>
      <c r="M173" s="58" t="s">
        <v>29</v>
      </c>
      <c r="N173" s="59"/>
      <c r="O173" s="81" t="s">
        <v>473</v>
      </c>
      <c r="P173" s="83"/>
    </row>
    <row r="174" spans="2:16" x14ac:dyDescent="0.25">
      <c r="B174" s="25">
        <v>42751</v>
      </c>
      <c r="C174" s="29" t="s">
        <v>47</v>
      </c>
      <c r="D174" s="29" t="s">
        <v>27</v>
      </c>
      <c r="E174" s="29" t="s">
        <v>2686</v>
      </c>
      <c r="F174" s="29" t="s">
        <v>2109</v>
      </c>
      <c r="G174" s="29" t="str">
        <f>VLOOKUP(F174,Attention!$AP$2:$AQ$33,2,FALSE)</f>
        <v>soudure résistive</v>
      </c>
      <c r="H174" s="29" t="s">
        <v>2113</v>
      </c>
      <c r="I174" s="26">
        <v>0.88680555555555562</v>
      </c>
      <c r="J174" s="29" t="s">
        <v>51</v>
      </c>
      <c r="K174" s="29"/>
      <c r="L174" s="29" t="s">
        <v>471</v>
      </c>
      <c r="M174" s="58" t="s">
        <v>29</v>
      </c>
      <c r="N174" s="59"/>
      <c r="O174" s="81" t="s">
        <v>473</v>
      </c>
      <c r="P174" s="83"/>
    </row>
    <row r="175" spans="2:16" x14ac:dyDescent="0.25">
      <c r="B175" s="25">
        <v>42751</v>
      </c>
      <c r="C175" s="29" t="s">
        <v>47</v>
      </c>
      <c r="D175" s="29" t="s">
        <v>27</v>
      </c>
      <c r="E175" s="29" t="s">
        <v>2682</v>
      </c>
      <c r="F175" s="29" t="s">
        <v>265</v>
      </c>
      <c r="G175" s="29" t="str">
        <f>VLOOKUP(F175,Attention!$AP$2:$AQ$33,2,FALSE)</f>
        <v xml:space="preserve"> Leak test</v>
      </c>
      <c r="H175" s="29" t="s">
        <v>246</v>
      </c>
      <c r="I175" s="26">
        <v>0.88194444444444453</v>
      </c>
      <c r="J175" s="29" t="s">
        <v>50</v>
      </c>
      <c r="K175" s="29" t="s">
        <v>67</v>
      </c>
      <c r="L175" s="29"/>
      <c r="M175" s="58" t="s">
        <v>296</v>
      </c>
      <c r="N175" s="59"/>
      <c r="O175" s="81" t="s">
        <v>473</v>
      </c>
      <c r="P175" s="83"/>
    </row>
    <row r="176" spans="2:16" x14ac:dyDescent="0.25">
      <c r="B176" s="25">
        <v>42751</v>
      </c>
      <c r="C176" s="29" t="s">
        <v>47</v>
      </c>
      <c r="D176" s="29" t="s">
        <v>27</v>
      </c>
      <c r="E176" s="29" t="s">
        <v>2684</v>
      </c>
      <c r="F176" s="29" t="s">
        <v>13</v>
      </c>
      <c r="G176" s="29" t="str">
        <f>VLOOKUP(F176,Attention!$AP$2:$AQ$33,2,FALSE)</f>
        <v>soudure ultrason</v>
      </c>
      <c r="H176" s="29" t="s">
        <v>150</v>
      </c>
      <c r="I176" s="26">
        <v>0.85</v>
      </c>
      <c r="J176" s="29" t="s">
        <v>51</v>
      </c>
      <c r="K176" s="29"/>
      <c r="L176" s="29" t="s">
        <v>2685</v>
      </c>
      <c r="M176" s="58" t="s">
        <v>29</v>
      </c>
      <c r="N176" s="59"/>
      <c r="O176" s="81" t="s">
        <v>473</v>
      </c>
      <c r="P176" s="83"/>
    </row>
    <row r="177" spans="2:16" x14ac:dyDescent="0.25">
      <c r="B177" s="25">
        <v>42751</v>
      </c>
      <c r="C177" s="29" t="s">
        <v>47</v>
      </c>
      <c r="D177" s="29" t="s">
        <v>27</v>
      </c>
      <c r="E177" s="29" t="s">
        <v>2683</v>
      </c>
      <c r="F177" s="29" t="s">
        <v>13</v>
      </c>
      <c r="G177" s="29" t="str">
        <f>VLOOKUP(F177,Attention!$AP$2:$AQ$33,2,FALSE)</f>
        <v>soudure ultrason</v>
      </c>
      <c r="H177" s="29" t="s">
        <v>152</v>
      </c>
      <c r="I177" s="26">
        <v>0.86388888888888893</v>
      </c>
      <c r="J177" s="29" t="s">
        <v>51</v>
      </c>
      <c r="K177" s="29"/>
      <c r="L177" s="29" t="s">
        <v>701</v>
      </c>
      <c r="M177" s="58" t="s">
        <v>29</v>
      </c>
      <c r="N177" s="59"/>
      <c r="O177" s="81" t="s">
        <v>473</v>
      </c>
      <c r="P177" s="83"/>
    </row>
    <row r="178" spans="2:16" x14ac:dyDescent="0.25">
      <c r="B178" s="25">
        <v>42751</v>
      </c>
      <c r="C178" s="29" t="s">
        <v>47</v>
      </c>
      <c r="D178" s="29" t="s">
        <v>27</v>
      </c>
      <c r="E178" s="29" t="s">
        <v>2674</v>
      </c>
      <c r="F178" s="29" t="s">
        <v>265</v>
      </c>
      <c r="G178" s="29" t="str">
        <f>VLOOKUP(F178,Attention!$AP$2:$AQ$33,2,FALSE)</f>
        <v xml:space="preserve"> Leak test</v>
      </c>
      <c r="H178" s="29" t="s">
        <v>246</v>
      </c>
      <c r="I178" s="26">
        <v>0.86805555555555547</v>
      </c>
      <c r="J178" s="29" t="s">
        <v>50</v>
      </c>
      <c r="K178" s="29" t="s">
        <v>67</v>
      </c>
      <c r="L178" s="29"/>
      <c r="M178" s="58" t="s">
        <v>296</v>
      </c>
      <c r="N178" s="59"/>
      <c r="O178" s="81" t="s">
        <v>473</v>
      </c>
      <c r="P178" s="83"/>
    </row>
    <row r="179" spans="2:16" x14ac:dyDescent="0.25">
      <c r="B179" s="25">
        <v>42751</v>
      </c>
      <c r="C179" s="29" t="s">
        <v>47</v>
      </c>
      <c r="D179" s="29" t="s">
        <v>27</v>
      </c>
      <c r="E179" s="29" t="s">
        <v>2682</v>
      </c>
      <c r="F179" s="29" t="s">
        <v>265</v>
      </c>
      <c r="G179" s="29" t="str">
        <f>VLOOKUP(F179,Attention!$AP$2:$AQ$33,2,FALSE)</f>
        <v xml:space="preserve"> Leak test</v>
      </c>
      <c r="H179" s="29" t="s">
        <v>246</v>
      </c>
      <c r="I179" s="26">
        <v>0.86875000000000002</v>
      </c>
      <c r="J179" s="29" t="s">
        <v>50</v>
      </c>
      <c r="K179" s="29" t="s">
        <v>63</v>
      </c>
      <c r="L179" s="29"/>
      <c r="M179" s="58" t="s">
        <v>296</v>
      </c>
      <c r="N179" s="59"/>
      <c r="O179" s="81" t="s">
        <v>473</v>
      </c>
      <c r="P179" s="83"/>
    </row>
    <row r="180" spans="2:16" x14ac:dyDescent="0.25">
      <c r="B180" s="25">
        <v>42751</v>
      </c>
      <c r="C180" s="29" t="s">
        <v>47</v>
      </c>
      <c r="D180" s="29" t="s">
        <v>27</v>
      </c>
      <c r="E180" s="29" t="s">
        <v>2681</v>
      </c>
      <c r="F180" s="29" t="s">
        <v>5</v>
      </c>
      <c r="G180" s="29" t="str">
        <f>VLOOKUP(F180,Attention!$AP$2:$AQ$33,2,FALSE)</f>
        <v xml:space="preserve"> Leak test</v>
      </c>
      <c r="H180" s="29" t="s">
        <v>144</v>
      </c>
      <c r="I180" s="26">
        <v>0.86111111111111116</v>
      </c>
      <c r="J180" s="29" t="s">
        <v>51</v>
      </c>
      <c r="K180" s="29"/>
      <c r="L180" s="29" t="s">
        <v>2066</v>
      </c>
      <c r="M180" s="58" t="s">
        <v>29</v>
      </c>
      <c r="N180" s="59"/>
      <c r="O180" s="81" t="s">
        <v>473</v>
      </c>
      <c r="P180" s="83"/>
    </row>
    <row r="181" spans="2:16" x14ac:dyDescent="0.25">
      <c r="B181" s="25">
        <v>42751</v>
      </c>
      <c r="C181" s="29" t="s">
        <v>47</v>
      </c>
      <c r="D181" s="29" t="s">
        <v>27</v>
      </c>
      <c r="E181" s="29" t="s">
        <v>2680</v>
      </c>
      <c r="F181" s="29" t="s">
        <v>265</v>
      </c>
      <c r="G181" s="29" t="str">
        <f>VLOOKUP(F181,Attention!$AP$2:$AQ$33,2,FALSE)</f>
        <v xml:space="preserve"> Leak test</v>
      </c>
      <c r="H181" s="29" t="s">
        <v>246</v>
      </c>
      <c r="I181" s="26">
        <v>0.84791666666666676</v>
      </c>
      <c r="J181" s="29" t="s">
        <v>50</v>
      </c>
      <c r="K181" s="29" t="s">
        <v>63</v>
      </c>
      <c r="L181" s="29"/>
      <c r="M181" s="58" t="s">
        <v>296</v>
      </c>
      <c r="N181" s="59"/>
      <c r="O181" s="81" t="s">
        <v>473</v>
      </c>
      <c r="P181" s="83"/>
    </row>
    <row r="182" spans="2:16" x14ac:dyDescent="0.25">
      <c r="B182" s="25" t="s">
        <v>2678</v>
      </c>
      <c r="C182" s="29" t="s">
        <v>47</v>
      </c>
      <c r="D182" s="29" t="s">
        <v>27</v>
      </c>
      <c r="E182" s="29" t="s">
        <v>2679</v>
      </c>
      <c r="F182" s="29" t="s">
        <v>265</v>
      </c>
      <c r="G182" s="29" t="str">
        <f>VLOOKUP(F182,Attention!$AP$2:$AQ$33,2,FALSE)</f>
        <v xml:space="preserve"> Leak test</v>
      </c>
      <c r="H182" s="29" t="s">
        <v>246</v>
      </c>
      <c r="I182" s="26">
        <v>0.81736111111111109</v>
      </c>
      <c r="J182" s="29" t="s">
        <v>50</v>
      </c>
      <c r="K182" s="29" t="s">
        <v>63</v>
      </c>
      <c r="L182" s="29" t="s">
        <v>88</v>
      </c>
      <c r="M182" s="58" t="s">
        <v>296</v>
      </c>
      <c r="N182" s="59"/>
      <c r="O182" s="81" t="s">
        <v>27</v>
      </c>
      <c r="P182" s="83"/>
    </row>
    <row r="183" spans="2:16" x14ac:dyDescent="0.25">
      <c r="B183" s="25">
        <v>42751</v>
      </c>
      <c r="C183" s="29" t="s">
        <v>47</v>
      </c>
      <c r="D183" s="29" t="s">
        <v>27</v>
      </c>
      <c r="E183" s="29" t="s">
        <v>2677</v>
      </c>
      <c r="F183" s="29" t="s">
        <v>2130</v>
      </c>
      <c r="G183" s="29" t="str">
        <f>VLOOKUP(F183,Attention!$AP$2:$AQ$33,2,FALSE)</f>
        <v xml:space="preserve"> Leak test</v>
      </c>
      <c r="H183" s="29" t="s">
        <v>2133</v>
      </c>
      <c r="I183" s="26">
        <v>0.82430555555555562</v>
      </c>
      <c r="J183" s="29" t="s">
        <v>50</v>
      </c>
      <c r="K183" s="29" t="s">
        <v>63</v>
      </c>
      <c r="L183" s="29" t="s">
        <v>89</v>
      </c>
      <c r="M183" s="58" t="s">
        <v>296</v>
      </c>
      <c r="N183" s="59"/>
      <c r="O183" s="81" t="s">
        <v>27</v>
      </c>
      <c r="P183" s="83"/>
    </row>
    <row r="184" spans="2:16" x14ac:dyDescent="0.25">
      <c r="B184" s="25">
        <v>42751</v>
      </c>
      <c r="C184" s="29" t="s">
        <v>47</v>
      </c>
      <c r="D184" s="29" t="s">
        <v>27</v>
      </c>
      <c r="E184" s="29" t="s">
        <v>2676</v>
      </c>
      <c r="F184" s="29" t="s">
        <v>20</v>
      </c>
      <c r="G184" s="29" t="str">
        <f>VLOOKUP(F184,Attention!$AP$2:$AQ$33,2,FALSE)</f>
        <v>Test électrique</v>
      </c>
      <c r="H184" s="29" t="s">
        <v>194</v>
      </c>
      <c r="I184" s="26">
        <v>0.80347222222222225</v>
      </c>
      <c r="J184" s="29" t="s">
        <v>51</v>
      </c>
      <c r="K184" s="29"/>
      <c r="L184" s="29"/>
      <c r="M184" s="58" t="s">
        <v>296</v>
      </c>
      <c r="N184" s="59"/>
      <c r="O184" s="81" t="s">
        <v>231</v>
      </c>
      <c r="P184" s="83"/>
    </row>
    <row r="185" spans="2:16" x14ac:dyDescent="0.25">
      <c r="B185" s="25">
        <v>42751</v>
      </c>
      <c r="C185" s="29" t="s">
        <v>47</v>
      </c>
      <c r="D185" s="29" t="s">
        <v>27</v>
      </c>
      <c r="E185" s="29" t="s">
        <v>2632</v>
      </c>
      <c r="F185" s="29" t="s">
        <v>20</v>
      </c>
      <c r="G185" s="29" t="str">
        <f>VLOOKUP(F185,Attention!$AP$2:$AQ$33,2,FALSE)</f>
        <v>Test électrique</v>
      </c>
      <c r="H185" s="29" t="s">
        <v>193</v>
      </c>
      <c r="I185" s="26">
        <v>0.47361111111111115</v>
      </c>
      <c r="J185" s="29" t="s">
        <v>51</v>
      </c>
      <c r="K185" s="29"/>
      <c r="L185" s="29"/>
      <c r="M185" s="58"/>
      <c r="N185" s="59" t="s">
        <v>96</v>
      </c>
      <c r="O185" s="81"/>
      <c r="P185" s="83"/>
    </row>
    <row r="186" spans="2:16" x14ac:dyDescent="0.25">
      <c r="B186" s="25">
        <v>42751</v>
      </c>
      <c r="C186" s="29" t="s">
        <v>47</v>
      </c>
      <c r="D186" s="29" t="s">
        <v>27</v>
      </c>
      <c r="E186" s="29" t="s">
        <v>2675</v>
      </c>
      <c r="F186" s="29" t="s">
        <v>268</v>
      </c>
      <c r="G186" s="29" t="str">
        <f>VLOOKUP(F186,Attention!$AP$2:$AQ$33,2,FALSE)</f>
        <v>Traçabilité</v>
      </c>
      <c r="H186" s="29" t="s">
        <v>252</v>
      </c>
      <c r="I186" s="26">
        <v>0.66666666666666663</v>
      </c>
      <c r="J186" s="29" t="s">
        <v>51</v>
      </c>
      <c r="K186" s="29"/>
      <c r="L186" s="29"/>
      <c r="M186" s="58" t="s">
        <v>29</v>
      </c>
      <c r="N186" s="59"/>
      <c r="O186" s="81" t="s">
        <v>473</v>
      </c>
      <c r="P186" s="83"/>
    </row>
    <row r="187" spans="2:16" x14ac:dyDescent="0.25">
      <c r="B187" s="25">
        <v>42751</v>
      </c>
      <c r="C187" s="29" t="s">
        <v>47</v>
      </c>
      <c r="D187" s="29" t="s">
        <v>27</v>
      </c>
      <c r="E187" s="29" t="s">
        <v>2674</v>
      </c>
      <c r="F187" s="29" t="s">
        <v>2130</v>
      </c>
      <c r="G187" s="29" t="str">
        <f>VLOOKUP(F187,Attention!$AP$2:$AQ$33,2,FALSE)</f>
        <v xml:space="preserve"> Leak test</v>
      </c>
      <c r="H187" s="29" t="s">
        <v>2133</v>
      </c>
      <c r="I187" s="26">
        <v>0.78680555555555554</v>
      </c>
      <c r="J187" s="29" t="s">
        <v>50</v>
      </c>
      <c r="K187" s="29" t="s">
        <v>63</v>
      </c>
      <c r="L187" s="29"/>
      <c r="M187" s="58" t="s">
        <v>296</v>
      </c>
      <c r="N187" s="59"/>
      <c r="O187" s="81" t="s">
        <v>473</v>
      </c>
      <c r="P187" s="83"/>
    </row>
    <row r="188" spans="2:16" x14ac:dyDescent="0.25">
      <c r="B188" s="25">
        <v>42751</v>
      </c>
      <c r="C188" s="29" t="s">
        <v>47</v>
      </c>
      <c r="D188" s="29" t="s">
        <v>27</v>
      </c>
      <c r="E188" s="29" t="s">
        <v>2673</v>
      </c>
      <c r="F188" s="29" t="s">
        <v>20</v>
      </c>
      <c r="G188" s="29" t="str">
        <f>VLOOKUP(F188,Attention!$AP$2:$AQ$33,2,FALSE)</f>
        <v>Test électrique</v>
      </c>
      <c r="H188" s="29" t="s">
        <v>193</v>
      </c>
      <c r="I188" s="26">
        <v>0.77916666666666667</v>
      </c>
      <c r="J188" s="29" t="s">
        <v>51</v>
      </c>
      <c r="K188" s="29"/>
      <c r="L188" s="29" t="s">
        <v>701</v>
      </c>
      <c r="M188" s="58" t="s">
        <v>29</v>
      </c>
      <c r="N188" s="59"/>
      <c r="O188" s="81" t="s">
        <v>473</v>
      </c>
      <c r="P188" s="83"/>
    </row>
    <row r="189" spans="2:16" x14ac:dyDescent="0.25">
      <c r="B189" s="25">
        <v>42751</v>
      </c>
      <c r="C189" s="29" t="s">
        <v>47</v>
      </c>
      <c r="D189" s="29" t="s">
        <v>27</v>
      </c>
      <c r="E189" s="29" t="s">
        <v>2671</v>
      </c>
      <c r="F189" s="29" t="s">
        <v>97</v>
      </c>
      <c r="G189" s="29" t="str">
        <f>VLOOKUP(F189,Attention!$AP$2:$AQ$33,2,FALSE)</f>
        <v>Contrôle final</v>
      </c>
      <c r="H189" s="29" t="s">
        <v>206</v>
      </c>
      <c r="I189" s="26">
        <v>0.7583333333333333</v>
      </c>
      <c r="J189" s="29" t="s">
        <v>51</v>
      </c>
      <c r="K189" s="29"/>
      <c r="L189" s="29" t="s">
        <v>2672</v>
      </c>
      <c r="M189" s="58" t="s">
        <v>296</v>
      </c>
      <c r="N189" s="59" t="s">
        <v>237</v>
      </c>
      <c r="O189" s="81"/>
      <c r="P189" s="83"/>
    </row>
    <row r="190" spans="2:16" x14ac:dyDescent="0.25">
      <c r="B190" s="25">
        <v>42751</v>
      </c>
      <c r="C190" s="29" t="s">
        <v>47</v>
      </c>
      <c r="D190" s="29" t="s">
        <v>27</v>
      </c>
      <c r="E190" s="29" t="s">
        <v>2669</v>
      </c>
      <c r="F190" s="29" t="s">
        <v>14</v>
      </c>
      <c r="G190" s="29" t="str">
        <f>VLOOKUP(F190,Attention!$AP$2:$AQ$33,2,FALSE)</f>
        <v>Soudure miroir</v>
      </c>
      <c r="H190" s="29" t="s">
        <v>153</v>
      </c>
      <c r="I190" s="26">
        <v>0.73402777777777783</v>
      </c>
      <c r="J190" s="29" t="s">
        <v>51</v>
      </c>
      <c r="K190" s="29"/>
      <c r="L190" s="29" t="s">
        <v>2670</v>
      </c>
      <c r="M190" s="58" t="s">
        <v>29</v>
      </c>
      <c r="N190" s="59"/>
      <c r="O190" s="81" t="s">
        <v>473</v>
      </c>
      <c r="P190" s="83"/>
    </row>
    <row r="191" spans="2:16" x14ac:dyDescent="0.25">
      <c r="B191" s="25">
        <v>42751</v>
      </c>
      <c r="C191" s="29" t="s">
        <v>47</v>
      </c>
      <c r="D191" s="29" t="s">
        <v>27</v>
      </c>
      <c r="E191" s="29" t="s">
        <v>2668</v>
      </c>
      <c r="F191" s="29" t="s">
        <v>2130</v>
      </c>
      <c r="G191" s="29" t="str">
        <f>VLOOKUP(F191,Attention!$AP$2:$AQ$33,2,FALSE)</f>
        <v xml:space="preserve"> Leak test</v>
      </c>
      <c r="H191" s="29" t="s">
        <v>2133</v>
      </c>
      <c r="I191" s="26">
        <v>0.75069444444444444</v>
      </c>
      <c r="J191" s="29" t="s">
        <v>50</v>
      </c>
      <c r="K191" s="29" t="s">
        <v>63</v>
      </c>
      <c r="L191" s="29"/>
      <c r="M191" s="58" t="s">
        <v>296</v>
      </c>
      <c r="N191" s="59"/>
      <c r="O191" s="81" t="s">
        <v>473</v>
      </c>
      <c r="P191" s="83"/>
    </row>
    <row r="192" spans="2:16" x14ac:dyDescent="0.25">
      <c r="B192" s="25">
        <v>42751</v>
      </c>
      <c r="C192" s="29" t="s">
        <v>47</v>
      </c>
      <c r="D192" s="29" t="s">
        <v>27</v>
      </c>
      <c r="E192" s="29" t="s">
        <v>2667</v>
      </c>
      <c r="F192" s="29" t="s">
        <v>20</v>
      </c>
      <c r="G192" s="29" t="str">
        <f>VLOOKUP(F192,Attention!$AP$2:$AQ$33,2,FALSE)</f>
        <v>Test électrique</v>
      </c>
      <c r="H192" s="29" t="s">
        <v>193</v>
      </c>
      <c r="I192" s="26">
        <v>0.74305555555555547</v>
      </c>
      <c r="J192" s="29" t="s">
        <v>51</v>
      </c>
      <c r="K192" s="29"/>
      <c r="L192" s="29" t="s">
        <v>701</v>
      </c>
      <c r="M192" s="58" t="s">
        <v>29</v>
      </c>
      <c r="N192" s="59"/>
      <c r="O192" s="81" t="s">
        <v>473</v>
      </c>
      <c r="P192" s="83"/>
    </row>
    <row r="193" spans="2:16" x14ac:dyDescent="0.25">
      <c r="B193" s="25">
        <v>42751</v>
      </c>
      <c r="C193" s="29" t="s">
        <v>47</v>
      </c>
      <c r="D193" s="29" t="s">
        <v>27</v>
      </c>
      <c r="E193" s="29" t="s">
        <v>2665</v>
      </c>
      <c r="F193" s="29" t="s">
        <v>265</v>
      </c>
      <c r="G193" s="29" t="str">
        <f>VLOOKUP(F193,Attention!$AP$2:$AQ$33,2,FALSE)</f>
        <v xml:space="preserve"> Leak test</v>
      </c>
      <c r="H193" s="29" t="s">
        <v>246</v>
      </c>
      <c r="I193" s="26">
        <v>0.71736111111111101</v>
      </c>
      <c r="J193" s="29" t="s">
        <v>50</v>
      </c>
      <c r="K193" s="29" t="s">
        <v>67</v>
      </c>
      <c r="L193" s="29" t="s">
        <v>2666</v>
      </c>
      <c r="M193" s="58" t="s">
        <v>29</v>
      </c>
      <c r="N193" s="59"/>
      <c r="O193" s="81" t="s">
        <v>27</v>
      </c>
      <c r="P193" s="83"/>
    </row>
    <row r="194" spans="2:16" x14ac:dyDescent="0.25">
      <c r="B194" s="25">
        <v>42751</v>
      </c>
      <c r="C194" s="29" t="s">
        <v>47</v>
      </c>
      <c r="D194" s="29" t="s">
        <v>27</v>
      </c>
      <c r="E194" s="29" t="s">
        <v>2664</v>
      </c>
      <c r="F194" s="29" t="s">
        <v>276</v>
      </c>
      <c r="G194" s="29" t="str">
        <f>VLOOKUP(F194,Attention!$AP$2:$AQ$33,2,FALSE)</f>
        <v>Test électrique</v>
      </c>
      <c r="H194" s="29" t="s">
        <v>282</v>
      </c>
      <c r="I194" s="26">
        <v>0.71458333333333324</v>
      </c>
      <c r="J194" s="29" t="s">
        <v>51</v>
      </c>
      <c r="K194" s="29"/>
      <c r="L194" s="29" t="s">
        <v>701</v>
      </c>
      <c r="M194" s="58" t="s">
        <v>296</v>
      </c>
      <c r="N194" s="59" t="s">
        <v>96</v>
      </c>
      <c r="O194" s="81"/>
      <c r="P194" s="83"/>
    </row>
    <row r="195" spans="2:16" x14ac:dyDescent="0.25">
      <c r="B195" s="25">
        <v>42751</v>
      </c>
      <c r="C195" s="29" t="s">
        <v>47</v>
      </c>
      <c r="D195" s="29" t="s">
        <v>27</v>
      </c>
      <c r="E195" s="29" t="s">
        <v>2663</v>
      </c>
      <c r="F195" s="29" t="s">
        <v>20</v>
      </c>
      <c r="G195" s="29" t="str">
        <f>VLOOKUP(F195,Attention!$AP$2:$AQ$33,2,FALSE)</f>
        <v>Test électrique</v>
      </c>
      <c r="H195" s="29" t="s">
        <v>193</v>
      </c>
      <c r="I195" s="26">
        <v>0.68680555555555556</v>
      </c>
      <c r="J195" s="29" t="s">
        <v>51</v>
      </c>
      <c r="K195" s="29"/>
      <c r="L195" s="29" t="s">
        <v>701</v>
      </c>
      <c r="M195" s="58" t="s">
        <v>296</v>
      </c>
      <c r="N195" s="59" t="s">
        <v>96</v>
      </c>
      <c r="O195" s="81"/>
      <c r="P195" s="83"/>
    </row>
    <row r="196" spans="2:16" x14ac:dyDescent="0.25">
      <c r="B196" s="25">
        <v>42751</v>
      </c>
      <c r="C196" s="29" t="s">
        <v>47</v>
      </c>
      <c r="D196" s="29" t="s">
        <v>27</v>
      </c>
      <c r="E196" s="29" t="s">
        <v>2662</v>
      </c>
      <c r="F196" s="29" t="s">
        <v>20</v>
      </c>
      <c r="G196" s="29" t="str">
        <f>VLOOKUP(F196,Attention!$AP$2:$AQ$33,2,FALSE)</f>
        <v>Test électrique</v>
      </c>
      <c r="H196" s="29" t="s">
        <v>193</v>
      </c>
      <c r="I196" s="26">
        <v>0.68055555555555547</v>
      </c>
      <c r="J196" s="29" t="s">
        <v>51</v>
      </c>
      <c r="K196" s="29"/>
      <c r="L196" s="29" t="s">
        <v>471</v>
      </c>
      <c r="M196" s="58" t="s">
        <v>296</v>
      </c>
      <c r="N196" s="59" t="s">
        <v>96</v>
      </c>
      <c r="O196" s="81"/>
      <c r="P196" s="83"/>
    </row>
    <row r="197" spans="2:16" x14ac:dyDescent="0.25">
      <c r="B197" s="25">
        <v>42751</v>
      </c>
      <c r="C197" s="29" t="s">
        <v>47</v>
      </c>
      <c r="D197" s="29" t="s">
        <v>27</v>
      </c>
      <c r="E197" s="29" t="s">
        <v>2661</v>
      </c>
      <c r="F197" s="29" t="s">
        <v>20</v>
      </c>
      <c r="G197" s="29" t="str">
        <f>VLOOKUP(F197,Attention!$AP$2:$AQ$33,2,FALSE)</f>
        <v>Test électrique</v>
      </c>
      <c r="H197" s="29" t="s">
        <v>193</v>
      </c>
      <c r="I197" s="26">
        <v>0.70416666666666661</v>
      </c>
      <c r="J197" s="29" t="s">
        <v>51</v>
      </c>
      <c r="K197" s="29"/>
      <c r="L197" s="29" t="s">
        <v>701</v>
      </c>
      <c r="M197" s="58" t="s">
        <v>296</v>
      </c>
      <c r="N197" s="59" t="s">
        <v>96</v>
      </c>
      <c r="O197" s="81"/>
      <c r="P197" s="83"/>
    </row>
    <row r="198" spans="2:16" x14ac:dyDescent="0.25">
      <c r="B198" s="25">
        <v>42751</v>
      </c>
      <c r="C198" s="29" t="s">
        <v>47</v>
      </c>
      <c r="D198" s="29" t="s">
        <v>27</v>
      </c>
      <c r="E198" s="29" t="s">
        <v>1965</v>
      </c>
      <c r="F198" s="29" t="s">
        <v>2130</v>
      </c>
      <c r="G198" s="29" t="str">
        <f>VLOOKUP(F198,Attention!$AP$2:$AQ$33,2,FALSE)</f>
        <v xml:space="preserve"> Leak test</v>
      </c>
      <c r="H198" s="29" t="s">
        <v>2133</v>
      </c>
      <c r="I198" s="26">
        <v>0.6958333333333333</v>
      </c>
      <c r="J198" s="29" t="s">
        <v>51</v>
      </c>
      <c r="K198" s="29" t="s">
        <v>67</v>
      </c>
      <c r="L198" s="29" t="s">
        <v>2066</v>
      </c>
      <c r="M198" s="58" t="s">
        <v>29</v>
      </c>
      <c r="N198" s="59"/>
      <c r="O198" s="81" t="s">
        <v>473</v>
      </c>
      <c r="P198" s="83"/>
    </row>
    <row r="199" spans="2:16" x14ac:dyDescent="0.25">
      <c r="B199" s="25">
        <v>42751</v>
      </c>
      <c r="C199" s="29" t="s">
        <v>47</v>
      </c>
      <c r="D199" s="29" t="s">
        <v>27</v>
      </c>
      <c r="E199" s="29" t="s">
        <v>1965</v>
      </c>
      <c r="F199" s="29" t="s">
        <v>19</v>
      </c>
      <c r="G199" s="29" t="str">
        <f>VLOOKUP(F199,Attention!$AP$2:$AQ$33,2,FALSE)</f>
        <v xml:space="preserve"> Leak test</v>
      </c>
      <c r="H199" s="29" t="s">
        <v>2134</v>
      </c>
      <c r="I199" s="26">
        <v>0.64166666666666672</v>
      </c>
      <c r="J199" s="29" t="s">
        <v>50</v>
      </c>
      <c r="K199" s="29"/>
      <c r="L199" s="29" t="s">
        <v>611</v>
      </c>
      <c r="M199" s="58" t="s">
        <v>296</v>
      </c>
      <c r="N199" s="59"/>
      <c r="O199" s="81" t="s">
        <v>27</v>
      </c>
      <c r="P199" s="83"/>
    </row>
    <row r="200" spans="2:16" x14ac:dyDescent="0.25">
      <c r="B200" s="25">
        <v>42751</v>
      </c>
      <c r="C200" s="29" t="s">
        <v>47</v>
      </c>
      <c r="D200" s="29" t="s">
        <v>27</v>
      </c>
      <c r="E200" s="29" t="s">
        <v>2660</v>
      </c>
      <c r="F200" s="29" t="s">
        <v>20</v>
      </c>
      <c r="G200" s="29" t="str">
        <f>VLOOKUP(F200,Attention!$AP$2:$AQ$33,2,FALSE)</f>
        <v>Test électrique</v>
      </c>
      <c r="H200" s="29" t="s">
        <v>193</v>
      </c>
      <c r="I200" s="26">
        <v>0.64097222222222217</v>
      </c>
      <c r="J200" s="29" t="s">
        <v>51</v>
      </c>
      <c r="K200" s="29"/>
      <c r="L200" s="29"/>
      <c r="M200" s="58"/>
      <c r="N200" s="59" t="s">
        <v>96</v>
      </c>
      <c r="O200" s="81"/>
      <c r="P200" s="83"/>
    </row>
    <row r="201" spans="2:16" x14ac:dyDescent="0.25">
      <c r="B201" s="25">
        <v>42751</v>
      </c>
      <c r="C201" s="29" t="s">
        <v>47</v>
      </c>
      <c r="D201" s="29" t="s">
        <v>27</v>
      </c>
      <c r="E201" s="29" t="s">
        <v>2650</v>
      </c>
      <c r="F201" s="29" t="s">
        <v>265</v>
      </c>
      <c r="G201" s="29" t="str">
        <f>VLOOKUP(F201,Attention!$AP$2:$AQ$33,2,FALSE)</f>
        <v xml:space="preserve"> Leak test</v>
      </c>
      <c r="H201" s="29" t="s">
        <v>246</v>
      </c>
      <c r="I201" s="26">
        <v>0.65416666666666667</v>
      </c>
      <c r="J201" s="29" t="s">
        <v>50</v>
      </c>
      <c r="K201" s="29" t="s">
        <v>67</v>
      </c>
      <c r="L201" s="29"/>
      <c r="M201" s="58" t="s">
        <v>296</v>
      </c>
      <c r="N201" s="59"/>
      <c r="O201" s="81" t="s">
        <v>27</v>
      </c>
      <c r="P201" s="83"/>
    </row>
    <row r="202" spans="2:16" x14ac:dyDescent="0.25">
      <c r="B202" s="25">
        <v>42751</v>
      </c>
      <c r="C202" s="29" t="s">
        <v>47</v>
      </c>
      <c r="D202" s="29" t="s">
        <v>27</v>
      </c>
      <c r="E202" s="29" t="s">
        <v>2650</v>
      </c>
      <c r="F202" s="29" t="s">
        <v>265</v>
      </c>
      <c r="G202" s="29" t="str">
        <f>VLOOKUP(F202,Attention!$AP$2:$AQ$33,2,FALSE)</f>
        <v xml:space="preserve"> Leak test</v>
      </c>
      <c r="H202" s="29" t="s">
        <v>246</v>
      </c>
      <c r="I202" s="26">
        <v>0.62777777777777777</v>
      </c>
      <c r="J202" s="29" t="s">
        <v>50</v>
      </c>
      <c r="K202" s="29" t="s">
        <v>63</v>
      </c>
      <c r="L202" s="29" t="s">
        <v>88</v>
      </c>
      <c r="M202" s="58" t="s">
        <v>296</v>
      </c>
      <c r="N202" s="59"/>
      <c r="O202" s="81" t="s">
        <v>27</v>
      </c>
      <c r="P202" s="83"/>
    </row>
    <row r="203" spans="2:16" x14ac:dyDescent="0.25">
      <c r="B203" s="25">
        <v>42751</v>
      </c>
      <c r="C203" s="29" t="s">
        <v>47</v>
      </c>
      <c r="D203" s="29" t="s">
        <v>27</v>
      </c>
      <c r="E203" s="29" t="s">
        <v>1965</v>
      </c>
      <c r="F203" s="29" t="s">
        <v>2130</v>
      </c>
      <c r="G203" s="29" t="str">
        <f>VLOOKUP(F203,Attention!$AP$2:$AQ$33,2,FALSE)</f>
        <v xml:space="preserve"> Leak test</v>
      </c>
      <c r="H203" s="29" t="s">
        <v>2133</v>
      </c>
      <c r="I203" s="26">
        <v>0.62152777777777779</v>
      </c>
      <c r="J203" s="29" t="s">
        <v>50</v>
      </c>
      <c r="K203" s="29" t="s">
        <v>67</v>
      </c>
      <c r="L203" s="29"/>
      <c r="M203" s="58" t="s">
        <v>296</v>
      </c>
      <c r="N203" s="59"/>
      <c r="O203" s="81" t="s">
        <v>473</v>
      </c>
      <c r="P203" s="83"/>
    </row>
    <row r="204" spans="2:16" x14ac:dyDescent="0.25">
      <c r="B204" s="25">
        <v>42751</v>
      </c>
      <c r="C204" s="29" t="s">
        <v>47</v>
      </c>
      <c r="D204" s="29" t="s">
        <v>27</v>
      </c>
      <c r="E204" s="29" t="s">
        <v>2657</v>
      </c>
      <c r="F204" s="29" t="s">
        <v>276</v>
      </c>
      <c r="G204" s="29" t="str">
        <f>VLOOKUP(F204,Attention!$AP$2:$AQ$33,2,FALSE)</f>
        <v>Test électrique</v>
      </c>
      <c r="H204" s="29" t="s">
        <v>282</v>
      </c>
      <c r="I204" s="26">
        <v>0.62708333333333333</v>
      </c>
      <c r="J204" s="29" t="s">
        <v>51</v>
      </c>
      <c r="K204" s="29"/>
      <c r="L204" s="29"/>
      <c r="M204" s="58"/>
      <c r="N204" s="59" t="s">
        <v>96</v>
      </c>
      <c r="O204" s="81"/>
      <c r="P204" s="83"/>
    </row>
    <row r="205" spans="2:16" x14ac:dyDescent="0.25">
      <c r="B205" s="25">
        <v>42751</v>
      </c>
      <c r="C205" s="29" t="s">
        <v>47</v>
      </c>
      <c r="D205" s="29" t="s">
        <v>27</v>
      </c>
      <c r="E205" s="29" t="s">
        <v>2654</v>
      </c>
      <c r="F205" s="29" t="s">
        <v>15</v>
      </c>
      <c r="G205" s="29" t="str">
        <f>VLOOKUP(F205,Attention!$AP$2:$AQ$33,2,FALSE)</f>
        <v>soudure résistive</v>
      </c>
      <c r="H205" s="29" t="s">
        <v>2110</v>
      </c>
      <c r="I205" s="26">
        <v>0.61875000000000002</v>
      </c>
      <c r="J205" s="29" t="s">
        <v>51</v>
      </c>
      <c r="K205" s="29"/>
      <c r="L205" s="29" t="s">
        <v>2655</v>
      </c>
      <c r="M205" s="58" t="s">
        <v>29</v>
      </c>
      <c r="N205" s="59"/>
      <c r="O205" s="81" t="s">
        <v>473</v>
      </c>
      <c r="P205" s="83"/>
    </row>
    <row r="206" spans="2:16" x14ac:dyDescent="0.25">
      <c r="B206" s="25">
        <v>42751</v>
      </c>
      <c r="C206" s="29" t="s">
        <v>47</v>
      </c>
      <c r="D206" s="29" t="s">
        <v>27</v>
      </c>
      <c r="E206" s="29" t="s">
        <v>2650</v>
      </c>
      <c r="F206" s="29" t="s">
        <v>265</v>
      </c>
      <c r="G206" s="29" t="str">
        <f>VLOOKUP(F206,Attention!$AP$2:$AQ$33,2,FALSE)</f>
        <v xml:space="preserve"> Leak test</v>
      </c>
      <c r="H206" s="29" t="s">
        <v>246</v>
      </c>
      <c r="I206" s="26">
        <v>0.59097222222222223</v>
      </c>
      <c r="J206" s="29" t="s">
        <v>50</v>
      </c>
      <c r="K206" s="29" t="s">
        <v>63</v>
      </c>
      <c r="L206" s="29"/>
      <c r="M206" s="58" t="s">
        <v>296</v>
      </c>
      <c r="N206" s="59"/>
      <c r="O206" s="81" t="s">
        <v>473</v>
      </c>
      <c r="P206" s="83"/>
    </row>
    <row r="207" spans="2:16" x14ac:dyDescent="0.25">
      <c r="B207" s="25">
        <v>42751</v>
      </c>
      <c r="C207" s="29" t="s">
        <v>47</v>
      </c>
      <c r="D207" s="29" t="s">
        <v>27</v>
      </c>
      <c r="E207" s="29" t="s">
        <v>2649</v>
      </c>
      <c r="F207" s="29" t="s">
        <v>3</v>
      </c>
      <c r="G207" s="29" t="str">
        <f>VLOOKUP(F207,Attention!$AP$2:$AQ$33,2,FALSE)</f>
        <v>Soudure miroir</v>
      </c>
      <c r="H207" s="29" t="s">
        <v>128</v>
      </c>
      <c r="I207" s="26">
        <v>0.59444444444444444</v>
      </c>
      <c r="J207" s="29" t="s">
        <v>51</v>
      </c>
      <c r="K207" s="29"/>
      <c r="L207" s="29" t="s">
        <v>2651</v>
      </c>
      <c r="M207" s="58" t="s">
        <v>29</v>
      </c>
      <c r="N207" s="59"/>
      <c r="O207" s="81" t="s">
        <v>27</v>
      </c>
      <c r="P207" s="83"/>
    </row>
    <row r="208" spans="2:16" x14ac:dyDescent="0.25">
      <c r="B208" s="25">
        <v>42751</v>
      </c>
      <c r="C208" s="29" t="s">
        <v>47</v>
      </c>
      <c r="D208" s="29" t="s">
        <v>27</v>
      </c>
      <c r="E208" s="29" t="s">
        <v>2647</v>
      </c>
      <c r="F208" s="29" t="s">
        <v>15</v>
      </c>
      <c r="G208" s="29" t="str">
        <f>VLOOKUP(F208,Attention!$AP$2:$AQ$33,2,FALSE)</f>
        <v>soudure résistive</v>
      </c>
      <c r="H208" s="29" t="s">
        <v>2110</v>
      </c>
      <c r="I208" s="26">
        <v>0.59722222222222221</v>
      </c>
      <c r="J208" s="29" t="s">
        <v>51</v>
      </c>
      <c r="K208" s="29"/>
      <c r="L208" s="29" t="s">
        <v>2648</v>
      </c>
      <c r="M208" s="58" t="s">
        <v>29</v>
      </c>
      <c r="N208" s="59"/>
      <c r="O208" s="81" t="s">
        <v>27</v>
      </c>
      <c r="P208" s="83"/>
    </row>
    <row r="209" spans="2:16" x14ac:dyDescent="0.25">
      <c r="B209" s="25">
        <v>42751</v>
      </c>
      <c r="C209" s="29" t="s">
        <v>46</v>
      </c>
      <c r="D209" s="29" t="s">
        <v>28</v>
      </c>
      <c r="E209" s="29" t="s">
        <v>2644</v>
      </c>
      <c r="F209" s="29" t="s">
        <v>20</v>
      </c>
      <c r="G209" s="29" t="str">
        <f>VLOOKUP(F209,Attention!$AP$2:$AQ$33,2,FALSE)</f>
        <v>Test électrique</v>
      </c>
      <c r="H209" s="29" t="s">
        <v>193</v>
      </c>
      <c r="I209" s="26">
        <v>0.56944444444444442</v>
      </c>
      <c r="J209" s="29" t="s">
        <v>51</v>
      </c>
      <c r="K209" s="29"/>
      <c r="L209" s="29" t="s">
        <v>88</v>
      </c>
      <c r="M209" s="58"/>
      <c r="N209" s="59" t="s">
        <v>96</v>
      </c>
      <c r="O209" s="81"/>
      <c r="P209" s="83"/>
    </row>
    <row r="210" spans="2:16" x14ac:dyDescent="0.25">
      <c r="B210" s="25">
        <v>42751</v>
      </c>
      <c r="C210" s="29" t="s">
        <v>46</v>
      </c>
      <c r="D210" s="29" t="s">
        <v>28</v>
      </c>
      <c r="E210" s="29" t="s">
        <v>2643</v>
      </c>
      <c r="F210" s="29" t="s">
        <v>265</v>
      </c>
      <c r="G210" s="29" t="str">
        <f>VLOOKUP(F210,Attention!$AP$2:$AQ$33,2,FALSE)</f>
        <v xml:space="preserve"> Leak test</v>
      </c>
      <c r="H210" s="29" t="s">
        <v>246</v>
      </c>
      <c r="I210" s="26">
        <v>0.53472222222222221</v>
      </c>
      <c r="J210" s="29" t="s">
        <v>50</v>
      </c>
      <c r="K210" s="29" t="s">
        <v>63</v>
      </c>
      <c r="L210" s="29" t="s">
        <v>89</v>
      </c>
      <c r="M210" s="58" t="s">
        <v>296</v>
      </c>
      <c r="N210" s="59"/>
      <c r="O210" s="81" t="s">
        <v>381</v>
      </c>
      <c r="P210" s="83"/>
    </row>
    <row r="211" spans="2:16" x14ac:dyDescent="0.25">
      <c r="B211" s="25">
        <v>42751</v>
      </c>
      <c r="C211" s="29" t="s">
        <v>46</v>
      </c>
      <c r="D211" s="29" t="s">
        <v>28</v>
      </c>
      <c r="E211" s="29" t="s">
        <v>2642</v>
      </c>
      <c r="F211" s="29" t="s">
        <v>265</v>
      </c>
      <c r="G211" s="29" t="str">
        <f>VLOOKUP(F211,Attention!$AP$2:$AQ$33,2,FALSE)</f>
        <v xml:space="preserve"> Leak test</v>
      </c>
      <c r="H211" s="29" t="s">
        <v>246</v>
      </c>
      <c r="I211" s="26">
        <v>0.53541666666666665</v>
      </c>
      <c r="J211" s="29" t="s">
        <v>50</v>
      </c>
      <c r="K211" s="29" t="s">
        <v>63</v>
      </c>
      <c r="L211" s="29" t="s">
        <v>89</v>
      </c>
      <c r="M211" s="58" t="s">
        <v>296</v>
      </c>
      <c r="N211" s="59"/>
      <c r="O211" s="81" t="s">
        <v>381</v>
      </c>
      <c r="P211" s="83"/>
    </row>
    <row r="212" spans="2:16" x14ac:dyDescent="0.25">
      <c r="B212" s="25">
        <v>42751</v>
      </c>
      <c r="C212" s="29" t="s">
        <v>46</v>
      </c>
      <c r="D212" s="29" t="s">
        <v>28</v>
      </c>
      <c r="E212" s="29" t="s">
        <v>2629</v>
      </c>
      <c r="F212" s="29" t="s">
        <v>276</v>
      </c>
      <c r="G212" s="29" t="str">
        <f>VLOOKUP(F212,Attention!$AP$2:$AQ$33,2,FALSE)</f>
        <v>Test électrique</v>
      </c>
      <c r="H212" s="29" t="s">
        <v>283</v>
      </c>
      <c r="I212" s="26">
        <v>0.48541666666666666</v>
      </c>
      <c r="J212" s="29" t="s">
        <v>51</v>
      </c>
      <c r="K212" s="29"/>
      <c r="L212" s="29" t="s">
        <v>2754</v>
      </c>
      <c r="M212" s="58" t="s">
        <v>29</v>
      </c>
      <c r="N212" s="59"/>
      <c r="O212" s="81" t="s">
        <v>571</v>
      </c>
      <c r="P212" s="83"/>
    </row>
    <row r="213" spans="2:16" x14ac:dyDescent="0.25">
      <c r="B213" s="25">
        <v>42751</v>
      </c>
      <c r="C213" s="29" t="s">
        <v>46</v>
      </c>
      <c r="D213" s="29" t="s">
        <v>28</v>
      </c>
      <c r="E213" s="29" t="s">
        <v>2641</v>
      </c>
      <c r="F213" s="29" t="s">
        <v>5</v>
      </c>
      <c r="G213" s="29" t="str">
        <f>VLOOKUP(F213,Attention!$AP$2:$AQ$33,2,FALSE)</f>
        <v xml:space="preserve"> Leak test</v>
      </c>
      <c r="H213" s="29" t="s">
        <v>145</v>
      </c>
      <c r="I213" s="26">
        <v>0.52430555555555558</v>
      </c>
      <c r="J213" s="29" t="s">
        <v>51</v>
      </c>
      <c r="K213" s="29"/>
      <c r="L213" s="29" t="s">
        <v>2640</v>
      </c>
      <c r="M213" s="58" t="s">
        <v>29</v>
      </c>
      <c r="N213" s="59"/>
      <c r="O213" s="81" t="s">
        <v>571</v>
      </c>
      <c r="P213" s="83"/>
    </row>
    <row r="214" spans="2:16" x14ac:dyDescent="0.25">
      <c r="B214" s="25">
        <v>42751</v>
      </c>
      <c r="C214" s="29" t="s">
        <v>46</v>
      </c>
      <c r="D214" s="29" t="s">
        <v>28</v>
      </c>
      <c r="E214" s="29" t="s">
        <v>2639</v>
      </c>
      <c r="F214" s="29" t="s">
        <v>5</v>
      </c>
      <c r="G214" s="29" t="str">
        <f>VLOOKUP(F214,Attention!$AP$2:$AQ$33,2,FALSE)</f>
        <v xml:space="preserve"> Leak test</v>
      </c>
      <c r="H214" s="29" t="s">
        <v>145</v>
      </c>
      <c r="I214" s="26">
        <v>0.52430555555555558</v>
      </c>
      <c r="J214" s="29" t="s">
        <v>51</v>
      </c>
      <c r="K214" s="29"/>
      <c r="L214" s="29" t="s">
        <v>2640</v>
      </c>
      <c r="M214" s="58" t="s">
        <v>29</v>
      </c>
      <c r="N214" s="59"/>
      <c r="O214" s="81" t="s">
        <v>571</v>
      </c>
      <c r="P214" s="83"/>
    </row>
    <row r="215" spans="2:16" x14ac:dyDescent="0.25">
      <c r="B215" s="25">
        <v>42751</v>
      </c>
      <c r="C215" s="29" t="s">
        <v>46</v>
      </c>
      <c r="D215" s="29" t="s">
        <v>28</v>
      </c>
      <c r="E215" s="29" t="s">
        <v>2623</v>
      </c>
      <c r="F215" s="29" t="s">
        <v>2130</v>
      </c>
      <c r="G215" s="29" t="str">
        <f>VLOOKUP(F215,Attention!$AP$2:$AQ$33,2,FALSE)</f>
        <v xml:space="preserve"> Leak test</v>
      </c>
      <c r="H215" s="29" t="s">
        <v>2133</v>
      </c>
      <c r="I215" s="26">
        <v>0.47638888888888892</v>
      </c>
      <c r="J215" s="29" t="s">
        <v>50</v>
      </c>
      <c r="K215" s="29" t="s">
        <v>67</v>
      </c>
      <c r="L215" s="29" t="s">
        <v>89</v>
      </c>
      <c r="M215" s="58" t="s">
        <v>296</v>
      </c>
      <c r="N215" s="59"/>
      <c r="O215" s="81" t="s">
        <v>381</v>
      </c>
      <c r="P215" s="83"/>
    </row>
    <row r="216" spans="2:16" x14ac:dyDescent="0.25">
      <c r="B216" s="25">
        <v>42751</v>
      </c>
      <c r="C216" s="29" t="s">
        <v>46</v>
      </c>
      <c r="D216" s="29" t="s">
        <v>28</v>
      </c>
      <c r="E216" s="29" t="s">
        <v>2619</v>
      </c>
      <c r="F216" s="29" t="s">
        <v>265</v>
      </c>
      <c r="G216" s="29" t="str">
        <f>VLOOKUP(F216,Attention!$AP$2:$AQ$33,2,FALSE)</f>
        <v xml:space="preserve"> Leak test</v>
      </c>
      <c r="H216" s="29" t="s">
        <v>246</v>
      </c>
      <c r="I216" s="26">
        <v>0.47569444444444442</v>
      </c>
      <c r="J216" s="29" t="s">
        <v>50</v>
      </c>
      <c r="K216" s="29" t="s">
        <v>67</v>
      </c>
      <c r="L216" s="29" t="s">
        <v>1931</v>
      </c>
      <c r="M216" s="58"/>
      <c r="N216" s="59"/>
      <c r="O216" s="81" t="s">
        <v>381</v>
      </c>
      <c r="P216" s="83"/>
    </row>
    <row r="217" spans="2:16" x14ac:dyDescent="0.25">
      <c r="B217" s="25">
        <v>42751</v>
      </c>
      <c r="C217" s="29" t="s">
        <v>46</v>
      </c>
      <c r="D217" s="29" t="s">
        <v>28</v>
      </c>
      <c r="E217" s="29" t="s">
        <v>2638</v>
      </c>
      <c r="F217" s="29" t="s">
        <v>2130</v>
      </c>
      <c r="G217" s="29" t="str">
        <f>VLOOKUP(F217,Attention!$AP$2:$AQ$33,2,FALSE)</f>
        <v xml:space="preserve"> Leak test</v>
      </c>
      <c r="H217" s="29" t="s">
        <v>2133</v>
      </c>
      <c r="I217" s="26">
        <v>0.48541666666666666</v>
      </c>
      <c r="J217" s="29" t="s">
        <v>50</v>
      </c>
      <c r="K217" s="29" t="s">
        <v>63</v>
      </c>
      <c r="L217" s="29"/>
      <c r="M217" s="58" t="s">
        <v>296</v>
      </c>
      <c r="N217" s="59"/>
      <c r="O217" s="81" t="s">
        <v>28</v>
      </c>
      <c r="P217" s="83"/>
    </row>
    <row r="218" spans="2:16" x14ac:dyDescent="0.25">
      <c r="B218" s="25">
        <v>42751</v>
      </c>
      <c r="C218" s="29" t="s">
        <v>46</v>
      </c>
      <c r="D218" s="29" t="s">
        <v>28</v>
      </c>
      <c r="E218" s="29" t="s">
        <v>2637</v>
      </c>
      <c r="F218" s="29" t="s">
        <v>15</v>
      </c>
      <c r="G218" s="29" t="str">
        <f>VLOOKUP(F218,Attention!$AP$2:$AQ$33,2,FALSE)</f>
        <v>soudure résistive</v>
      </c>
      <c r="H218" s="29" t="s">
        <v>2122</v>
      </c>
      <c r="I218" s="26">
        <v>0.43611111111111112</v>
      </c>
      <c r="J218" s="29" t="s">
        <v>51</v>
      </c>
      <c r="K218" s="29"/>
      <c r="L218" s="29"/>
      <c r="M218" s="58" t="s">
        <v>29</v>
      </c>
      <c r="N218" s="59"/>
      <c r="O218" s="81" t="s">
        <v>28</v>
      </c>
      <c r="P218" s="83"/>
    </row>
    <row r="219" spans="2:16" x14ac:dyDescent="0.25">
      <c r="B219" s="25">
        <v>42751</v>
      </c>
      <c r="C219" s="29" t="s">
        <v>46</v>
      </c>
      <c r="D219" s="29" t="s">
        <v>28</v>
      </c>
      <c r="E219" s="29" t="s">
        <v>2636</v>
      </c>
      <c r="F219" s="29" t="s">
        <v>20</v>
      </c>
      <c r="G219" s="29" t="str">
        <f>VLOOKUP(F219,Attention!$AP$2:$AQ$33,2,FALSE)</f>
        <v>Test électrique</v>
      </c>
      <c r="H219" s="29" t="s">
        <v>193</v>
      </c>
      <c r="I219" s="26">
        <v>0.47638888888888892</v>
      </c>
      <c r="J219" s="29" t="s">
        <v>51</v>
      </c>
      <c r="K219" s="29"/>
      <c r="L219" s="29" t="s">
        <v>89</v>
      </c>
      <c r="M219" s="58"/>
      <c r="N219" s="59" t="s">
        <v>96</v>
      </c>
      <c r="O219" s="81"/>
      <c r="P219" s="83"/>
    </row>
    <row r="220" spans="2:16" x14ac:dyDescent="0.25">
      <c r="B220" s="25">
        <v>42751</v>
      </c>
      <c r="C220" s="29" t="s">
        <v>46</v>
      </c>
      <c r="D220" s="29" t="s">
        <v>28</v>
      </c>
      <c r="E220" s="29" t="s">
        <v>2635</v>
      </c>
      <c r="F220" s="29" t="s">
        <v>15</v>
      </c>
      <c r="G220" s="29" t="str">
        <f>VLOOKUP(F220,Attention!$AP$2:$AQ$33,2,FALSE)</f>
        <v>soudure résistive</v>
      </c>
      <c r="H220" s="29" t="s">
        <v>2122</v>
      </c>
      <c r="I220" s="26">
        <v>0.43333333333333335</v>
      </c>
      <c r="J220" s="29" t="s">
        <v>51</v>
      </c>
      <c r="K220" s="29"/>
      <c r="L220" s="29"/>
      <c r="M220" s="58" t="s">
        <v>29</v>
      </c>
      <c r="N220" s="59"/>
      <c r="O220" s="81" t="s">
        <v>28</v>
      </c>
      <c r="P220" s="83"/>
    </row>
    <row r="221" spans="2:16" x14ac:dyDescent="0.25">
      <c r="B221" s="25">
        <v>42751</v>
      </c>
      <c r="C221" s="29" t="s">
        <v>46</v>
      </c>
      <c r="D221" s="29" t="s">
        <v>28</v>
      </c>
      <c r="E221" s="29" t="s">
        <v>2634</v>
      </c>
      <c r="F221" s="29" t="s">
        <v>15</v>
      </c>
      <c r="G221" s="29" t="str">
        <f>VLOOKUP(F221,Attention!$AP$2:$AQ$33,2,FALSE)</f>
        <v>soudure résistive</v>
      </c>
      <c r="H221" s="29" t="s">
        <v>2122</v>
      </c>
      <c r="I221" s="26">
        <v>0.43333333333333335</v>
      </c>
      <c r="J221" s="29" t="s">
        <v>51</v>
      </c>
      <c r="K221" s="29"/>
      <c r="L221" s="29"/>
      <c r="M221" s="58" t="s">
        <v>29</v>
      </c>
      <c r="N221" s="59"/>
      <c r="O221" s="81" t="s">
        <v>28</v>
      </c>
      <c r="P221" s="83"/>
    </row>
    <row r="222" spans="2:16" x14ac:dyDescent="0.25">
      <c r="B222" s="25">
        <v>42751</v>
      </c>
      <c r="C222" s="29" t="s">
        <v>46</v>
      </c>
      <c r="D222" s="29" t="s">
        <v>28</v>
      </c>
      <c r="E222" s="29" t="s">
        <v>2633</v>
      </c>
      <c r="F222" s="29" t="s">
        <v>2109</v>
      </c>
      <c r="G222" s="29" t="str">
        <f>VLOOKUP(F222,Attention!$AP$2:$AQ$33,2,FALSE)</f>
        <v>soudure résistive</v>
      </c>
      <c r="H222" s="29" t="s">
        <v>2122</v>
      </c>
      <c r="I222" s="26">
        <v>0.45069444444444445</v>
      </c>
      <c r="J222" s="29" t="s">
        <v>51</v>
      </c>
      <c r="K222" s="29"/>
      <c r="L222" s="29"/>
      <c r="M222" s="58" t="s">
        <v>29</v>
      </c>
      <c r="N222" s="59"/>
      <c r="O222" s="81" t="s">
        <v>28</v>
      </c>
      <c r="P222" s="83"/>
    </row>
    <row r="223" spans="2:16" x14ac:dyDescent="0.25">
      <c r="B223" s="25">
        <v>42751</v>
      </c>
      <c r="C223" s="29" t="s">
        <v>46</v>
      </c>
      <c r="D223" s="29" t="s">
        <v>28</v>
      </c>
      <c r="E223" s="29" t="s">
        <v>2632</v>
      </c>
      <c r="F223" s="29" t="s">
        <v>20</v>
      </c>
      <c r="G223" s="29" t="str">
        <f>VLOOKUP(F223,Attention!$AP$2:$AQ$33,2,FALSE)</f>
        <v>Test électrique</v>
      </c>
      <c r="H223" s="29" t="s">
        <v>193</v>
      </c>
      <c r="I223" s="26">
        <v>0.49305555555555558</v>
      </c>
      <c r="J223" s="29" t="s">
        <v>51</v>
      </c>
      <c r="K223" s="29"/>
      <c r="L223" s="29" t="s">
        <v>89</v>
      </c>
      <c r="M223" s="58" t="s">
        <v>29</v>
      </c>
      <c r="N223" s="59"/>
      <c r="O223" s="81" t="s">
        <v>473</v>
      </c>
      <c r="P223" s="83"/>
    </row>
    <row r="224" spans="2:16" x14ac:dyDescent="0.25">
      <c r="B224" s="25">
        <v>42751</v>
      </c>
      <c r="C224" s="29" t="s">
        <v>46</v>
      </c>
      <c r="D224" s="29" t="s">
        <v>28</v>
      </c>
      <c r="E224" s="29" t="s">
        <v>2631</v>
      </c>
      <c r="F224" s="29" t="s">
        <v>20</v>
      </c>
      <c r="G224" s="29" t="str">
        <f>VLOOKUP(F224,Attention!$AP$2:$AQ$33,2,FALSE)</f>
        <v>Test électrique</v>
      </c>
      <c r="H224" s="29" t="s">
        <v>193</v>
      </c>
      <c r="I224" s="26">
        <v>0.49305555555555558</v>
      </c>
      <c r="J224" s="29" t="s">
        <v>51</v>
      </c>
      <c r="K224" s="29"/>
      <c r="L224" s="29" t="s">
        <v>89</v>
      </c>
      <c r="M224" s="58"/>
      <c r="N224" s="59" t="s">
        <v>96</v>
      </c>
      <c r="O224" s="81"/>
      <c r="P224" s="83"/>
    </row>
    <row r="225" spans="2:17" x14ac:dyDescent="0.25">
      <c r="B225" s="25">
        <v>42751</v>
      </c>
      <c r="C225" s="29" t="s">
        <v>46</v>
      </c>
      <c r="D225" s="29" t="s">
        <v>28</v>
      </c>
      <c r="E225" s="29" t="s">
        <v>2630</v>
      </c>
      <c r="F225" s="29" t="s">
        <v>20</v>
      </c>
      <c r="G225" s="29" t="str">
        <f>VLOOKUP(F225,Attention!$AP$2:$AQ$33,2,FALSE)</f>
        <v>Test électrique</v>
      </c>
      <c r="H225" s="29" t="s">
        <v>193</v>
      </c>
      <c r="I225" s="26">
        <v>0.49305555555555558</v>
      </c>
      <c r="J225" s="29" t="s">
        <v>51</v>
      </c>
      <c r="K225" s="29"/>
      <c r="L225" s="29" t="s">
        <v>89</v>
      </c>
      <c r="M225" s="58"/>
      <c r="N225" s="59" t="s">
        <v>96</v>
      </c>
      <c r="O225" s="81"/>
      <c r="P225" s="83"/>
    </row>
    <row r="226" spans="2:17" x14ac:dyDescent="0.25">
      <c r="B226" s="25">
        <v>42751</v>
      </c>
      <c r="C226" s="29" t="s">
        <v>46</v>
      </c>
      <c r="D226" s="29" t="s">
        <v>28</v>
      </c>
      <c r="E226" s="29" t="s">
        <v>2628</v>
      </c>
      <c r="F226" s="29" t="s">
        <v>20</v>
      </c>
      <c r="G226" s="29" t="str">
        <f>VLOOKUP(F226,Attention!$AP$2:$AQ$33,2,FALSE)</f>
        <v>Test électrique</v>
      </c>
      <c r="H226" s="29" t="s">
        <v>193</v>
      </c>
      <c r="I226" s="26">
        <v>0.49305555555555558</v>
      </c>
      <c r="J226" s="29" t="s">
        <v>51</v>
      </c>
      <c r="K226" s="29"/>
      <c r="L226" s="29" t="s">
        <v>89</v>
      </c>
      <c r="M226" s="58"/>
      <c r="N226" s="59" t="s">
        <v>96</v>
      </c>
      <c r="O226" s="81"/>
      <c r="P226" s="83"/>
    </row>
    <row r="227" spans="2:17" x14ac:dyDescent="0.25">
      <c r="B227" s="25">
        <v>42751</v>
      </c>
      <c r="C227" s="29" t="s">
        <v>46</v>
      </c>
      <c r="D227" s="29" t="s">
        <v>28</v>
      </c>
      <c r="E227" s="29" t="s">
        <v>2612</v>
      </c>
      <c r="F227" s="29" t="s">
        <v>265</v>
      </c>
      <c r="G227" s="29" t="str">
        <f>VLOOKUP(F227,Attention!$AP$2:$AQ$33,2,FALSE)</f>
        <v xml:space="preserve"> Leak test</v>
      </c>
      <c r="H227" s="29" t="s">
        <v>246</v>
      </c>
      <c r="I227" s="26">
        <v>0.45416666666666666</v>
      </c>
      <c r="J227" s="29" t="s">
        <v>50</v>
      </c>
      <c r="K227" s="29"/>
      <c r="L227" s="29" t="s">
        <v>2645</v>
      </c>
      <c r="M227" s="58" t="s">
        <v>29</v>
      </c>
      <c r="N227" s="59"/>
      <c r="O227" s="81" t="s">
        <v>571</v>
      </c>
      <c r="P227" s="83"/>
    </row>
    <row r="228" spans="2:17" x14ac:dyDescent="0.25">
      <c r="B228" s="25">
        <v>42751</v>
      </c>
      <c r="C228" s="29" t="s">
        <v>46</v>
      </c>
      <c r="D228" s="29" t="s">
        <v>28</v>
      </c>
      <c r="E228" s="29" t="s">
        <v>2627</v>
      </c>
      <c r="F228" s="29" t="s">
        <v>20</v>
      </c>
      <c r="G228" s="29" t="str">
        <f>VLOOKUP(F228,Attention!$AP$2:$AQ$33,2,FALSE)</f>
        <v>Test électrique</v>
      </c>
      <c r="H228" s="29" t="s">
        <v>193</v>
      </c>
      <c r="I228" s="26">
        <v>0.45833333333333331</v>
      </c>
      <c r="J228" s="29" t="s">
        <v>51</v>
      </c>
      <c r="K228" s="29"/>
      <c r="L228" s="29"/>
      <c r="M228" s="58"/>
      <c r="N228" s="59" t="s">
        <v>96</v>
      </c>
      <c r="O228" s="81"/>
      <c r="P228" s="83"/>
    </row>
    <row r="229" spans="2:17" x14ac:dyDescent="0.25">
      <c r="B229" s="25">
        <v>42751</v>
      </c>
      <c r="C229" s="29" t="s">
        <v>46</v>
      </c>
      <c r="D229" s="29" t="s">
        <v>28</v>
      </c>
      <c r="E229" s="29" t="s">
        <v>2626</v>
      </c>
      <c r="F229" s="29" t="s">
        <v>20</v>
      </c>
      <c r="G229" s="29" t="str">
        <f>VLOOKUP(F229,Attention!$AP$2:$AQ$33,2,FALSE)</f>
        <v>Test électrique</v>
      </c>
      <c r="H229" s="29" t="s">
        <v>193</v>
      </c>
      <c r="I229" s="26">
        <v>0.45833333333333331</v>
      </c>
      <c r="J229" s="29" t="s">
        <v>51</v>
      </c>
      <c r="K229" s="29"/>
      <c r="L229" s="29"/>
      <c r="M229" s="58"/>
      <c r="N229" s="59" t="s">
        <v>96</v>
      </c>
      <c r="O229" s="81"/>
      <c r="P229" s="83"/>
    </row>
    <row r="230" spans="2:17" x14ac:dyDescent="0.25">
      <c r="B230" s="25">
        <v>42751</v>
      </c>
      <c r="C230" s="29" t="s">
        <v>46</v>
      </c>
      <c r="D230" s="29" t="s">
        <v>28</v>
      </c>
      <c r="E230" s="29" t="s">
        <v>2625</v>
      </c>
      <c r="F230" s="29" t="s">
        <v>15</v>
      </c>
      <c r="G230" s="29" t="str">
        <f>VLOOKUP(F230,Attention!$AP$2:$AQ$33,2,FALSE)</f>
        <v>soudure résistive</v>
      </c>
      <c r="H230" s="29" t="s">
        <v>2121</v>
      </c>
      <c r="I230" s="26">
        <v>0.45347222222222222</v>
      </c>
      <c r="J230" s="29" t="s">
        <v>51</v>
      </c>
      <c r="K230" s="29"/>
      <c r="L230" s="29" t="s">
        <v>89</v>
      </c>
      <c r="M230" s="58" t="s">
        <v>29</v>
      </c>
      <c r="N230" s="59"/>
      <c r="O230" s="81" t="s">
        <v>381</v>
      </c>
      <c r="P230" s="83"/>
    </row>
    <row r="231" spans="2:17" x14ac:dyDescent="0.25">
      <c r="B231" s="25">
        <v>42751</v>
      </c>
      <c r="C231" s="29" t="s">
        <v>46</v>
      </c>
      <c r="D231" s="29" t="s">
        <v>28</v>
      </c>
      <c r="E231" s="29" t="s">
        <v>2624</v>
      </c>
      <c r="F231" s="29" t="s">
        <v>2109</v>
      </c>
      <c r="G231" s="29" t="str">
        <f>VLOOKUP(F231,Attention!$AP$2:$AQ$33,2,FALSE)</f>
        <v>soudure résistive</v>
      </c>
      <c r="H231" s="29" t="s">
        <v>2122</v>
      </c>
      <c r="I231" s="26">
        <v>0.45347222222222222</v>
      </c>
      <c r="J231" s="29" t="s">
        <v>51</v>
      </c>
      <c r="K231" s="29"/>
      <c r="L231" s="29"/>
      <c r="M231" s="58" t="s">
        <v>29</v>
      </c>
      <c r="N231" s="59"/>
      <c r="O231" s="81" t="s">
        <v>28</v>
      </c>
      <c r="P231" s="83"/>
    </row>
    <row r="232" spans="2:17" x14ac:dyDescent="0.25">
      <c r="B232" s="25">
        <v>42751</v>
      </c>
      <c r="C232" s="29" t="s">
        <v>46</v>
      </c>
      <c r="D232" s="29" t="s">
        <v>28</v>
      </c>
      <c r="E232" s="29" t="s">
        <v>2619</v>
      </c>
      <c r="F232" s="29" t="s">
        <v>265</v>
      </c>
      <c r="G232" s="29" t="str">
        <f>VLOOKUP(F232,Attention!$AP$2:$AQ$33,2,FALSE)</f>
        <v xml:space="preserve"> Leak test</v>
      </c>
      <c r="H232" s="29" t="s">
        <v>246</v>
      </c>
      <c r="I232" s="26">
        <v>0.45347222222222222</v>
      </c>
      <c r="J232" s="29" t="s">
        <v>50</v>
      </c>
      <c r="K232" s="29" t="s">
        <v>67</v>
      </c>
      <c r="L232" s="29" t="s">
        <v>88</v>
      </c>
      <c r="M232" s="58" t="s">
        <v>296</v>
      </c>
      <c r="N232" s="59"/>
      <c r="O232" s="81" t="s">
        <v>381</v>
      </c>
      <c r="P232" s="83"/>
    </row>
    <row r="233" spans="2:17" x14ac:dyDescent="0.25">
      <c r="B233" s="25">
        <v>42751</v>
      </c>
      <c r="C233" s="29" t="s">
        <v>46</v>
      </c>
      <c r="D233" s="29" t="s">
        <v>28</v>
      </c>
      <c r="E233" s="29" t="s">
        <v>2623</v>
      </c>
      <c r="F233" s="29" t="s">
        <v>2130</v>
      </c>
      <c r="G233" s="29" t="str">
        <f>VLOOKUP(F233,Attention!$AP$2:$AQ$33,2,FALSE)</f>
        <v xml:space="preserve"> Leak test</v>
      </c>
      <c r="H233" s="29" t="s">
        <v>2133</v>
      </c>
      <c r="I233" s="26">
        <v>0.4513888888888889</v>
      </c>
      <c r="J233" s="29" t="s">
        <v>50</v>
      </c>
      <c r="K233" s="29" t="s">
        <v>63</v>
      </c>
      <c r="L233" s="29"/>
      <c r="M233" s="58" t="s">
        <v>296</v>
      </c>
      <c r="N233" s="59"/>
      <c r="O233" s="81" t="s">
        <v>28</v>
      </c>
      <c r="P233" s="83"/>
    </row>
    <row r="234" spans="2:17" x14ac:dyDescent="0.25">
      <c r="B234" s="25">
        <v>42751</v>
      </c>
      <c r="C234" s="29" t="s">
        <v>46</v>
      </c>
      <c r="D234" s="29" t="s">
        <v>28</v>
      </c>
      <c r="E234" s="29" t="s">
        <v>2612</v>
      </c>
      <c r="F234" s="29" t="s">
        <v>265</v>
      </c>
      <c r="G234" s="29" t="str">
        <f>VLOOKUP(F234,Attention!$AP$2:$AQ$33,2,FALSE)</f>
        <v xml:space="preserve"> Leak test</v>
      </c>
      <c r="H234" s="29" t="s">
        <v>246</v>
      </c>
      <c r="I234" s="26">
        <v>0.4465277777777778</v>
      </c>
      <c r="J234" s="29" t="s">
        <v>50</v>
      </c>
      <c r="K234" s="29"/>
      <c r="L234" s="29" t="s">
        <v>2622</v>
      </c>
      <c r="M234" s="58" t="s">
        <v>296</v>
      </c>
      <c r="N234" s="59"/>
      <c r="O234" s="81" t="s">
        <v>28</v>
      </c>
      <c r="P234" s="83"/>
    </row>
    <row r="235" spans="2:17" x14ac:dyDescent="0.25">
      <c r="B235" s="25">
        <v>42751</v>
      </c>
      <c r="C235" s="29" t="s">
        <v>46</v>
      </c>
      <c r="D235" s="29" t="s">
        <v>28</v>
      </c>
      <c r="E235" s="29" t="s">
        <v>2621</v>
      </c>
      <c r="F235" s="29" t="s">
        <v>20</v>
      </c>
      <c r="G235" s="29" t="str">
        <f>VLOOKUP(F235,Attention!$AP$2:$AQ$33,2,FALSE)</f>
        <v>Test électrique</v>
      </c>
      <c r="H235" s="29" t="s">
        <v>193</v>
      </c>
      <c r="I235" s="26">
        <v>0.4465277777777778</v>
      </c>
      <c r="J235" s="29" t="s">
        <v>51</v>
      </c>
      <c r="K235" s="29"/>
      <c r="L235" s="29" t="s">
        <v>88</v>
      </c>
      <c r="M235" s="58"/>
      <c r="N235" s="59" t="s">
        <v>96</v>
      </c>
      <c r="O235" s="81"/>
      <c r="P235" s="83"/>
    </row>
    <row r="236" spans="2:17" x14ac:dyDescent="0.25">
      <c r="B236" s="25">
        <v>42751</v>
      </c>
      <c r="C236" s="29" t="s">
        <v>46</v>
      </c>
      <c r="D236" s="29" t="s">
        <v>28</v>
      </c>
      <c r="E236" s="29" t="s">
        <v>2620</v>
      </c>
      <c r="F236" s="29" t="s">
        <v>20</v>
      </c>
      <c r="G236" s="29" t="str">
        <f>VLOOKUP(F236,Attention!$AP$2:$AQ$33,2,FALSE)</f>
        <v>Test électrique</v>
      </c>
      <c r="H236" s="29" t="s">
        <v>193</v>
      </c>
      <c r="I236" s="26">
        <v>0.44513888888888892</v>
      </c>
      <c r="J236" s="29" t="s">
        <v>51</v>
      </c>
      <c r="K236" s="29"/>
      <c r="L236" s="29" t="s">
        <v>88</v>
      </c>
      <c r="M236" s="58"/>
      <c r="N236" s="59" t="s">
        <v>96</v>
      </c>
      <c r="O236" s="81"/>
      <c r="P236" s="83"/>
    </row>
    <row r="237" spans="2:17" x14ac:dyDescent="0.25">
      <c r="B237" s="25">
        <v>42751</v>
      </c>
      <c r="C237" s="29" t="s">
        <v>46</v>
      </c>
      <c r="D237" s="29" t="s">
        <v>28</v>
      </c>
      <c r="E237" s="29" t="s">
        <v>2619</v>
      </c>
      <c r="F237" s="29" t="s">
        <v>265</v>
      </c>
      <c r="G237" s="29" t="str">
        <f>VLOOKUP(F237,Attention!$AP$2:$AQ$33,2,FALSE)</f>
        <v xml:space="preserve"> Leak test</v>
      </c>
      <c r="H237" s="29" t="s">
        <v>246</v>
      </c>
      <c r="I237" s="26">
        <v>0.44444444444444442</v>
      </c>
      <c r="J237" s="29" t="s">
        <v>50</v>
      </c>
      <c r="K237" s="29" t="s">
        <v>63</v>
      </c>
      <c r="L237" s="29" t="s">
        <v>88</v>
      </c>
      <c r="M237" s="58" t="s">
        <v>296</v>
      </c>
      <c r="N237" s="59"/>
      <c r="O237" s="81" t="s">
        <v>381</v>
      </c>
      <c r="P237" s="83"/>
    </row>
    <row r="238" spans="2:17" x14ac:dyDescent="0.25">
      <c r="B238" s="25">
        <v>42751</v>
      </c>
      <c r="C238" s="29" t="s">
        <v>46</v>
      </c>
      <c r="D238" s="29" t="s">
        <v>28</v>
      </c>
      <c r="E238" s="29" t="s">
        <v>2618</v>
      </c>
      <c r="F238" s="29" t="s">
        <v>20</v>
      </c>
      <c r="G238" s="29" t="str">
        <f>VLOOKUP(F238,Attention!$AP$2:$AQ$33,2,FALSE)</f>
        <v>Test électrique</v>
      </c>
      <c r="H238" s="29" t="s">
        <v>193</v>
      </c>
      <c r="I238" s="26">
        <v>0.44236111111111115</v>
      </c>
      <c r="J238" s="29" t="s">
        <v>51</v>
      </c>
      <c r="K238" s="29"/>
      <c r="L238" s="29"/>
      <c r="M238" s="58"/>
      <c r="N238" s="59" t="s">
        <v>96</v>
      </c>
      <c r="O238" s="81"/>
      <c r="P238" s="83"/>
    </row>
    <row r="239" spans="2:17" x14ac:dyDescent="0.25">
      <c r="B239" s="25">
        <v>42751</v>
      </c>
      <c r="C239" s="29" t="s">
        <v>46</v>
      </c>
      <c r="D239" s="29" t="s">
        <v>28</v>
      </c>
      <c r="E239" s="29" t="s">
        <v>2615</v>
      </c>
      <c r="F239" s="29" t="s">
        <v>2130</v>
      </c>
      <c r="G239" s="29" t="str">
        <f>VLOOKUP(F239,Attention!$AP$2:$AQ$33,2,FALSE)</f>
        <v xml:space="preserve"> Leak test</v>
      </c>
      <c r="H239" s="29" t="s">
        <v>2133</v>
      </c>
      <c r="I239" s="26">
        <v>0.44791666666666669</v>
      </c>
      <c r="J239" s="29" t="s">
        <v>50</v>
      </c>
      <c r="K239" s="29" t="s">
        <v>67</v>
      </c>
      <c r="L239" s="29" t="s">
        <v>2652</v>
      </c>
      <c r="M239" s="58" t="s">
        <v>29</v>
      </c>
      <c r="N239" s="59"/>
      <c r="O239" s="81" t="s">
        <v>571</v>
      </c>
      <c r="P239" s="83"/>
    </row>
    <row r="240" spans="2:17" x14ac:dyDescent="0.25">
      <c r="B240" s="25">
        <v>42751</v>
      </c>
      <c r="C240" s="29" t="s">
        <v>46</v>
      </c>
      <c r="D240" s="29" t="s">
        <v>28</v>
      </c>
      <c r="E240" s="29" t="s">
        <v>2612</v>
      </c>
      <c r="F240" s="29" t="s">
        <v>265</v>
      </c>
      <c r="G240" s="29" t="str">
        <f>VLOOKUP(F240,Attention!$AP$2:$AQ$33,2,FALSE)</f>
        <v xml:space="preserve"> Leak test</v>
      </c>
      <c r="H240" s="29" t="s">
        <v>246</v>
      </c>
      <c r="I240" s="26">
        <v>0.4381944444444445</v>
      </c>
      <c r="J240" s="29" t="s">
        <v>50</v>
      </c>
      <c r="K240" s="29" t="s">
        <v>67</v>
      </c>
      <c r="L240" s="29"/>
      <c r="M240" s="58" t="s">
        <v>296</v>
      </c>
      <c r="N240" s="59"/>
      <c r="O240" s="81" t="s">
        <v>28</v>
      </c>
      <c r="P240" s="83"/>
      <c r="Q240" s="97" t="s">
        <v>1728</v>
      </c>
    </row>
    <row r="241" spans="2:17" x14ac:dyDescent="0.25">
      <c r="B241" s="25">
        <v>42751</v>
      </c>
      <c r="C241" s="29" t="s">
        <v>46</v>
      </c>
      <c r="D241" s="29" t="s">
        <v>28</v>
      </c>
      <c r="E241" s="29" t="s">
        <v>2615</v>
      </c>
      <c r="F241" s="29" t="s">
        <v>2130</v>
      </c>
      <c r="G241" s="29" t="str">
        <f>VLOOKUP(F241,Attention!$AP$2:$AQ$33,2,FALSE)</f>
        <v xml:space="preserve"> Leak test</v>
      </c>
      <c r="H241" s="29" t="s">
        <v>2133</v>
      </c>
      <c r="I241" s="26">
        <v>0.43055555555555558</v>
      </c>
      <c r="J241" s="29" t="s">
        <v>50</v>
      </c>
      <c r="K241" s="29" t="s">
        <v>67</v>
      </c>
      <c r="L241" s="29" t="s">
        <v>89</v>
      </c>
      <c r="M241" s="58" t="s">
        <v>296</v>
      </c>
      <c r="N241" s="59"/>
      <c r="O241" s="81" t="s">
        <v>381</v>
      </c>
      <c r="P241" s="83"/>
    </row>
    <row r="242" spans="2:17" x14ac:dyDescent="0.25">
      <c r="B242" s="25">
        <v>42751</v>
      </c>
      <c r="C242" s="29" t="s">
        <v>46</v>
      </c>
      <c r="D242" s="29" t="s">
        <v>28</v>
      </c>
      <c r="E242" s="29" t="s">
        <v>2617</v>
      </c>
      <c r="F242" s="29" t="s">
        <v>15</v>
      </c>
      <c r="G242" s="29" t="str">
        <f>VLOOKUP(F242,Attention!$AP$2:$AQ$33,2,FALSE)</f>
        <v>soudure résistive</v>
      </c>
      <c r="H242" s="29" t="s">
        <v>2121</v>
      </c>
      <c r="I242" s="26">
        <v>0.42083333333333334</v>
      </c>
      <c r="J242" s="29" t="s">
        <v>51</v>
      </c>
      <c r="K242" s="29"/>
      <c r="L242" s="29" t="s">
        <v>88</v>
      </c>
      <c r="M242" s="58" t="s">
        <v>29</v>
      </c>
      <c r="N242" s="59"/>
      <c r="O242" s="81" t="s">
        <v>381</v>
      </c>
      <c r="P242" s="83"/>
      <c r="Q242" s="97" t="s">
        <v>1728</v>
      </c>
    </row>
    <row r="243" spans="2:17" x14ac:dyDescent="0.25">
      <c r="B243" s="25">
        <v>42751</v>
      </c>
      <c r="C243" s="29" t="s">
        <v>46</v>
      </c>
      <c r="D243" s="29" t="s">
        <v>28</v>
      </c>
      <c r="E243" s="29" t="s">
        <v>2616</v>
      </c>
      <c r="F243" s="29" t="s">
        <v>15</v>
      </c>
      <c r="G243" s="29" t="str">
        <f>VLOOKUP(F243,Attention!$AP$2:$AQ$33,2,FALSE)</f>
        <v>soudure résistive</v>
      </c>
      <c r="H243" s="29" t="s">
        <v>2121</v>
      </c>
      <c r="I243" s="26">
        <v>0.42083333333333334</v>
      </c>
      <c r="J243" s="29" t="s">
        <v>51</v>
      </c>
      <c r="K243" s="29"/>
      <c r="L243" s="29" t="s">
        <v>88</v>
      </c>
      <c r="M243" s="58" t="s">
        <v>29</v>
      </c>
      <c r="N243" s="59"/>
      <c r="O243" s="81" t="s">
        <v>381</v>
      </c>
      <c r="P243" s="83"/>
    </row>
    <row r="244" spans="2:17" x14ac:dyDescent="0.25">
      <c r="B244" s="25">
        <v>42751</v>
      </c>
      <c r="C244" s="29" t="s">
        <v>46</v>
      </c>
      <c r="D244" s="29" t="s">
        <v>28</v>
      </c>
      <c r="E244" s="29" t="s">
        <v>2615</v>
      </c>
      <c r="F244" s="29" t="s">
        <v>2130</v>
      </c>
      <c r="G244" s="29" t="str">
        <f>VLOOKUP(F244,Attention!$AP$2:$AQ$33,2,FALSE)</f>
        <v xml:space="preserve"> Leak test</v>
      </c>
      <c r="H244" s="29" t="s">
        <v>2133</v>
      </c>
      <c r="I244" s="26">
        <v>0.42222222222222222</v>
      </c>
      <c r="J244" s="29" t="s">
        <v>50</v>
      </c>
      <c r="K244" s="29" t="s">
        <v>63</v>
      </c>
      <c r="L244" s="29"/>
      <c r="M244" s="58" t="s">
        <v>296</v>
      </c>
      <c r="N244" s="59"/>
      <c r="O244" s="81" t="s">
        <v>28</v>
      </c>
      <c r="P244" s="83"/>
    </row>
    <row r="245" spans="2:17" x14ac:dyDescent="0.25">
      <c r="B245" s="25">
        <v>42751</v>
      </c>
      <c r="C245" s="29" t="s">
        <v>46</v>
      </c>
      <c r="D245" s="29" t="s">
        <v>28</v>
      </c>
      <c r="E245" s="29" t="s">
        <v>2614</v>
      </c>
      <c r="F245" s="29" t="s">
        <v>5</v>
      </c>
      <c r="G245" s="29" t="str">
        <f>VLOOKUP(F245,Attention!$AP$2:$AQ$33,2,FALSE)</f>
        <v xml:space="preserve"> Leak test</v>
      </c>
      <c r="H245" s="29" t="s">
        <v>145</v>
      </c>
      <c r="I245" s="26">
        <v>0.4236111111111111</v>
      </c>
      <c r="J245" s="29" t="s">
        <v>51</v>
      </c>
      <c r="K245" s="29"/>
      <c r="L245" s="29" t="s">
        <v>89</v>
      </c>
      <c r="M245" s="58" t="s">
        <v>29</v>
      </c>
      <c r="N245" s="59"/>
      <c r="O245" s="81" t="s">
        <v>571</v>
      </c>
      <c r="P245" s="83"/>
      <c r="Q245" s="97" t="s">
        <v>1728</v>
      </c>
    </row>
    <row r="246" spans="2:17" x14ac:dyDescent="0.25">
      <c r="B246" s="25">
        <v>42751</v>
      </c>
      <c r="C246" s="29" t="s">
        <v>46</v>
      </c>
      <c r="D246" s="29" t="s">
        <v>28</v>
      </c>
      <c r="E246" s="29" t="s">
        <v>2613</v>
      </c>
      <c r="F246" s="29" t="s">
        <v>20</v>
      </c>
      <c r="G246" s="29" t="str">
        <f>VLOOKUP(F246,Attention!$AP$2:$AQ$33,2,FALSE)</f>
        <v>Test électrique</v>
      </c>
      <c r="H246" s="29" t="s">
        <v>193</v>
      </c>
      <c r="I246" s="26">
        <v>0.40208333333333335</v>
      </c>
      <c r="J246" s="29" t="s">
        <v>51</v>
      </c>
      <c r="K246" s="29"/>
      <c r="L246" s="29" t="s">
        <v>88</v>
      </c>
      <c r="M246" s="58"/>
      <c r="N246" s="59" t="s">
        <v>96</v>
      </c>
      <c r="O246" s="81"/>
      <c r="P246" s="83"/>
    </row>
    <row r="247" spans="2:17" x14ac:dyDescent="0.25">
      <c r="B247" s="25">
        <v>42751</v>
      </c>
      <c r="C247" s="29" t="s">
        <v>46</v>
      </c>
      <c r="D247" s="29" t="s">
        <v>28</v>
      </c>
      <c r="E247" s="29" t="s">
        <v>2612</v>
      </c>
      <c r="F247" s="29" t="s">
        <v>265</v>
      </c>
      <c r="G247" s="29" t="str">
        <f>VLOOKUP(F247,Attention!$AP$2:$AQ$33,2,FALSE)</f>
        <v xml:space="preserve"> Leak test</v>
      </c>
      <c r="H247" s="29" t="s">
        <v>246</v>
      </c>
      <c r="I247" s="26">
        <v>0.40347222222222223</v>
      </c>
      <c r="J247" s="29" t="s">
        <v>50</v>
      </c>
      <c r="K247" s="29" t="s">
        <v>63</v>
      </c>
      <c r="L247" s="29" t="s">
        <v>89</v>
      </c>
      <c r="M247" s="58" t="s">
        <v>296</v>
      </c>
      <c r="N247" s="59"/>
      <c r="O247" s="81" t="s">
        <v>381</v>
      </c>
      <c r="P247" s="83"/>
    </row>
    <row r="248" spans="2:17" x14ac:dyDescent="0.25">
      <c r="B248" s="25">
        <v>42751</v>
      </c>
      <c r="C248" s="29" t="s">
        <v>46</v>
      </c>
      <c r="D248" s="29" t="s">
        <v>28</v>
      </c>
      <c r="E248" s="29" t="s">
        <v>2611</v>
      </c>
      <c r="F248" s="29" t="s">
        <v>2109</v>
      </c>
      <c r="G248" s="29" t="str">
        <f>VLOOKUP(F248,Attention!$AP$2:$AQ$33,2,FALSE)</f>
        <v>soudure résistive</v>
      </c>
      <c r="H248" s="29" t="s">
        <v>2122</v>
      </c>
      <c r="I248" s="26">
        <v>0.38055555555555554</v>
      </c>
      <c r="J248" s="29" t="s">
        <v>51</v>
      </c>
      <c r="K248" s="29"/>
      <c r="L248" s="29" t="s">
        <v>89</v>
      </c>
      <c r="M248" s="58" t="s">
        <v>29</v>
      </c>
      <c r="N248" s="59"/>
      <c r="O248" s="81" t="s">
        <v>381</v>
      </c>
      <c r="P248" s="83"/>
    </row>
    <row r="249" spans="2:17" x14ac:dyDescent="0.25">
      <c r="B249" s="25">
        <v>42751</v>
      </c>
      <c r="C249" s="29" t="s">
        <v>46</v>
      </c>
      <c r="D249" s="29" t="s">
        <v>28</v>
      </c>
      <c r="E249" s="29" t="s">
        <v>2610</v>
      </c>
      <c r="F249" s="29" t="s">
        <v>15</v>
      </c>
      <c r="G249" s="29" t="str">
        <f>VLOOKUP(F249,Attention!$AP$2:$AQ$33,2,FALSE)</f>
        <v>soudure résistive</v>
      </c>
      <c r="H249" s="29" t="s">
        <v>2122</v>
      </c>
      <c r="I249" s="26">
        <v>0.33263888888888887</v>
      </c>
      <c r="J249" s="29" t="s">
        <v>51</v>
      </c>
      <c r="K249" s="29"/>
      <c r="L249" s="29"/>
      <c r="M249" s="58" t="s">
        <v>29</v>
      </c>
      <c r="N249" s="59"/>
      <c r="O249" s="81" t="s">
        <v>28</v>
      </c>
      <c r="P249" s="83"/>
      <c r="Q249" s="97" t="s">
        <v>1728</v>
      </c>
    </row>
    <row r="250" spans="2:17" x14ac:dyDescent="0.25">
      <c r="B250" s="25">
        <v>42751</v>
      </c>
      <c r="C250" s="29" t="s">
        <v>46</v>
      </c>
      <c r="D250" s="29" t="s">
        <v>28</v>
      </c>
      <c r="E250" s="29" t="s">
        <v>2609</v>
      </c>
      <c r="F250" s="29" t="s">
        <v>2130</v>
      </c>
      <c r="G250" s="29" t="str">
        <f>VLOOKUP(F250,Attention!$AP$2:$AQ$33,2,FALSE)</f>
        <v xml:space="preserve"> Leak test</v>
      </c>
      <c r="H250" s="29" t="s">
        <v>2133</v>
      </c>
      <c r="I250" s="26">
        <v>0.38055555555555554</v>
      </c>
      <c r="J250" s="29" t="s">
        <v>50</v>
      </c>
      <c r="K250" s="29" t="s">
        <v>63</v>
      </c>
      <c r="L250" s="29" t="s">
        <v>89</v>
      </c>
      <c r="M250" s="58" t="s">
        <v>296</v>
      </c>
      <c r="N250" s="59"/>
      <c r="O250" s="81" t="s">
        <v>381</v>
      </c>
      <c r="P250" s="83"/>
      <c r="Q250" s="97" t="s">
        <v>1728</v>
      </c>
    </row>
    <row r="251" spans="2:17" x14ac:dyDescent="0.25">
      <c r="B251" s="25">
        <v>42751</v>
      </c>
      <c r="C251" s="29" t="s">
        <v>46</v>
      </c>
      <c r="D251" s="29" t="s">
        <v>28</v>
      </c>
      <c r="E251" s="29" t="s">
        <v>2608</v>
      </c>
      <c r="F251" s="29" t="s">
        <v>15</v>
      </c>
      <c r="G251" s="29" t="str">
        <f>VLOOKUP(F251,Attention!$AP$2:$AQ$33,2,FALSE)</f>
        <v>soudure résistive</v>
      </c>
      <c r="H251" s="29" t="s">
        <v>2122</v>
      </c>
      <c r="I251" s="26">
        <v>0.36874999999999997</v>
      </c>
      <c r="J251" s="29" t="s">
        <v>51</v>
      </c>
      <c r="K251" s="29"/>
      <c r="L251" s="29" t="s">
        <v>89</v>
      </c>
      <c r="M251" s="58" t="s">
        <v>29</v>
      </c>
      <c r="N251" s="59"/>
      <c r="O251" s="81" t="s">
        <v>381</v>
      </c>
      <c r="P251" s="83"/>
    </row>
    <row r="252" spans="2:17" x14ac:dyDescent="0.25">
      <c r="B252" s="25">
        <v>42751</v>
      </c>
      <c r="C252" s="29" t="s">
        <v>46</v>
      </c>
      <c r="D252" s="29" t="s">
        <v>28</v>
      </c>
      <c r="E252" s="29" t="s">
        <v>2607</v>
      </c>
      <c r="F252" s="29" t="s">
        <v>20</v>
      </c>
      <c r="G252" s="29" t="str">
        <f>VLOOKUP(F252,Attention!$AP$2:$AQ$33,2,FALSE)</f>
        <v>Test électrique</v>
      </c>
      <c r="H252" s="29" t="s">
        <v>193</v>
      </c>
      <c r="I252" s="26">
        <v>0.39652777777777781</v>
      </c>
      <c r="J252" s="29" t="s">
        <v>51</v>
      </c>
      <c r="K252" s="29"/>
      <c r="L252" s="29" t="s">
        <v>89</v>
      </c>
      <c r="M252" s="58"/>
      <c r="N252" s="59" t="s">
        <v>96</v>
      </c>
      <c r="O252" s="81"/>
      <c r="P252" s="83"/>
    </row>
    <row r="253" spans="2:17" x14ac:dyDescent="0.25">
      <c r="B253" s="25">
        <v>42751</v>
      </c>
      <c r="C253" s="29" t="s">
        <v>46</v>
      </c>
      <c r="D253" s="29" t="s">
        <v>28</v>
      </c>
      <c r="E253" s="29" t="s">
        <v>2606</v>
      </c>
      <c r="F253" s="29" t="s">
        <v>2109</v>
      </c>
      <c r="G253" s="29" t="str">
        <f>VLOOKUP(F253,Attention!$AP$2:$AQ$33,2,FALSE)</f>
        <v>soudure résistive</v>
      </c>
      <c r="H253" s="29" t="s">
        <v>2122</v>
      </c>
      <c r="I253" s="26">
        <v>0.36874999999999997</v>
      </c>
      <c r="J253" s="29" t="s">
        <v>51</v>
      </c>
      <c r="K253" s="29"/>
      <c r="L253" s="29" t="s">
        <v>89</v>
      </c>
      <c r="M253" s="58" t="s">
        <v>29</v>
      </c>
      <c r="N253" s="59"/>
      <c r="O253" s="81" t="s">
        <v>381</v>
      </c>
      <c r="P253" s="83"/>
    </row>
    <row r="254" spans="2:17" x14ac:dyDescent="0.25">
      <c r="B254" s="25">
        <v>42751</v>
      </c>
      <c r="C254" s="29" t="s">
        <v>46</v>
      </c>
      <c r="D254" s="29" t="s">
        <v>28</v>
      </c>
      <c r="E254" s="29" t="s">
        <v>2605</v>
      </c>
      <c r="F254" s="29" t="s">
        <v>15</v>
      </c>
      <c r="G254" s="29" t="str">
        <f>VLOOKUP(F254,Attention!$AP$2:$AQ$33,2,FALSE)</f>
        <v>soudure résistive</v>
      </c>
      <c r="H254" s="29" t="s">
        <v>2124</v>
      </c>
      <c r="I254" s="26">
        <v>0.36736111111111108</v>
      </c>
      <c r="J254" s="29" t="s">
        <v>51</v>
      </c>
      <c r="K254" s="29"/>
      <c r="L254" s="29" t="s">
        <v>88</v>
      </c>
      <c r="M254" s="58" t="s">
        <v>29</v>
      </c>
      <c r="N254" s="59"/>
      <c r="O254" s="81" t="s">
        <v>381</v>
      </c>
      <c r="P254" s="83"/>
    </row>
    <row r="255" spans="2:17" x14ac:dyDescent="0.25">
      <c r="B255" s="25">
        <v>42751</v>
      </c>
      <c r="C255" s="29" t="s">
        <v>46</v>
      </c>
      <c r="D255" s="29" t="s">
        <v>28</v>
      </c>
      <c r="E255" s="29" t="s">
        <v>2604</v>
      </c>
      <c r="F255" s="29" t="s">
        <v>2109</v>
      </c>
      <c r="G255" s="29" t="str">
        <f>VLOOKUP(F255,Attention!$AP$2:$AQ$33,2,FALSE)</f>
        <v>soudure résistive</v>
      </c>
      <c r="H255" s="29" t="s">
        <v>2122</v>
      </c>
      <c r="I255" s="26">
        <v>0.3659722222222222</v>
      </c>
      <c r="J255" s="29" t="s">
        <v>51</v>
      </c>
      <c r="K255" s="29"/>
      <c r="L255" s="29" t="s">
        <v>89</v>
      </c>
      <c r="M255" s="58" t="s">
        <v>29</v>
      </c>
      <c r="N255" s="59"/>
      <c r="O255" s="81" t="s">
        <v>381</v>
      </c>
      <c r="P255" s="83"/>
    </row>
    <row r="256" spans="2:17" x14ac:dyDescent="0.25">
      <c r="B256" s="25">
        <v>42751</v>
      </c>
      <c r="C256" s="29" t="s">
        <v>46</v>
      </c>
      <c r="D256" s="29" t="s">
        <v>28</v>
      </c>
      <c r="E256" s="29" t="s">
        <v>2603</v>
      </c>
      <c r="F256" s="29" t="s">
        <v>269</v>
      </c>
      <c r="G256" s="29" t="str">
        <f>VLOOKUP(F256,Attention!$AP$2:$AQ$33,2,FALSE)</f>
        <v>soudure résistive</v>
      </c>
      <c r="H256" s="29" t="s">
        <v>270</v>
      </c>
      <c r="I256" s="26">
        <v>0.375</v>
      </c>
      <c r="J256" s="29" t="s">
        <v>51</v>
      </c>
      <c r="K256" s="29"/>
      <c r="L256" s="29" t="s">
        <v>311</v>
      </c>
      <c r="M256" s="58" t="s">
        <v>29</v>
      </c>
      <c r="N256" s="59"/>
      <c r="O256" s="81" t="s">
        <v>381</v>
      </c>
      <c r="P256" s="83"/>
    </row>
    <row r="257" spans="2:17" x14ac:dyDescent="0.25">
      <c r="B257" s="25">
        <v>42751</v>
      </c>
      <c r="C257" s="29" t="s">
        <v>46</v>
      </c>
      <c r="D257" s="29" t="s">
        <v>28</v>
      </c>
      <c r="E257" s="29" t="s">
        <v>2599</v>
      </c>
      <c r="F257" s="29" t="s">
        <v>2109</v>
      </c>
      <c r="G257" s="29" t="str">
        <f>VLOOKUP(F257,Attention!$AP$2:$AQ$33,2,FALSE)</f>
        <v>soudure résistive</v>
      </c>
      <c r="H257" s="29" t="s">
        <v>2122</v>
      </c>
      <c r="I257" s="26">
        <v>0.3444444444444445</v>
      </c>
      <c r="J257" s="29" t="s">
        <v>51</v>
      </c>
      <c r="K257" s="29"/>
      <c r="L257" s="29"/>
      <c r="M257" s="58" t="s">
        <v>29</v>
      </c>
      <c r="N257" s="59"/>
      <c r="O257" s="81" t="s">
        <v>28</v>
      </c>
      <c r="P257" s="83"/>
    </row>
    <row r="258" spans="2:17" x14ac:dyDescent="0.25">
      <c r="B258" s="25">
        <v>42751</v>
      </c>
      <c r="C258" s="29" t="s">
        <v>46</v>
      </c>
      <c r="D258" s="29" t="s">
        <v>28</v>
      </c>
      <c r="E258" s="29" t="s">
        <v>2598</v>
      </c>
      <c r="F258" s="29" t="s">
        <v>2109</v>
      </c>
      <c r="G258" s="29" t="str">
        <f>VLOOKUP(F258,Attention!$AP$2:$AQ$33,2,FALSE)</f>
        <v>soudure résistive</v>
      </c>
      <c r="H258" s="29" t="s">
        <v>2122</v>
      </c>
      <c r="I258" s="26">
        <v>0.33333333333333331</v>
      </c>
      <c r="J258" s="29" t="s">
        <v>51</v>
      </c>
      <c r="K258" s="29"/>
      <c r="L258" s="29"/>
      <c r="M258" s="58" t="s">
        <v>29</v>
      </c>
      <c r="N258" s="59"/>
      <c r="O258" s="81" t="s">
        <v>28</v>
      </c>
      <c r="P258" s="83"/>
      <c r="Q258" s="97" t="s">
        <v>1728</v>
      </c>
    </row>
    <row r="259" spans="2:17" x14ac:dyDescent="0.25">
      <c r="B259" s="25">
        <v>42751</v>
      </c>
      <c r="C259" s="29" t="s">
        <v>46</v>
      </c>
      <c r="D259" s="29" t="s">
        <v>28</v>
      </c>
      <c r="E259" s="29" t="s">
        <v>2597</v>
      </c>
      <c r="F259" s="29" t="s">
        <v>276</v>
      </c>
      <c r="G259" s="29" t="str">
        <f>VLOOKUP(F259,Attention!$AP$2:$AQ$33,2,FALSE)</f>
        <v>Test électrique</v>
      </c>
      <c r="H259" s="29" t="s">
        <v>282</v>
      </c>
      <c r="I259" s="26">
        <v>0.3576388888888889</v>
      </c>
      <c r="J259" s="29" t="s">
        <v>51</v>
      </c>
      <c r="K259" s="29"/>
      <c r="L259" s="29" t="s">
        <v>89</v>
      </c>
      <c r="M259" s="58"/>
      <c r="N259" s="59" t="s">
        <v>292</v>
      </c>
      <c r="O259" s="81"/>
      <c r="P259" s="83"/>
    </row>
    <row r="260" spans="2:17" x14ac:dyDescent="0.25">
      <c r="B260" s="25">
        <v>42751</v>
      </c>
      <c r="C260" s="29" t="s">
        <v>46</v>
      </c>
      <c r="D260" s="29" t="s">
        <v>28</v>
      </c>
      <c r="E260" s="29" t="s">
        <v>2596</v>
      </c>
      <c r="F260" s="29" t="s">
        <v>265</v>
      </c>
      <c r="G260" s="29" t="str">
        <f>VLOOKUP(F260,Attention!$AP$2:$AQ$33,2,FALSE)</f>
        <v xml:space="preserve"> Leak test</v>
      </c>
      <c r="H260" s="29" t="s">
        <v>246</v>
      </c>
      <c r="I260" s="26">
        <v>0.36041666666666666</v>
      </c>
      <c r="J260" s="29" t="s">
        <v>50</v>
      </c>
      <c r="K260" s="29" t="s">
        <v>63</v>
      </c>
      <c r="L260" s="29" t="s">
        <v>89</v>
      </c>
      <c r="M260" s="58" t="s">
        <v>296</v>
      </c>
      <c r="N260" s="59"/>
      <c r="O260" s="81" t="s">
        <v>381</v>
      </c>
      <c r="P260" s="83"/>
    </row>
    <row r="261" spans="2:17" x14ac:dyDescent="0.25">
      <c r="B261" s="25">
        <v>42751</v>
      </c>
      <c r="C261" s="29" t="s">
        <v>46</v>
      </c>
      <c r="D261" s="29" t="s">
        <v>28</v>
      </c>
      <c r="E261" s="29" t="s">
        <v>2592</v>
      </c>
      <c r="F261" s="29" t="s">
        <v>265</v>
      </c>
      <c r="G261" s="29" t="str">
        <f>VLOOKUP(F261,Attention!$AP$2:$AQ$33,2,FALSE)</f>
        <v xml:space="preserve"> Leak test</v>
      </c>
      <c r="H261" s="29" t="s">
        <v>246</v>
      </c>
      <c r="I261" s="26">
        <v>0.35625000000000001</v>
      </c>
      <c r="J261" s="29" t="s">
        <v>50</v>
      </c>
      <c r="K261" s="29" t="s">
        <v>67</v>
      </c>
      <c r="L261" s="29" t="s">
        <v>2602</v>
      </c>
      <c r="M261" s="58" t="s">
        <v>29</v>
      </c>
      <c r="N261" s="59"/>
      <c r="O261" s="81" t="s">
        <v>571</v>
      </c>
      <c r="P261" s="83"/>
    </row>
    <row r="262" spans="2:17" x14ac:dyDescent="0.25">
      <c r="B262" s="25">
        <v>42751</v>
      </c>
      <c r="C262" s="29" t="s">
        <v>46</v>
      </c>
      <c r="D262" s="29" t="s">
        <v>28</v>
      </c>
      <c r="E262" s="29" t="s">
        <v>2594</v>
      </c>
      <c r="F262" s="29" t="s">
        <v>2</v>
      </c>
      <c r="G262" s="29" t="str">
        <f>VLOOKUP(F262,Attention!$AP$2:$AQ$33,2,FALSE)</f>
        <v>Départ</v>
      </c>
      <c r="H262" s="29" t="s">
        <v>124</v>
      </c>
      <c r="I262" s="26">
        <v>0.35555555555555557</v>
      </c>
      <c r="J262" s="29" t="s">
        <v>51</v>
      </c>
      <c r="K262" s="29"/>
      <c r="L262" s="29" t="s">
        <v>2595</v>
      </c>
      <c r="M262" s="58" t="s">
        <v>29</v>
      </c>
      <c r="N262" s="59"/>
      <c r="O262" s="81" t="s">
        <v>381</v>
      </c>
      <c r="P262" s="83"/>
    </row>
    <row r="263" spans="2:17" x14ac:dyDescent="0.25">
      <c r="B263" s="25">
        <v>42751</v>
      </c>
      <c r="C263" s="29" t="s">
        <v>46</v>
      </c>
      <c r="D263" s="29" t="s">
        <v>28</v>
      </c>
      <c r="E263" s="29" t="s">
        <v>2593</v>
      </c>
      <c r="F263" s="29" t="s">
        <v>5</v>
      </c>
      <c r="G263" s="29" t="str">
        <f>VLOOKUP(F263,Attention!$AP$2:$AQ$33,2,FALSE)</f>
        <v xml:space="preserve"> Leak test</v>
      </c>
      <c r="H263" s="29" t="s">
        <v>145</v>
      </c>
      <c r="I263" s="26">
        <v>0.35416666666666669</v>
      </c>
      <c r="J263" s="29" t="s">
        <v>51</v>
      </c>
      <c r="K263" s="29"/>
      <c r="L263" s="29" t="s">
        <v>1664</v>
      </c>
      <c r="M263" s="58" t="s">
        <v>29</v>
      </c>
      <c r="N263" s="59"/>
      <c r="O263" s="81" t="s">
        <v>571</v>
      </c>
      <c r="P263" s="83"/>
    </row>
    <row r="264" spans="2:17" x14ac:dyDescent="0.25">
      <c r="B264" s="25">
        <v>42751</v>
      </c>
      <c r="C264" s="29" t="s">
        <v>46</v>
      </c>
      <c r="D264" s="29" t="s">
        <v>28</v>
      </c>
      <c r="E264" s="29" t="s">
        <v>2592</v>
      </c>
      <c r="F264" s="29" t="s">
        <v>265</v>
      </c>
      <c r="G264" s="29" t="str">
        <f>VLOOKUP(F264,Attention!$AP$2:$AQ$33,2,FALSE)</f>
        <v xml:space="preserve"> Leak test</v>
      </c>
      <c r="H264" s="29" t="s">
        <v>246</v>
      </c>
      <c r="I264" s="26">
        <v>0.3444444444444445</v>
      </c>
      <c r="J264" s="29" t="s">
        <v>50</v>
      </c>
      <c r="K264" s="29" t="s">
        <v>67</v>
      </c>
      <c r="L264" s="29"/>
      <c r="M264" s="58" t="s">
        <v>296</v>
      </c>
      <c r="N264" s="59"/>
      <c r="O264" s="81" t="s">
        <v>28</v>
      </c>
      <c r="P264" s="83"/>
    </row>
    <row r="265" spans="2:17" x14ac:dyDescent="0.25">
      <c r="B265" s="25">
        <v>42751</v>
      </c>
      <c r="C265" s="29" t="s">
        <v>46</v>
      </c>
      <c r="D265" s="29" t="s">
        <v>28</v>
      </c>
      <c r="E265" s="29" t="s">
        <v>2592</v>
      </c>
      <c r="F265" s="29" t="s">
        <v>265</v>
      </c>
      <c r="G265" s="29" t="str">
        <f>VLOOKUP(F265,Attention!$AP$2:$AQ$33,2,FALSE)</f>
        <v xml:space="preserve"> Leak test</v>
      </c>
      <c r="H265" s="29" t="s">
        <v>246</v>
      </c>
      <c r="I265" s="26">
        <v>0.32222222222222224</v>
      </c>
      <c r="J265" s="29" t="s">
        <v>50</v>
      </c>
      <c r="K265" s="29" t="s">
        <v>63</v>
      </c>
      <c r="L265" s="29" t="s">
        <v>88</v>
      </c>
      <c r="M265" s="58" t="s">
        <v>296</v>
      </c>
      <c r="N265" s="59"/>
      <c r="O265" s="81" t="s">
        <v>381</v>
      </c>
      <c r="P265" s="83"/>
    </row>
    <row r="266" spans="2:17" x14ac:dyDescent="0.25">
      <c r="B266" s="25">
        <v>42751</v>
      </c>
      <c r="C266" s="29" t="s">
        <v>46</v>
      </c>
      <c r="D266" s="29" t="s">
        <v>28</v>
      </c>
      <c r="E266" s="29" t="s">
        <v>2590</v>
      </c>
      <c r="F266" s="29" t="s">
        <v>19</v>
      </c>
      <c r="G266" s="29" t="str">
        <f>VLOOKUP(F266,Attention!$AP$2:$AQ$33,2,FALSE)</f>
        <v xml:space="preserve"> Leak test</v>
      </c>
      <c r="H266" s="29" t="s">
        <v>2134</v>
      </c>
      <c r="I266" s="26">
        <v>0.3263888888888889</v>
      </c>
      <c r="J266" s="29" t="s">
        <v>50</v>
      </c>
      <c r="K266" s="29" t="s">
        <v>67</v>
      </c>
      <c r="L266" s="29" t="s">
        <v>2659</v>
      </c>
      <c r="M266" s="58" t="s">
        <v>29</v>
      </c>
      <c r="N266" s="59"/>
      <c r="O266" s="81" t="s">
        <v>571</v>
      </c>
      <c r="P266" s="83"/>
    </row>
    <row r="267" spans="2:17" x14ac:dyDescent="0.25">
      <c r="B267" s="25">
        <v>42751</v>
      </c>
      <c r="C267" s="29" t="s">
        <v>46</v>
      </c>
      <c r="D267" s="29" t="s">
        <v>28</v>
      </c>
      <c r="E267" s="29" t="s">
        <v>2591</v>
      </c>
      <c r="F267" s="29" t="s">
        <v>20</v>
      </c>
      <c r="G267" s="29" t="str">
        <f>VLOOKUP(F267,Attention!$AP$2:$AQ$33,2,FALSE)</f>
        <v>Test électrique</v>
      </c>
      <c r="H267" s="29" t="s">
        <v>193</v>
      </c>
      <c r="I267" s="26">
        <v>0.2986111111111111</v>
      </c>
      <c r="J267" s="29" t="s">
        <v>51</v>
      </c>
      <c r="K267" s="29"/>
      <c r="L267" s="29" t="s">
        <v>88</v>
      </c>
      <c r="M267" s="58"/>
      <c r="N267" s="59" t="s">
        <v>96</v>
      </c>
      <c r="O267" s="81"/>
      <c r="P267" s="83"/>
    </row>
    <row r="268" spans="2:17" x14ac:dyDescent="0.25">
      <c r="B268" s="25">
        <v>42751</v>
      </c>
      <c r="C268" s="29" t="s">
        <v>46</v>
      </c>
      <c r="D268" s="29" t="s">
        <v>28</v>
      </c>
      <c r="E268" s="29" t="s">
        <v>2590</v>
      </c>
      <c r="F268" s="29" t="s">
        <v>19</v>
      </c>
      <c r="G268" s="29" t="str">
        <f>VLOOKUP(F268,Attention!$AP$2:$AQ$33,2,FALSE)</f>
        <v xml:space="preserve"> Leak test</v>
      </c>
      <c r="H268" s="29" t="s">
        <v>2134</v>
      </c>
      <c r="I268" s="26">
        <v>0.28611111111111115</v>
      </c>
      <c r="J268" s="29" t="s">
        <v>50</v>
      </c>
      <c r="K268" s="29" t="s">
        <v>67</v>
      </c>
      <c r="L268" s="29" t="s">
        <v>88</v>
      </c>
      <c r="M268" s="58" t="s">
        <v>296</v>
      </c>
      <c r="N268" s="59"/>
      <c r="O268" s="81" t="s">
        <v>381</v>
      </c>
      <c r="P268" s="83"/>
    </row>
    <row r="269" spans="2:17" x14ac:dyDescent="0.25">
      <c r="B269" s="25">
        <v>42751</v>
      </c>
      <c r="C269" s="29" t="s">
        <v>46</v>
      </c>
      <c r="D269" s="29" t="s">
        <v>28</v>
      </c>
      <c r="E269" s="29" t="s">
        <v>2585</v>
      </c>
      <c r="F269" s="29" t="s">
        <v>265</v>
      </c>
      <c r="G269" s="29" t="str">
        <f>VLOOKUP(F269,Attention!$AP$2:$AQ$33,2,FALSE)</f>
        <v xml:space="preserve"> Leak test</v>
      </c>
      <c r="H269" s="29" t="s">
        <v>246</v>
      </c>
      <c r="I269" s="26">
        <v>0.27986111111111112</v>
      </c>
      <c r="J269" s="29" t="s">
        <v>50</v>
      </c>
      <c r="K269" s="29" t="s">
        <v>67</v>
      </c>
      <c r="L269" s="29" t="s">
        <v>88</v>
      </c>
      <c r="M269" s="58" t="s">
        <v>296</v>
      </c>
      <c r="N269" s="59"/>
      <c r="O269" s="81" t="s">
        <v>381</v>
      </c>
      <c r="P269" s="83"/>
    </row>
    <row r="270" spans="2:17" x14ac:dyDescent="0.25">
      <c r="B270" s="25">
        <v>42751</v>
      </c>
      <c r="C270" s="29" t="s">
        <v>46</v>
      </c>
      <c r="D270" s="29" t="s">
        <v>28</v>
      </c>
      <c r="E270" s="29" t="s">
        <v>2589</v>
      </c>
      <c r="F270" s="29" t="s">
        <v>2130</v>
      </c>
      <c r="G270" s="29" t="str">
        <f>VLOOKUP(F270,Attention!$AP$2:$AQ$33,2,FALSE)</f>
        <v xml:space="preserve"> Leak test</v>
      </c>
      <c r="H270" s="29" t="s">
        <v>2133</v>
      </c>
      <c r="I270" s="26">
        <v>0.26944444444444443</v>
      </c>
      <c r="J270" s="29" t="s">
        <v>50</v>
      </c>
      <c r="K270" s="29" t="s">
        <v>63</v>
      </c>
      <c r="L270" s="29" t="s">
        <v>89</v>
      </c>
      <c r="M270" s="58" t="s">
        <v>296</v>
      </c>
      <c r="N270" s="59"/>
      <c r="O270" s="81" t="s">
        <v>381</v>
      </c>
      <c r="P270" s="83"/>
    </row>
    <row r="271" spans="2:17" x14ac:dyDescent="0.25">
      <c r="B271" s="25">
        <v>42751</v>
      </c>
      <c r="C271" s="29" t="s">
        <v>46</v>
      </c>
      <c r="D271" s="29" t="s">
        <v>28</v>
      </c>
      <c r="E271" s="29" t="s">
        <v>2588</v>
      </c>
      <c r="F271" s="29" t="s">
        <v>2130</v>
      </c>
      <c r="G271" s="29" t="str">
        <f>VLOOKUP(F271,Attention!$AP$2:$AQ$33,2,FALSE)</f>
        <v xml:space="preserve"> Leak test</v>
      </c>
      <c r="H271" s="29" t="s">
        <v>2133</v>
      </c>
      <c r="I271" s="26">
        <v>0.26944444444444443</v>
      </c>
      <c r="J271" s="29" t="s">
        <v>50</v>
      </c>
      <c r="K271" s="29" t="s">
        <v>63</v>
      </c>
      <c r="L271" s="29" t="s">
        <v>89</v>
      </c>
      <c r="M271" s="58" t="s">
        <v>296</v>
      </c>
      <c r="N271" s="59"/>
      <c r="O271" s="81" t="s">
        <v>381</v>
      </c>
      <c r="P271" s="83"/>
    </row>
    <row r="272" spans="2:17" x14ac:dyDescent="0.25">
      <c r="B272" s="25">
        <v>42751</v>
      </c>
      <c r="C272" s="29" t="s">
        <v>46</v>
      </c>
      <c r="D272" s="29" t="s">
        <v>28</v>
      </c>
      <c r="E272" s="29" t="s">
        <v>2587</v>
      </c>
      <c r="F272" s="29" t="s">
        <v>20</v>
      </c>
      <c r="G272" s="29" t="str">
        <f>VLOOKUP(F272,Attention!$AP$2:$AQ$33,2,FALSE)</f>
        <v>Test électrique</v>
      </c>
      <c r="H272" s="29" t="s">
        <v>193</v>
      </c>
      <c r="I272" s="26">
        <v>0.27708333333333335</v>
      </c>
      <c r="J272" s="29" t="s">
        <v>51</v>
      </c>
      <c r="K272" s="29"/>
      <c r="L272" s="29"/>
      <c r="M272" s="58"/>
      <c r="N272" s="59" t="s">
        <v>96</v>
      </c>
      <c r="O272" s="81"/>
      <c r="P272" s="83"/>
    </row>
    <row r="273" spans="2:16" x14ac:dyDescent="0.25">
      <c r="B273" s="25">
        <v>42751</v>
      </c>
      <c r="C273" s="29" t="s">
        <v>46</v>
      </c>
      <c r="D273" s="29" t="s">
        <v>28</v>
      </c>
      <c r="E273" s="29" t="s">
        <v>2582</v>
      </c>
      <c r="F273" s="29" t="s">
        <v>265</v>
      </c>
      <c r="G273" s="29" t="str">
        <f>VLOOKUP(F273,Attention!$AP$2:$AQ$33,2,FALSE)</f>
        <v xml:space="preserve"> Leak test</v>
      </c>
      <c r="H273" s="29" t="s">
        <v>246</v>
      </c>
      <c r="I273" s="26">
        <v>0.27083333333333331</v>
      </c>
      <c r="J273" s="29" t="s">
        <v>50</v>
      </c>
      <c r="K273" s="29" t="s">
        <v>67</v>
      </c>
      <c r="L273" s="29" t="s">
        <v>2586</v>
      </c>
      <c r="M273" s="58" t="s">
        <v>29</v>
      </c>
      <c r="N273" s="59"/>
      <c r="O273" s="81" t="s">
        <v>381</v>
      </c>
      <c r="P273" s="83"/>
    </row>
    <row r="274" spans="2:16" x14ac:dyDescent="0.25">
      <c r="B274" s="25">
        <v>42751</v>
      </c>
      <c r="C274" s="29" t="s">
        <v>46</v>
      </c>
      <c r="D274" s="29" t="s">
        <v>28</v>
      </c>
      <c r="E274" s="29" t="s">
        <v>2585</v>
      </c>
      <c r="F274" s="29" t="s">
        <v>265</v>
      </c>
      <c r="G274" s="29" t="str">
        <f>VLOOKUP(F274,Attention!$AP$2:$AQ$33,2,FALSE)</f>
        <v xml:space="preserve"> Leak test</v>
      </c>
      <c r="H274" s="29" t="s">
        <v>246</v>
      </c>
      <c r="I274" s="26">
        <v>0.2638888888888889</v>
      </c>
      <c r="J274" s="29" t="s">
        <v>50</v>
      </c>
      <c r="K274" s="29" t="s">
        <v>63</v>
      </c>
      <c r="L274" s="29" t="s">
        <v>88</v>
      </c>
      <c r="M274" s="58" t="s">
        <v>296</v>
      </c>
      <c r="N274" s="59"/>
      <c r="O274" s="81" t="s">
        <v>381</v>
      </c>
      <c r="P274" s="83"/>
    </row>
    <row r="275" spans="2:16" x14ac:dyDescent="0.25">
      <c r="B275" s="25">
        <v>42751</v>
      </c>
      <c r="C275" s="29" t="s">
        <v>46</v>
      </c>
      <c r="D275" s="29" t="s">
        <v>28</v>
      </c>
      <c r="E275" s="29" t="s">
        <v>2584</v>
      </c>
      <c r="F275" s="29" t="s">
        <v>2130</v>
      </c>
      <c r="G275" s="29" t="str">
        <f>VLOOKUP(F275,Attention!$AP$2:$AQ$33,2,FALSE)</f>
        <v xml:space="preserve"> Leak test</v>
      </c>
      <c r="H275" s="29" t="s">
        <v>2133</v>
      </c>
      <c r="I275" s="26">
        <v>0.25</v>
      </c>
      <c r="J275" s="29" t="s">
        <v>50</v>
      </c>
      <c r="K275" s="29" t="s">
        <v>63</v>
      </c>
      <c r="L275" s="29" t="s">
        <v>88</v>
      </c>
      <c r="M275" s="58" t="s">
        <v>296</v>
      </c>
      <c r="N275" s="59"/>
      <c r="O275" s="81" t="s">
        <v>381</v>
      </c>
      <c r="P275" s="83"/>
    </row>
    <row r="276" spans="2:16" x14ac:dyDescent="0.25">
      <c r="B276" s="25">
        <v>42751</v>
      </c>
      <c r="C276" s="29" t="s">
        <v>46</v>
      </c>
      <c r="D276" s="29" t="s">
        <v>28</v>
      </c>
      <c r="E276" s="29" t="s">
        <v>2582</v>
      </c>
      <c r="F276" s="29" t="s">
        <v>265</v>
      </c>
      <c r="G276" s="29" t="str">
        <f>VLOOKUP(F276,Attention!$AP$2:$AQ$33,2,FALSE)</f>
        <v xml:space="preserve"> Leak test</v>
      </c>
      <c r="H276" s="29" t="s">
        <v>246</v>
      </c>
      <c r="I276" s="26">
        <v>0.24166666666666667</v>
      </c>
      <c r="J276" s="29" t="s">
        <v>50</v>
      </c>
      <c r="K276" s="29" t="s">
        <v>67</v>
      </c>
      <c r="L276" s="29" t="s">
        <v>88</v>
      </c>
      <c r="M276" s="58" t="s">
        <v>296</v>
      </c>
      <c r="N276" s="59"/>
      <c r="O276" s="81" t="s">
        <v>381</v>
      </c>
      <c r="P276" s="83"/>
    </row>
    <row r="277" spans="2:16" x14ac:dyDescent="0.25">
      <c r="B277" s="25">
        <v>42750</v>
      </c>
      <c r="C277" s="29" t="s">
        <v>48</v>
      </c>
      <c r="D277" s="29" t="s">
        <v>25</v>
      </c>
      <c r="E277" s="29" t="s">
        <v>2583</v>
      </c>
      <c r="F277" s="29" t="s">
        <v>19</v>
      </c>
      <c r="G277" s="29" t="str">
        <f>VLOOKUP(F277,Attention!$AP$2:$AQ$33,2,FALSE)</f>
        <v xml:space="preserve"> Leak test</v>
      </c>
      <c r="H277" s="29" t="s">
        <v>2134</v>
      </c>
      <c r="I277" s="26">
        <v>0.23541666666666669</v>
      </c>
      <c r="J277" s="29" t="s">
        <v>50</v>
      </c>
      <c r="K277" s="29" t="s">
        <v>67</v>
      </c>
      <c r="L277" s="29" t="s">
        <v>613</v>
      </c>
      <c r="M277" s="58" t="s">
        <v>296</v>
      </c>
      <c r="N277" s="59"/>
      <c r="O277" s="81" t="s">
        <v>1415</v>
      </c>
      <c r="P277" s="83"/>
    </row>
    <row r="278" spans="2:16" x14ac:dyDescent="0.25">
      <c r="B278" s="25">
        <v>42750</v>
      </c>
      <c r="C278" s="29" t="s">
        <v>48</v>
      </c>
      <c r="D278" s="29" t="s">
        <v>25</v>
      </c>
      <c r="E278" s="29" t="s">
        <v>2582</v>
      </c>
      <c r="F278" s="29" t="s">
        <v>265</v>
      </c>
      <c r="G278" s="29" t="str">
        <f>VLOOKUP(F278,Attention!$AP$2:$AQ$33,2,FALSE)</f>
        <v xml:space="preserve"> Leak test</v>
      </c>
      <c r="H278" s="29" t="s">
        <v>246</v>
      </c>
      <c r="I278" s="26">
        <v>0.23333333333333331</v>
      </c>
      <c r="J278" s="29" t="s">
        <v>50</v>
      </c>
      <c r="K278" s="29" t="s">
        <v>63</v>
      </c>
      <c r="L278" s="29"/>
      <c r="M278" s="58" t="s">
        <v>296</v>
      </c>
      <c r="N278" s="59"/>
      <c r="O278" s="81" t="s">
        <v>1415</v>
      </c>
      <c r="P278" s="83"/>
    </row>
    <row r="279" spans="2:16" x14ac:dyDescent="0.25">
      <c r="B279" s="25">
        <v>42750</v>
      </c>
      <c r="C279" s="29" t="s">
        <v>48</v>
      </c>
      <c r="D279" s="29" t="s">
        <v>25</v>
      </c>
      <c r="E279" s="29" t="s">
        <v>2581</v>
      </c>
      <c r="F279" s="29" t="s">
        <v>19</v>
      </c>
      <c r="G279" s="29" t="str">
        <f>VLOOKUP(F279,Attention!$AP$2:$AQ$33,2,FALSE)</f>
        <v xml:space="preserve"> Leak test</v>
      </c>
      <c r="H279" s="29" t="s">
        <v>2134</v>
      </c>
      <c r="I279" s="26">
        <v>0.21111111111111111</v>
      </c>
      <c r="J279" s="29" t="s">
        <v>50</v>
      </c>
      <c r="K279" s="29" t="s">
        <v>67</v>
      </c>
      <c r="L279" s="29" t="s">
        <v>613</v>
      </c>
      <c r="M279" s="58" t="s">
        <v>296</v>
      </c>
      <c r="N279" s="59"/>
      <c r="O279" s="81" t="s">
        <v>1415</v>
      </c>
      <c r="P279" s="83"/>
    </row>
    <row r="280" spans="2:16" x14ac:dyDescent="0.25">
      <c r="B280" s="25">
        <v>42750</v>
      </c>
      <c r="C280" s="29" t="s">
        <v>48</v>
      </c>
      <c r="D280" s="29" t="s">
        <v>25</v>
      </c>
      <c r="E280" s="29" t="s">
        <v>2580</v>
      </c>
      <c r="F280" s="29" t="s">
        <v>20</v>
      </c>
      <c r="G280" s="29" t="str">
        <f>VLOOKUP(F280,Attention!$AP$2:$AQ$33,2,FALSE)</f>
        <v>Test électrique</v>
      </c>
      <c r="H280" s="29" t="s">
        <v>193</v>
      </c>
      <c r="I280" s="26">
        <v>0.20972222222222223</v>
      </c>
      <c r="J280" s="29" t="s">
        <v>51</v>
      </c>
      <c r="K280" s="29"/>
      <c r="L280" s="29"/>
      <c r="M280" s="58"/>
      <c r="N280" s="59" t="s">
        <v>292</v>
      </c>
      <c r="O280" s="81"/>
      <c r="P280" s="83"/>
    </row>
    <row r="281" spans="2:16" x14ac:dyDescent="0.25">
      <c r="B281" s="25">
        <v>42750</v>
      </c>
      <c r="C281" s="29" t="s">
        <v>48</v>
      </c>
      <c r="D281" s="29" t="s">
        <v>25</v>
      </c>
      <c r="E281" s="29" t="s">
        <v>2579</v>
      </c>
      <c r="F281" s="29" t="s">
        <v>5</v>
      </c>
      <c r="G281" s="29" t="str">
        <f>VLOOKUP(F281,Attention!$AP$2:$AQ$33,2,FALSE)</f>
        <v xml:space="preserve"> Leak test</v>
      </c>
      <c r="H281" s="29" t="s">
        <v>140</v>
      </c>
      <c r="I281" s="26">
        <v>0.17430555555555557</v>
      </c>
      <c r="J281" s="29" t="s">
        <v>51</v>
      </c>
      <c r="K281" s="29"/>
      <c r="L281" s="29" t="s">
        <v>2507</v>
      </c>
      <c r="M281" s="58" t="s">
        <v>29</v>
      </c>
      <c r="N281" s="59"/>
      <c r="O281" s="81" t="s">
        <v>1415</v>
      </c>
      <c r="P281" s="83"/>
    </row>
    <row r="282" spans="2:16" x14ac:dyDescent="0.25">
      <c r="B282" s="25">
        <v>42750</v>
      </c>
      <c r="C282" s="29" t="s">
        <v>48</v>
      </c>
      <c r="D282" s="29" t="s">
        <v>25</v>
      </c>
      <c r="E282" s="29" t="s">
        <v>2578</v>
      </c>
      <c r="F282" s="29" t="s">
        <v>15</v>
      </c>
      <c r="G282" s="29" t="str">
        <f>VLOOKUP(F282,Attention!$AP$2:$AQ$33,2,FALSE)</f>
        <v>soudure résistive</v>
      </c>
      <c r="H282" s="29" t="s">
        <v>2122</v>
      </c>
      <c r="I282" s="26">
        <v>0.1673611111111111</v>
      </c>
      <c r="J282" s="29" t="s">
        <v>51</v>
      </c>
      <c r="K282" s="29"/>
      <c r="L282" s="29" t="s">
        <v>2507</v>
      </c>
      <c r="M282" s="58" t="s">
        <v>29</v>
      </c>
      <c r="N282" s="59"/>
      <c r="O282" s="81" t="s">
        <v>1415</v>
      </c>
      <c r="P282" s="83"/>
    </row>
    <row r="283" spans="2:16" x14ac:dyDescent="0.25">
      <c r="B283" s="25">
        <v>42750</v>
      </c>
      <c r="C283" s="29" t="s">
        <v>48</v>
      </c>
      <c r="D283" s="29" t="s">
        <v>25</v>
      </c>
      <c r="E283" s="29" t="s">
        <v>2577</v>
      </c>
      <c r="F283" s="29" t="s">
        <v>15</v>
      </c>
      <c r="G283" s="29" t="str">
        <f>VLOOKUP(F283,Attention!$AP$2:$AQ$33,2,FALSE)</f>
        <v>soudure résistive</v>
      </c>
      <c r="H283" s="29" t="s">
        <v>2122</v>
      </c>
      <c r="I283" s="26">
        <v>0.16874999999999998</v>
      </c>
      <c r="J283" s="29" t="s">
        <v>51</v>
      </c>
      <c r="K283" s="29"/>
      <c r="L283" s="29" t="s">
        <v>2507</v>
      </c>
      <c r="M283" s="58" t="s">
        <v>29</v>
      </c>
      <c r="N283" s="59"/>
      <c r="O283" s="81" t="s">
        <v>1415</v>
      </c>
      <c r="P283" s="83"/>
    </row>
    <row r="284" spans="2:16" x14ac:dyDescent="0.25">
      <c r="B284" s="25">
        <v>42750</v>
      </c>
      <c r="C284" s="29" t="s">
        <v>48</v>
      </c>
      <c r="D284" s="29" t="s">
        <v>25</v>
      </c>
      <c r="E284" s="29" t="s">
        <v>2576</v>
      </c>
      <c r="F284" s="29" t="s">
        <v>20</v>
      </c>
      <c r="G284" s="29" t="str">
        <f>VLOOKUP(F284,Attention!$AP$2:$AQ$33,2,FALSE)</f>
        <v>Test électrique</v>
      </c>
      <c r="H284" s="29" t="s">
        <v>193</v>
      </c>
      <c r="I284" s="26">
        <v>0.16805555555555554</v>
      </c>
      <c r="J284" s="29" t="s">
        <v>51</v>
      </c>
      <c r="K284" s="29"/>
      <c r="L284" s="29"/>
      <c r="M284" s="58"/>
      <c r="N284" s="59" t="s">
        <v>292</v>
      </c>
      <c r="O284" s="81"/>
      <c r="P284" s="83"/>
    </row>
    <row r="285" spans="2:16" x14ac:dyDescent="0.25">
      <c r="B285" s="25">
        <v>42750</v>
      </c>
      <c r="C285" s="29" t="s">
        <v>48</v>
      </c>
      <c r="D285" s="29" t="s">
        <v>25</v>
      </c>
      <c r="E285" s="29" t="s">
        <v>2575</v>
      </c>
      <c r="F285" s="29" t="s">
        <v>5</v>
      </c>
      <c r="G285" s="29" t="str">
        <f>VLOOKUP(F285,Attention!$AP$2:$AQ$33,2,FALSE)</f>
        <v xml:space="preserve"> Leak test</v>
      </c>
      <c r="H285" s="29" t="s">
        <v>145</v>
      </c>
      <c r="I285" s="26">
        <v>0.15416666666666667</v>
      </c>
      <c r="J285" s="29" t="s">
        <v>51</v>
      </c>
      <c r="K285" s="29"/>
      <c r="L285" s="29" t="s">
        <v>2515</v>
      </c>
      <c r="M285" s="58" t="s">
        <v>29</v>
      </c>
      <c r="N285" s="59"/>
      <c r="O285" s="81" t="s">
        <v>1415</v>
      </c>
      <c r="P285" s="83"/>
    </row>
    <row r="286" spans="2:16" x14ac:dyDescent="0.25">
      <c r="B286" s="25">
        <v>42750</v>
      </c>
      <c r="C286" s="29" t="s">
        <v>48</v>
      </c>
      <c r="D286" s="29" t="s">
        <v>25</v>
      </c>
      <c r="E286" s="29" t="s">
        <v>2574</v>
      </c>
      <c r="F286" s="29" t="s">
        <v>276</v>
      </c>
      <c r="G286" s="29" t="str">
        <f>VLOOKUP(F286,Attention!$AP$2:$AQ$33,2,FALSE)</f>
        <v>Test électrique</v>
      </c>
      <c r="H286" s="29" t="s">
        <v>282</v>
      </c>
      <c r="I286" s="26">
        <v>0.12083333333333333</v>
      </c>
      <c r="J286" s="29" t="s">
        <v>51</v>
      </c>
      <c r="K286" s="29"/>
      <c r="L286" s="29"/>
      <c r="M286" s="58"/>
      <c r="N286" s="59" t="s">
        <v>292</v>
      </c>
      <c r="O286" s="81"/>
      <c r="P286" s="83"/>
    </row>
    <row r="287" spans="2:16" x14ac:dyDescent="0.25">
      <c r="B287" s="25">
        <v>42750</v>
      </c>
      <c r="C287" s="29" t="s">
        <v>48</v>
      </c>
      <c r="D287" s="29" t="s">
        <v>25</v>
      </c>
      <c r="E287" s="29" t="s">
        <v>2573</v>
      </c>
      <c r="F287" s="29" t="s">
        <v>276</v>
      </c>
      <c r="G287" s="29" t="str">
        <f>VLOOKUP(F287,Attention!$AP$2:$AQ$33,2,FALSE)</f>
        <v>Test électrique</v>
      </c>
      <c r="H287" s="29" t="s">
        <v>282</v>
      </c>
      <c r="I287" s="26">
        <v>0.12083333333333333</v>
      </c>
      <c r="J287" s="29" t="s">
        <v>51</v>
      </c>
      <c r="K287" s="29"/>
      <c r="L287" s="29"/>
      <c r="M287" s="58"/>
      <c r="N287" s="59" t="s">
        <v>292</v>
      </c>
      <c r="O287" s="81"/>
      <c r="P287" s="83"/>
    </row>
    <row r="288" spans="2:16" x14ac:dyDescent="0.25">
      <c r="B288" s="25">
        <v>42750</v>
      </c>
      <c r="C288" s="29" t="s">
        <v>48</v>
      </c>
      <c r="D288" s="29" t="s">
        <v>25</v>
      </c>
      <c r="E288" s="29" t="s">
        <v>2571</v>
      </c>
      <c r="F288" s="29" t="s">
        <v>2154</v>
      </c>
      <c r="G288" s="29" t="str">
        <f>VLOOKUP(F288,Attention!$AP$2:$AQ$33,2,FALSE)</f>
        <v>Soudure ultrason</v>
      </c>
      <c r="H288" s="29" t="s">
        <v>2155</v>
      </c>
      <c r="I288" s="26">
        <v>6.6666666666666666E-2</v>
      </c>
      <c r="J288" s="29" t="s">
        <v>51</v>
      </c>
      <c r="K288" s="29"/>
      <c r="L288" s="29" t="s">
        <v>2572</v>
      </c>
      <c r="M288" s="58" t="s">
        <v>29</v>
      </c>
      <c r="N288" s="59"/>
      <c r="O288" s="81" t="s">
        <v>381</v>
      </c>
      <c r="P288" s="83"/>
    </row>
    <row r="289" spans="2:16" x14ac:dyDescent="0.25">
      <c r="B289" s="25">
        <v>42750</v>
      </c>
      <c r="C289" s="29" t="s">
        <v>48</v>
      </c>
      <c r="D289" s="29" t="s">
        <v>25</v>
      </c>
      <c r="E289" s="29" t="s">
        <v>2570</v>
      </c>
      <c r="F289" s="29" t="s">
        <v>20</v>
      </c>
      <c r="G289" s="29" t="str">
        <f>VLOOKUP(F289,Attention!$AP$2:$AQ$33,2,FALSE)</f>
        <v>Test électrique</v>
      </c>
      <c r="H289" s="29" t="s">
        <v>193</v>
      </c>
      <c r="I289" s="26">
        <v>0.11041666666666666</v>
      </c>
      <c r="J289" s="29" t="s">
        <v>51</v>
      </c>
      <c r="K289" s="29"/>
      <c r="L289" s="29"/>
      <c r="M289" s="58"/>
      <c r="N289" s="59" t="s">
        <v>292</v>
      </c>
      <c r="O289" s="81"/>
      <c r="P289" s="83"/>
    </row>
    <row r="290" spans="2:16" x14ac:dyDescent="0.25">
      <c r="B290" s="25">
        <v>42750</v>
      </c>
      <c r="C290" s="29" t="s">
        <v>48</v>
      </c>
      <c r="D290" s="29" t="s">
        <v>25</v>
      </c>
      <c r="E290" s="29" t="s">
        <v>2569</v>
      </c>
      <c r="F290" s="29" t="s">
        <v>276</v>
      </c>
      <c r="G290" s="29" t="str">
        <f>VLOOKUP(F290,Attention!$AP$2:$AQ$33,2,FALSE)</f>
        <v>Test électrique</v>
      </c>
      <c r="H290" s="29" t="s">
        <v>279</v>
      </c>
      <c r="I290" s="26">
        <v>8.4027777777777771E-2</v>
      </c>
      <c r="J290" s="29" t="s">
        <v>50</v>
      </c>
      <c r="K290" s="29" t="s">
        <v>67</v>
      </c>
      <c r="L290" s="29" t="s">
        <v>2507</v>
      </c>
      <c r="M290" s="58" t="s">
        <v>29</v>
      </c>
      <c r="N290" s="59"/>
      <c r="O290" s="81" t="s">
        <v>1415</v>
      </c>
      <c r="P290" s="83"/>
    </row>
    <row r="291" spans="2:16" x14ac:dyDescent="0.25">
      <c r="B291" s="25">
        <v>42750</v>
      </c>
      <c r="C291" s="29" t="s">
        <v>48</v>
      </c>
      <c r="D291" s="29" t="s">
        <v>25</v>
      </c>
      <c r="E291" s="29" t="s">
        <v>2569</v>
      </c>
      <c r="F291" s="29" t="s">
        <v>20</v>
      </c>
      <c r="G291" s="29" t="str">
        <f>VLOOKUP(F291,Attention!$AP$2:$AQ$33,2,FALSE)</f>
        <v>Test électrique</v>
      </c>
      <c r="H291" s="29" t="s">
        <v>279</v>
      </c>
      <c r="I291" s="26">
        <v>7.2222222222222229E-2</v>
      </c>
      <c r="J291" s="29" t="s">
        <v>50</v>
      </c>
      <c r="K291" s="29" t="s">
        <v>67</v>
      </c>
      <c r="L291" s="29"/>
      <c r="M291" s="58" t="s">
        <v>296</v>
      </c>
      <c r="N291" s="59"/>
      <c r="O291" s="81" t="s">
        <v>1415</v>
      </c>
      <c r="P291" s="83"/>
    </row>
    <row r="292" spans="2:16" x14ac:dyDescent="0.25">
      <c r="B292" s="25">
        <v>42750</v>
      </c>
      <c r="C292" s="29" t="s">
        <v>48</v>
      </c>
      <c r="D292" s="29" t="s">
        <v>25</v>
      </c>
      <c r="E292" s="29" t="s">
        <v>2568</v>
      </c>
      <c r="F292" s="29" t="s">
        <v>15</v>
      </c>
      <c r="G292" s="29" t="str">
        <f>VLOOKUP(F292,Attention!$AP$2:$AQ$33,2,FALSE)</f>
        <v>soudure résistive</v>
      </c>
      <c r="H292" s="29" t="s">
        <v>2122</v>
      </c>
      <c r="I292" s="26">
        <v>0.1013888888888889</v>
      </c>
      <c r="J292" s="29" t="s">
        <v>51</v>
      </c>
      <c r="K292" s="29"/>
      <c r="L292" s="29" t="s">
        <v>2507</v>
      </c>
      <c r="M292" s="58" t="s">
        <v>29</v>
      </c>
      <c r="N292" s="59"/>
      <c r="O292" s="81" t="s">
        <v>1415</v>
      </c>
      <c r="P292" s="83"/>
    </row>
    <row r="293" spans="2:16" x14ac:dyDescent="0.25">
      <c r="B293" s="25">
        <v>42750</v>
      </c>
      <c r="C293" s="29" t="s">
        <v>48</v>
      </c>
      <c r="D293" s="29" t="s">
        <v>25</v>
      </c>
      <c r="E293" s="29" t="s">
        <v>2567</v>
      </c>
      <c r="F293" s="29" t="s">
        <v>276</v>
      </c>
      <c r="G293" s="29" t="str">
        <f>VLOOKUP(F293,Attention!$AP$2:$AQ$33,2,FALSE)</f>
        <v>Test électrique</v>
      </c>
      <c r="H293" s="29" t="s">
        <v>282</v>
      </c>
      <c r="I293" s="26">
        <v>9.7222222222222224E-2</v>
      </c>
      <c r="J293" s="29" t="s">
        <v>51</v>
      </c>
      <c r="K293" s="29"/>
      <c r="L293" s="29"/>
      <c r="M293" s="58"/>
      <c r="N293" s="59" t="s">
        <v>292</v>
      </c>
      <c r="O293" s="81"/>
      <c r="P293" s="83"/>
    </row>
    <row r="294" spans="2:16" x14ac:dyDescent="0.25">
      <c r="B294" s="25">
        <v>42750</v>
      </c>
      <c r="C294" s="29" t="s">
        <v>48</v>
      </c>
      <c r="D294" s="29" t="s">
        <v>25</v>
      </c>
      <c r="E294" s="29" t="s">
        <v>2566</v>
      </c>
      <c r="F294" s="29" t="s">
        <v>276</v>
      </c>
      <c r="G294" s="29" t="str">
        <f>VLOOKUP(F294,Attention!$AP$2:$AQ$33,2,FALSE)</f>
        <v>Test électrique</v>
      </c>
      <c r="H294" s="29" t="s">
        <v>282</v>
      </c>
      <c r="I294" s="26">
        <v>9.7222222222222224E-2</v>
      </c>
      <c r="J294" s="29" t="s">
        <v>51</v>
      </c>
      <c r="K294" s="29"/>
      <c r="L294" s="29"/>
      <c r="M294" s="58"/>
      <c r="N294" s="59" t="s">
        <v>292</v>
      </c>
      <c r="O294" s="81"/>
      <c r="P294" s="83"/>
    </row>
    <row r="295" spans="2:16" x14ac:dyDescent="0.25">
      <c r="B295" s="25">
        <v>42750</v>
      </c>
      <c r="C295" s="29" t="s">
        <v>48</v>
      </c>
      <c r="D295" s="29" t="s">
        <v>25</v>
      </c>
      <c r="E295" s="29" t="s">
        <v>2565</v>
      </c>
      <c r="F295" s="29" t="s">
        <v>276</v>
      </c>
      <c r="G295" s="29" t="str">
        <f>VLOOKUP(F295,Attention!$AP$2:$AQ$33,2,FALSE)</f>
        <v>Test électrique</v>
      </c>
      <c r="H295" s="29" t="s">
        <v>282</v>
      </c>
      <c r="I295" s="26">
        <v>9.7222222222222224E-2</v>
      </c>
      <c r="J295" s="29" t="s">
        <v>51</v>
      </c>
      <c r="K295" s="29"/>
      <c r="L295" s="29"/>
      <c r="M295" s="58"/>
      <c r="N295" s="59" t="s">
        <v>292</v>
      </c>
      <c r="O295" s="81"/>
      <c r="P295" s="83"/>
    </row>
    <row r="296" spans="2:16" x14ac:dyDescent="0.25">
      <c r="B296" s="25">
        <v>42750</v>
      </c>
      <c r="C296" s="29" t="s">
        <v>48</v>
      </c>
      <c r="D296" s="29" t="s">
        <v>25</v>
      </c>
      <c r="E296" s="29" t="s">
        <v>2564</v>
      </c>
      <c r="F296" s="29" t="s">
        <v>20</v>
      </c>
      <c r="G296" s="29" t="str">
        <f>VLOOKUP(F296,Attention!$AP$2:$AQ$33,2,FALSE)</f>
        <v>Test électrique</v>
      </c>
      <c r="H296" s="29" t="s">
        <v>193</v>
      </c>
      <c r="I296" s="26">
        <v>0.10069444444444443</v>
      </c>
      <c r="J296" s="29" t="s">
        <v>51</v>
      </c>
      <c r="K296" s="29"/>
      <c r="L296" s="29"/>
      <c r="M296" s="58"/>
      <c r="N296" s="59" t="s">
        <v>292</v>
      </c>
      <c r="O296" s="81"/>
      <c r="P296" s="83"/>
    </row>
    <row r="297" spans="2:16" x14ac:dyDescent="0.25">
      <c r="B297" s="25">
        <v>42750</v>
      </c>
      <c r="C297" s="29" t="s">
        <v>48</v>
      </c>
      <c r="D297" s="29" t="s">
        <v>25</v>
      </c>
      <c r="E297" s="29" t="s">
        <v>2558</v>
      </c>
      <c r="F297" s="29" t="s">
        <v>265</v>
      </c>
      <c r="G297" s="29" t="str">
        <f>VLOOKUP(F297,Attention!$AP$2:$AQ$33,2,FALSE)</f>
        <v xml:space="preserve"> Leak test</v>
      </c>
      <c r="H297" s="29" t="s">
        <v>246</v>
      </c>
      <c r="I297" s="26">
        <v>9.3055555555555558E-2</v>
      </c>
      <c r="J297" s="29" t="s">
        <v>50</v>
      </c>
      <c r="K297" s="29" t="s">
        <v>67</v>
      </c>
      <c r="L297" s="29" t="s">
        <v>2526</v>
      </c>
      <c r="M297" s="58" t="s">
        <v>29</v>
      </c>
      <c r="N297" s="59"/>
      <c r="O297" s="81" t="s">
        <v>1415</v>
      </c>
      <c r="P297" s="83"/>
    </row>
    <row r="298" spans="2:16" x14ac:dyDescent="0.25">
      <c r="B298" s="25">
        <v>42750</v>
      </c>
      <c r="C298" s="29" t="s">
        <v>48</v>
      </c>
      <c r="D298" s="29" t="s">
        <v>25</v>
      </c>
      <c r="E298" s="29" t="s">
        <v>2562</v>
      </c>
      <c r="F298" s="29" t="s">
        <v>2109</v>
      </c>
      <c r="G298" s="29" t="str">
        <f>VLOOKUP(F298,Attention!$AP$2:$AQ$33,2,FALSE)</f>
        <v>soudure résistive</v>
      </c>
      <c r="H298" s="29" t="s">
        <v>2122</v>
      </c>
      <c r="I298" s="26">
        <v>9.375E-2</v>
      </c>
      <c r="J298" s="29" t="s">
        <v>51</v>
      </c>
      <c r="K298" s="29"/>
      <c r="L298" s="29" t="s">
        <v>2507</v>
      </c>
      <c r="M298" s="58" t="s">
        <v>29</v>
      </c>
      <c r="N298" s="59"/>
      <c r="O298" s="81" t="s">
        <v>1415</v>
      </c>
      <c r="P298" s="83"/>
    </row>
    <row r="299" spans="2:16" x14ac:dyDescent="0.25">
      <c r="B299" s="25">
        <v>42750</v>
      </c>
      <c r="C299" s="29" t="s">
        <v>48</v>
      </c>
      <c r="D299" s="29" t="s">
        <v>25</v>
      </c>
      <c r="E299" s="29" t="s">
        <v>2561</v>
      </c>
      <c r="F299" s="29" t="s">
        <v>20</v>
      </c>
      <c r="G299" s="29" t="str">
        <f>VLOOKUP(F299,Attention!$AP$2:$AQ$33,2,FALSE)</f>
        <v>Test électrique</v>
      </c>
      <c r="H299" s="29" t="s">
        <v>193</v>
      </c>
      <c r="I299" s="26">
        <v>8.5416666666666655E-2</v>
      </c>
      <c r="J299" s="29" t="s">
        <v>51</v>
      </c>
      <c r="K299" s="29"/>
      <c r="L299" s="29"/>
      <c r="M299" s="58"/>
      <c r="N299" s="59" t="s">
        <v>292</v>
      </c>
      <c r="O299" s="81"/>
      <c r="P299" s="83"/>
    </row>
    <row r="300" spans="2:16" x14ac:dyDescent="0.25">
      <c r="B300" s="25">
        <v>42750</v>
      </c>
      <c r="C300" s="29" t="s">
        <v>48</v>
      </c>
      <c r="D300" s="29" t="s">
        <v>25</v>
      </c>
      <c r="E300" s="29" t="s">
        <v>2559</v>
      </c>
      <c r="F300" s="29" t="s">
        <v>2109</v>
      </c>
      <c r="G300" s="29" t="str">
        <f>VLOOKUP(F300,Attention!$AP$2:$AQ$33,2,FALSE)</f>
        <v>soudure résistive</v>
      </c>
      <c r="H300" s="29" t="s">
        <v>2110</v>
      </c>
      <c r="I300" s="26">
        <v>9.0277777777777776E-2</v>
      </c>
      <c r="J300" s="29" t="s">
        <v>51</v>
      </c>
      <c r="K300" s="29"/>
      <c r="L300" s="29" t="s">
        <v>2560</v>
      </c>
      <c r="M300" s="58" t="s">
        <v>29</v>
      </c>
      <c r="N300" s="59"/>
      <c r="O300" s="81" t="s">
        <v>1415</v>
      </c>
      <c r="P300" s="83"/>
    </row>
    <row r="301" spans="2:16" x14ac:dyDescent="0.25">
      <c r="B301" s="25">
        <v>42750</v>
      </c>
      <c r="C301" s="29" t="s">
        <v>48</v>
      </c>
      <c r="D301" s="29" t="s">
        <v>25</v>
      </c>
      <c r="E301" s="29" t="s">
        <v>2558</v>
      </c>
      <c r="F301" s="29" t="s">
        <v>265</v>
      </c>
      <c r="G301" s="29" t="str">
        <f>VLOOKUP(F301,Attention!$AP$2:$AQ$33,2,FALSE)</f>
        <v xml:space="preserve"> Leak test</v>
      </c>
      <c r="H301" s="29" t="s">
        <v>246</v>
      </c>
      <c r="I301" s="26">
        <v>5.9027777777777783E-2</v>
      </c>
      <c r="J301" s="29" t="s">
        <v>50</v>
      </c>
      <c r="K301" s="29" t="s">
        <v>63</v>
      </c>
      <c r="L301" s="29"/>
      <c r="M301" s="58" t="s">
        <v>296</v>
      </c>
      <c r="N301" s="59"/>
      <c r="O301" s="81" t="s">
        <v>1415</v>
      </c>
      <c r="P301" s="83"/>
    </row>
    <row r="302" spans="2:16" x14ac:dyDescent="0.25">
      <c r="B302" s="25">
        <v>42750</v>
      </c>
      <c r="C302" s="29" t="s">
        <v>48</v>
      </c>
      <c r="D302" s="29" t="s">
        <v>25</v>
      </c>
      <c r="E302" s="29" t="s">
        <v>2557</v>
      </c>
      <c r="F302" s="29" t="s">
        <v>265</v>
      </c>
      <c r="G302" s="29" t="str">
        <f>VLOOKUP(F302,Attention!$AP$2:$AQ$33,2,FALSE)</f>
        <v xml:space="preserve"> Leak test</v>
      </c>
      <c r="H302" s="29" t="s">
        <v>246</v>
      </c>
      <c r="I302" s="26">
        <v>5.8333333333333327E-2</v>
      </c>
      <c r="J302" s="29" t="s">
        <v>29</v>
      </c>
      <c r="K302" s="29" t="s">
        <v>63</v>
      </c>
      <c r="L302" s="29"/>
      <c r="M302" s="58" t="s">
        <v>296</v>
      </c>
      <c r="N302" s="59"/>
      <c r="O302" s="81" t="s">
        <v>1415</v>
      </c>
      <c r="P302" s="83"/>
    </row>
    <row r="303" spans="2:16" x14ac:dyDescent="0.25">
      <c r="B303" s="25">
        <v>42750</v>
      </c>
      <c r="C303" s="29" t="s">
        <v>48</v>
      </c>
      <c r="D303" s="29" t="s">
        <v>25</v>
      </c>
      <c r="E303" s="29" t="s">
        <v>2556</v>
      </c>
      <c r="F303" s="29" t="s">
        <v>5</v>
      </c>
      <c r="G303" s="29" t="str">
        <f>VLOOKUP(F303,Attention!$AP$2:$AQ$33,2,FALSE)</f>
        <v xml:space="preserve"> Leak test</v>
      </c>
      <c r="H303" s="29" t="s">
        <v>145</v>
      </c>
      <c r="I303" s="26">
        <v>4.9305555555555554E-2</v>
      </c>
      <c r="J303" s="29" t="s">
        <v>51</v>
      </c>
      <c r="K303" s="29"/>
      <c r="L303" s="29" t="s">
        <v>2563</v>
      </c>
      <c r="M303" s="58" t="s">
        <v>29</v>
      </c>
      <c r="N303" s="59"/>
      <c r="O303" s="81" t="s">
        <v>1415</v>
      </c>
      <c r="P303" s="83"/>
    </row>
    <row r="304" spans="2:16" x14ac:dyDescent="0.25">
      <c r="B304" s="25">
        <v>42750</v>
      </c>
      <c r="C304" s="29" t="s">
        <v>48</v>
      </c>
      <c r="D304" s="29" t="s">
        <v>25</v>
      </c>
      <c r="E304" s="29" t="s">
        <v>2555</v>
      </c>
      <c r="F304" s="29" t="s">
        <v>20</v>
      </c>
      <c r="G304" s="29" t="str">
        <f>VLOOKUP(F304,Attention!$AP$2:$AQ$33,2,FALSE)</f>
        <v>Test électrique</v>
      </c>
      <c r="H304" s="29" t="s">
        <v>193</v>
      </c>
      <c r="I304" s="26">
        <v>5.4166666666666669E-2</v>
      </c>
      <c r="J304" s="29" t="s">
        <v>51</v>
      </c>
      <c r="K304" s="29"/>
      <c r="L304" s="29"/>
      <c r="M304" s="58"/>
      <c r="N304" s="59" t="s">
        <v>292</v>
      </c>
      <c r="O304" s="81"/>
      <c r="P304" s="83"/>
    </row>
    <row r="305" spans="2:16" x14ac:dyDescent="0.25">
      <c r="B305" s="25">
        <v>42750</v>
      </c>
      <c r="C305" s="29" t="s">
        <v>48</v>
      </c>
      <c r="D305" s="29" t="s">
        <v>25</v>
      </c>
      <c r="E305" s="29" t="s">
        <v>2554</v>
      </c>
      <c r="F305" s="29" t="s">
        <v>2109</v>
      </c>
      <c r="G305" s="29" t="str">
        <f>VLOOKUP(F305,Attention!$AP$2:$AQ$33,2,FALSE)</f>
        <v>soudure résistive</v>
      </c>
      <c r="H305" s="29" t="s">
        <v>2122</v>
      </c>
      <c r="I305" s="26">
        <v>3.1944444444444449E-2</v>
      </c>
      <c r="J305" s="29" t="s">
        <v>51</v>
      </c>
      <c r="K305" s="29"/>
      <c r="L305" s="29" t="s">
        <v>2507</v>
      </c>
      <c r="M305" s="58" t="s">
        <v>29</v>
      </c>
      <c r="N305" s="59"/>
      <c r="O305" s="81" t="s">
        <v>1415</v>
      </c>
      <c r="P305" s="83"/>
    </row>
    <row r="306" spans="2:16" x14ac:dyDescent="0.25">
      <c r="B306" s="25">
        <v>42750</v>
      </c>
      <c r="C306" s="29" t="s">
        <v>48</v>
      </c>
      <c r="D306" s="29" t="s">
        <v>25</v>
      </c>
      <c r="E306" s="29" t="s">
        <v>2553</v>
      </c>
      <c r="F306" s="29" t="s">
        <v>2109</v>
      </c>
      <c r="G306" s="29" t="str">
        <f>VLOOKUP(F306,Attention!$AP$2:$AQ$33,2,FALSE)</f>
        <v>soudure résistive</v>
      </c>
      <c r="H306" s="29" t="s">
        <v>2122</v>
      </c>
      <c r="I306" s="26">
        <v>2.9861111111111113E-2</v>
      </c>
      <c r="J306" s="29" t="s">
        <v>51</v>
      </c>
      <c r="K306" s="29"/>
      <c r="L306" s="29" t="s">
        <v>2507</v>
      </c>
      <c r="M306" s="58" t="s">
        <v>29</v>
      </c>
      <c r="N306" s="59"/>
      <c r="O306" s="81" t="s">
        <v>1415</v>
      </c>
      <c r="P306" s="83"/>
    </row>
    <row r="307" spans="2:16" x14ac:dyDescent="0.25">
      <c r="B307" s="25">
        <v>42750</v>
      </c>
      <c r="C307" s="29" t="s">
        <v>48</v>
      </c>
      <c r="D307" s="29" t="s">
        <v>25</v>
      </c>
      <c r="E307" s="29" t="s">
        <v>2552</v>
      </c>
      <c r="F307" s="29" t="s">
        <v>20</v>
      </c>
      <c r="G307" s="29" t="str">
        <f>VLOOKUP(F307,Attention!$AP$2:$AQ$33,2,FALSE)</f>
        <v>Test électrique</v>
      </c>
      <c r="H307" s="29" t="s">
        <v>193</v>
      </c>
      <c r="I307" s="26">
        <v>3.0555555555555555E-2</v>
      </c>
      <c r="J307" s="29" t="s">
        <v>51</v>
      </c>
      <c r="K307" s="29"/>
      <c r="L307" s="29"/>
      <c r="M307" s="58"/>
      <c r="N307" s="59" t="s">
        <v>292</v>
      </c>
      <c r="O307" s="81"/>
      <c r="P307" s="83"/>
    </row>
    <row r="308" spans="2:16" x14ac:dyDescent="0.25">
      <c r="B308" s="25">
        <v>42750</v>
      </c>
      <c r="C308" s="29" t="s">
        <v>48</v>
      </c>
      <c r="D308" s="29" t="s">
        <v>25</v>
      </c>
      <c r="E308" s="29" t="s">
        <v>2551</v>
      </c>
      <c r="F308" s="29" t="s">
        <v>20</v>
      </c>
      <c r="G308" s="29" t="str">
        <f>VLOOKUP(F308,Attention!$AP$2:$AQ$33,2,FALSE)</f>
        <v>Test électrique</v>
      </c>
      <c r="H308" s="29" t="s">
        <v>193</v>
      </c>
      <c r="I308" s="26">
        <v>6.9444444444444447E-4</v>
      </c>
      <c r="J308" s="29" t="s">
        <v>51</v>
      </c>
      <c r="K308" s="29"/>
      <c r="L308" s="29"/>
      <c r="M308" s="58"/>
      <c r="N308" s="59" t="s">
        <v>292</v>
      </c>
      <c r="O308" s="81"/>
      <c r="P308" s="83"/>
    </row>
    <row r="309" spans="2:16" x14ac:dyDescent="0.25">
      <c r="B309" s="25">
        <v>42750</v>
      </c>
      <c r="C309" s="29" t="s">
        <v>48</v>
      </c>
      <c r="D309" s="29" t="s">
        <v>25</v>
      </c>
      <c r="E309" s="29" t="s">
        <v>2550</v>
      </c>
      <c r="F309" s="29" t="s">
        <v>20</v>
      </c>
      <c r="G309" s="29" t="str">
        <f>VLOOKUP(F309,Attention!$AP$2:$AQ$33,2,FALSE)</f>
        <v>Test électrique</v>
      </c>
      <c r="H309" s="29" t="s">
        <v>193</v>
      </c>
      <c r="I309" s="26">
        <v>6.9444444444444447E-4</v>
      </c>
      <c r="J309" s="29" t="s">
        <v>51</v>
      </c>
      <c r="K309" s="29"/>
      <c r="L309" s="29"/>
      <c r="M309" s="58"/>
      <c r="N309" s="59" t="s">
        <v>292</v>
      </c>
      <c r="O309" s="81"/>
      <c r="P309" s="83"/>
    </row>
    <row r="310" spans="2:16" x14ac:dyDescent="0.25">
      <c r="B310" s="25">
        <v>42750</v>
      </c>
      <c r="C310" s="29" t="s">
        <v>48</v>
      </c>
      <c r="D310" s="29" t="s">
        <v>25</v>
      </c>
      <c r="E310" s="29" t="s">
        <v>2549</v>
      </c>
      <c r="F310" s="29" t="s">
        <v>276</v>
      </c>
      <c r="G310" s="29" t="str">
        <f>VLOOKUP(F310,Attention!$AP$2:$AQ$33,2,FALSE)</f>
        <v>Test électrique</v>
      </c>
      <c r="H310" s="29" t="s">
        <v>282</v>
      </c>
      <c r="I310" s="26">
        <v>0.98263888888888884</v>
      </c>
      <c r="J310" s="29" t="s">
        <v>51</v>
      </c>
      <c r="K310" s="29"/>
      <c r="L310" s="29"/>
      <c r="M310" s="58"/>
      <c r="N310" s="59" t="s">
        <v>292</v>
      </c>
      <c r="O310" s="81"/>
      <c r="P310" s="83"/>
    </row>
    <row r="311" spans="2:16" x14ac:dyDescent="0.25">
      <c r="B311" s="25">
        <v>42750</v>
      </c>
      <c r="C311" s="29" t="s">
        <v>48</v>
      </c>
      <c r="D311" s="29" t="s">
        <v>25</v>
      </c>
      <c r="E311" s="29" t="s">
        <v>2548</v>
      </c>
      <c r="F311" s="29" t="s">
        <v>2109</v>
      </c>
      <c r="G311" s="29" t="str">
        <f>VLOOKUP(F311,Attention!$AP$2:$AQ$33,2,FALSE)</f>
        <v>soudure résistive</v>
      </c>
      <c r="H311" s="29" t="s">
        <v>2117</v>
      </c>
      <c r="I311" s="26">
        <v>0.97222222222222221</v>
      </c>
      <c r="J311" s="29" t="s">
        <v>51</v>
      </c>
      <c r="K311" s="29"/>
      <c r="L311" s="29" t="s">
        <v>2507</v>
      </c>
      <c r="M311" s="58" t="s">
        <v>29</v>
      </c>
      <c r="N311" s="59"/>
      <c r="O311" s="81" t="s">
        <v>1415</v>
      </c>
      <c r="P311" s="83"/>
    </row>
    <row r="312" spans="2:16" x14ac:dyDescent="0.25">
      <c r="B312" s="25">
        <v>42750</v>
      </c>
      <c r="C312" s="29" t="s">
        <v>48</v>
      </c>
      <c r="D312" s="29" t="s">
        <v>25</v>
      </c>
      <c r="E312" s="29" t="s">
        <v>2547</v>
      </c>
      <c r="F312" s="29" t="s">
        <v>2109</v>
      </c>
      <c r="G312" s="29" t="str">
        <f>VLOOKUP(F312,Attention!$AP$2:$AQ$33,2,FALSE)</f>
        <v>soudure résistive</v>
      </c>
      <c r="H312" s="29" t="s">
        <v>2122</v>
      </c>
      <c r="I312" s="26">
        <v>0.97083333333333333</v>
      </c>
      <c r="J312" s="29" t="s">
        <v>51</v>
      </c>
      <c r="K312" s="29"/>
      <c r="L312" s="29" t="s">
        <v>2507</v>
      </c>
      <c r="M312" s="58" t="s">
        <v>29</v>
      </c>
      <c r="N312" s="59"/>
      <c r="O312" s="81" t="s">
        <v>1415</v>
      </c>
      <c r="P312" s="83"/>
    </row>
    <row r="313" spans="2:16" x14ac:dyDescent="0.25">
      <c r="B313" s="25">
        <v>42750</v>
      </c>
      <c r="C313" s="29" t="s">
        <v>48</v>
      </c>
      <c r="D313" s="29" t="s">
        <v>25</v>
      </c>
      <c r="E313" s="29" t="s">
        <v>2546</v>
      </c>
      <c r="F313" s="29" t="s">
        <v>20</v>
      </c>
      <c r="G313" s="29" t="str">
        <f>VLOOKUP(F313,Attention!$AP$2:$AQ$33,2,FALSE)</f>
        <v>Test électrique</v>
      </c>
      <c r="H313" s="29" t="s">
        <v>193</v>
      </c>
      <c r="I313" s="26">
        <v>0.96736111111111101</v>
      </c>
      <c r="J313" s="29" t="s">
        <v>51</v>
      </c>
      <c r="K313" s="29"/>
      <c r="L313" s="29"/>
      <c r="M313" s="58"/>
      <c r="N313" s="59" t="s">
        <v>292</v>
      </c>
      <c r="O313" s="81"/>
      <c r="P313" s="83"/>
    </row>
    <row r="314" spans="2:16" x14ac:dyDescent="0.25">
      <c r="B314" s="25">
        <v>42750</v>
      </c>
      <c r="C314" s="29" t="s">
        <v>48</v>
      </c>
      <c r="D314" s="29" t="s">
        <v>25</v>
      </c>
      <c r="E314" s="29" t="s">
        <v>2545</v>
      </c>
      <c r="F314" s="29" t="s">
        <v>20</v>
      </c>
      <c r="G314" s="29" t="str">
        <f>VLOOKUP(F314,Attention!$AP$2:$AQ$33,2,FALSE)</f>
        <v>Test électrique</v>
      </c>
      <c r="H314" s="29" t="s">
        <v>193</v>
      </c>
      <c r="I314" s="26">
        <v>0.96736111111111101</v>
      </c>
      <c r="J314" s="29" t="s">
        <v>51</v>
      </c>
      <c r="K314" s="29"/>
      <c r="L314" s="29"/>
      <c r="M314" s="58"/>
      <c r="N314" s="59" t="s">
        <v>292</v>
      </c>
      <c r="O314" s="81"/>
      <c r="P314" s="83"/>
    </row>
    <row r="315" spans="2:16" x14ac:dyDescent="0.25">
      <c r="B315" s="25">
        <v>42750</v>
      </c>
      <c r="C315" s="29" t="s">
        <v>48</v>
      </c>
      <c r="D315" s="29" t="s">
        <v>25</v>
      </c>
      <c r="E315" s="29" t="s">
        <v>2544</v>
      </c>
      <c r="F315" s="29" t="s">
        <v>276</v>
      </c>
      <c r="G315" s="29" t="str">
        <f>VLOOKUP(F315,Attention!$AP$2:$AQ$33,2,FALSE)</f>
        <v>Test électrique</v>
      </c>
      <c r="H315" s="29" t="s">
        <v>282</v>
      </c>
      <c r="I315" s="26">
        <v>0.95486111111111116</v>
      </c>
      <c r="J315" s="29" t="s">
        <v>51</v>
      </c>
      <c r="K315" s="29"/>
      <c r="L315" s="29"/>
      <c r="M315" s="58"/>
      <c r="N315" s="59" t="s">
        <v>292</v>
      </c>
      <c r="O315" s="81"/>
      <c r="P315" s="83"/>
    </row>
    <row r="316" spans="2:16" x14ac:dyDescent="0.25">
      <c r="B316" s="25">
        <v>42750</v>
      </c>
      <c r="C316" s="29" t="s">
        <v>48</v>
      </c>
      <c r="D316" s="29" t="s">
        <v>25</v>
      </c>
      <c r="E316" s="29" t="s">
        <v>2543</v>
      </c>
      <c r="F316" s="29" t="s">
        <v>20</v>
      </c>
      <c r="G316" s="29" t="str">
        <f>VLOOKUP(F316,Attention!$AP$2:$AQ$33,2,FALSE)</f>
        <v>Test électrique</v>
      </c>
      <c r="H316" s="29" t="s">
        <v>194</v>
      </c>
      <c r="I316" s="26">
        <v>0.9555555555555556</v>
      </c>
      <c r="J316" s="29" t="s">
        <v>51</v>
      </c>
      <c r="K316" s="29"/>
      <c r="L316" s="29"/>
      <c r="M316" s="58"/>
      <c r="N316" s="59" t="s">
        <v>96</v>
      </c>
      <c r="O316" s="81"/>
      <c r="P316" s="83"/>
    </row>
    <row r="317" spans="2:16" x14ac:dyDescent="0.25">
      <c r="B317" s="25">
        <v>42750</v>
      </c>
      <c r="C317" s="29" t="s">
        <v>48</v>
      </c>
      <c r="D317" s="29" t="s">
        <v>25</v>
      </c>
      <c r="E317" s="29" t="s">
        <v>2542</v>
      </c>
      <c r="F317" s="29" t="s">
        <v>20</v>
      </c>
      <c r="G317" s="29" t="str">
        <f>VLOOKUP(F317,Attention!$AP$2:$AQ$33,2,FALSE)</f>
        <v>Test électrique</v>
      </c>
      <c r="H317" s="29" t="s">
        <v>193</v>
      </c>
      <c r="I317" s="26">
        <v>0.95208333333333339</v>
      </c>
      <c r="J317" s="29" t="s">
        <v>51</v>
      </c>
      <c r="K317" s="29"/>
      <c r="L317" s="29"/>
      <c r="M317" s="58"/>
      <c r="N317" s="59" t="s">
        <v>292</v>
      </c>
      <c r="O317" s="81"/>
      <c r="P317" s="83"/>
    </row>
    <row r="318" spans="2:16" x14ac:dyDescent="0.25">
      <c r="B318" s="25">
        <v>42750</v>
      </c>
      <c r="C318" s="29" t="s">
        <v>48</v>
      </c>
      <c r="D318" s="29" t="s">
        <v>25</v>
      </c>
      <c r="E318" s="29" t="s">
        <v>2541</v>
      </c>
      <c r="F318" s="29" t="s">
        <v>20</v>
      </c>
      <c r="G318" s="29" t="str">
        <f>VLOOKUP(F318,Attention!$AP$2:$AQ$33,2,FALSE)</f>
        <v>Test électrique</v>
      </c>
      <c r="H318" s="29" t="s">
        <v>193</v>
      </c>
      <c r="I318" s="26">
        <v>0.95208333333333339</v>
      </c>
      <c r="J318" s="29" t="s">
        <v>51</v>
      </c>
      <c r="K318" s="29"/>
      <c r="L318" s="29"/>
      <c r="M318" s="58"/>
      <c r="N318" s="59" t="s">
        <v>292</v>
      </c>
      <c r="O318" s="81"/>
      <c r="P318" s="83"/>
    </row>
    <row r="319" spans="2:16" x14ac:dyDescent="0.25">
      <c r="B319" s="25">
        <v>42750</v>
      </c>
      <c r="C319" s="29" t="s">
        <v>48</v>
      </c>
      <c r="D319" s="29" t="s">
        <v>25</v>
      </c>
      <c r="E319" s="29" t="s">
        <v>2540</v>
      </c>
      <c r="F319" s="29" t="s">
        <v>5</v>
      </c>
      <c r="G319" s="29" t="str">
        <f>VLOOKUP(F319,Attention!$AP$2:$AQ$33,2,FALSE)</f>
        <v xml:space="preserve"> Leak test</v>
      </c>
      <c r="H319" s="29" t="s">
        <v>145</v>
      </c>
      <c r="I319" s="26">
        <v>0.93958333333333333</v>
      </c>
      <c r="J319" s="29" t="s">
        <v>51</v>
      </c>
      <c r="K319" s="29"/>
      <c r="L319" s="29" t="s">
        <v>2515</v>
      </c>
      <c r="M319" s="58" t="s">
        <v>29</v>
      </c>
      <c r="N319" s="59"/>
      <c r="O319" s="81" t="s">
        <v>1415</v>
      </c>
      <c r="P319" s="83"/>
    </row>
    <row r="320" spans="2:16" x14ac:dyDescent="0.25">
      <c r="B320" s="25">
        <v>42750</v>
      </c>
      <c r="C320" s="29" t="s">
        <v>48</v>
      </c>
      <c r="D320" s="29" t="s">
        <v>25</v>
      </c>
      <c r="E320" s="29" t="s">
        <v>2539</v>
      </c>
      <c r="F320" s="29" t="s">
        <v>20</v>
      </c>
      <c r="G320" s="29" t="str">
        <f>VLOOKUP(F320,Attention!$AP$2:$AQ$33,2,FALSE)</f>
        <v>Test électrique</v>
      </c>
      <c r="H320" s="29" t="s">
        <v>194</v>
      </c>
      <c r="I320" s="26">
        <v>0.9458333333333333</v>
      </c>
      <c r="J320" s="29" t="s">
        <v>51</v>
      </c>
      <c r="K320" s="29"/>
      <c r="L320" s="29"/>
      <c r="M320" s="58"/>
      <c r="N320" s="59" t="s">
        <v>96</v>
      </c>
      <c r="O320" s="81"/>
      <c r="P320" s="83"/>
    </row>
    <row r="321" spans="2:16" x14ac:dyDescent="0.25">
      <c r="B321" s="25">
        <v>42750</v>
      </c>
      <c r="C321" s="29" t="s">
        <v>48</v>
      </c>
      <c r="D321" s="29" t="s">
        <v>25</v>
      </c>
      <c r="E321" s="29" t="s">
        <v>2538</v>
      </c>
      <c r="F321" s="29" t="s">
        <v>20</v>
      </c>
      <c r="G321" s="29" t="str">
        <f>VLOOKUP(F321,Attention!$AP$2:$AQ$33,2,FALSE)</f>
        <v>Test électrique</v>
      </c>
      <c r="H321" s="29" t="s">
        <v>193</v>
      </c>
      <c r="I321" s="26">
        <v>0.9458333333333333</v>
      </c>
      <c r="J321" s="29" t="s">
        <v>51</v>
      </c>
      <c r="K321" s="29"/>
      <c r="L321" s="29"/>
      <c r="M321" s="58"/>
      <c r="N321" s="59" t="s">
        <v>292</v>
      </c>
      <c r="O321" s="81"/>
      <c r="P321" s="83"/>
    </row>
    <row r="322" spans="2:16" x14ac:dyDescent="0.25">
      <c r="B322" s="25">
        <v>42750</v>
      </c>
      <c r="C322" s="29" t="s">
        <v>48</v>
      </c>
      <c r="D322" s="29" t="s">
        <v>25</v>
      </c>
      <c r="E322" s="29" t="s">
        <v>2536</v>
      </c>
      <c r="F322" s="29" t="s">
        <v>20</v>
      </c>
      <c r="G322" s="29" t="str">
        <f>VLOOKUP(F322,Attention!$AP$2:$AQ$33,2,FALSE)</f>
        <v>Test électrique</v>
      </c>
      <c r="H322" s="29" t="s">
        <v>193</v>
      </c>
      <c r="I322" s="26">
        <v>0.94027777777777777</v>
      </c>
      <c r="J322" s="29" t="s">
        <v>51</v>
      </c>
      <c r="K322" s="29"/>
      <c r="L322" s="29"/>
      <c r="M322" s="58"/>
      <c r="N322" s="59" t="s">
        <v>292</v>
      </c>
      <c r="O322" s="81"/>
      <c r="P322" s="83"/>
    </row>
    <row r="323" spans="2:16" x14ac:dyDescent="0.25">
      <c r="B323" s="25">
        <v>42750</v>
      </c>
      <c r="C323" s="29" t="s">
        <v>48</v>
      </c>
      <c r="D323" s="29" t="s">
        <v>25</v>
      </c>
      <c r="E323" s="29" t="s">
        <v>2535</v>
      </c>
      <c r="F323" s="29" t="s">
        <v>276</v>
      </c>
      <c r="G323" s="29" t="str">
        <f>VLOOKUP(F323,Attention!$AP$2:$AQ$33,2,FALSE)</f>
        <v>Test électrique</v>
      </c>
      <c r="H323" s="29" t="s">
        <v>283</v>
      </c>
      <c r="I323" s="26">
        <v>0.94097222222222221</v>
      </c>
      <c r="J323" s="29" t="s">
        <v>51</v>
      </c>
      <c r="K323" s="29"/>
      <c r="L323" s="29" t="s">
        <v>2537</v>
      </c>
      <c r="M323" s="58" t="s">
        <v>29</v>
      </c>
      <c r="N323" s="59"/>
      <c r="O323" s="81" t="s">
        <v>1415</v>
      </c>
      <c r="P323" s="83"/>
    </row>
    <row r="324" spans="2:16" x14ac:dyDescent="0.25">
      <c r="B324" s="25">
        <v>42750</v>
      </c>
      <c r="C324" s="29" t="s">
        <v>48</v>
      </c>
      <c r="D324" s="29" t="s">
        <v>25</v>
      </c>
      <c r="E324" s="29" t="s">
        <v>2533</v>
      </c>
      <c r="F324" s="29" t="s">
        <v>2</v>
      </c>
      <c r="G324" s="29" t="str">
        <f>VLOOKUP(F324,Attention!$AP$2:$AQ$33,2,FALSE)</f>
        <v>Départ</v>
      </c>
      <c r="H324" s="29" t="s">
        <v>124</v>
      </c>
      <c r="I324" s="26">
        <v>0.91249999999999998</v>
      </c>
      <c r="J324" s="29" t="s">
        <v>51</v>
      </c>
      <c r="K324" s="29"/>
      <c r="L324" s="29" t="s">
        <v>2534</v>
      </c>
      <c r="M324" s="58" t="s">
        <v>29</v>
      </c>
      <c r="N324" s="59"/>
      <c r="O324" s="81" t="s">
        <v>1415</v>
      </c>
      <c r="P324" s="83"/>
    </row>
    <row r="325" spans="2:16" x14ac:dyDescent="0.25">
      <c r="B325" s="25">
        <v>42750</v>
      </c>
      <c r="C325" s="29" t="s">
        <v>48</v>
      </c>
      <c r="D325" s="29" t="s">
        <v>25</v>
      </c>
      <c r="E325" s="29" t="s">
        <v>2532</v>
      </c>
      <c r="F325" s="29" t="s">
        <v>20</v>
      </c>
      <c r="G325" s="29" t="str">
        <f>VLOOKUP(F325,Attention!$AP$2:$AQ$33,2,FALSE)</f>
        <v>Test électrique</v>
      </c>
      <c r="H325" s="29" t="s">
        <v>194</v>
      </c>
      <c r="I325" s="26">
        <v>0.86805555555555547</v>
      </c>
      <c r="J325" s="29" t="s">
        <v>51</v>
      </c>
      <c r="K325" s="29"/>
      <c r="L325" s="29"/>
      <c r="M325" s="58" t="s">
        <v>296</v>
      </c>
      <c r="N325" s="59"/>
      <c r="O325" s="81" t="s">
        <v>1415</v>
      </c>
      <c r="P325" s="83"/>
    </row>
    <row r="326" spans="2:16" x14ac:dyDescent="0.25">
      <c r="B326" s="25">
        <v>42750</v>
      </c>
      <c r="C326" s="29" t="s">
        <v>48</v>
      </c>
      <c r="D326" s="29" t="s">
        <v>25</v>
      </c>
      <c r="E326" s="29" t="s">
        <v>2530</v>
      </c>
      <c r="F326" s="29" t="s">
        <v>276</v>
      </c>
      <c r="G326" s="29" t="str">
        <f>VLOOKUP(F326,Attention!$AP$2:$AQ$33,2,FALSE)</f>
        <v>Test électrique</v>
      </c>
      <c r="H326" s="29" t="s">
        <v>283</v>
      </c>
      <c r="I326" s="26">
        <v>0.92708333333333337</v>
      </c>
      <c r="J326" s="29" t="s">
        <v>51</v>
      </c>
      <c r="K326" s="29"/>
      <c r="L326" s="29" t="s">
        <v>2531</v>
      </c>
      <c r="M326" s="58" t="s">
        <v>29</v>
      </c>
      <c r="N326" s="59"/>
      <c r="O326" s="81" t="s">
        <v>1415</v>
      </c>
      <c r="P326" s="83"/>
    </row>
    <row r="327" spans="2:16" x14ac:dyDescent="0.25">
      <c r="B327" s="25">
        <v>42750</v>
      </c>
      <c r="C327" s="29" t="s">
        <v>48</v>
      </c>
      <c r="D327" s="29" t="s">
        <v>25</v>
      </c>
      <c r="E327" s="29" t="s">
        <v>2529</v>
      </c>
      <c r="F327" s="29" t="s">
        <v>20</v>
      </c>
      <c r="G327" s="29" t="str">
        <f>VLOOKUP(F327,Attention!$AP$2:$AQ$33,2,FALSE)</f>
        <v>Test électrique</v>
      </c>
      <c r="H327" s="29" t="s">
        <v>193</v>
      </c>
      <c r="I327" s="26">
        <v>0.92638888888888893</v>
      </c>
      <c r="J327" s="29" t="s">
        <v>51</v>
      </c>
      <c r="K327" s="29"/>
      <c r="L327" s="29"/>
      <c r="M327" s="58"/>
      <c r="N327" s="59" t="s">
        <v>292</v>
      </c>
      <c r="O327" s="81"/>
      <c r="P327" s="83"/>
    </row>
    <row r="328" spans="2:16" x14ac:dyDescent="0.25">
      <c r="B328" s="25">
        <v>42750</v>
      </c>
      <c r="C328" s="29" t="s">
        <v>48</v>
      </c>
      <c r="D328" s="29" t="s">
        <v>25</v>
      </c>
      <c r="E328" s="29" t="s">
        <v>2527</v>
      </c>
      <c r="F328" s="29" t="s">
        <v>5</v>
      </c>
      <c r="G328" s="29" t="str">
        <f>VLOOKUP(F328,Attention!$AP$2:$AQ$33,2,FALSE)</f>
        <v xml:space="preserve"> Leak test</v>
      </c>
      <c r="H328" s="29" t="s">
        <v>136</v>
      </c>
      <c r="I328" s="26">
        <v>0.92083333333333339</v>
      </c>
      <c r="J328" s="29" t="s">
        <v>51</v>
      </c>
      <c r="K328" s="29"/>
      <c r="L328" s="29" t="s">
        <v>2528</v>
      </c>
      <c r="M328" s="58" t="s">
        <v>29</v>
      </c>
      <c r="N328" s="59"/>
      <c r="O328" s="81" t="s">
        <v>1415</v>
      </c>
      <c r="P328" s="83"/>
    </row>
    <row r="329" spans="2:16" x14ac:dyDescent="0.25">
      <c r="B329" s="25">
        <v>42750</v>
      </c>
      <c r="C329" s="29" t="s">
        <v>48</v>
      </c>
      <c r="D329" s="29" t="s">
        <v>25</v>
      </c>
      <c r="E329" s="29" t="s">
        <v>2525</v>
      </c>
      <c r="F329" s="29" t="s">
        <v>2130</v>
      </c>
      <c r="G329" s="29" t="str">
        <f>VLOOKUP(F329,Attention!$AP$2:$AQ$33,2,FALSE)</f>
        <v xml:space="preserve"> Leak test</v>
      </c>
      <c r="H329" s="29" t="s">
        <v>2133</v>
      </c>
      <c r="I329" s="26">
        <v>0.90416666666666667</v>
      </c>
      <c r="J329" s="29" t="s">
        <v>50</v>
      </c>
      <c r="K329" s="29" t="s">
        <v>63</v>
      </c>
      <c r="L329" s="29"/>
      <c r="M329" s="58" t="s">
        <v>296</v>
      </c>
      <c r="N329" s="59"/>
      <c r="O329" s="81" t="s">
        <v>1415</v>
      </c>
      <c r="P329" s="83"/>
    </row>
    <row r="330" spans="2:16" x14ac:dyDescent="0.25">
      <c r="B330" s="25">
        <v>42750</v>
      </c>
      <c r="C330" s="29" t="s">
        <v>48</v>
      </c>
      <c r="D330" s="29" t="s">
        <v>25</v>
      </c>
      <c r="E330" s="29" t="s">
        <v>2524</v>
      </c>
      <c r="F330" s="29" t="s">
        <v>265</v>
      </c>
      <c r="G330" s="29" t="str">
        <f>VLOOKUP(F330,Attention!$AP$2:$AQ$33,2,FALSE)</f>
        <v xml:space="preserve"> Leak test</v>
      </c>
      <c r="H330" s="29" t="s">
        <v>246</v>
      </c>
      <c r="I330" s="26">
        <v>0.91249999999999998</v>
      </c>
      <c r="J330" s="29" t="s">
        <v>50</v>
      </c>
      <c r="K330" s="29" t="s">
        <v>63</v>
      </c>
      <c r="L330" s="29"/>
      <c r="M330" s="58" t="s">
        <v>296</v>
      </c>
      <c r="N330" s="59"/>
      <c r="O330" s="81" t="s">
        <v>1415</v>
      </c>
      <c r="P330" s="83"/>
    </row>
    <row r="331" spans="2:16" x14ac:dyDescent="0.25">
      <c r="B331" s="25">
        <v>42750</v>
      </c>
      <c r="C331" s="29" t="s">
        <v>48</v>
      </c>
      <c r="D331" s="29" t="s">
        <v>25</v>
      </c>
      <c r="E331" s="29" t="s">
        <v>2487</v>
      </c>
      <c r="F331" s="29" t="s">
        <v>265</v>
      </c>
      <c r="G331" s="29" t="str">
        <f>VLOOKUP(F331,Attention!$AP$2:$AQ$33,2,FALSE)</f>
        <v xml:space="preserve"> Leak test</v>
      </c>
      <c r="H331" s="29" t="s">
        <v>246</v>
      </c>
      <c r="I331" s="26">
        <v>0.90625</v>
      </c>
      <c r="J331" s="29" t="s">
        <v>50</v>
      </c>
      <c r="K331" s="29" t="s">
        <v>67</v>
      </c>
      <c r="L331" s="29" t="s">
        <v>2526</v>
      </c>
      <c r="M331" s="58" t="s">
        <v>29</v>
      </c>
      <c r="N331" s="59"/>
      <c r="O331" s="81" t="s">
        <v>1415</v>
      </c>
      <c r="P331" s="83"/>
    </row>
    <row r="332" spans="2:16" x14ac:dyDescent="0.25">
      <c r="B332" s="25">
        <v>42750</v>
      </c>
      <c r="C332" s="29" t="s">
        <v>48</v>
      </c>
      <c r="D332" s="29" t="s">
        <v>25</v>
      </c>
      <c r="E332" s="29" t="s">
        <v>2523</v>
      </c>
      <c r="F332" s="29" t="s">
        <v>276</v>
      </c>
      <c r="G332" s="29" t="str">
        <f>VLOOKUP(F332,Attention!$AP$2:$AQ$33,2,FALSE)</f>
        <v>Test électrique</v>
      </c>
      <c r="H332" s="29" t="s">
        <v>282</v>
      </c>
      <c r="I332" s="26">
        <v>0.90069444444444446</v>
      </c>
      <c r="J332" s="29" t="s">
        <v>51</v>
      </c>
      <c r="K332" s="29"/>
      <c r="L332" s="29"/>
      <c r="M332" s="58"/>
      <c r="N332" s="59" t="s">
        <v>292</v>
      </c>
      <c r="O332" s="81"/>
      <c r="P332" s="83"/>
    </row>
    <row r="333" spans="2:16" x14ac:dyDescent="0.25">
      <c r="B333" s="25">
        <v>42750</v>
      </c>
      <c r="C333" s="29" t="s">
        <v>48</v>
      </c>
      <c r="D333" s="29" t="s">
        <v>25</v>
      </c>
      <c r="E333" s="29" t="s">
        <v>2522</v>
      </c>
      <c r="F333" s="29" t="s">
        <v>20</v>
      </c>
      <c r="G333" s="29" t="str">
        <f>VLOOKUP(F333,Attention!$AP$2:$AQ$33,2,FALSE)</f>
        <v>Test électrique</v>
      </c>
      <c r="H333" s="29" t="s">
        <v>193</v>
      </c>
      <c r="I333" s="26">
        <v>0.90694444444444444</v>
      </c>
      <c r="J333" s="29" t="s">
        <v>51</v>
      </c>
      <c r="K333" s="29"/>
      <c r="L333" s="29"/>
      <c r="M333" s="58"/>
      <c r="N333" s="59" t="s">
        <v>292</v>
      </c>
      <c r="O333" s="81"/>
      <c r="P333" s="83"/>
    </row>
    <row r="334" spans="2:16" x14ac:dyDescent="0.25">
      <c r="B334" s="25">
        <v>42750</v>
      </c>
      <c r="C334" s="29" t="s">
        <v>48</v>
      </c>
      <c r="D334" s="29" t="s">
        <v>25</v>
      </c>
      <c r="E334" s="29" t="s">
        <v>2521</v>
      </c>
      <c r="F334" s="29" t="s">
        <v>2109</v>
      </c>
      <c r="G334" s="29" t="str">
        <f>VLOOKUP(F334,Attention!$AP$2:$AQ$33,2,FALSE)</f>
        <v>soudure résistive</v>
      </c>
      <c r="H334" s="29" t="s">
        <v>2122</v>
      </c>
      <c r="I334" s="26">
        <v>0.89097222222222217</v>
      </c>
      <c r="J334" s="29" t="s">
        <v>51</v>
      </c>
      <c r="K334" s="29"/>
      <c r="L334" s="29" t="s">
        <v>2507</v>
      </c>
      <c r="M334" s="58" t="s">
        <v>29</v>
      </c>
      <c r="N334" s="59"/>
      <c r="O334" s="81" t="s">
        <v>1415</v>
      </c>
      <c r="P334" s="83"/>
    </row>
    <row r="335" spans="2:16" x14ac:dyDescent="0.25">
      <c r="B335" s="25">
        <v>42750</v>
      </c>
      <c r="C335" s="29" t="s">
        <v>48</v>
      </c>
      <c r="D335" s="29" t="s">
        <v>25</v>
      </c>
      <c r="E335" s="29" t="s">
        <v>2520</v>
      </c>
      <c r="F335" s="29" t="s">
        <v>2109</v>
      </c>
      <c r="G335" s="29" t="str">
        <f>VLOOKUP(F335,Attention!$AP$2:$AQ$33,2,FALSE)</f>
        <v>soudure résistive</v>
      </c>
      <c r="H335" s="29" t="s">
        <v>2122</v>
      </c>
      <c r="I335" s="26">
        <v>0.89097222222222217</v>
      </c>
      <c r="J335" s="29" t="s">
        <v>51</v>
      </c>
      <c r="K335" s="29"/>
      <c r="L335" s="29" t="s">
        <v>2507</v>
      </c>
      <c r="M335" s="58" t="s">
        <v>29</v>
      </c>
      <c r="N335" s="59"/>
      <c r="O335" s="81" t="s">
        <v>1415</v>
      </c>
      <c r="P335" s="83"/>
    </row>
    <row r="336" spans="2:16" x14ac:dyDescent="0.25">
      <c r="B336" s="25">
        <v>42750</v>
      </c>
      <c r="C336" s="29" t="s">
        <v>48</v>
      </c>
      <c r="D336" s="29" t="s">
        <v>25</v>
      </c>
      <c r="E336" s="29" t="s">
        <v>2519</v>
      </c>
      <c r="F336" s="29" t="s">
        <v>2109</v>
      </c>
      <c r="G336" s="29" t="str">
        <f>VLOOKUP(F336,Attention!$AP$2:$AQ$33,2,FALSE)</f>
        <v>soudure résistive</v>
      </c>
      <c r="H336" s="29" t="s">
        <v>2122</v>
      </c>
      <c r="I336" s="26">
        <v>0.86597222222222225</v>
      </c>
      <c r="J336" s="29" t="s">
        <v>51</v>
      </c>
      <c r="K336" s="29"/>
      <c r="L336" s="29" t="s">
        <v>2507</v>
      </c>
      <c r="M336" s="58" t="s">
        <v>29</v>
      </c>
      <c r="N336" s="59"/>
      <c r="O336" s="81" t="s">
        <v>1415</v>
      </c>
      <c r="P336" s="83"/>
    </row>
    <row r="337" spans="2:16" x14ac:dyDescent="0.25">
      <c r="B337" s="25">
        <v>42750</v>
      </c>
      <c r="C337" s="29" t="s">
        <v>48</v>
      </c>
      <c r="D337" s="29" t="s">
        <v>25</v>
      </c>
      <c r="E337" s="29" t="s">
        <v>2518</v>
      </c>
      <c r="F337" s="29" t="s">
        <v>20</v>
      </c>
      <c r="G337" s="29" t="str">
        <f>VLOOKUP(F337,Attention!$AP$2:$AQ$33,2,FALSE)</f>
        <v>Test électrique</v>
      </c>
      <c r="H337" s="29" t="s">
        <v>193</v>
      </c>
      <c r="I337" s="26">
        <v>0.85</v>
      </c>
      <c r="J337" s="29" t="s">
        <v>51</v>
      </c>
      <c r="K337" s="29"/>
      <c r="L337" s="29"/>
      <c r="M337" s="58"/>
      <c r="N337" s="59" t="s">
        <v>292</v>
      </c>
      <c r="O337" s="81"/>
      <c r="P337" s="83"/>
    </row>
    <row r="338" spans="2:16" x14ac:dyDescent="0.25">
      <c r="B338" s="25">
        <v>42750</v>
      </c>
      <c r="C338" s="29" t="s">
        <v>48</v>
      </c>
      <c r="D338" s="29" t="s">
        <v>25</v>
      </c>
      <c r="E338" s="29" t="s">
        <v>2517</v>
      </c>
      <c r="F338" s="29" t="s">
        <v>20</v>
      </c>
      <c r="G338" s="29" t="str">
        <f>VLOOKUP(F338,Attention!$AP$2:$AQ$33,2,FALSE)</f>
        <v>Test électrique</v>
      </c>
      <c r="H338" s="29" t="s">
        <v>194</v>
      </c>
      <c r="I338" s="26">
        <v>0.85</v>
      </c>
      <c r="J338" s="29" t="s">
        <v>51</v>
      </c>
      <c r="K338" s="29"/>
      <c r="L338" s="29"/>
      <c r="M338" s="58"/>
      <c r="N338" s="59" t="s">
        <v>96</v>
      </c>
      <c r="O338" s="81"/>
      <c r="P338" s="83"/>
    </row>
    <row r="339" spans="2:16" x14ac:dyDescent="0.25">
      <c r="B339" s="25">
        <v>42750</v>
      </c>
      <c r="C339" s="29" t="s">
        <v>48</v>
      </c>
      <c r="D339" s="29" t="s">
        <v>25</v>
      </c>
      <c r="E339" s="29" t="s">
        <v>2516</v>
      </c>
      <c r="F339" s="29" t="s">
        <v>20</v>
      </c>
      <c r="G339" s="29" t="str">
        <f>VLOOKUP(F339,Attention!$AP$2:$AQ$33,2,FALSE)</f>
        <v>Test électrique</v>
      </c>
      <c r="H339" s="29" t="s">
        <v>193</v>
      </c>
      <c r="I339" s="26">
        <v>0.85</v>
      </c>
      <c r="J339" s="29" t="s">
        <v>51</v>
      </c>
      <c r="K339" s="29"/>
      <c r="L339" s="29"/>
      <c r="M339" s="58"/>
      <c r="N339" s="59" t="s">
        <v>292</v>
      </c>
      <c r="O339" s="81"/>
      <c r="P339" s="83"/>
    </row>
    <row r="340" spans="2:16" x14ac:dyDescent="0.25">
      <c r="B340" s="25">
        <v>42750</v>
      </c>
      <c r="C340" s="29" t="s">
        <v>48</v>
      </c>
      <c r="D340" s="29" t="s">
        <v>25</v>
      </c>
      <c r="E340" s="29" t="s">
        <v>2514</v>
      </c>
      <c r="F340" s="29" t="s">
        <v>5</v>
      </c>
      <c r="G340" s="29" t="str">
        <f>VLOOKUP(F340,Attention!$AP$2:$AQ$33,2,FALSE)</f>
        <v xml:space="preserve"> Leak test</v>
      </c>
      <c r="H340" s="29" t="s">
        <v>139</v>
      </c>
      <c r="I340" s="26">
        <v>0.85763888888888884</v>
      </c>
      <c r="J340" s="29" t="s">
        <v>51</v>
      </c>
      <c r="K340" s="29"/>
      <c r="L340" s="29" t="s">
        <v>2515</v>
      </c>
      <c r="M340" s="58" t="s">
        <v>29</v>
      </c>
      <c r="N340" s="59"/>
      <c r="O340" s="81" t="s">
        <v>1415</v>
      </c>
      <c r="P340" s="83"/>
    </row>
    <row r="341" spans="2:16" x14ac:dyDescent="0.25">
      <c r="B341" s="25">
        <v>42750</v>
      </c>
      <c r="C341" s="29" t="s">
        <v>48</v>
      </c>
      <c r="D341" s="29" t="s">
        <v>25</v>
      </c>
      <c r="E341" s="29" t="s">
        <v>2513</v>
      </c>
      <c r="F341" s="29" t="s">
        <v>5</v>
      </c>
      <c r="G341" s="29" t="str">
        <f>VLOOKUP(F341,Attention!$AP$2:$AQ$33,2,FALSE)</f>
        <v xml:space="preserve"> Leak test</v>
      </c>
      <c r="H341" s="29" t="s">
        <v>145</v>
      </c>
      <c r="I341" s="26">
        <v>0.84236111111111101</v>
      </c>
      <c r="J341" s="29" t="s">
        <v>51</v>
      </c>
      <c r="K341" s="29"/>
      <c r="L341" s="29" t="s">
        <v>2515</v>
      </c>
      <c r="M341" s="58" t="s">
        <v>29</v>
      </c>
      <c r="N341" s="59"/>
      <c r="O341" s="81" t="s">
        <v>1415</v>
      </c>
      <c r="P341" s="83"/>
    </row>
    <row r="342" spans="2:16" x14ac:dyDescent="0.25">
      <c r="B342" s="25">
        <v>42750</v>
      </c>
      <c r="C342" s="29" t="s">
        <v>48</v>
      </c>
      <c r="D342" s="29" t="s">
        <v>25</v>
      </c>
      <c r="E342" s="29" t="s">
        <v>2512</v>
      </c>
      <c r="F342" s="29" t="s">
        <v>3</v>
      </c>
      <c r="G342" s="29" t="str">
        <f>VLOOKUP(F342,Attention!$AP$2:$AQ$33,2,FALSE)</f>
        <v>Soudure miroir</v>
      </c>
      <c r="H342" s="29" t="s">
        <v>128</v>
      </c>
      <c r="I342" s="26">
        <v>0.84375</v>
      </c>
      <c r="J342" s="29" t="s">
        <v>51</v>
      </c>
      <c r="K342" s="29"/>
      <c r="L342" s="29" t="s">
        <v>2511</v>
      </c>
      <c r="M342" s="58" t="s">
        <v>29</v>
      </c>
      <c r="N342" s="59"/>
      <c r="O342" s="81" t="s">
        <v>1415</v>
      </c>
      <c r="P342" s="83"/>
    </row>
    <row r="343" spans="2:16" x14ac:dyDescent="0.25">
      <c r="B343" s="25">
        <v>42750</v>
      </c>
      <c r="C343" s="29" t="s">
        <v>48</v>
      </c>
      <c r="D343" s="29" t="s">
        <v>25</v>
      </c>
      <c r="E343" s="29" t="s">
        <v>2506</v>
      </c>
      <c r="F343" s="29" t="s">
        <v>2109</v>
      </c>
      <c r="G343" s="29" t="str">
        <f>VLOOKUP(F343,Attention!$AP$2:$AQ$33,2,FALSE)</f>
        <v>soudure résistive</v>
      </c>
      <c r="H343" s="29" t="s">
        <v>2122</v>
      </c>
      <c r="I343" s="26">
        <v>0.84652777777777777</v>
      </c>
      <c r="J343" s="29" t="s">
        <v>51</v>
      </c>
      <c r="K343" s="29"/>
      <c r="L343" s="29" t="s">
        <v>2507</v>
      </c>
      <c r="M343" s="58" t="s">
        <v>29</v>
      </c>
      <c r="N343" s="59"/>
      <c r="O343" s="81"/>
      <c r="P343" s="83"/>
    </row>
    <row r="344" spans="2:16" x14ac:dyDescent="0.25">
      <c r="B344" s="25">
        <v>42750</v>
      </c>
      <c r="C344" s="29" t="s">
        <v>48</v>
      </c>
      <c r="D344" s="29" t="s">
        <v>25</v>
      </c>
      <c r="E344" s="29" t="s">
        <v>2505</v>
      </c>
      <c r="F344" s="29" t="s">
        <v>97</v>
      </c>
      <c r="G344" s="29" t="str">
        <f>VLOOKUP(F344,Attention!$AP$2:$AQ$33,2,FALSE)</f>
        <v>Contrôle final</v>
      </c>
      <c r="H344" s="29" t="s">
        <v>206</v>
      </c>
      <c r="I344" s="26">
        <v>0.83680555555555547</v>
      </c>
      <c r="J344" s="29" t="s">
        <v>51</v>
      </c>
      <c r="K344" s="29"/>
      <c r="L344" s="29" t="s">
        <v>2508</v>
      </c>
      <c r="M344" s="58" t="s">
        <v>29</v>
      </c>
      <c r="N344" s="59"/>
      <c r="O344" s="81" t="s">
        <v>1415</v>
      </c>
      <c r="P344" s="83"/>
    </row>
    <row r="345" spans="2:16" x14ac:dyDescent="0.25">
      <c r="B345" s="25">
        <v>42750</v>
      </c>
      <c r="C345" s="29" t="s">
        <v>48</v>
      </c>
      <c r="D345" s="29" t="s">
        <v>25</v>
      </c>
      <c r="E345" s="29" t="s">
        <v>2504</v>
      </c>
      <c r="F345" s="29" t="s">
        <v>20</v>
      </c>
      <c r="G345" s="29" t="str">
        <f>VLOOKUP(F345,Attention!$AP$2:$AQ$33,2,FALSE)</f>
        <v>Test électrique</v>
      </c>
      <c r="H345" s="29" t="s">
        <v>194</v>
      </c>
      <c r="I345" s="26">
        <v>0.79166666666666663</v>
      </c>
      <c r="J345" s="29" t="s">
        <v>51</v>
      </c>
      <c r="K345" s="29"/>
      <c r="L345" s="29" t="s">
        <v>2509</v>
      </c>
      <c r="M345" s="58" t="s">
        <v>29</v>
      </c>
      <c r="N345" s="59"/>
      <c r="O345" s="81" t="s">
        <v>1415</v>
      </c>
      <c r="P345" s="83"/>
    </row>
    <row r="346" spans="2:16" x14ac:dyDescent="0.25">
      <c r="B346" s="25">
        <v>42750</v>
      </c>
      <c r="C346" s="29" t="s">
        <v>48</v>
      </c>
      <c r="D346" s="29" t="s">
        <v>25</v>
      </c>
      <c r="E346" s="29" t="s">
        <v>2503</v>
      </c>
      <c r="F346" s="29" t="s">
        <v>276</v>
      </c>
      <c r="G346" s="29" t="str">
        <f>VLOOKUP(F346,Attention!$AP$2:$AQ$33,2,FALSE)</f>
        <v>Test électrique</v>
      </c>
      <c r="H346" s="29" t="s">
        <v>282</v>
      </c>
      <c r="I346" s="26">
        <v>0.83333333333333337</v>
      </c>
      <c r="J346" s="29" t="s">
        <v>296</v>
      </c>
      <c r="K346" s="29"/>
      <c r="L346" s="29"/>
      <c r="M346" s="58"/>
      <c r="N346" s="59" t="s">
        <v>292</v>
      </c>
      <c r="O346" s="81"/>
      <c r="P346" s="83"/>
    </row>
    <row r="347" spans="2:16" x14ac:dyDescent="0.25">
      <c r="B347" s="25">
        <v>42750</v>
      </c>
      <c r="C347" s="29" t="s">
        <v>48</v>
      </c>
      <c r="D347" s="29" t="s">
        <v>25</v>
      </c>
      <c r="E347" s="29" t="s">
        <v>2502</v>
      </c>
      <c r="F347" s="29" t="s">
        <v>20</v>
      </c>
      <c r="G347" s="29" t="str">
        <f>VLOOKUP(F347,Attention!$AP$2:$AQ$33,2,FALSE)</f>
        <v>Test électrique</v>
      </c>
      <c r="H347" s="29" t="s">
        <v>193</v>
      </c>
      <c r="I347" s="26">
        <v>0.83333333333333337</v>
      </c>
      <c r="J347" s="29" t="s">
        <v>51</v>
      </c>
      <c r="K347" s="29"/>
      <c r="L347" s="29"/>
      <c r="M347" s="58"/>
      <c r="N347" s="59" t="s">
        <v>292</v>
      </c>
      <c r="O347" s="81"/>
      <c r="P347" s="83"/>
    </row>
    <row r="348" spans="2:16" x14ac:dyDescent="0.25">
      <c r="B348" s="25">
        <v>42750</v>
      </c>
      <c r="C348" s="29" t="s">
        <v>48</v>
      </c>
      <c r="D348" s="29" t="s">
        <v>25</v>
      </c>
      <c r="E348" s="29" t="s">
        <v>2487</v>
      </c>
      <c r="F348" s="29" t="s">
        <v>265</v>
      </c>
      <c r="G348" s="29" t="str">
        <f>VLOOKUP(F348,Attention!$AP$2:$AQ$33,2,FALSE)</f>
        <v xml:space="preserve"> Leak test</v>
      </c>
      <c r="H348" s="29" t="s">
        <v>246</v>
      </c>
      <c r="I348" s="26">
        <v>0.80694444444444446</v>
      </c>
      <c r="J348" s="29" t="s">
        <v>50</v>
      </c>
      <c r="K348" s="29" t="s">
        <v>67</v>
      </c>
      <c r="L348" s="29" t="s">
        <v>613</v>
      </c>
      <c r="M348" s="58" t="s">
        <v>296</v>
      </c>
      <c r="N348" s="59"/>
      <c r="O348" s="81" t="s">
        <v>1415</v>
      </c>
      <c r="P348" s="83"/>
    </row>
    <row r="349" spans="2:16" x14ac:dyDescent="0.25">
      <c r="B349" s="25">
        <v>42750</v>
      </c>
      <c r="C349" s="29" t="s">
        <v>48</v>
      </c>
      <c r="D349" s="29" t="s">
        <v>25</v>
      </c>
      <c r="E349" s="29" t="s">
        <v>2501</v>
      </c>
      <c r="F349" s="29" t="s">
        <v>20</v>
      </c>
      <c r="G349" s="29" t="str">
        <f>VLOOKUP(F349,Attention!$AP$2:$AQ$33,2,FALSE)</f>
        <v>Test électrique</v>
      </c>
      <c r="H349" s="29" t="s">
        <v>194</v>
      </c>
      <c r="I349" s="26">
        <v>0.75555555555555554</v>
      </c>
      <c r="J349" s="29" t="s">
        <v>51</v>
      </c>
      <c r="K349" s="29"/>
      <c r="L349" s="29">
        <v>8.57</v>
      </c>
      <c r="M349" s="58" t="s">
        <v>296</v>
      </c>
      <c r="N349" s="59"/>
      <c r="O349" s="81" t="s">
        <v>1415</v>
      </c>
      <c r="P349" s="83"/>
    </row>
    <row r="350" spans="2:16" x14ac:dyDescent="0.25">
      <c r="B350" s="25">
        <v>42750</v>
      </c>
      <c r="C350" s="29" t="s">
        <v>48</v>
      </c>
      <c r="D350" s="29" t="s">
        <v>25</v>
      </c>
      <c r="E350" s="29" t="s">
        <v>2500</v>
      </c>
      <c r="F350" s="29" t="s">
        <v>276</v>
      </c>
      <c r="G350" s="29" t="str">
        <f>VLOOKUP(F350,Attention!$AP$2:$AQ$33,2,FALSE)</f>
        <v>Test électrique</v>
      </c>
      <c r="H350" s="29" t="s">
        <v>282</v>
      </c>
      <c r="I350" s="26">
        <v>0.78263888888888899</v>
      </c>
      <c r="J350" s="29" t="s">
        <v>51</v>
      </c>
      <c r="K350" s="29"/>
      <c r="L350" s="29"/>
      <c r="M350" s="58" t="s">
        <v>29</v>
      </c>
      <c r="N350" s="59"/>
      <c r="O350" s="81" t="s">
        <v>1415</v>
      </c>
      <c r="P350" s="83"/>
    </row>
    <row r="351" spans="2:16" x14ac:dyDescent="0.25">
      <c r="B351" s="25">
        <v>42750</v>
      </c>
      <c r="C351" s="29" t="s">
        <v>48</v>
      </c>
      <c r="D351" s="29" t="s">
        <v>25</v>
      </c>
      <c r="E351" s="29" t="s">
        <v>2499</v>
      </c>
      <c r="F351" s="29" t="s">
        <v>3</v>
      </c>
      <c r="G351" s="29" t="str">
        <f>VLOOKUP(F351,Attention!$AP$2:$AQ$33,2,FALSE)</f>
        <v>Soudure miroir</v>
      </c>
      <c r="H351" s="29" t="s">
        <v>128</v>
      </c>
      <c r="I351" s="26">
        <v>0.75694444444444453</v>
      </c>
      <c r="J351" s="29" t="s">
        <v>51</v>
      </c>
      <c r="K351" s="29"/>
      <c r="L351" s="29" t="s">
        <v>2510</v>
      </c>
      <c r="M351" s="58" t="s">
        <v>29</v>
      </c>
      <c r="N351" s="59"/>
      <c r="O351" s="81" t="s">
        <v>1415</v>
      </c>
      <c r="P351" s="83"/>
    </row>
    <row r="352" spans="2:16" x14ac:dyDescent="0.25">
      <c r="B352" s="25">
        <v>42750</v>
      </c>
      <c r="C352" s="29" t="s">
        <v>48</v>
      </c>
      <c r="D352" s="29" t="s">
        <v>25</v>
      </c>
      <c r="E352" s="29" t="s">
        <v>2498</v>
      </c>
      <c r="F352" s="29" t="s">
        <v>3</v>
      </c>
      <c r="G352" s="29" t="str">
        <f>VLOOKUP(F352,Attention!$AP$2:$AQ$33,2,FALSE)</f>
        <v>Soudure miroir</v>
      </c>
      <c r="H352" s="29" t="s">
        <v>128</v>
      </c>
      <c r="I352" s="26">
        <v>0.75902777777777775</v>
      </c>
      <c r="J352" s="29" t="s">
        <v>51</v>
      </c>
      <c r="K352" s="29"/>
      <c r="L352" s="29" t="s">
        <v>2511</v>
      </c>
      <c r="M352" s="58" t="s">
        <v>29</v>
      </c>
      <c r="N352" s="59"/>
      <c r="O352" s="81" t="s">
        <v>1415</v>
      </c>
      <c r="P352" s="83"/>
    </row>
    <row r="353" spans="2:16" x14ac:dyDescent="0.25">
      <c r="B353" s="25">
        <v>42749</v>
      </c>
      <c r="C353" s="29" t="s">
        <v>46</v>
      </c>
      <c r="D353" s="29" t="s">
        <v>25</v>
      </c>
      <c r="E353" s="29" t="s">
        <v>2497</v>
      </c>
      <c r="F353" s="29" t="s">
        <v>2130</v>
      </c>
      <c r="G353" s="29" t="str">
        <f>VLOOKUP(F353,Attention!$AP$2:$AQ$33,2,FALSE)</f>
        <v xml:space="preserve"> Leak test</v>
      </c>
      <c r="H353" s="29" t="s">
        <v>2133</v>
      </c>
      <c r="I353" s="26"/>
      <c r="J353" s="29"/>
      <c r="K353" s="29"/>
      <c r="L353" s="29"/>
      <c r="M353" s="58"/>
      <c r="N353" s="59"/>
      <c r="O353" s="81"/>
      <c r="P353" s="83"/>
    </row>
    <row r="354" spans="2:16" x14ac:dyDescent="0.25">
      <c r="B354" s="25">
        <v>42749</v>
      </c>
      <c r="C354" s="29" t="s">
        <v>46</v>
      </c>
      <c r="D354" s="29" t="s">
        <v>25</v>
      </c>
      <c r="E354" s="29" t="s">
        <v>2495</v>
      </c>
      <c r="F354" s="29" t="s">
        <v>5</v>
      </c>
      <c r="G354" s="29" t="s">
        <v>2496</v>
      </c>
      <c r="H354" s="29" t="s">
        <v>140</v>
      </c>
      <c r="I354" s="26">
        <v>0.73125000000000007</v>
      </c>
      <c r="J354" s="29" t="s">
        <v>51</v>
      </c>
      <c r="K354" s="29"/>
      <c r="L354" s="29" t="s">
        <v>2494</v>
      </c>
      <c r="M354" s="58" t="s">
        <v>29</v>
      </c>
      <c r="N354" s="59"/>
      <c r="O354" s="81" t="s">
        <v>1285</v>
      </c>
      <c r="P354" s="83"/>
    </row>
    <row r="355" spans="2:16" x14ac:dyDescent="0.25">
      <c r="B355" s="25">
        <v>42749</v>
      </c>
      <c r="C355" s="29" t="s">
        <v>46</v>
      </c>
      <c r="D355" s="29" t="s">
        <v>25</v>
      </c>
      <c r="E355" s="29" t="s">
        <v>2493</v>
      </c>
      <c r="F355" s="29" t="s">
        <v>5</v>
      </c>
      <c r="G355" s="29" t="str">
        <f>VLOOKUP(F355,Attention!$AP$2:$AQ$33,2,FALSE)</f>
        <v xml:space="preserve"> Leak test</v>
      </c>
      <c r="H355" s="29" t="s">
        <v>140</v>
      </c>
      <c r="I355" s="26">
        <v>0.73055555555555562</v>
      </c>
      <c r="J355" s="29" t="s">
        <v>51</v>
      </c>
      <c r="K355" s="29"/>
      <c r="L355" s="29" t="s">
        <v>2494</v>
      </c>
      <c r="M355" s="58" t="s">
        <v>29</v>
      </c>
      <c r="N355" s="59"/>
      <c r="O355" s="81" t="s">
        <v>1285</v>
      </c>
      <c r="P355" s="83"/>
    </row>
    <row r="356" spans="2:16" x14ac:dyDescent="0.25">
      <c r="B356" s="25">
        <v>42749</v>
      </c>
      <c r="C356" s="29" t="s">
        <v>46</v>
      </c>
      <c r="D356" s="29" t="s">
        <v>25</v>
      </c>
      <c r="E356" s="29" t="s">
        <v>2492</v>
      </c>
      <c r="F356" s="29" t="s">
        <v>15</v>
      </c>
      <c r="G356" s="29" t="str">
        <f>VLOOKUP(F356,Attention!$AP$2:$AQ$33,2,FALSE)</f>
        <v>soudure résistive</v>
      </c>
      <c r="H356" s="29" t="s">
        <v>2125</v>
      </c>
      <c r="I356" s="26">
        <v>0.71736111111111101</v>
      </c>
      <c r="J356" s="29" t="s">
        <v>51</v>
      </c>
      <c r="K356" s="29"/>
      <c r="L356" s="29" t="s">
        <v>2417</v>
      </c>
      <c r="M356" s="58" t="s">
        <v>29</v>
      </c>
      <c r="N356" s="59"/>
      <c r="O356" s="81" t="s">
        <v>1285</v>
      </c>
      <c r="P356" s="83"/>
    </row>
    <row r="357" spans="2:16" x14ac:dyDescent="0.25">
      <c r="B357" s="25">
        <v>42749</v>
      </c>
      <c r="C357" s="29" t="s">
        <v>46</v>
      </c>
      <c r="D357" s="29" t="s">
        <v>25</v>
      </c>
      <c r="E357" s="29" t="s">
        <v>2491</v>
      </c>
      <c r="F357" s="29" t="s">
        <v>20</v>
      </c>
      <c r="G357" s="29" t="str">
        <f>VLOOKUP(F357,Attention!$AP$2:$AQ$33,2,FALSE)</f>
        <v>Test électrique</v>
      </c>
      <c r="H357" s="29" t="s">
        <v>191</v>
      </c>
      <c r="I357" s="26">
        <v>0.72013888888888899</v>
      </c>
      <c r="J357" s="29" t="s">
        <v>51</v>
      </c>
      <c r="K357" s="29"/>
      <c r="L357" s="29" t="s">
        <v>2460</v>
      </c>
      <c r="M357" s="58" t="s">
        <v>29</v>
      </c>
      <c r="N357" s="59"/>
      <c r="O357" s="81" t="s">
        <v>1285</v>
      </c>
      <c r="P357" s="83"/>
    </row>
    <row r="358" spans="2:16" x14ac:dyDescent="0.25">
      <c r="B358" s="25">
        <v>42749</v>
      </c>
      <c r="C358" s="29" t="s">
        <v>46</v>
      </c>
      <c r="D358" s="29" t="s">
        <v>25</v>
      </c>
      <c r="E358" s="29" t="s">
        <v>2490</v>
      </c>
      <c r="F358" s="29" t="s">
        <v>20</v>
      </c>
      <c r="G358" s="29" t="str">
        <f>VLOOKUP(F358,Attention!$AP$2:$AQ$33,2,FALSE)</f>
        <v>Test électrique</v>
      </c>
      <c r="H358" s="29" t="s">
        <v>193</v>
      </c>
      <c r="I358" s="26">
        <v>0.71736111111111101</v>
      </c>
      <c r="J358" s="29" t="s">
        <v>51</v>
      </c>
      <c r="K358" s="29"/>
      <c r="L358" s="29"/>
      <c r="M358" s="58"/>
      <c r="N358" s="59" t="s">
        <v>96</v>
      </c>
      <c r="O358" s="81"/>
      <c r="P358" s="83"/>
    </row>
    <row r="359" spans="2:16" x14ac:dyDescent="0.25">
      <c r="B359" s="25">
        <v>42749</v>
      </c>
      <c r="C359" s="29" t="s">
        <v>46</v>
      </c>
      <c r="D359" s="29" t="s">
        <v>25</v>
      </c>
      <c r="E359" s="29" t="s">
        <v>2488</v>
      </c>
      <c r="F359" s="29" t="s">
        <v>19</v>
      </c>
      <c r="G359" s="29" t="str">
        <f>VLOOKUP(F359,Attention!$AP$2:$AQ$33,2,FALSE)</f>
        <v xml:space="preserve"> Leak test</v>
      </c>
      <c r="H359" s="29" t="s">
        <v>2134</v>
      </c>
      <c r="I359" s="26">
        <v>0.71111111111111114</v>
      </c>
      <c r="J359" s="29" t="s">
        <v>50</v>
      </c>
      <c r="K359" s="29" t="s">
        <v>67</v>
      </c>
      <c r="L359" s="29" t="s">
        <v>2489</v>
      </c>
      <c r="M359" s="58" t="s">
        <v>296</v>
      </c>
      <c r="N359" s="59"/>
      <c r="O359" s="81" t="s">
        <v>1285</v>
      </c>
      <c r="P359" s="83"/>
    </row>
    <row r="360" spans="2:16" x14ac:dyDescent="0.25">
      <c r="B360" s="25">
        <v>42749</v>
      </c>
      <c r="C360" s="29" t="s">
        <v>46</v>
      </c>
      <c r="D360" s="29" t="s">
        <v>25</v>
      </c>
      <c r="E360" s="29" t="s">
        <v>2487</v>
      </c>
      <c r="F360" s="29" t="s">
        <v>265</v>
      </c>
      <c r="G360" s="29" t="str">
        <f>VLOOKUP(F360,Attention!$AP$2:$AQ$33,2,FALSE)</f>
        <v xml:space="preserve"> Leak test</v>
      </c>
      <c r="H360" s="29" t="s">
        <v>246</v>
      </c>
      <c r="I360" s="26">
        <v>0.70138888888888884</v>
      </c>
      <c r="J360" s="29" t="s">
        <v>50</v>
      </c>
      <c r="K360" s="29" t="s">
        <v>63</v>
      </c>
      <c r="L360" s="29" t="s">
        <v>2409</v>
      </c>
      <c r="M360" s="58" t="s">
        <v>296</v>
      </c>
      <c r="N360" s="59"/>
      <c r="O360" s="81" t="s">
        <v>1285</v>
      </c>
      <c r="P360" s="83"/>
    </row>
    <row r="361" spans="2:16" x14ac:dyDescent="0.25">
      <c r="B361" s="25">
        <v>42749</v>
      </c>
      <c r="C361" s="29" t="s">
        <v>46</v>
      </c>
      <c r="D361" s="29" t="s">
        <v>25</v>
      </c>
      <c r="E361" s="29" t="s">
        <v>2486</v>
      </c>
      <c r="F361" s="29" t="s">
        <v>265</v>
      </c>
      <c r="G361" s="29" t="str">
        <f>VLOOKUP(F361,Attention!$AP$2:$AQ$33,2,FALSE)</f>
        <v xml:space="preserve"> Leak test</v>
      </c>
      <c r="H361" s="29" t="s">
        <v>246</v>
      </c>
      <c r="I361" s="26">
        <v>0.70138888888888884</v>
      </c>
      <c r="J361" s="29" t="s">
        <v>50</v>
      </c>
      <c r="K361" s="29" t="s">
        <v>63</v>
      </c>
      <c r="L361" s="29" t="s">
        <v>2409</v>
      </c>
      <c r="M361" s="58" t="s">
        <v>296</v>
      </c>
      <c r="N361" s="59"/>
      <c r="O361" s="81" t="s">
        <v>1285</v>
      </c>
      <c r="P361" s="83"/>
    </row>
    <row r="362" spans="2:16" x14ac:dyDescent="0.25">
      <c r="B362" s="25">
        <v>42749</v>
      </c>
      <c r="C362" s="29" t="s">
        <v>46</v>
      </c>
      <c r="D362" s="29" t="s">
        <v>25</v>
      </c>
      <c r="E362" s="29" t="s">
        <v>2484</v>
      </c>
      <c r="F362" s="29" t="s">
        <v>18</v>
      </c>
      <c r="G362" s="29" t="str">
        <f>VLOOKUP(F362,Attention!$AP$2:$AQ$33,2,FALSE)</f>
        <v>Vissage</v>
      </c>
      <c r="H362" s="29" t="s">
        <v>183</v>
      </c>
      <c r="I362" s="26">
        <v>0.69374999999999998</v>
      </c>
      <c r="J362" s="29" t="s">
        <v>50</v>
      </c>
      <c r="K362" s="29"/>
      <c r="L362" s="29" t="s">
        <v>2485</v>
      </c>
      <c r="M362" s="58" t="s">
        <v>29</v>
      </c>
      <c r="N362" s="59"/>
      <c r="O362" s="81" t="s">
        <v>1285</v>
      </c>
      <c r="P362" s="83"/>
    </row>
    <row r="363" spans="2:16" x14ac:dyDescent="0.25">
      <c r="B363" s="25">
        <v>42749</v>
      </c>
      <c r="C363" s="29" t="s">
        <v>46</v>
      </c>
      <c r="D363" s="29" t="s">
        <v>25</v>
      </c>
      <c r="E363" s="29" t="s">
        <v>2483</v>
      </c>
      <c r="F363" s="29" t="s">
        <v>20</v>
      </c>
      <c r="G363" s="29" t="str">
        <f>VLOOKUP(F363,Attention!$AP$2:$AQ$33,2,FALSE)</f>
        <v>Test électrique</v>
      </c>
      <c r="H363" s="29" t="s">
        <v>193</v>
      </c>
      <c r="I363" s="26">
        <v>0.6972222222222223</v>
      </c>
      <c r="J363" s="29" t="s">
        <v>51</v>
      </c>
      <c r="K363" s="29"/>
      <c r="L363" s="29"/>
      <c r="M363" s="58"/>
      <c r="N363" s="59" t="s">
        <v>96</v>
      </c>
      <c r="O363" s="81"/>
      <c r="P363" s="83"/>
    </row>
    <row r="364" spans="2:16" x14ac:dyDescent="0.25">
      <c r="B364" s="25">
        <v>42749</v>
      </c>
      <c r="C364" s="29" t="s">
        <v>46</v>
      </c>
      <c r="D364" s="29" t="s">
        <v>25</v>
      </c>
      <c r="E364" s="29" t="s">
        <v>2482</v>
      </c>
      <c r="F364" s="29" t="s">
        <v>20</v>
      </c>
      <c r="G364" s="29" t="str">
        <f>VLOOKUP(F364,Attention!$AP$2:$AQ$33,2,FALSE)</f>
        <v>Test électrique</v>
      </c>
      <c r="H364" s="29" t="s">
        <v>193</v>
      </c>
      <c r="I364" s="26">
        <v>0.69305555555555554</v>
      </c>
      <c r="J364" s="29" t="s">
        <v>51</v>
      </c>
      <c r="K364" s="29"/>
      <c r="L364" s="29"/>
      <c r="M364" s="58"/>
      <c r="N364" s="59" t="s">
        <v>96</v>
      </c>
      <c r="O364" s="81"/>
      <c r="P364" s="83"/>
    </row>
    <row r="365" spans="2:16" x14ac:dyDescent="0.25">
      <c r="B365" s="25">
        <v>42749</v>
      </c>
      <c r="C365" s="29" t="s">
        <v>46</v>
      </c>
      <c r="D365" s="29" t="s">
        <v>25</v>
      </c>
      <c r="E365" s="29" t="s">
        <v>2480</v>
      </c>
      <c r="F365" s="29" t="s">
        <v>2130</v>
      </c>
      <c r="G365" s="29" t="str">
        <f>VLOOKUP(F365,Attention!$AP$2:$AQ$33,2,FALSE)</f>
        <v xml:space="preserve"> Leak test</v>
      </c>
      <c r="H365" s="29" t="s">
        <v>2133</v>
      </c>
      <c r="I365" s="26">
        <v>0.68472222222222223</v>
      </c>
      <c r="J365" s="29" t="s">
        <v>50</v>
      </c>
      <c r="K365" s="29" t="s">
        <v>67</v>
      </c>
      <c r="L365" s="29" t="s">
        <v>2481</v>
      </c>
      <c r="M365" s="58" t="s">
        <v>296</v>
      </c>
      <c r="N365" s="59"/>
      <c r="O365" s="81" t="s">
        <v>1285</v>
      </c>
      <c r="P365" s="83"/>
    </row>
    <row r="366" spans="2:16" x14ac:dyDescent="0.25">
      <c r="B366" s="25">
        <v>42749</v>
      </c>
      <c r="C366" s="29" t="s">
        <v>46</v>
      </c>
      <c r="D366" s="29" t="s">
        <v>25</v>
      </c>
      <c r="E366" s="29" t="s">
        <v>2479</v>
      </c>
      <c r="F366" s="29" t="s">
        <v>20</v>
      </c>
      <c r="G366" s="29" t="str">
        <f>VLOOKUP(F366,Attention!$AP$2:$AQ$33,2,FALSE)</f>
        <v>Test électrique</v>
      </c>
      <c r="H366" s="29" t="s">
        <v>193</v>
      </c>
      <c r="I366" s="26">
        <v>0.67013888888888884</v>
      </c>
      <c r="J366" s="29" t="s">
        <v>51</v>
      </c>
      <c r="K366" s="29"/>
      <c r="L366" s="29"/>
      <c r="M366" s="58"/>
      <c r="N366" s="59" t="s">
        <v>96</v>
      </c>
      <c r="O366" s="81"/>
      <c r="P366" s="83"/>
    </row>
    <row r="367" spans="2:16" x14ac:dyDescent="0.25">
      <c r="B367" s="25">
        <v>42749</v>
      </c>
      <c r="C367" s="29" t="s">
        <v>46</v>
      </c>
      <c r="D367" s="29" t="s">
        <v>25</v>
      </c>
      <c r="E367" s="29" t="s">
        <v>2478</v>
      </c>
      <c r="F367" s="29" t="s">
        <v>269</v>
      </c>
      <c r="G367" s="29" t="str">
        <f>VLOOKUP(F367,Attention!$AP$2:$AQ$33,2,FALSE)</f>
        <v>soudure résistive</v>
      </c>
      <c r="H367" s="29" t="s">
        <v>272</v>
      </c>
      <c r="I367" s="26">
        <v>0.67222222222222217</v>
      </c>
      <c r="J367" s="29" t="s">
        <v>51</v>
      </c>
      <c r="K367" s="29"/>
      <c r="L367" s="29" t="s">
        <v>2417</v>
      </c>
      <c r="M367" s="58" t="s">
        <v>29</v>
      </c>
      <c r="N367" s="59"/>
      <c r="O367" s="81" t="s">
        <v>1285</v>
      </c>
      <c r="P367" s="83"/>
    </row>
    <row r="368" spans="2:16" x14ac:dyDescent="0.25">
      <c r="B368" s="25">
        <v>42749</v>
      </c>
      <c r="C368" s="29" t="s">
        <v>46</v>
      </c>
      <c r="D368" s="29" t="s">
        <v>25</v>
      </c>
      <c r="E368" s="29" t="s">
        <v>2477</v>
      </c>
      <c r="F368" s="29" t="s">
        <v>20</v>
      </c>
      <c r="G368" s="29" t="str">
        <f>VLOOKUP(F368,Attention!$AP$2:$AQ$33,2,FALSE)</f>
        <v>Test électrique</v>
      </c>
      <c r="H368" s="29" t="s">
        <v>194</v>
      </c>
      <c r="I368" s="26">
        <v>0.65138888888888891</v>
      </c>
      <c r="J368" s="29" t="s">
        <v>51</v>
      </c>
      <c r="K368" s="29"/>
      <c r="L368" s="29" t="s">
        <v>2446</v>
      </c>
      <c r="M368" s="58" t="s">
        <v>296</v>
      </c>
      <c r="N368" s="59"/>
      <c r="O368" s="81" t="s">
        <v>1285</v>
      </c>
      <c r="P368" s="83"/>
    </row>
    <row r="369" spans="2:16" x14ac:dyDescent="0.25">
      <c r="B369" s="25">
        <v>42749</v>
      </c>
      <c r="C369" s="29" t="s">
        <v>46</v>
      </c>
      <c r="D369" s="29" t="s">
        <v>25</v>
      </c>
      <c r="E369" s="29" t="s">
        <v>2476</v>
      </c>
      <c r="F369" s="29" t="s">
        <v>276</v>
      </c>
      <c r="G369" s="29" t="str">
        <f>VLOOKUP(F369,Attention!$AP$2:$AQ$33,2,FALSE)</f>
        <v>Test électrique</v>
      </c>
      <c r="H369" s="29" t="s">
        <v>282</v>
      </c>
      <c r="I369" s="26">
        <v>0.65</v>
      </c>
      <c r="J369" s="29" t="s">
        <v>51</v>
      </c>
      <c r="K369" s="29"/>
      <c r="L369" s="29"/>
      <c r="M369" s="58"/>
      <c r="N369" s="59" t="s">
        <v>96</v>
      </c>
      <c r="O369" s="81"/>
      <c r="P369" s="83"/>
    </row>
    <row r="370" spans="2:16" x14ac:dyDescent="0.25">
      <c r="B370" s="25">
        <v>42749</v>
      </c>
      <c r="C370" s="29" t="s">
        <v>46</v>
      </c>
      <c r="D370" s="29" t="s">
        <v>25</v>
      </c>
      <c r="E370" s="29" t="s">
        <v>2475</v>
      </c>
      <c r="F370" s="29" t="s">
        <v>20</v>
      </c>
      <c r="G370" s="29" t="str">
        <f>VLOOKUP(F370,Attention!$AP$2:$AQ$33,2,FALSE)</f>
        <v>Test électrique</v>
      </c>
      <c r="H370" s="29" t="s">
        <v>193</v>
      </c>
      <c r="I370" s="26">
        <v>0.65</v>
      </c>
      <c r="J370" s="29" t="s">
        <v>51</v>
      </c>
      <c r="K370" s="29"/>
      <c r="L370" s="29"/>
      <c r="M370" s="58"/>
      <c r="N370" s="59" t="s">
        <v>96</v>
      </c>
      <c r="O370" s="81"/>
      <c r="P370" s="83"/>
    </row>
    <row r="371" spans="2:16" x14ac:dyDescent="0.25">
      <c r="B371" s="25">
        <v>42749</v>
      </c>
      <c r="C371" s="29" t="s">
        <v>46</v>
      </c>
      <c r="D371" s="29" t="s">
        <v>25</v>
      </c>
      <c r="E371" s="29" t="s">
        <v>2474</v>
      </c>
      <c r="F371" s="29" t="s">
        <v>2130</v>
      </c>
      <c r="G371" s="29" t="str">
        <f>VLOOKUP(F371,Attention!$AP$2:$AQ$33,2,FALSE)</f>
        <v xml:space="preserve"> Leak test</v>
      </c>
      <c r="H371" s="29" t="s">
        <v>2133</v>
      </c>
      <c r="I371" s="26">
        <v>0.65972222222222221</v>
      </c>
      <c r="J371" s="29" t="s">
        <v>50</v>
      </c>
      <c r="K371" s="29" t="s">
        <v>63</v>
      </c>
      <c r="L371" s="29" t="s">
        <v>2409</v>
      </c>
      <c r="M371" s="58" t="s">
        <v>296</v>
      </c>
      <c r="N371" s="59"/>
      <c r="O371" s="81" t="s">
        <v>1285</v>
      </c>
      <c r="P371" s="83"/>
    </row>
    <row r="372" spans="2:16" x14ac:dyDescent="0.25">
      <c r="B372" s="25">
        <v>42749</v>
      </c>
      <c r="C372" s="29" t="s">
        <v>46</v>
      </c>
      <c r="D372" s="29" t="s">
        <v>25</v>
      </c>
      <c r="E372" s="29" t="s">
        <v>2457</v>
      </c>
      <c r="F372" s="29" t="s">
        <v>19</v>
      </c>
      <c r="G372" s="29" t="str">
        <f>VLOOKUP(F372,Attention!$AP$2:$AQ$33,2,FALSE)</f>
        <v xml:space="preserve"> Leak test</v>
      </c>
      <c r="H372" s="29" t="s">
        <v>2134</v>
      </c>
      <c r="I372" s="26">
        <v>0.61388888888888882</v>
      </c>
      <c r="J372" s="29" t="s">
        <v>50</v>
      </c>
      <c r="K372" s="29" t="s">
        <v>67</v>
      </c>
      <c r="L372" s="29" t="s">
        <v>2473</v>
      </c>
      <c r="M372" s="58" t="s">
        <v>296</v>
      </c>
      <c r="N372" s="59"/>
      <c r="O372" s="81" t="s">
        <v>1285</v>
      </c>
      <c r="P372" s="83"/>
    </row>
    <row r="373" spans="2:16" x14ac:dyDescent="0.25">
      <c r="B373" s="25">
        <v>42749</v>
      </c>
      <c r="C373" s="29" t="s">
        <v>46</v>
      </c>
      <c r="D373" s="29" t="s">
        <v>25</v>
      </c>
      <c r="E373" s="29" t="s">
        <v>2472</v>
      </c>
      <c r="F373" s="29" t="s">
        <v>276</v>
      </c>
      <c r="G373" s="29" t="str">
        <f>VLOOKUP(F373,Attention!$AP$2:$AQ$33,2,FALSE)</f>
        <v>Test électrique</v>
      </c>
      <c r="H373" s="29" t="s">
        <v>282</v>
      </c>
      <c r="I373" s="26">
        <v>0.64652777777777781</v>
      </c>
      <c r="J373" s="29" t="s">
        <v>51</v>
      </c>
      <c r="K373" s="29"/>
      <c r="L373" s="29"/>
      <c r="M373" s="58"/>
      <c r="N373" s="59" t="s">
        <v>96</v>
      </c>
      <c r="O373" s="81"/>
      <c r="P373" s="83"/>
    </row>
    <row r="374" spans="2:16" x14ac:dyDescent="0.25">
      <c r="B374" s="25">
        <v>42749</v>
      </c>
      <c r="C374" s="29" t="s">
        <v>46</v>
      </c>
      <c r="D374" s="29" t="s">
        <v>25</v>
      </c>
      <c r="E374" s="29" t="s">
        <v>2471</v>
      </c>
      <c r="F374" s="29" t="s">
        <v>20</v>
      </c>
      <c r="G374" s="29" t="str">
        <f>VLOOKUP(F374,Attention!$AP$2:$AQ$33,2,FALSE)</f>
        <v>Test électrique</v>
      </c>
      <c r="H374" s="29" t="s">
        <v>193</v>
      </c>
      <c r="I374" s="26">
        <v>0.64444444444444449</v>
      </c>
      <c r="J374" s="29" t="s">
        <v>51</v>
      </c>
      <c r="K374" s="29"/>
      <c r="L374" s="29"/>
      <c r="M374" s="58"/>
      <c r="N374" s="59" t="s">
        <v>96</v>
      </c>
      <c r="O374" s="81"/>
      <c r="P374" s="83"/>
    </row>
    <row r="375" spans="2:16" x14ac:dyDescent="0.25">
      <c r="B375" s="25">
        <v>42749</v>
      </c>
      <c r="C375" s="29" t="s">
        <v>46</v>
      </c>
      <c r="D375" s="29" t="s">
        <v>25</v>
      </c>
      <c r="E375" s="29" t="s">
        <v>2470</v>
      </c>
      <c r="F375" s="29" t="s">
        <v>20</v>
      </c>
      <c r="G375" s="29" t="str">
        <f>VLOOKUP(F375,Attention!$AP$2:$AQ$33,2,FALSE)</f>
        <v>Test électrique</v>
      </c>
      <c r="H375" s="29" t="s">
        <v>193</v>
      </c>
      <c r="I375" s="26">
        <v>0.63611111111111118</v>
      </c>
      <c r="J375" s="29" t="s">
        <v>51</v>
      </c>
      <c r="K375" s="29"/>
      <c r="L375" s="29"/>
      <c r="M375" s="58"/>
      <c r="N375" s="59" t="s">
        <v>96</v>
      </c>
      <c r="O375" s="81"/>
      <c r="P375" s="83"/>
    </row>
    <row r="376" spans="2:16" x14ac:dyDescent="0.25">
      <c r="B376" s="25">
        <v>42749</v>
      </c>
      <c r="C376" s="29" t="s">
        <v>46</v>
      </c>
      <c r="D376" s="29" t="s">
        <v>25</v>
      </c>
      <c r="E376" s="29" t="s">
        <v>2469</v>
      </c>
      <c r="F376" s="29" t="s">
        <v>20</v>
      </c>
      <c r="G376" s="29" t="str">
        <f>VLOOKUP(F376,Attention!$AP$2:$AQ$33,2,FALSE)</f>
        <v>Test électrique</v>
      </c>
      <c r="H376" s="29" t="s">
        <v>193</v>
      </c>
      <c r="I376" s="26">
        <v>0.6381944444444444</v>
      </c>
      <c r="J376" s="29" t="s">
        <v>51</v>
      </c>
      <c r="K376" s="29"/>
      <c r="L376" s="29"/>
      <c r="M376" s="58"/>
      <c r="N376" s="59" t="s">
        <v>96</v>
      </c>
      <c r="O376" s="81"/>
      <c r="P376" s="83"/>
    </row>
    <row r="377" spans="2:16" x14ac:dyDescent="0.25">
      <c r="B377" s="25">
        <v>42749</v>
      </c>
      <c r="C377" s="29" t="s">
        <v>46</v>
      </c>
      <c r="D377" s="29" t="s">
        <v>25</v>
      </c>
      <c r="E377" s="29" t="s">
        <v>2468</v>
      </c>
      <c r="F377" s="29" t="s">
        <v>20</v>
      </c>
      <c r="G377" s="29" t="str">
        <f>VLOOKUP(F377,Attention!$AP$2:$AQ$33,2,FALSE)</f>
        <v>Test électrique</v>
      </c>
      <c r="H377" s="29" t="s">
        <v>193</v>
      </c>
      <c r="I377" s="26">
        <v>0.6381944444444444</v>
      </c>
      <c r="J377" s="29" t="s">
        <v>51</v>
      </c>
      <c r="K377" s="29"/>
      <c r="L377" s="29"/>
      <c r="M377" s="58"/>
      <c r="N377" s="59" t="s">
        <v>96</v>
      </c>
      <c r="O377" s="81"/>
      <c r="P377" s="83"/>
    </row>
    <row r="378" spans="2:16" x14ac:dyDescent="0.25">
      <c r="B378" s="25">
        <v>42749</v>
      </c>
      <c r="C378" s="29" t="s">
        <v>46</v>
      </c>
      <c r="D378" s="29" t="s">
        <v>25</v>
      </c>
      <c r="E378" s="29" t="s">
        <v>2467</v>
      </c>
      <c r="F378" s="29" t="s">
        <v>276</v>
      </c>
      <c r="G378" s="29" t="str">
        <f>VLOOKUP(F378,Attention!$AP$2:$AQ$33,2,FALSE)</f>
        <v>Test électrique</v>
      </c>
      <c r="H378" s="29" t="s">
        <v>282</v>
      </c>
      <c r="I378" s="26">
        <v>0.63750000000000007</v>
      </c>
      <c r="J378" s="29" t="s">
        <v>51</v>
      </c>
      <c r="K378" s="29"/>
      <c r="L378" s="29"/>
      <c r="M378" s="58"/>
      <c r="N378" s="59" t="s">
        <v>96</v>
      </c>
      <c r="O378" s="81"/>
      <c r="P378" s="83"/>
    </row>
    <row r="379" spans="2:16" x14ac:dyDescent="0.25">
      <c r="B379" s="25">
        <v>42749</v>
      </c>
      <c r="C379" s="29" t="s">
        <v>46</v>
      </c>
      <c r="D379" s="29" t="s">
        <v>25</v>
      </c>
      <c r="E379" s="29" t="s">
        <v>2465</v>
      </c>
      <c r="F379" s="29" t="s">
        <v>20</v>
      </c>
      <c r="G379" s="29" t="str">
        <f>VLOOKUP(F379,Attention!$AP$2:$AQ$33,2,FALSE)</f>
        <v>Test électrique</v>
      </c>
      <c r="H379" s="29" t="s">
        <v>194</v>
      </c>
      <c r="I379" s="26">
        <v>0.61805555555555558</v>
      </c>
      <c r="J379" s="29" t="s">
        <v>51</v>
      </c>
      <c r="K379" s="29"/>
      <c r="L379" s="29" t="s">
        <v>2466</v>
      </c>
      <c r="M379" s="58" t="s">
        <v>296</v>
      </c>
      <c r="N379" s="59"/>
      <c r="O379" s="81" t="s">
        <v>1285</v>
      </c>
      <c r="P379" s="83"/>
    </row>
    <row r="380" spans="2:16" x14ac:dyDescent="0.25">
      <c r="B380" s="25">
        <v>42749</v>
      </c>
      <c r="C380" s="29" t="s">
        <v>46</v>
      </c>
      <c r="D380" s="29" t="s">
        <v>25</v>
      </c>
      <c r="E380" s="29" t="s">
        <v>2464</v>
      </c>
      <c r="F380" s="29" t="s">
        <v>20</v>
      </c>
      <c r="G380" s="29" t="str">
        <f>VLOOKUP(F380,Attention!$AP$2:$AQ$33,2,FALSE)</f>
        <v>Test électrique</v>
      </c>
      <c r="H380" s="29" t="s">
        <v>193</v>
      </c>
      <c r="I380" s="26">
        <v>0.60416666666666663</v>
      </c>
      <c r="J380" s="29" t="s">
        <v>51</v>
      </c>
      <c r="K380" s="29"/>
      <c r="L380" s="29"/>
      <c r="M380" s="58"/>
      <c r="N380" s="59" t="s">
        <v>96</v>
      </c>
      <c r="O380" s="81"/>
      <c r="P380" s="83"/>
    </row>
    <row r="381" spans="2:16" x14ac:dyDescent="0.25">
      <c r="B381" s="25">
        <v>42749</v>
      </c>
      <c r="C381" s="29" t="s">
        <v>46</v>
      </c>
      <c r="D381" s="29" t="s">
        <v>25</v>
      </c>
      <c r="E381" s="29" t="s">
        <v>2463</v>
      </c>
      <c r="F381" s="29" t="s">
        <v>20</v>
      </c>
      <c r="G381" s="29" t="str">
        <f>VLOOKUP(F381,Attention!$AP$2:$AQ$33,2,FALSE)</f>
        <v>Test électrique</v>
      </c>
      <c r="H381" s="29" t="s">
        <v>193</v>
      </c>
      <c r="I381" s="26">
        <v>0.61249999999999993</v>
      </c>
      <c r="J381" s="29" t="s">
        <v>51</v>
      </c>
      <c r="K381" s="29"/>
      <c r="L381" s="29"/>
      <c r="M381" s="58"/>
      <c r="N381" s="59" t="s">
        <v>96</v>
      </c>
      <c r="O381" s="81"/>
      <c r="P381" s="83"/>
    </row>
    <row r="382" spans="2:16" x14ac:dyDescent="0.25">
      <c r="B382" s="25">
        <v>42749</v>
      </c>
      <c r="C382" s="29" t="s">
        <v>46</v>
      </c>
      <c r="D382" s="29" t="s">
        <v>25</v>
      </c>
      <c r="E382" s="29" t="s">
        <v>2461</v>
      </c>
      <c r="F382" s="29" t="s">
        <v>5</v>
      </c>
      <c r="G382" s="29" t="str">
        <f>VLOOKUP(F382,Attention!$AP$2:$AQ$33,2,FALSE)</f>
        <v xml:space="preserve"> Leak test</v>
      </c>
      <c r="H382" s="29" t="s">
        <v>136</v>
      </c>
      <c r="I382" s="26">
        <v>0.59583333333333333</v>
      </c>
      <c r="J382" s="29" t="s">
        <v>51</v>
      </c>
      <c r="K382" s="29"/>
      <c r="L382" s="29" t="s">
        <v>2462</v>
      </c>
      <c r="M382" s="58" t="s">
        <v>29</v>
      </c>
      <c r="N382" s="59"/>
      <c r="O382" s="81" t="s">
        <v>1285</v>
      </c>
      <c r="P382" s="83"/>
    </row>
    <row r="383" spans="2:16" x14ac:dyDescent="0.25">
      <c r="B383" s="25">
        <v>42749</v>
      </c>
      <c r="C383" s="29" t="s">
        <v>46</v>
      </c>
      <c r="D383" s="29" t="s">
        <v>25</v>
      </c>
      <c r="E383" s="29" t="s">
        <v>2433</v>
      </c>
      <c r="F383" s="29" t="s">
        <v>265</v>
      </c>
      <c r="G383" s="29" t="str">
        <f>VLOOKUP(F383,Attention!$AP$2:$AQ$33,2,FALSE)</f>
        <v xml:space="preserve"> Leak test</v>
      </c>
      <c r="H383" s="29" t="s">
        <v>246</v>
      </c>
      <c r="I383" s="26">
        <v>0.59375</v>
      </c>
      <c r="J383" s="29" t="s">
        <v>51</v>
      </c>
      <c r="K383" s="29"/>
      <c r="L383" s="29" t="s">
        <v>2656</v>
      </c>
      <c r="M383" s="58" t="s">
        <v>29</v>
      </c>
      <c r="N383" s="59"/>
      <c r="O383" s="81" t="s">
        <v>571</v>
      </c>
      <c r="P383" s="83"/>
    </row>
    <row r="384" spans="2:16" x14ac:dyDescent="0.25">
      <c r="B384" s="25">
        <v>42749</v>
      </c>
      <c r="C384" s="29" t="s">
        <v>46</v>
      </c>
      <c r="D384" s="29" t="s">
        <v>25</v>
      </c>
      <c r="E384" s="29" t="s">
        <v>2459</v>
      </c>
      <c r="F384" s="29" t="s">
        <v>15</v>
      </c>
      <c r="G384" s="29" t="str">
        <f>VLOOKUP(F384,Attention!$AP$2:$AQ$33,2,FALSE)</f>
        <v>soudure résistive</v>
      </c>
      <c r="H384" s="29" t="s">
        <v>2127</v>
      </c>
      <c r="I384" s="26">
        <v>0.58958333333333335</v>
      </c>
      <c r="J384" s="29" t="s">
        <v>51</v>
      </c>
      <c r="K384" s="29"/>
      <c r="L384" s="29" t="s">
        <v>723</v>
      </c>
      <c r="M384" s="58" t="s">
        <v>29</v>
      </c>
      <c r="N384" s="59"/>
      <c r="O384" s="81" t="s">
        <v>1285</v>
      </c>
      <c r="P384" s="83"/>
    </row>
    <row r="385" spans="2:16" x14ac:dyDescent="0.25">
      <c r="B385" s="25">
        <v>42749</v>
      </c>
      <c r="C385" s="29" t="s">
        <v>46</v>
      </c>
      <c r="D385" s="29" t="s">
        <v>25</v>
      </c>
      <c r="E385" s="29" t="s">
        <v>2458</v>
      </c>
      <c r="F385" s="29" t="s">
        <v>20</v>
      </c>
      <c r="G385" s="29" t="str">
        <f>VLOOKUP(F385,Attention!$AP$2:$AQ$33,2,FALSE)</f>
        <v>Test électrique</v>
      </c>
      <c r="H385" s="29" t="s">
        <v>193</v>
      </c>
      <c r="I385" s="26">
        <v>0.59375</v>
      </c>
      <c r="J385" s="29" t="s">
        <v>51</v>
      </c>
      <c r="K385" s="29"/>
      <c r="L385" s="29"/>
      <c r="M385" s="58"/>
      <c r="N385" s="59" t="s">
        <v>96</v>
      </c>
      <c r="O385" s="81"/>
      <c r="P385" s="83"/>
    </row>
    <row r="386" spans="2:16" x14ac:dyDescent="0.25">
      <c r="B386" s="25">
        <v>42749</v>
      </c>
      <c r="C386" s="29" t="s">
        <v>46</v>
      </c>
      <c r="D386" s="29" t="s">
        <v>25</v>
      </c>
      <c r="E386" s="29" t="s">
        <v>2457</v>
      </c>
      <c r="F386" s="29" t="s">
        <v>19</v>
      </c>
      <c r="G386" s="29" t="str">
        <f>VLOOKUP(F386,Attention!$AP$2:$AQ$33,2,FALSE)</f>
        <v xml:space="preserve"> Leak test</v>
      </c>
      <c r="H386" s="29" t="s">
        <v>2134</v>
      </c>
      <c r="I386" s="26">
        <v>0.57986111111111105</v>
      </c>
      <c r="J386" s="29" t="s">
        <v>50</v>
      </c>
      <c r="K386" s="29" t="s">
        <v>67</v>
      </c>
      <c r="L386" s="29" t="s">
        <v>2409</v>
      </c>
      <c r="M386" s="58" t="s">
        <v>296</v>
      </c>
      <c r="N386" s="59"/>
      <c r="O386" s="81" t="s">
        <v>1285</v>
      </c>
      <c r="P386" s="83"/>
    </row>
    <row r="387" spans="2:16" x14ac:dyDescent="0.25">
      <c r="B387" s="25">
        <v>42749</v>
      </c>
      <c r="C387" s="29" t="s">
        <v>46</v>
      </c>
      <c r="D387" s="29" t="s">
        <v>25</v>
      </c>
      <c r="E387" s="29" t="s">
        <v>2433</v>
      </c>
      <c r="F387" s="29" t="s">
        <v>265</v>
      </c>
      <c r="G387" s="29" t="str">
        <f>VLOOKUP(F387,Attention!$AP$2:$AQ$33,2,FALSE)</f>
        <v xml:space="preserve"> Leak test</v>
      </c>
      <c r="H387" s="29" t="s">
        <v>246</v>
      </c>
      <c r="I387" s="26">
        <v>0.57916666666666672</v>
      </c>
      <c r="J387" s="29" t="s">
        <v>50</v>
      </c>
      <c r="K387" s="29" t="s">
        <v>63</v>
      </c>
      <c r="L387" s="29" t="s">
        <v>2409</v>
      </c>
      <c r="M387" s="58" t="s">
        <v>296</v>
      </c>
      <c r="N387" s="59"/>
      <c r="O387" s="81" t="s">
        <v>1285</v>
      </c>
      <c r="P387" s="83"/>
    </row>
    <row r="388" spans="2:16" x14ac:dyDescent="0.25">
      <c r="B388" s="25">
        <v>42749</v>
      </c>
      <c r="C388" s="29" t="s">
        <v>46</v>
      </c>
      <c r="D388" s="29" t="s">
        <v>25</v>
      </c>
      <c r="E388" s="29" t="s">
        <v>2456</v>
      </c>
      <c r="F388" s="29" t="s">
        <v>265</v>
      </c>
      <c r="G388" s="29" t="str">
        <f>VLOOKUP(F388,Attention!$AP$2:$AQ$33,2,FALSE)</f>
        <v xml:space="preserve"> Leak test</v>
      </c>
      <c r="H388" s="29" t="s">
        <v>246</v>
      </c>
      <c r="I388" s="26">
        <v>0.57291666666666663</v>
      </c>
      <c r="J388" s="29" t="s">
        <v>50</v>
      </c>
      <c r="K388" s="29" t="s">
        <v>63</v>
      </c>
      <c r="L388" s="29" t="s">
        <v>2409</v>
      </c>
      <c r="M388" s="58" t="s">
        <v>296</v>
      </c>
      <c r="N388" s="59"/>
      <c r="O388" s="81" t="s">
        <v>1285</v>
      </c>
      <c r="P388" s="83"/>
    </row>
    <row r="389" spans="2:16" x14ac:dyDescent="0.25">
      <c r="B389" s="25">
        <v>42749</v>
      </c>
      <c r="C389" s="29" t="s">
        <v>46</v>
      </c>
      <c r="D389" s="29" t="s">
        <v>25</v>
      </c>
      <c r="E389" s="29" t="s">
        <v>2436</v>
      </c>
      <c r="F389" s="29" t="s">
        <v>265</v>
      </c>
      <c r="G389" s="29" t="str">
        <f>VLOOKUP(F389,Attention!$AP$2:$AQ$33,2,FALSE)</f>
        <v xml:space="preserve"> Leak test</v>
      </c>
      <c r="H389" s="29" t="s">
        <v>246</v>
      </c>
      <c r="I389" s="26">
        <v>0.56319444444444444</v>
      </c>
      <c r="J389" s="29" t="s">
        <v>51</v>
      </c>
      <c r="K389" s="29"/>
      <c r="L389" s="29" t="s">
        <v>2601</v>
      </c>
      <c r="M389" s="58" t="s">
        <v>29</v>
      </c>
      <c r="N389" s="59"/>
      <c r="O389" s="81" t="s">
        <v>571</v>
      </c>
      <c r="P389" s="83"/>
    </row>
    <row r="390" spans="2:16" x14ac:dyDescent="0.25">
      <c r="B390" s="25">
        <v>42749</v>
      </c>
      <c r="C390" s="29" t="s">
        <v>46</v>
      </c>
      <c r="D390" s="29" t="s">
        <v>25</v>
      </c>
      <c r="E390" s="29" t="s">
        <v>2454</v>
      </c>
      <c r="F390" s="29" t="s">
        <v>2109</v>
      </c>
      <c r="G390" s="29" t="str">
        <f>VLOOKUP(F390,Attention!$AP$2:$AQ$33,2,FALSE)</f>
        <v>soudure résistive</v>
      </c>
      <c r="H390" s="29" t="s">
        <v>2110</v>
      </c>
      <c r="I390" s="26">
        <v>0.56180555555555556</v>
      </c>
      <c r="J390" s="29" t="s">
        <v>51</v>
      </c>
      <c r="K390" s="29"/>
      <c r="L390" s="29" t="s">
        <v>2455</v>
      </c>
      <c r="M390" s="58" t="s">
        <v>29</v>
      </c>
      <c r="N390" s="59"/>
      <c r="O390" s="81" t="s">
        <v>25</v>
      </c>
      <c r="P390" s="83"/>
    </row>
    <row r="391" spans="2:16" x14ac:dyDescent="0.25">
      <c r="B391" s="25">
        <v>42749</v>
      </c>
      <c r="C391" s="29" t="s">
        <v>46</v>
      </c>
      <c r="D391" s="29" t="s">
        <v>25</v>
      </c>
      <c r="E391" s="29" t="s">
        <v>2453</v>
      </c>
      <c r="F391" s="29" t="s">
        <v>15</v>
      </c>
      <c r="G391" s="29" t="str">
        <f>VLOOKUP(F391,Attention!$AP$2:$AQ$33,2,FALSE)</f>
        <v>soudure résistive</v>
      </c>
      <c r="H391" s="29" t="s">
        <v>2122</v>
      </c>
      <c r="I391" s="26">
        <v>0.55069444444444449</v>
      </c>
      <c r="J391" s="29" t="s">
        <v>51</v>
      </c>
      <c r="K391" s="29"/>
      <c r="L391" s="29" t="s">
        <v>2417</v>
      </c>
      <c r="M391" s="58" t="s">
        <v>29</v>
      </c>
      <c r="N391" s="59"/>
      <c r="O391" s="81" t="s">
        <v>1285</v>
      </c>
      <c r="P391" s="83"/>
    </row>
    <row r="392" spans="2:16" x14ac:dyDescent="0.25">
      <c r="B392" s="25">
        <v>42749</v>
      </c>
      <c r="C392" s="29" t="s">
        <v>46</v>
      </c>
      <c r="D392" s="29" t="s">
        <v>25</v>
      </c>
      <c r="E392" s="29" t="s">
        <v>2452</v>
      </c>
      <c r="F392" s="29" t="s">
        <v>15</v>
      </c>
      <c r="G392" s="29" t="str">
        <f>VLOOKUP(F392,Attention!$AP$2:$AQ$33,2,FALSE)</f>
        <v>soudure résistive</v>
      </c>
      <c r="H392" s="29" t="s">
        <v>2122</v>
      </c>
      <c r="I392" s="26">
        <v>0.54513888888888895</v>
      </c>
      <c r="J392" s="29" t="s">
        <v>51</v>
      </c>
      <c r="K392" s="29"/>
      <c r="L392" s="29" t="s">
        <v>2417</v>
      </c>
      <c r="M392" s="58" t="s">
        <v>29</v>
      </c>
      <c r="N392" s="59"/>
      <c r="O392" s="81" t="s">
        <v>1285</v>
      </c>
      <c r="P392" s="83"/>
    </row>
    <row r="393" spans="2:16" x14ac:dyDescent="0.25">
      <c r="B393" s="25">
        <v>42749</v>
      </c>
      <c r="C393" s="29" t="s">
        <v>46</v>
      </c>
      <c r="D393" s="29" t="s">
        <v>25</v>
      </c>
      <c r="E393" s="29" t="s">
        <v>2438</v>
      </c>
      <c r="F393" s="29" t="s">
        <v>265</v>
      </c>
      <c r="G393" s="29" t="str">
        <f>VLOOKUP(F393,Attention!$AP$2:$AQ$33,2,FALSE)</f>
        <v xml:space="preserve"> Leak test</v>
      </c>
      <c r="H393" s="29" t="s">
        <v>246</v>
      </c>
      <c r="I393" s="26">
        <v>0.55069444444444449</v>
      </c>
      <c r="J393" s="29" t="s">
        <v>50</v>
      </c>
      <c r="K393" s="29" t="s">
        <v>67</v>
      </c>
      <c r="L393" s="29" t="s">
        <v>2409</v>
      </c>
      <c r="M393" s="58" t="s">
        <v>296</v>
      </c>
      <c r="N393" s="59"/>
      <c r="O393" s="81" t="s">
        <v>1285</v>
      </c>
      <c r="P393" s="83"/>
    </row>
    <row r="394" spans="2:16" x14ac:dyDescent="0.25">
      <c r="B394" s="25">
        <v>42749</v>
      </c>
      <c r="C394" s="29" t="s">
        <v>46</v>
      </c>
      <c r="D394" s="29" t="s">
        <v>25</v>
      </c>
      <c r="E394" s="29" t="s">
        <v>2451</v>
      </c>
      <c r="F394" s="29" t="s">
        <v>265</v>
      </c>
      <c r="G394" s="29" t="str">
        <f>VLOOKUP(F394,Attention!$AP$2:$AQ$33,2,FALSE)</f>
        <v xml:space="preserve"> Leak test</v>
      </c>
      <c r="H394" s="29" t="s">
        <v>246</v>
      </c>
      <c r="I394" s="26">
        <v>0.54999999999999993</v>
      </c>
      <c r="J394" s="29" t="s">
        <v>50</v>
      </c>
      <c r="K394" s="29" t="s">
        <v>63</v>
      </c>
      <c r="L394" s="29" t="s">
        <v>2409</v>
      </c>
      <c r="M394" s="58" t="s">
        <v>296</v>
      </c>
      <c r="N394" s="59"/>
      <c r="O394" s="81" t="s">
        <v>1285</v>
      </c>
      <c r="P394" s="83"/>
    </row>
    <row r="395" spans="2:16" x14ac:dyDescent="0.25">
      <c r="B395" s="25">
        <v>42749</v>
      </c>
      <c r="C395" s="29" t="s">
        <v>46</v>
      </c>
      <c r="D395" s="29" t="s">
        <v>25</v>
      </c>
      <c r="E395" s="29" t="s">
        <v>2436</v>
      </c>
      <c r="F395" s="29" t="s">
        <v>2130</v>
      </c>
      <c r="G395" s="29" t="str">
        <f>VLOOKUP(F395,Attention!$AP$2:$AQ$33,2,FALSE)</f>
        <v xml:space="preserve"> Leak test</v>
      </c>
      <c r="H395" s="29" t="s">
        <v>2133</v>
      </c>
      <c r="I395" s="26">
        <v>0.54791666666666672</v>
      </c>
      <c r="J395" s="29" t="s">
        <v>50</v>
      </c>
      <c r="K395" s="29" t="s">
        <v>67</v>
      </c>
      <c r="L395" s="29" t="s">
        <v>2409</v>
      </c>
      <c r="M395" s="58" t="s">
        <v>296</v>
      </c>
      <c r="N395" s="59"/>
      <c r="O395" s="81" t="s">
        <v>1285</v>
      </c>
      <c r="P395" s="83"/>
    </row>
    <row r="396" spans="2:16" x14ac:dyDescent="0.25">
      <c r="B396" s="25">
        <v>42749</v>
      </c>
      <c r="C396" s="29" t="s">
        <v>46</v>
      </c>
      <c r="D396" s="29" t="s">
        <v>25</v>
      </c>
      <c r="E396" s="29" t="s">
        <v>2450</v>
      </c>
      <c r="F396" s="29" t="s">
        <v>2130</v>
      </c>
      <c r="G396" s="29" t="str">
        <f>VLOOKUP(F396,Attention!$AP$2:$AQ$33,2,FALSE)</f>
        <v xml:space="preserve"> Leak test</v>
      </c>
      <c r="H396" s="29" t="s">
        <v>2133</v>
      </c>
      <c r="I396" s="26">
        <v>0.49027777777777781</v>
      </c>
      <c r="J396" s="29" t="s">
        <v>50</v>
      </c>
      <c r="K396" s="29" t="s">
        <v>63</v>
      </c>
      <c r="L396" s="29" t="s">
        <v>2409</v>
      </c>
      <c r="M396" s="58" t="s">
        <v>296</v>
      </c>
      <c r="N396" s="59"/>
      <c r="O396" s="81" t="s">
        <v>1285</v>
      </c>
      <c r="P396" s="83"/>
    </row>
    <row r="397" spans="2:16" x14ac:dyDescent="0.25">
      <c r="B397" s="25">
        <v>42749</v>
      </c>
      <c r="C397" s="29" t="s">
        <v>46</v>
      </c>
      <c r="D397" s="29" t="s">
        <v>25</v>
      </c>
      <c r="E397" s="29" t="s">
        <v>2444</v>
      </c>
      <c r="F397" s="29" t="s">
        <v>2130</v>
      </c>
      <c r="G397" s="29" t="str">
        <f>VLOOKUP(F397,Attention!$AP$2:$AQ$33,2,FALSE)</f>
        <v xml:space="preserve"> Leak test</v>
      </c>
      <c r="H397" s="29" t="s">
        <v>2133</v>
      </c>
      <c r="I397" s="26">
        <v>0.49444444444444446</v>
      </c>
      <c r="J397" s="29" t="s">
        <v>50</v>
      </c>
      <c r="K397" s="29" t="s">
        <v>63</v>
      </c>
      <c r="L397" s="29" t="s">
        <v>2409</v>
      </c>
      <c r="M397" s="58" t="s">
        <v>296</v>
      </c>
      <c r="N397" s="59"/>
      <c r="O397" s="81" t="s">
        <v>1285</v>
      </c>
      <c r="P397" s="83"/>
    </row>
    <row r="398" spans="2:16" x14ac:dyDescent="0.25">
      <c r="B398" s="25">
        <v>42749</v>
      </c>
      <c r="C398" s="29" t="s">
        <v>46</v>
      </c>
      <c r="D398" s="29" t="s">
        <v>25</v>
      </c>
      <c r="E398" s="29" t="s">
        <v>2443</v>
      </c>
      <c r="F398" s="29" t="s">
        <v>20</v>
      </c>
      <c r="G398" s="29" t="str">
        <f>VLOOKUP(F398,Attention!$AP$2:$AQ$33,2,FALSE)</f>
        <v>Test électrique</v>
      </c>
      <c r="H398" s="29" t="s">
        <v>194</v>
      </c>
      <c r="I398" s="26">
        <v>0.48194444444444445</v>
      </c>
      <c r="J398" s="29" t="s">
        <v>51</v>
      </c>
      <c r="K398" s="29"/>
      <c r="L398" s="29" t="s">
        <v>2445</v>
      </c>
      <c r="M398" s="58" t="s">
        <v>296</v>
      </c>
      <c r="N398" s="59"/>
      <c r="O398" s="81" t="s">
        <v>1285</v>
      </c>
      <c r="P398" s="83"/>
    </row>
    <row r="399" spans="2:16" x14ac:dyDescent="0.25">
      <c r="B399" s="25">
        <v>42749</v>
      </c>
      <c r="C399" s="29" t="s">
        <v>46</v>
      </c>
      <c r="D399" s="29" t="s">
        <v>25</v>
      </c>
      <c r="E399" s="29" t="s">
        <v>2442</v>
      </c>
      <c r="F399" s="29" t="s">
        <v>20</v>
      </c>
      <c r="G399" s="29" t="str">
        <f>VLOOKUP(F399,Attention!$AP$2:$AQ$33,2,FALSE)</f>
        <v>Test électrique</v>
      </c>
      <c r="H399" s="29" t="s">
        <v>194</v>
      </c>
      <c r="I399" s="26">
        <v>0.47083333333333338</v>
      </c>
      <c r="J399" s="29" t="s">
        <v>51</v>
      </c>
      <c r="K399" s="29"/>
      <c r="L399" s="26" t="s">
        <v>2446</v>
      </c>
      <c r="M399" s="58"/>
      <c r="N399" s="59" t="s">
        <v>96</v>
      </c>
      <c r="O399" s="81"/>
      <c r="P399" s="83"/>
    </row>
    <row r="400" spans="2:16" x14ac:dyDescent="0.25">
      <c r="B400" s="25">
        <v>42749</v>
      </c>
      <c r="C400" s="29" t="s">
        <v>46</v>
      </c>
      <c r="D400" s="29" t="s">
        <v>25</v>
      </c>
      <c r="E400" s="29" t="s">
        <v>2441</v>
      </c>
      <c r="F400" s="29" t="s">
        <v>276</v>
      </c>
      <c r="G400" s="29" t="str">
        <f>VLOOKUP(F400,Attention!$AP$2:$AQ$33,2,FALSE)</f>
        <v>Test électrique</v>
      </c>
      <c r="H400" s="29" t="s">
        <v>283</v>
      </c>
      <c r="I400" s="26">
        <v>0.52847222222222223</v>
      </c>
      <c r="J400" s="29" t="s">
        <v>51</v>
      </c>
      <c r="K400" s="29"/>
      <c r="L400" s="29" t="s">
        <v>2447</v>
      </c>
      <c r="M400" s="58" t="s">
        <v>29</v>
      </c>
      <c r="N400" s="59"/>
      <c r="O400" s="81" t="s">
        <v>1285</v>
      </c>
      <c r="P400" s="83"/>
    </row>
    <row r="401" spans="2:16" x14ac:dyDescent="0.25">
      <c r="B401" s="25">
        <v>42749</v>
      </c>
      <c r="C401" s="29" t="s">
        <v>46</v>
      </c>
      <c r="D401" s="29" t="s">
        <v>25</v>
      </c>
      <c r="E401" s="29" t="s">
        <v>2440</v>
      </c>
      <c r="F401" s="29" t="s">
        <v>20</v>
      </c>
      <c r="G401" s="29" t="str">
        <f>VLOOKUP(F401,Attention!$AP$2:$AQ$33,2,FALSE)</f>
        <v>Test électrique</v>
      </c>
      <c r="H401" s="29" t="s">
        <v>194</v>
      </c>
      <c r="I401" s="26">
        <v>0.48680555555555555</v>
      </c>
      <c r="J401" s="29" t="s">
        <v>51</v>
      </c>
      <c r="K401" s="29"/>
      <c r="L401" s="29" t="s">
        <v>2448</v>
      </c>
      <c r="M401" s="58" t="s">
        <v>29</v>
      </c>
      <c r="N401" s="59"/>
      <c r="O401" s="81" t="s">
        <v>1285</v>
      </c>
      <c r="P401" s="83"/>
    </row>
    <row r="402" spans="2:16" x14ac:dyDescent="0.25">
      <c r="B402" s="25">
        <v>42749</v>
      </c>
      <c r="C402" s="29" t="s">
        <v>46</v>
      </c>
      <c r="D402" s="29" t="s">
        <v>25</v>
      </c>
      <c r="E402" s="29" t="s">
        <v>2439</v>
      </c>
      <c r="F402" s="29" t="s">
        <v>20</v>
      </c>
      <c r="G402" s="29" t="str">
        <f>VLOOKUP(F402,Attention!$AP$2:$AQ$33,2,FALSE)</f>
        <v>Test électrique</v>
      </c>
      <c r="H402" s="29" t="s">
        <v>194</v>
      </c>
      <c r="I402" s="26">
        <v>0.5395833333333333</v>
      </c>
      <c r="J402" s="29" t="s">
        <v>51</v>
      </c>
      <c r="K402" s="29"/>
      <c r="L402" s="29" t="s">
        <v>2449</v>
      </c>
      <c r="M402" s="58" t="s">
        <v>29</v>
      </c>
      <c r="N402" s="59"/>
      <c r="O402" s="81" t="s">
        <v>1285</v>
      </c>
      <c r="P402" s="83"/>
    </row>
    <row r="403" spans="2:16" x14ac:dyDescent="0.25">
      <c r="B403" s="25">
        <v>42749</v>
      </c>
      <c r="C403" s="29" t="s">
        <v>46</v>
      </c>
      <c r="D403" s="29" t="s">
        <v>25</v>
      </c>
      <c r="E403" s="29" t="s">
        <v>2438</v>
      </c>
      <c r="F403" s="29" t="s">
        <v>265</v>
      </c>
      <c r="G403" s="29" t="str">
        <f>VLOOKUP(F403,Attention!$AP$2:$AQ$33,2,FALSE)</f>
        <v xml:space="preserve"> Leak test</v>
      </c>
      <c r="H403" s="29" t="s">
        <v>246</v>
      </c>
      <c r="I403" s="26">
        <v>0.53472222222222221</v>
      </c>
      <c r="J403" s="29" t="s">
        <v>50</v>
      </c>
      <c r="K403" s="29" t="s">
        <v>63</v>
      </c>
      <c r="L403" s="29" t="s">
        <v>2409</v>
      </c>
      <c r="M403" s="58" t="s">
        <v>296</v>
      </c>
      <c r="N403" s="59"/>
      <c r="O403" s="81" t="s">
        <v>1285</v>
      </c>
      <c r="P403" s="83"/>
    </row>
    <row r="404" spans="2:16" x14ac:dyDescent="0.25">
      <c r="B404" s="25">
        <v>42749</v>
      </c>
      <c r="C404" s="29" t="s">
        <v>46</v>
      </c>
      <c r="D404" s="29" t="s">
        <v>25</v>
      </c>
      <c r="E404" s="29" t="s">
        <v>2437</v>
      </c>
      <c r="F404" s="29" t="s">
        <v>20</v>
      </c>
      <c r="G404" s="29" t="str">
        <f>VLOOKUP(F404,Attention!$AP$2:$AQ$33,2,FALSE)</f>
        <v>Test électrique</v>
      </c>
      <c r="H404" s="29" t="s">
        <v>193</v>
      </c>
      <c r="I404" s="26">
        <v>0.52083333333333337</v>
      </c>
      <c r="J404" s="29" t="s">
        <v>51</v>
      </c>
      <c r="K404" s="29"/>
      <c r="L404" s="29"/>
      <c r="M404" s="58"/>
      <c r="N404" s="59" t="s">
        <v>96</v>
      </c>
      <c r="O404" s="81"/>
      <c r="P404" s="83"/>
    </row>
    <row r="405" spans="2:16" x14ac:dyDescent="0.25">
      <c r="B405" s="25">
        <v>42749</v>
      </c>
      <c r="C405" s="29" t="s">
        <v>46</v>
      </c>
      <c r="D405" s="29" t="s">
        <v>25</v>
      </c>
      <c r="E405" s="29" t="s">
        <v>2436</v>
      </c>
      <c r="F405" s="29" t="s">
        <v>265</v>
      </c>
      <c r="G405" s="29" t="str">
        <f>VLOOKUP(F405,Attention!$AP$2:$AQ$33,2,FALSE)</f>
        <v xml:space="preserve"> Leak test</v>
      </c>
      <c r="H405" s="29" t="s">
        <v>246</v>
      </c>
      <c r="I405" s="26">
        <v>0.53402777777777777</v>
      </c>
      <c r="J405" s="29" t="s">
        <v>50</v>
      </c>
      <c r="K405" s="29" t="s">
        <v>63</v>
      </c>
      <c r="L405" s="29" t="s">
        <v>2409</v>
      </c>
      <c r="M405" s="58" t="s">
        <v>296</v>
      </c>
      <c r="N405" s="59"/>
      <c r="O405" s="81" t="s">
        <v>1285</v>
      </c>
      <c r="P405" s="83"/>
    </row>
    <row r="406" spans="2:16" x14ac:dyDescent="0.25">
      <c r="B406" s="25">
        <v>42749</v>
      </c>
      <c r="C406" s="29" t="s">
        <v>46</v>
      </c>
      <c r="D406" s="29" t="s">
        <v>25</v>
      </c>
      <c r="E406" s="29" t="s">
        <v>2435</v>
      </c>
      <c r="F406" s="29" t="s">
        <v>265</v>
      </c>
      <c r="G406" s="29" t="str">
        <f>VLOOKUP(F406,Attention!$AP$2:$AQ$33,2,FALSE)</f>
        <v xml:space="preserve"> Leak test</v>
      </c>
      <c r="H406" s="29" t="s">
        <v>246</v>
      </c>
      <c r="I406" s="26">
        <v>0.53125</v>
      </c>
      <c r="J406" s="29" t="s">
        <v>50</v>
      </c>
      <c r="K406" s="29" t="s">
        <v>63</v>
      </c>
      <c r="L406" s="29" t="s">
        <v>2409</v>
      </c>
      <c r="M406" s="58" t="s">
        <v>296</v>
      </c>
      <c r="N406" s="59"/>
      <c r="O406" s="81" t="s">
        <v>1285</v>
      </c>
      <c r="P406" s="83"/>
    </row>
    <row r="407" spans="2:16" x14ac:dyDescent="0.25">
      <c r="B407" s="25">
        <v>42749</v>
      </c>
      <c r="C407" s="29" t="s">
        <v>46</v>
      </c>
      <c r="D407" s="29" t="s">
        <v>25</v>
      </c>
      <c r="E407" s="29" t="s">
        <v>2434</v>
      </c>
      <c r="F407" s="29" t="s">
        <v>265</v>
      </c>
      <c r="G407" s="29" t="str">
        <f>VLOOKUP(F407,Attention!$AP$2:$AQ$33,2,FALSE)</f>
        <v xml:space="preserve"> Leak test</v>
      </c>
      <c r="H407" s="29" t="s">
        <v>246</v>
      </c>
      <c r="I407" s="26">
        <v>0.53125</v>
      </c>
      <c r="J407" s="29" t="s">
        <v>50</v>
      </c>
      <c r="K407" s="29" t="s">
        <v>63</v>
      </c>
      <c r="L407" s="29" t="s">
        <v>2409</v>
      </c>
      <c r="M407" s="58" t="s">
        <v>296</v>
      </c>
      <c r="N407" s="59"/>
      <c r="O407" s="81" t="s">
        <v>1285</v>
      </c>
      <c r="P407" s="83"/>
    </row>
    <row r="408" spans="2:16" x14ac:dyDescent="0.25">
      <c r="B408" s="25">
        <v>42749</v>
      </c>
      <c r="C408" s="29" t="s">
        <v>46</v>
      </c>
      <c r="D408" s="29" t="s">
        <v>25</v>
      </c>
      <c r="E408" s="29" t="s">
        <v>2433</v>
      </c>
      <c r="F408" s="29" t="s">
        <v>265</v>
      </c>
      <c r="G408" s="29" t="str">
        <f>VLOOKUP(F408,Attention!$AP$2:$AQ$33,2,FALSE)</f>
        <v xml:space="preserve"> Leak test</v>
      </c>
      <c r="H408" s="29" t="s">
        <v>246</v>
      </c>
      <c r="I408" s="26">
        <v>0.52847222222222223</v>
      </c>
      <c r="J408" s="29" t="s">
        <v>50</v>
      </c>
      <c r="K408" s="29" t="s">
        <v>63</v>
      </c>
      <c r="L408" s="29" t="s">
        <v>2409</v>
      </c>
      <c r="M408" s="58" t="s">
        <v>296</v>
      </c>
      <c r="N408" s="59"/>
      <c r="O408" s="81" t="s">
        <v>1285</v>
      </c>
      <c r="P408" s="83"/>
    </row>
    <row r="409" spans="2:16" x14ac:dyDescent="0.25">
      <c r="B409" s="25">
        <v>42749</v>
      </c>
      <c r="C409" s="29" t="s">
        <v>46</v>
      </c>
      <c r="D409" s="29" t="s">
        <v>25</v>
      </c>
      <c r="E409" s="29" t="s">
        <v>2432</v>
      </c>
      <c r="F409" s="29" t="s">
        <v>265</v>
      </c>
      <c r="G409" s="29" t="str">
        <f>VLOOKUP(F409,Attention!$AP$2:$AQ$33,2,FALSE)</f>
        <v xml:space="preserve"> Leak test</v>
      </c>
      <c r="H409" s="29" t="s">
        <v>246</v>
      </c>
      <c r="I409" s="26">
        <v>0.4694444444444445</v>
      </c>
      <c r="J409" s="29" t="s">
        <v>50</v>
      </c>
      <c r="K409" s="29" t="s">
        <v>63</v>
      </c>
      <c r="L409" s="29" t="s">
        <v>2409</v>
      </c>
      <c r="M409" s="58" t="s">
        <v>296</v>
      </c>
      <c r="N409" s="59"/>
      <c r="O409" s="81" t="s">
        <v>1285</v>
      </c>
      <c r="P409" s="83"/>
    </row>
    <row r="410" spans="2:16" x14ac:dyDescent="0.25">
      <c r="B410" s="25">
        <v>42749</v>
      </c>
      <c r="C410" s="29" t="s">
        <v>46</v>
      </c>
      <c r="D410" s="29" t="s">
        <v>25</v>
      </c>
      <c r="E410" s="29" t="s">
        <v>2410</v>
      </c>
      <c r="F410" s="29" t="s">
        <v>265</v>
      </c>
      <c r="G410" s="29" t="str">
        <f>VLOOKUP(F410,Attention!$AP$2:$AQ$33,2,FALSE)</f>
        <v xml:space="preserve"> Leak test</v>
      </c>
      <c r="H410" s="29" t="s">
        <v>246</v>
      </c>
      <c r="I410" s="26">
        <v>0.4680555555555555</v>
      </c>
      <c r="J410" s="29" t="s">
        <v>50</v>
      </c>
      <c r="K410" s="29" t="s">
        <v>67</v>
      </c>
      <c r="L410" s="29" t="s">
        <v>2409</v>
      </c>
      <c r="M410" s="58" t="s">
        <v>296</v>
      </c>
      <c r="N410" s="59"/>
      <c r="O410" s="81" t="s">
        <v>1285</v>
      </c>
      <c r="P410" s="83"/>
    </row>
    <row r="411" spans="2:16" x14ac:dyDescent="0.25">
      <c r="B411" s="25">
        <v>42749</v>
      </c>
      <c r="C411" s="29" t="s">
        <v>46</v>
      </c>
      <c r="D411" s="29" t="s">
        <v>25</v>
      </c>
      <c r="E411" s="29" t="s">
        <v>2412</v>
      </c>
      <c r="F411" s="29" t="s">
        <v>265</v>
      </c>
      <c r="G411" s="29" t="str">
        <f>VLOOKUP(F411,Attention!$AP$2:$AQ$33,2,FALSE)</f>
        <v xml:space="preserve"> Leak test</v>
      </c>
      <c r="H411" s="29" t="s">
        <v>246</v>
      </c>
      <c r="I411" s="26">
        <v>0.49722222222222223</v>
      </c>
      <c r="J411" s="29" t="s">
        <v>51</v>
      </c>
      <c r="K411" s="29"/>
      <c r="L411" s="29" t="s">
        <v>2646</v>
      </c>
      <c r="M411" s="58" t="s">
        <v>29</v>
      </c>
      <c r="N411" s="59"/>
      <c r="O411" s="81" t="s">
        <v>571</v>
      </c>
      <c r="P411" s="83"/>
    </row>
    <row r="412" spans="2:16" x14ac:dyDescent="0.25">
      <c r="B412" s="25">
        <v>42749</v>
      </c>
      <c r="C412" s="29" t="s">
        <v>46</v>
      </c>
      <c r="D412" s="29" t="s">
        <v>25</v>
      </c>
      <c r="E412" s="29" t="s">
        <v>2431</v>
      </c>
      <c r="F412" s="29" t="s">
        <v>265</v>
      </c>
      <c r="G412" s="29" t="str">
        <f>VLOOKUP(F412,Attention!$AP$2:$AQ$33,2,FALSE)</f>
        <v xml:space="preserve"> Leak test</v>
      </c>
      <c r="H412" s="29" t="s">
        <v>246</v>
      </c>
      <c r="I412" s="26">
        <v>0.4861111111111111</v>
      </c>
      <c r="J412" s="29" t="s">
        <v>50</v>
      </c>
      <c r="K412" s="29" t="s">
        <v>63</v>
      </c>
      <c r="L412" s="29" t="s">
        <v>2409</v>
      </c>
      <c r="M412" s="58" t="s">
        <v>296</v>
      </c>
      <c r="N412" s="59"/>
      <c r="O412" s="81" t="s">
        <v>1285</v>
      </c>
      <c r="P412" s="83"/>
    </row>
    <row r="413" spans="2:16" x14ac:dyDescent="0.25">
      <c r="B413" s="25">
        <v>42749</v>
      </c>
      <c r="C413" s="29" t="s">
        <v>46</v>
      </c>
      <c r="D413" s="29" t="s">
        <v>25</v>
      </c>
      <c r="E413" s="29" t="s">
        <v>2408</v>
      </c>
      <c r="F413" s="29" t="s">
        <v>265</v>
      </c>
      <c r="G413" s="29" t="str">
        <f>VLOOKUP(F413,Attention!$AP$2:$AQ$33,2,FALSE)</f>
        <v xml:space="preserve"> Leak test</v>
      </c>
      <c r="H413" s="29" t="s">
        <v>246</v>
      </c>
      <c r="I413" s="26">
        <v>0.4826388888888889</v>
      </c>
      <c r="J413" s="29" t="s">
        <v>50</v>
      </c>
      <c r="K413" s="29" t="s">
        <v>67</v>
      </c>
      <c r="L413" s="29" t="s">
        <v>2409</v>
      </c>
      <c r="M413" s="58" t="s">
        <v>296</v>
      </c>
      <c r="N413" s="59"/>
      <c r="O413" s="81" t="s">
        <v>1285</v>
      </c>
      <c r="P413" s="83"/>
    </row>
    <row r="414" spans="2:16" x14ac:dyDescent="0.25">
      <c r="B414" s="25">
        <v>42749</v>
      </c>
      <c r="C414" s="29" t="s">
        <v>46</v>
      </c>
      <c r="D414" s="29" t="s">
        <v>25</v>
      </c>
      <c r="E414" s="29" t="s">
        <v>2429</v>
      </c>
      <c r="F414" s="29" t="s">
        <v>5</v>
      </c>
      <c r="G414" s="29" t="str">
        <f>VLOOKUP(F414,Attention!$AP$2:$AQ$33,2,FALSE)</f>
        <v xml:space="preserve"> Leak test</v>
      </c>
      <c r="H414" s="29" t="s">
        <v>136</v>
      </c>
      <c r="I414" s="26">
        <v>0.45277777777777778</v>
      </c>
      <c r="J414" s="29" t="s">
        <v>51</v>
      </c>
      <c r="K414" s="29"/>
      <c r="L414" s="29" t="s">
        <v>2430</v>
      </c>
      <c r="M414" s="58" t="s">
        <v>29</v>
      </c>
      <c r="N414" s="59"/>
      <c r="O414" s="81" t="s">
        <v>1285</v>
      </c>
      <c r="P414" s="83"/>
    </row>
    <row r="415" spans="2:16" x14ac:dyDescent="0.25">
      <c r="B415" s="25">
        <v>42749</v>
      </c>
      <c r="C415" s="29" t="s">
        <v>46</v>
      </c>
      <c r="D415" s="29" t="s">
        <v>25</v>
      </c>
      <c r="E415" s="29" t="s">
        <v>2428</v>
      </c>
      <c r="F415" s="29" t="s">
        <v>15</v>
      </c>
      <c r="G415" s="29" t="str">
        <f>VLOOKUP(F415,Attention!$AP$2:$AQ$33,2,FALSE)</f>
        <v>soudure résistive</v>
      </c>
      <c r="H415" s="29" t="s">
        <v>2122</v>
      </c>
      <c r="I415" s="26">
        <v>0.44861111111111113</v>
      </c>
      <c r="J415" s="29" t="s">
        <v>51</v>
      </c>
      <c r="K415" s="29"/>
      <c r="L415" s="29" t="s">
        <v>2417</v>
      </c>
      <c r="M415" s="58" t="s">
        <v>29</v>
      </c>
      <c r="N415" s="59"/>
      <c r="O415" s="81" t="s">
        <v>1285</v>
      </c>
      <c r="P415" s="83"/>
    </row>
    <row r="416" spans="2:16" x14ac:dyDescent="0.25">
      <c r="B416" s="25">
        <v>42749</v>
      </c>
      <c r="C416" s="29" t="s">
        <v>46</v>
      </c>
      <c r="D416" s="29" t="s">
        <v>25</v>
      </c>
      <c r="E416" s="29" t="s">
        <v>2427</v>
      </c>
      <c r="F416" s="29" t="s">
        <v>265</v>
      </c>
      <c r="G416" s="29" t="str">
        <f>VLOOKUP(F416,Attention!$AP$2:$AQ$33,2,FALSE)</f>
        <v xml:space="preserve"> Leak test</v>
      </c>
      <c r="H416" s="29" t="s">
        <v>246</v>
      </c>
      <c r="I416" s="26">
        <v>0.45277777777777778</v>
      </c>
      <c r="J416" s="29" t="s">
        <v>50</v>
      </c>
      <c r="K416" s="29" t="s">
        <v>63</v>
      </c>
      <c r="L416" s="29" t="s">
        <v>2409</v>
      </c>
      <c r="M416" s="58" t="s">
        <v>296</v>
      </c>
      <c r="N416" s="59"/>
      <c r="O416" s="81" t="s">
        <v>1285</v>
      </c>
      <c r="P416" s="83"/>
    </row>
    <row r="417" spans="2:16" x14ac:dyDescent="0.25">
      <c r="B417" s="25">
        <v>42749</v>
      </c>
      <c r="C417" s="29" t="s">
        <v>46</v>
      </c>
      <c r="D417" s="29" t="s">
        <v>25</v>
      </c>
      <c r="E417" s="29" t="s">
        <v>2426</v>
      </c>
      <c r="F417" s="29" t="s">
        <v>276</v>
      </c>
      <c r="G417" s="29" t="str">
        <f>VLOOKUP(F417,Attention!$AP$2:$AQ$33,2,FALSE)</f>
        <v>Test électrique</v>
      </c>
      <c r="H417" s="29" t="s">
        <v>282</v>
      </c>
      <c r="I417" s="26">
        <v>0.46736111111111112</v>
      </c>
      <c r="J417" s="29" t="s">
        <v>51</v>
      </c>
      <c r="K417" s="29"/>
      <c r="L417" s="29"/>
      <c r="M417" s="58"/>
      <c r="N417" s="59" t="s">
        <v>96</v>
      </c>
      <c r="O417" s="81"/>
      <c r="P417" s="83"/>
    </row>
    <row r="418" spans="2:16" x14ac:dyDescent="0.25">
      <c r="B418" s="25">
        <v>42749</v>
      </c>
      <c r="C418" s="29" t="s">
        <v>46</v>
      </c>
      <c r="D418" s="29" t="s">
        <v>25</v>
      </c>
      <c r="E418" s="29" t="s">
        <v>2412</v>
      </c>
      <c r="F418" s="29" t="s">
        <v>265</v>
      </c>
      <c r="G418" s="29" t="str">
        <f>VLOOKUP(F418,Attention!$AP$2:$AQ$33,2,FALSE)</f>
        <v xml:space="preserve"> Leak test</v>
      </c>
      <c r="H418" s="29" t="s">
        <v>246</v>
      </c>
      <c r="I418" s="26">
        <v>0.4465277777777778</v>
      </c>
      <c r="J418" s="29" t="s">
        <v>50</v>
      </c>
      <c r="K418" s="29" t="s">
        <v>67</v>
      </c>
      <c r="L418" s="29" t="s">
        <v>2409</v>
      </c>
      <c r="M418" s="58" t="s">
        <v>296</v>
      </c>
      <c r="N418" s="59"/>
      <c r="O418" s="81" t="s">
        <v>1285</v>
      </c>
      <c r="P418" s="83"/>
    </row>
    <row r="419" spans="2:16" x14ac:dyDescent="0.25">
      <c r="B419" s="25">
        <v>42749</v>
      </c>
      <c r="C419" s="29" t="s">
        <v>46</v>
      </c>
      <c r="D419" s="29" t="s">
        <v>25</v>
      </c>
      <c r="E419" s="29" t="s">
        <v>2421</v>
      </c>
      <c r="F419" s="29" t="s">
        <v>265</v>
      </c>
      <c r="G419" s="29" t="str">
        <f>VLOOKUP(F419,Attention!$AP$2:$AQ$33,2,FALSE)</f>
        <v xml:space="preserve"> Leak test</v>
      </c>
      <c r="H419" s="29" t="s">
        <v>246</v>
      </c>
      <c r="I419" s="26">
        <v>0.45347222222222222</v>
      </c>
      <c r="J419" s="29" t="s">
        <v>50</v>
      </c>
      <c r="K419" s="29" t="s">
        <v>67</v>
      </c>
      <c r="L419" s="29" t="s">
        <v>2409</v>
      </c>
      <c r="M419" s="58" t="s">
        <v>296</v>
      </c>
      <c r="N419" s="59"/>
      <c r="O419" s="81" t="s">
        <v>1285</v>
      </c>
      <c r="P419" s="83"/>
    </row>
    <row r="420" spans="2:16" x14ac:dyDescent="0.25">
      <c r="B420" s="25">
        <v>42749</v>
      </c>
      <c r="C420" s="29" t="s">
        <v>46</v>
      </c>
      <c r="D420" s="29" t="s">
        <v>25</v>
      </c>
      <c r="E420" s="29" t="s">
        <v>2425</v>
      </c>
      <c r="F420" s="29" t="s">
        <v>20</v>
      </c>
      <c r="G420" s="29" t="str">
        <f>VLOOKUP(F420,Attention!$AP$2:$AQ$33,2,FALSE)</f>
        <v>Test électrique</v>
      </c>
      <c r="H420" s="29" t="s">
        <v>191</v>
      </c>
      <c r="I420" s="26">
        <v>0.45416666666666666</v>
      </c>
      <c r="J420" s="29" t="s">
        <v>50</v>
      </c>
      <c r="K420" s="29" t="s">
        <v>67</v>
      </c>
      <c r="L420" s="29" t="s">
        <v>2409</v>
      </c>
      <c r="M420" s="58" t="s">
        <v>296</v>
      </c>
      <c r="N420" s="59"/>
      <c r="O420" s="81" t="s">
        <v>1285</v>
      </c>
      <c r="P420" s="83"/>
    </row>
    <row r="421" spans="2:16" x14ac:dyDescent="0.25">
      <c r="B421" s="25">
        <v>42749</v>
      </c>
      <c r="C421" s="29" t="s">
        <v>46</v>
      </c>
      <c r="D421" s="29" t="s">
        <v>25</v>
      </c>
      <c r="E421" s="29" t="s">
        <v>2423</v>
      </c>
      <c r="F421" s="29" t="s">
        <v>20</v>
      </c>
      <c r="G421" s="29" t="str">
        <f>VLOOKUP(F421,Attention!$AP$2:$AQ$33,2,FALSE)</f>
        <v>Test électrique</v>
      </c>
      <c r="H421" s="29" t="s">
        <v>194</v>
      </c>
      <c r="I421" s="26">
        <v>0.44861111111111113</v>
      </c>
      <c r="J421" s="29" t="s">
        <v>51</v>
      </c>
      <c r="K421" s="29"/>
      <c r="L421" s="29" t="s">
        <v>2424</v>
      </c>
      <c r="M421" s="58" t="s">
        <v>296</v>
      </c>
      <c r="N421" s="59"/>
      <c r="O421" s="81" t="s">
        <v>1285</v>
      </c>
      <c r="P421" s="83"/>
    </row>
    <row r="422" spans="2:16" x14ac:dyDescent="0.25">
      <c r="B422" s="25">
        <v>42749</v>
      </c>
      <c r="C422" s="29" t="s">
        <v>46</v>
      </c>
      <c r="D422" s="29" t="s">
        <v>25</v>
      </c>
      <c r="E422" s="29" t="s">
        <v>2422</v>
      </c>
      <c r="F422" s="29" t="s">
        <v>20</v>
      </c>
      <c r="G422" s="29" t="str">
        <f>VLOOKUP(F422,Attention!$AP$2:$AQ$33,2,FALSE)</f>
        <v>Test électrique</v>
      </c>
      <c r="H422" s="29" t="s">
        <v>193</v>
      </c>
      <c r="I422" s="26">
        <v>0.45277777777777778</v>
      </c>
      <c r="J422" s="29" t="s">
        <v>51</v>
      </c>
      <c r="K422" s="29"/>
      <c r="L422" s="29"/>
      <c r="M422" s="58"/>
      <c r="N422" s="59" t="s">
        <v>96</v>
      </c>
      <c r="O422" s="81"/>
      <c r="P422" s="83"/>
    </row>
    <row r="423" spans="2:16" x14ac:dyDescent="0.25">
      <c r="B423" s="25">
        <v>42749</v>
      </c>
      <c r="C423" s="29" t="s">
        <v>46</v>
      </c>
      <c r="D423" s="29" t="s">
        <v>25</v>
      </c>
      <c r="E423" s="29" t="s">
        <v>2421</v>
      </c>
      <c r="F423" s="29" t="s">
        <v>265</v>
      </c>
      <c r="G423" s="29" t="str">
        <f>VLOOKUP(F423,Attention!$AP$2:$AQ$33,2,FALSE)</f>
        <v xml:space="preserve"> Leak test</v>
      </c>
      <c r="H423" s="29" t="s">
        <v>245</v>
      </c>
      <c r="I423" s="26">
        <v>0.43194444444444446</v>
      </c>
      <c r="J423" s="29" t="s">
        <v>50</v>
      </c>
      <c r="K423" s="29" t="s">
        <v>63</v>
      </c>
      <c r="L423" s="29" t="s">
        <v>2409</v>
      </c>
      <c r="M423" s="58" t="s">
        <v>296</v>
      </c>
      <c r="N423" s="59"/>
      <c r="O423" s="81" t="s">
        <v>1285</v>
      </c>
      <c r="P423" s="83"/>
    </row>
    <row r="424" spans="2:16" x14ac:dyDescent="0.25">
      <c r="B424" s="25">
        <v>42749</v>
      </c>
      <c r="C424" s="29" t="s">
        <v>46</v>
      </c>
      <c r="D424" s="29" t="s">
        <v>25</v>
      </c>
      <c r="E424" s="29" t="s">
        <v>2419</v>
      </c>
      <c r="F424" s="29" t="s">
        <v>265</v>
      </c>
      <c r="G424" s="29" t="str">
        <f>VLOOKUP(F424,Attention!$AP$2:$AQ$33,2,FALSE)</f>
        <v xml:space="preserve"> Leak test</v>
      </c>
      <c r="H424" s="29" t="s">
        <v>246</v>
      </c>
      <c r="I424" s="26">
        <v>0.4375</v>
      </c>
      <c r="J424" s="29" t="s">
        <v>50</v>
      </c>
      <c r="K424" s="29" t="s">
        <v>63</v>
      </c>
      <c r="L424" s="29" t="s">
        <v>2409</v>
      </c>
      <c r="M424" s="58" t="s">
        <v>296</v>
      </c>
      <c r="N424" s="59"/>
      <c r="O424" s="81" t="s">
        <v>1285</v>
      </c>
      <c r="P424" s="83"/>
    </row>
    <row r="425" spans="2:16" x14ac:dyDescent="0.25">
      <c r="B425" s="25">
        <v>42749</v>
      </c>
      <c r="C425" s="29" t="s">
        <v>46</v>
      </c>
      <c r="D425" s="29" t="s">
        <v>25</v>
      </c>
      <c r="E425" s="29" t="s">
        <v>2418</v>
      </c>
      <c r="F425" s="29" t="s">
        <v>2135</v>
      </c>
      <c r="G425" s="29" t="str">
        <f>VLOOKUP(F425,Attention!$AP$2:$AQ$33,2,FALSE)</f>
        <v>soudure ultrason</v>
      </c>
      <c r="H425" s="29" t="s">
        <v>2136</v>
      </c>
      <c r="I425" s="26">
        <v>0.42222222222222222</v>
      </c>
      <c r="J425" s="29" t="s">
        <v>51</v>
      </c>
      <c r="K425" s="29"/>
      <c r="L425" s="29" t="s">
        <v>2420</v>
      </c>
      <c r="M425" s="58" t="s">
        <v>29</v>
      </c>
      <c r="N425" s="59"/>
      <c r="O425" s="81" t="s">
        <v>1285</v>
      </c>
      <c r="P425" s="83"/>
    </row>
    <row r="426" spans="2:16" x14ac:dyDescent="0.25">
      <c r="B426" s="25">
        <v>42749</v>
      </c>
      <c r="C426" s="29" t="s">
        <v>46</v>
      </c>
      <c r="D426" s="29" t="s">
        <v>25</v>
      </c>
      <c r="E426" s="29" t="s">
        <v>2416</v>
      </c>
      <c r="F426" s="29" t="s">
        <v>15</v>
      </c>
      <c r="G426" s="29" t="str">
        <f>VLOOKUP(F426,Attention!$AP$2:$AQ$33,2,FALSE)</f>
        <v>soudure résistive</v>
      </c>
      <c r="H426" s="29" t="s">
        <v>2122</v>
      </c>
      <c r="I426" s="26">
        <v>0.4201388888888889</v>
      </c>
      <c r="J426" s="29" t="s">
        <v>51</v>
      </c>
      <c r="K426" s="29"/>
      <c r="L426" s="29" t="s">
        <v>2417</v>
      </c>
      <c r="M426" s="58" t="s">
        <v>29</v>
      </c>
      <c r="N426" s="59"/>
      <c r="O426" s="81" t="s">
        <v>1285</v>
      </c>
      <c r="P426" s="83"/>
    </row>
    <row r="427" spans="2:16" x14ac:dyDescent="0.25">
      <c r="B427" s="25">
        <v>42749</v>
      </c>
      <c r="C427" s="29" t="s">
        <v>46</v>
      </c>
      <c r="D427" s="29" t="s">
        <v>25</v>
      </c>
      <c r="E427" s="29" t="s">
        <v>2415</v>
      </c>
      <c r="F427" s="29" t="s">
        <v>265</v>
      </c>
      <c r="G427" s="29" t="str">
        <f>VLOOKUP(F427,Attention!$AP$2:$AQ$33,2,FALSE)</f>
        <v xml:space="preserve"> Leak test</v>
      </c>
      <c r="H427" s="29" t="s">
        <v>246</v>
      </c>
      <c r="I427" s="26">
        <v>0.40972222222222227</v>
      </c>
      <c r="J427" s="29" t="s">
        <v>50</v>
      </c>
      <c r="K427" s="29" t="s">
        <v>63</v>
      </c>
      <c r="L427" s="29" t="s">
        <v>2409</v>
      </c>
      <c r="M427" s="58" t="s">
        <v>296</v>
      </c>
      <c r="N427" s="59"/>
      <c r="O427" s="81" t="s">
        <v>1285</v>
      </c>
      <c r="P427" s="83"/>
    </row>
    <row r="428" spans="2:16" x14ac:dyDescent="0.25">
      <c r="B428" s="25">
        <v>42749</v>
      </c>
      <c r="C428" s="29" t="s">
        <v>46</v>
      </c>
      <c r="D428" s="29" t="s">
        <v>25</v>
      </c>
      <c r="E428" s="29" t="s">
        <v>2414</v>
      </c>
      <c r="F428" s="29" t="s">
        <v>265</v>
      </c>
      <c r="G428" s="29" t="str">
        <f>VLOOKUP(F428,Attention!$AP$2:$AQ$33,2,FALSE)</f>
        <v xml:space="preserve"> Leak test</v>
      </c>
      <c r="H428" s="29" t="s">
        <v>246</v>
      </c>
      <c r="I428" s="26">
        <v>0.4069444444444445</v>
      </c>
      <c r="J428" s="29" t="s">
        <v>50</v>
      </c>
      <c r="K428" s="29" t="s">
        <v>63</v>
      </c>
      <c r="L428" s="29" t="s">
        <v>2409</v>
      </c>
      <c r="M428" s="58" t="s">
        <v>296</v>
      </c>
      <c r="N428" s="59"/>
      <c r="O428" s="81" t="s">
        <v>1285</v>
      </c>
      <c r="P428" s="83"/>
    </row>
    <row r="429" spans="2:16" x14ac:dyDescent="0.25">
      <c r="B429" s="25">
        <v>42749</v>
      </c>
      <c r="C429" s="29" t="s">
        <v>46</v>
      </c>
      <c r="D429" s="29" t="s">
        <v>25</v>
      </c>
      <c r="E429" s="29" t="s">
        <v>2413</v>
      </c>
      <c r="F429" s="29" t="s">
        <v>15</v>
      </c>
      <c r="G429" s="29" t="str">
        <f>VLOOKUP(F429,Attention!$AP$2:$AQ$33,2,FALSE)</f>
        <v>soudure résistive</v>
      </c>
      <c r="H429" s="29" t="s">
        <v>2122</v>
      </c>
      <c r="I429" s="26">
        <v>0.41319444444444442</v>
      </c>
      <c r="J429" s="29" t="s">
        <v>51</v>
      </c>
      <c r="K429" s="29"/>
      <c r="L429" s="29" t="s">
        <v>723</v>
      </c>
      <c r="M429" s="58" t="s">
        <v>29</v>
      </c>
      <c r="N429" s="59"/>
      <c r="O429" s="81" t="s">
        <v>1285</v>
      </c>
      <c r="P429" s="83"/>
    </row>
    <row r="430" spans="2:16" x14ac:dyDescent="0.25">
      <c r="B430" s="25">
        <v>42749</v>
      </c>
      <c r="C430" s="29" t="s">
        <v>46</v>
      </c>
      <c r="D430" s="29" t="s">
        <v>25</v>
      </c>
      <c r="E430" s="29" t="s">
        <v>2412</v>
      </c>
      <c r="F430" s="29" t="s">
        <v>265</v>
      </c>
      <c r="G430" s="29" t="str">
        <f>VLOOKUP(F430,Attention!$AP$2:$AQ$33,2,FALSE)</f>
        <v xml:space="preserve"> Leak test</v>
      </c>
      <c r="H430" s="29" t="s">
        <v>246</v>
      </c>
      <c r="I430" s="26">
        <v>0.3833333333333333</v>
      </c>
      <c r="J430" s="29" t="s">
        <v>50</v>
      </c>
      <c r="K430" s="29" t="s">
        <v>63</v>
      </c>
      <c r="L430" s="29" t="s">
        <v>2409</v>
      </c>
      <c r="M430" s="58" t="s">
        <v>296</v>
      </c>
      <c r="N430" s="59"/>
      <c r="O430" s="81" t="s">
        <v>1285</v>
      </c>
      <c r="P430" s="83"/>
    </row>
    <row r="431" spans="2:16" x14ac:dyDescent="0.25">
      <c r="B431" s="25">
        <v>42749</v>
      </c>
      <c r="C431" s="29" t="s">
        <v>46</v>
      </c>
      <c r="D431" s="29" t="s">
        <v>25</v>
      </c>
      <c r="E431" s="29" t="s">
        <v>2411</v>
      </c>
      <c r="F431" s="29" t="s">
        <v>265</v>
      </c>
      <c r="G431" s="29" t="str">
        <f>VLOOKUP(F431,Attention!$AP$2:$AQ$33,2,FALSE)</f>
        <v xml:space="preserve"> Leak test</v>
      </c>
      <c r="H431" s="29" t="s">
        <v>246</v>
      </c>
      <c r="I431" s="26">
        <v>0.41319444444444442</v>
      </c>
      <c r="J431" s="29" t="s">
        <v>50</v>
      </c>
      <c r="K431" s="29" t="s">
        <v>63</v>
      </c>
      <c r="L431" s="29" t="s">
        <v>2409</v>
      </c>
      <c r="M431" s="58" t="s">
        <v>296</v>
      </c>
      <c r="N431" s="59"/>
      <c r="O431" s="81" t="s">
        <v>1285</v>
      </c>
      <c r="P431" s="83"/>
    </row>
    <row r="432" spans="2:16" x14ac:dyDescent="0.25">
      <c r="B432" s="25">
        <v>42749</v>
      </c>
      <c r="C432" s="29" t="s">
        <v>46</v>
      </c>
      <c r="D432" s="29" t="s">
        <v>25</v>
      </c>
      <c r="E432" s="29" t="s">
        <v>2410</v>
      </c>
      <c r="F432" s="29" t="s">
        <v>265</v>
      </c>
      <c r="G432" s="29" t="str">
        <f>VLOOKUP(F432,Attention!$AP$2:$AQ$33,2,FALSE)</f>
        <v xml:space="preserve"> Leak test</v>
      </c>
      <c r="H432" s="29" t="s">
        <v>246</v>
      </c>
      <c r="I432" s="26">
        <v>0.39374999999999999</v>
      </c>
      <c r="J432" s="29" t="s">
        <v>50</v>
      </c>
      <c r="K432" s="29" t="s">
        <v>63</v>
      </c>
      <c r="L432" s="29" t="s">
        <v>2409</v>
      </c>
      <c r="M432" s="58" t="s">
        <v>296</v>
      </c>
      <c r="N432" s="59"/>
      <c r="O432" s="81" t="s">
        <v>1285</v>
      </c>
      <c r="P432" s="83"/>
    </row>
    <row r="433" spans="2:16" x14ac:dyDescent="0.25">
      <c r="B433" s="25">
        <v>42749</v>
      </c>
      <c r="C433" s="29" t="s">
        <v>46</v>
      </c>
      <c r="D433" s="29" t="s">
        <v>25</v>
      </c>
      <c r="E433" s="29" t="s">
        <v>2408</v>
      </c>
      <c r="F433" s="29" t="s">
        <v>265</v>
      </c>
      <c r="G433" s="29" t="str">
        <f>VLOOKUP(F433,Attention!$AP$2:$AQ$33,2,FALSE)</f>
        <v xml:space="preserve"> Leak test</v>
      </c>
      <c r="H433" s="29" t="s">
        <v>246</v>
      </c>
      <c r="I433" s="26">
        <v>0.39930555555555558</v>
      </c>
      <c r="J433" s="29" t="s">
        <v>50</v>
      </c>
      <c r="K433" s="29" t="s">
        <v>63</v>
      </c>
      <c r="L433" s="29" t="s">
        <v>2409</v>
      </c>
      <c r="M433" s="58" t="s">
        <v>296</v>
      </c>
      <c r="N433" s="59"/>
      <c r="O433" s="81" t="s">
        <v>1285</v>
      </c>
      <c r="P433" s="83"/>
    </row>
    <row r="434" spans="2:16" x14ac:dyDescent="0.25">
      <c r="B434" s="25">
        <v>42749</v>
      </c>
      <c r="C434" s="29" t="s">
        <v>46</v>
      </c>
      <c r="D434" s="29" t="s">
        <v>25</v>
      </c>
      <c r="E434" s="29" t="s">
        <v>2405</v>
      </c>
      <c r="F434" s="29" t="s">
        <v>15</v>
      </c>
      <c r="G434" s="29" t="str">
        <f>VLOOKUP(F434,Attention!$AP$2:$AQ$33,2,FALSE)</f>
        <v>soudure résistive</v>
      </c>
      <c r="H434" s="29" t="s">
        <v>2117</v>
      </c>
      <c r="I434" s="26">
        <v>0.3756944444444445</v>
      </c>
      <c r="J434" s="29" t="s">
        <v>51</v>
      </c>
      <c r="K434" s="29"/>
      <c r="L434" s="29" t="s">
        <v>2407</v>
      </c>
      <c r="M434" s="58" t="s">
        <v>29</v>
      </c>
      <c r="N434" s="59"/>
      <c r="O434" s="81" t="s">
        <v>1285</v>
      </c>
      <c r="P434" s="83"/>
    </row>
    <row r="435" spans="2:16" x14ac:dyDescent="0.25">
      <c r="B435" s="25">
        <v>42749</v>
      </c>
      <c r="C435" s="29" t="s">
        <v>46</v>
      </c>
      <c r="D435" s="29" t="s">
        <v>25</v>
      </c>
      <c r="E435" s="29" t="s">
        <v>2404</v>
      </c>
      <c r="F435" s="29" t="s">
        <v>15</v>
      </c>
      <c r="G435" s="29" t="str">
        <f>VLOOKUP(F435,Attention!$AP$2:$AQ$33,2,FALSE)</f>
        <v>soudure résistive</v>
      </c>
      <c r="H435" s="29" t="s">
        <v>2110</v>
      </c>
      <c r="I435" s="26">
        <v>0.35138888888888892</v>
      </c>
      <c r="J435" s="29" t="s">
        <v>51</v>
      </c>
      <c r="K435" s="29"/>
      <c r="L435" s="29" t="s">
        <v>2406</v>
      </c>
      <c r="M435" s="58" t="s">
        <v>29</v>
      </c>
      <c r="N435" s="59"/>
      <c r="O435" s="81" t="s">
        <v>1285</v>
      </c>
      <c r="P435" s="83"/>
    </row>
    <row r="436" spans="2:16" x14ac:dyDescent="0.25">
      <c r="B436" s="25">
        <v>42748</v>
      </c>
      <c r="C436" s="29" t="s">
        <v>48</v>
      </c>
      <c r="D436" s="29" t="s">
        <v>27</v>
      </c>
      <c r="E436" s="29" t="s">
        <v>2402</v>
      </c>
      <c r="F436" s="29" t="s">
        <v>97</v>
      </c>
      <c r="G436" s="29" t="str">
        <f>VLOOKUP(F436,Attention!$AP$2:$AQ$33,2,FALSE)</f>
        <v>Contrôle final</v>
      </c>
      <c r="H436" s="29" t="s">
        <v>206</v>
      </c>
      <c r="I436" s="26">
        <v>3.4722222222222224E-2</v>
      </c>
      <c r="J436" s="29" t="s">
        <v>51</v>
      </c>
      <c r="K436" s="29"/>
      <c r="L436" s="29" t="s">
        <v>2403</v>
      </c>
      <c r="M436" s="58"/>
      <c r="N436" s="59" t="s">
        <v>237</v>
      </c>
      <c r="O436" s="81"/>
      <c r="P436" s="83"/>
    </row>
    <row r="437" spans="2:16" x14ac:dyDescent="0.25">
      <c r="B437" s="25">
        <v>42748</v>
      </c>
      <c r="C437" s="29" t="s">
        <v>48</v>
      </c>
      <c r="D437" s="29" t="s">
        <v>27</v>
      </c>
      <c r="E437" s="29" t="s">
        <v>2400</v>
      </c>
      <c r="F437" s="29" t="s">
        <v>8</v>
      </c>
      <c r="G437" s="29" t="str">
        <f>VLOOKUP(F437,Attention!$AP$2:$AQ$33,2,FALSE)</f>
        <v>Soudure ultrason</v>
      </c>
      <c r="H437" s="29" t="s">
        <v>108</v>
      </c>
      <c r="I437" s="26">
        <v>2.9861111111111113E-2</v>
      </c>
      <c r="J437" s="29" t="s">
        <v>51</v>
      </c>
      <c r="K437" s="29"/>
      <c r="L437" s="29" t="s">
        <v>2401</v>
      </c>
      <c r="M437" s="58" t="s">
        <v>29</v>
      </c>
      <c r="N437" s="59"/>
      <c r="O437" s="81" t="s">
        <v>473</v>
      </c>
      <c r="P437" s="83"/>
    </row>
    <row r="438" spans="2:16" x14ac:dyDescent="0.25">
      <c r="B438" s="25">
        <v>42748</v>
      </c>
      <c r="C438" s="29" t="s">
        <v>48</v>
      </c>
      <c r="D438" s="29" t="s">
        <v>27</v>
      </c>
      <c r="E438" s="29" t="s">
        <v>2391</v>
      </c>
      <c r="F438" s="29" t="s">
        <v>2130</v>
      </c>
      <c r="G438" s="29" t="str">
        <f>VLOOKUP(F438,Attention!$AP$2:$AQ$33,2,FALSE)</f>
        <v xml:space="preserve"> Leak test</v>
      </c>
      <c r="H438" s="29" t="s">
        <v>2133</v>
      </c>
      <c r="I438" s="26">
        <v>6.9444444444444441E-3</v>
      </c>
      <c r="J438" s="29" t="s">
        <v>50</v>
      </c>
      <c r="K438" s="29"/>
      <c r="L438" s="29" t="s">
        <v>2291</v>
      </c>
      <c r="M438" s="58" t="s">
        <v>29</v>
      </c>
      <c r="N438" s="59"/>
      <c r="O438" s="81" t="s">
        <v>27</v>
      </c>
      <c r="P438" s="83"/>
    </row>
    <row r="439" spans="2:16" x14ac:dyDescent="0.25">
      <c r="B439" s="25">
        <v>42748</v>
      </c>
      <c r="C439" s="29" t="s">
        <v>48</v>
      </c>
      <c r="D439" s="29" t="s">
        <v>27</v>
      </c>
      <c r="E439" s="29" t="s">
        <v>2397</v>
      </c>
      <c r="F439" s="29" t="s">
        <v>8</v>
      </c>
      <c r="G439" s="29" t="str">
        <f>VLOOKUP(F439,Attention!$AP$2:$AQ$33,2,FALSE)</f>
        <v>Soudure ultrason</v>
      </c>
      <c r="H439" s="29" t="s">
        <v>108</v>
      </c>
      <c r="I439" s="26">
        <v>0.9784722222222223</v>
      </c>
      <c r="J439" s="29" t="s">
        <v>51</v>
      </c>
      <c r="K439" s="29"/>
      <c r="L439" s="29" t="s">
        <v>2398</v>
      </c>
      <c r="M439" s="58" t="s">
        <v>29</v>
      </c>
      <c r="N439" s="59"/>
      <c r="O439" s="81" t="s">
        <v>27</v>
      </c>
      <c r="P439" s="83"/>
    </row>
    <row r="440" spans="2:16" x14ac:dyDescent="0.25">
      <c r="B440" s="25">
        <v>42748</v>
      </c>
      <c r="C440" s="29" t="s">
        <v>48</v>
      </c>
      <c r="D440" s="29" t="s">
        <v>27</v>
      </c>
      <c r="E440" s="29" t="s">
        <v>2395</v>
      </c>
      <c r="F440" s="29" t="s">
        <v>17</v>
      </c>
      <c r="G440" s="29" t="str">
        <f>VLOOKUP(F440,Attention!$AP$2:$AQ$33,2,FALSE)</f>
        <v>Vissage</v>
      </c>
      <c r="H440" s="29" t="s">
        <v>172</v>
      </c>
      <c r="I440" s="26">
        <v>0.98819444444444438</v>
      </c>
      <c r="J440" s="29" t="s">
        <v>50</v>
      </c>
      <c r="K440" s="29"/>
      <c r="L440" s="29" t="s">
        <v>2396</v>
      </c>
      <c r="M440" s="58" t="s">
        <v>29</v>
      </c>
      <c r="N440" s="59"/>
      <c r="O440" s="81" t="s">
        <v>27</v>
      </c>
      <c r="P440" s="83"/>
    </row>
    <row r="441" spans="2:16" x14ac:dyDescent="0.25">
      <c r="B441" s="25">
        <v>42748</v>
      </c>
      <c r="C441" s="29" t="s">
        <v>48</v>
      </c>
      <c r="D441" s="29" t="s">
        <v>27</v>
      </c>
      <c r="E441" s="29" t="s">
        <v>2391</v>
      </c>
      <c r="F441" s="29" t="s">
        <v>2130</v>
      </c>
      <c r="G441" s="29" t="str">
        <f>VLOOKUP(F441,Attention!$AP$2:$AQ$33,2,FALSE)</f>
        <v xml:space="preserve"> Leak test</v>
      </c>
      <c r="H441" s="29" t="s">
        <v>2133</v>
      </c>
      <c r="I441" s="26">
        <v>0.96944444444444444</v>
      </c>
      <c r="J441" s="29" t="s">
        <v>50</v>
      </c>
      <c r="K441" s="29" t="s">
        <v>63</v>
      </c>
      <c r="L441" s="29"/>
      <c r="M441" s="58" t="s">
        <v>296</v>
      </c>
      <c r="N441" s="59"/>
      <c r="O441" s="81" t="s">
        <v>27</v>
      </c>
      <c r="P441" s="83"/>
    </row>
    <row r="442" spans="2:16" x14ac:dyDescent="0.25">
      <c r="B442" s="25">
        <v>42748</v>
      </c>
      <c r="C442" s="29" t="s">
        <v>48</v>
      </c>
      <c r="D442" s="29" t="s">
        <v>291</v>
      </c>
      <c r="E442" s="29" t="s">
        <v>2393</v>
      </c>
      <c r="F442" s="29" t="s">
        <v>8</v>
      </c>
      <c r="G442" s="29" t="str">
        <f>VLOOKUP(F442,Attention!$AP$2:$AQ$33,2,FALSE)</f>
        <v>Soudure ultrason</v>
      </c>
      <c r="H442" s="29" t="s">
        <v>107</v>
      </c>
      <c r="I442" s="26">
        <v>0.97222222222222221</v>
      </c>
      <c r="J442" s="29" t="s">
        <v>51</v>
      </c>
      <c r="K442" s="29"/>
      <c r="L442" s="29" t="s">
        <v>2394</v>
      </c>
      <c r="M442" s="58" t="s">
        <v>29</v>
      </c>
      <c r="N442" s="59"/>
      <c r="O442" s="81"/>
      <c r="P442" s="83"/>
    </row>
    <row r="443" spans="2:16" x14ac:dyDescent="0.25">
      <c r="B443" s="25">
        <v>42748</v>
      </c>
      <c r="C443" s="29" t="s">
        <v>48</v>
      </c>
      <c r="D443" s="29" t="s">
        <v>291</v>
      </c>
      <c r="E443" s="29" t="s">
        <v>2392</v>
      </c>
      <c r="F443" s="29" t="s">
        <v>8</v>
      </c>
      <c r="G443" s="29" t="str">
        <f>VLOOKUP(F443,Attention!$AP$2:$AQ$33,2,FALSE)</f>
        <v>Soudure ultrason</v>
      </c>
      <c r="H443" s="29" t="s">
        <v>107</v>
      </c>
      <c r="I443" s="26">
        <v>0.97569444444444453</v>
      </c>
      <c r="J443" s="29" t="s">
        <v>51</v>
      </c>
      <c r="K443" s="29"/>
      <c r="L443" s="29" t="s">
        <v>2394</v>
      </c>
      <c r="M443" s="58" t="s">
        <v>29</v>
      </c>
      <c r="N443" s="59"/>
      <c r="O443" s="81"/>
      <c r="P443" s="83"/>
    </row>
    <row r="444" spans="2:16" x14ac:dyDescent="0.25">
      <c r="B444" s="25">
        <v>42748</v>
      </c>
      <c r="C444" s="29" t="s">
        <v>47</v>
      </c>
      <c r="D444" s="29" t="s">
        <v>28</v>
      </c>
      <c r="E444" s="29" t="s">
        <v>2391</v>
      </c>
      <c r="F444" s="29" t="s">
        <v>2130</v>
      </c>
      <c r="G444" s="29" t="str">
        <f>VLOOKUP(F444,Attention!$AP$2:$AQ$33,2,FALSE)</f>
        <v xml:space="preserve"> Leak test</v>
      </c>
      <c r="H444" s="29" t="s">
        <v>2133</v>
      </c>
      <c r="I444" s="26">
        <v>0.77361111111111114</v>
      </c>
      <c r="J444" s="29" t="s">
        <v>50</v>
      </c>
      <c r="K444" s="29" t="s">
        <v>63</v>
      </c>
      <c r="L444" s="29"/>
      <c r="M444" s="58" t="s">
        <v>296</v>
      </c>
      <c r="N444" s="59"/>
      <c r="O444" s="81" t="s">
        <v>28</v>
      </c>
      <c r="P444" s="83"/>
    </row>
    <row r="445" spans="2:16" x14ac:dyDescent="0.25">
      <c r="B445" s="25">
        <v>42748</v>
      </c>
      <c r="C445" s="29" t="s">
        <v>47</v>
      </c>
      <c r="D445" s="29" t="s">
        <v>28</v>
      </c>
      <c r="E445" s="29" t="s">
        <v>2390</v>
      </c>
      <c r="F445" s="29" t="s">
        <v>20</v>
      </c>
      <c r="G445" s="29" t="str">
        <f>VLOOKUP(F445,Attention!$AP$2:$AQ$33,2,FALSE)</f>
        <v>Test électrique</v>
      </c>
      <c r="H445" s="29" t="s">
        <v>194</v>
      </c>
      <c r="I445" s="26">
        <v>0.77708333333333324</v>
      </c>
      <c r="J445" s="29" t="s">
        <v>51</v>
      </c>
      <c r="K445" s="29"/>
      <c r="L445" s="29"/>
      <c r="M445" s="58" t="s">
        <v>296</v>
      </c>
      <c r="N445" s="59"/>
      <c r="O445" s="81" t="s">
        <v>2399</v>
      </c>
      <c r="P445" s="83"/>
    </row>
    <row r="446" spans="2:16" x14ac:dyDescent="0.25">
      <c r="B446" s="25">
        <v>42748</v>
      </c>
      <c r="C446" s="29" t="s">
        <v>47</v>
      </c>
      <c r="D446" s="29" t="s">
        <v>28</v>
      </c>
      <c r="E446" s="29" t="s">
        <v>2389</v>
      </c>
      <c r="F446" s="29" t="s">
        <v>20</v>
      </c>
      <c r="G446" s="29" t="str">
        <f>VLOOKUP(F446,Attention!$AP$2:$AQ$33,2,FALSE)</f>
        <v>Test électrique</v>
      </c>
      <c r="H446" s="29" t="s">
        <v>194</v>
      </c>
      <c r="I446" s="26">
        <v>0.76944444444444438</v>
      </c>
      <c r="J446" s="29" t="s">
        <v>51</v>
      </c>
      <c r="K446" s="29"/>
      <c r="L446" s="29"/>
      <c r="M446" s="58" t="s">
        <v>296</v>
      </c>
      <c r="N446" s="59"/>
      <c r="O446" s="81" t="s">
        <v>27</v>
      </c>
      <c r="P446" s="83"/>
    </row>
    <row r="447" spans="2:16" x14ac:dyDescent="0.25">
      <c r="B447" s="25">
        <v>42748</v>
      </c>
      <c r="C447" s="29" t="s">
        <v>47</v>
      </c>
      <c r="D447" s="29" t="s">
        <v>28</v>
      </c>
      <c r="E447" s="29" t="s">
        <v>2388</v>
      </c>
      <c r="F447" s="29" t="s">
        <v>5</v>
      </c>
      <c r="G447" s="29" t="str">
        <f>VLOOKUP(F447,Attention!$AP$2:$AQ$33,2,FALSE)</f>
        <v xml:space="preserve"> Leak test</v>
      </c>
      <c r="H447" s="29" t="s">
        <v>145</v>
      </c>
      <c r="I447" s="26">
        <v>0.75694444444444453</v>
      </c>
      <c r="J447" s="29" t="s">
        <v>51</v>
      </c>
      <c r="K447" s="29"/>
      <c r="L447" s="29"/>
      <c r="M447" s="58" t="s">
        <v>29</v>
      </c>
      <c r="N447" s="59"/>
      <c r="O447" s="81" t="s">
        <v>28</v>
      </c>
      <c r="P447" s="83"/>
    </row>
    <row r="448" spans="2:16" x14ac:dyDescent="0.25">
      <c r="B448" s="25">
        <v>42748</v>
      </c>
      <c r="C448" s="29" t="s">
        <v>47</v>
      </c>
      <c r="D448" s="29" t="s">
        <v>28</v>
      </c>
      <c r="E448" s="29" t="s">
        <v>2387</v>
      </c>
      <c r="F448" s="29" t="s">
        <v>2130</v>
      </c>
      <c r="G448" s="29" t="str">
        <f>VLOOKUP(F448,Attention!$AP$2:$AQ$33,2,FALSE)</f>
        <v xml:space="preserve"> Leak test</v>
      </c>
      <c r="H448" s="29" t="s">
        <v>2133</v>
      </c>
      <c r="I448" s="26">
        <v>0.75624999999999998</v>
      </c>
      <c r="J448" s="29" t="s">
        <v>50</v>
      </c>
      <c r="K448" s="29" t="s">
        <v>63</v>
      </c>
      <c r="L448" s="29"/>
      <c r="M448" s="58" t="s">
        <v>296</v>
      </c>
      <c r="N448" s="59"/>
      <c r="O448" s="81" t="s">
        <v>612</v>
      </c>
      <c r="P448" s="83"/>
    </row>
    <row r="449" spans="2:16" x14ac:dyDescent="0.25">
      <c r="B449" s="25">
        <v>42748</v>
      </c>
      <c r="C449" s="29" t="s">
        <v>47</v>
      </c>
      <c r="D449" s="29" t="s">
        <v>28</v>
      </c>
      <c r="E449" s="29" t="s">
        <v>2386</v>
      </c>
      <c r="F449" s="29" t="s">
        <v>5</v>
      </c>
      <c r="G449" s="29" t="str">
        <f>VLOOKUP(F449,Attention!$AP$2:$AQ$33,2,FALSE)</f>
        <v xml:space="preserve"> Leak test</v>
      </c>
      <c r="H449" s="29" t="s">
        <v>145</v>
      </c>
      <c r="I449" s="26">
        <v>0.76250000000000007</v>
      </c>
      <c r="J449" s="29" t="s">
        <v>51</v>
      </c>
      <c r="K449" s="29"/>
      <c r="L449" s="29"/>
      <c r="M449" s="58" t="s">
        <v>29</v>
      </c>
      <c r="N449" s="59"/>
      <c r="O449" s="81" t="s">
        <v>28</v>
      </c>
      <c r="P449" s="83"/>
    </row>
    <row r="450" spans="2:16" x14ac:dyDescent="0.25">
      <c r="B450" s="25">
        <v>42748</v>
      </c>
      <c r="C450" s="29" t="s">
        <v>47</v>
      </c>
      <c r="D450" s="29" t="s">
        <v>28</v>
      </c>
      <c r="E450" s="29" t="s">
        <v>2385</v>
      </c>
      <c r="F450" s="29" t="s">
        <v>20</v>
      </c>
      <c r="G450" s="29" t="str">
        <f>VLOOKUP(F450,Attention!$AP$2:$AQ$33,2,FALSE)</f>
        <v>Test électrique</v>
      </c>
      <c r="H450" s="29" t="s">
        <v>194</v>
      </c>
      <c r="I450" s="26">
        <v>0.76111111111111107</v>
      </c>
      <c r="J450" s="29" t="s">
        <v>51</v>
      </c>
      <c r="K450" s="29"/>
      <c r="L450" s="29"/>
      <c r="M450" s="58" t="s">
        <v>296</v>
      </c>
      <c r="N450" s="59"/>
      <c r="O450" s="81" t="s">
        <v>27</v>
      </c>
      <c r="P450" s="83"/>
    </row>
    <row r="451" spans="2:16" x14ac:dyDescent="0.25">
      <c r="B451" s="25">
        <v>42748</v>
      </c>
      <c r="C451" s="29" t="s">
        <v>47</v>
      </c>
      <c r="D451" s="29" t="s">
        <v>28</v>
      </c>
      <c r="E451" s="29" t="s">
        <v>2384</v>
      </c>
      <c r="F451" s="29" t="s">
        <v>20</v>
      </c>
      <c r="G451" s="29" t="str">
        <f>VLOOKUP(F451,Attention!$AP$2:$AQ$33,2,FALSE)</f>
        <v>Test électrique</v>
      </c>
      <c r="H451" s="29" t="s">
        <v>194</v>
      </c>
      <c r="I451" s="26">
        <v>0.75208333333333333</v>
      </c>
      <c r="J451" s="29" t="s">
        <v>51</v>
      </c>
      <c r="K451" s="29"/>
      <c r="L451" s="29"/>
      <c r="M451" s="58" t="s">
        <v>296</v>
      </c>
      <c r="N451" s="59"/>
      <c r="O451" s="81" t="s">
        <v>27</v>
      </c>
      <c r="P451" s="83"/>
    </row>
    <row r="452" spans="2:16" x14ac:dyDescent="0.25">
      <c r="B452" s="25">
        <v>42748</v>
      </c>
      <c r="C452" s="29" t="s">
        <v>47</v>
      </c>
      <c r="D452" s="29" t="s">
        <v>28</v>
      </c>
      <c r="E452" s="29" t="s">
        <v>2383</v>
      </c>
      <c r="F452" s="29" t="s">
        <v>2130</v>
      </c>
      <c r="G452" s="29" t="str">
        <f>VLOOKUP(F452,Attention!$AP$2:$AQ$33,2,FALSE)</f>
        <v xml:space="preserve"> Leak test</v>
      </c>
      <c r="H452" s="29" t="s">
        <v>2133</v>
      </c>
      <c r="I452" s="26">
        <v>0.74652777777777779</v>
      </c>
      <c r="J452" s="29" t="s">
        <v>50</v>
      </c>
      <c r="K452" s="29" t="s">
        <v>63</v>
      </c>
      <c r="L452" s="29"/>
      <c r="M452" s="58" t="s">
        <v>296</v>
      </c>
      <c r="N452" s="59"/>
      <c r="O452" s="81" t="s">
        <v>612</v>
      </c>
      <c r="P452" s="83"/>
    </row>
    <row r="453" spans="2:16" x14ac:dyDescent="0.25">
      <c r="B453" s="25">
        <v>42748</v>
      </c>
      <c r="C453" s="29" t="s">
        <v>47</v>
      </c>
      <c r="D453" s="29" t="s">
        <v>28</v>
      </c>
      <c r="E453" s="29" t="s">
        <v>2382</v>
      </c>
      <c r="F453" s="29" t="s">
        <v>2130</v>
      </c>
      <c r="G453" s="29" t="str">
        <f>VLOOKUP(F453,Attention!$AP$2:$AQ$33,2,FALSE)</f>
        <v xml:space="preserve"> Leak test</v>
      </c>
      <c r="H453" s="29" t="s">
        <v>2133</v>
      </c>
      <c r="I453" s="26">
        <v>0.74583333333333324</v>
      </c>
      <c r="J453" s="29" t="s">
        <v>50</v>
      </c>
      <c r="K453" s="29" t="s">
        <v>63</v>
      </c>
      <c r="L453" s="29"/>
      <c r="M453" s="58" t="s">
        <v>296</v>
      </c>
      <c r="N453" s="59"/>
      <c r="O453" s="81" t="s">
        <v>612</v>
      </c>
      <c r="P453" s="83"/>
    </row>
    <row r="454" spans="2:16" x14ac:dyDescent="0.25">
      <c r="B454" s="25">
        <v>42748</v>
      </c>
      <c r="C454" s="29" t="s">
        <v>47</v>
      </c>
      <c r="D454" s="29" t="s">
        <v>28</v>
      </c>
      <c r="E454" s="29" t="s">
        <v>2381</v>
      </c>
      <c r="F454" s="29" t="s">
        <v>2130</v>
      </c>
      <c r="G454" s="29" t="str">
        <f>VLOOKUP(F454,Attention!$AP$2:$AQ$33,2,FALSE)</f>
        <v xml:space="preserve"> Leak test</v>
      </c>
      <c r="H454" s="29" t="s">
        <v>2133</v>
      </c>
      <c r="I454" s="26">
        <v>0.74513888888888891</v>
      </c>
      <c r="J454" s="29" t="s">
        <v>50</v>
      </c>
      <c r="K454" s="29" t="s">
        <v>63</v>
      </c>
      <c r="L454" s="29"/>
      <c r="M454" s="58" t="s">
        <v>296</v>
      </c>
      <c r="N454" s="59"/>
      <c r="O454" s="81" t="s">
        <v>612</v>
      </c>
      <c r="P454" s="83"/>
    </row>
    <row r="455" spans="2:16" x14ac:dyDescent="0.25">
      <c r="B455" s="25">
        <v>42748</v>
      </c>
      <c r="C455" s="29" t="s">
        <v>47</v>
      </c>
      <c r="D455" s="29" t="s">
        <v>28</v>
      </c>
      <c r="E455" s="29" t="s">
        <v>2380</v>
      </c>
      <c r="F455" s="29" t="s">
        <v>18</v>
      </c>
      <c r="G455" s="29" t="str">
        <f>VLOOKUP(F455,Attention!$AP$2:$AQ$33,2,FALSE)</f>
        <v>Vissage</v>
      </c>
      <c r="H455" s="29" t="s">
        <v>182</v>
      </c>
      <c r="I455" s="26">
        <v>0.6694444444444444</v>
      </c>
      <c r="J455" s="29" t="s">
        <v>50</v>
      </c>
      <c r="K455" s="29" t="s">
        <v>62</v>
      </c>
      <c r="L455" s="29" t="s">
        <v>1258</v>
      </c>
      <c r="M455" s="58" t="s">
        <v>29</v>
      </c>
      <c r="N455" s="59"/>
      <c r="O455" s="81" t="s">
        <v>28</v>
      </c>
      <c r="P455" s="83"/>
    </row>
    <row r="456" spans="2:16" x14ac:dyDescent="0.25">
      <c r="B456" s="25">
        <v>42748</v>
      </c>
      <c r="C456" s="29" t="s">
        <v>47</v>
      </c>
      <c r="D456" s="29" t="s">
        <v>28</v>
      </c>
      <c r="E456" s="29" t="s">
        <v>2375</v>
      </c>
      <c r="F456" s="29" t="s">
        <v>265</v>
      </c>
      <c r="G456" s="29" t="str">
        <f>VLOOKUP(F456,Attention!$AP$2:$AQ$33,2,FALSE)</f>
        <v xml:space="preserve"> Leak test</v>
      </c>
      <c r="H456" s="29" t="s">
        <v>246</v>
      </c>
      <c r="I456" s="26">
        <v>0.70000000000000007</v>
      </c>
      <c r="J456" s="29" t="s">
        <v>50</v>
      </c>
      <c r="K456" s="29" t="s">
        <v>67</v>
      </c>
      <c r="L456" s="29" t="s">
        <v>611</v>
      </c>
      <c r="M456" s="58" t="s">
        <v>296</v>
      </c>
      <c r="N456" s="59"/>
      <c r="O456" s="81" t="s">
        <v>612</v>
      </c>
      <c r="P456" s="83"/>
    </row>
    <row r="457" spans="2:16" x14ac:dyDescent="0.25">
      <c r="B457" s="25">
        <v>42748</v>
      </c>
      <c r="C457" s="29" t="s">
        <v>47</v>
      </c>
      <c r="D457" s="29" t="s">
        <v>28</v>
      </c>
      <c r="E457" s="29" t="s">
        <v>2378</v>
      </c>
      <c r="F457" s="29" t="s">
        <v>268</v>
      </c>
      <c r="G457" s="29" t="str">
        <f>VLOOKUP(F457,Attention!$AP$2:$AQ$33,2,FALSE)</f>
        <v>Traçabilité</v>
      </c>
      <c r="H457" s="29" t="s">
        <v>252</v>
      </c>
      <c r="I457" s="26">
        <v>0.68402777777777779</v>
      </c>
      <c r="J457" s="29" t="s">
        <v>51</v>
      </c>
      <c r="K457" s="29"/>
      <c r="L457" s="29" t="s">
        <v>2379</v>
      </c>
      <c r="M457" s="58" t="s">
        <v>29</v>
      </c>
      <c r="N457" s="59"/>
      <c r="O457" s="81" t="s">
        <v>28</v>
      </c>
      <c r="P457" s="83"/>
    </row>
    <row r="458" spans="2:16" x14ac:dyDescent="0.25">
      <c r="B458" s="25">
        <v>42748</v>
      </c>
      <c r="C458" s="29" t="s">
        <v>47</v>
      </c>
      <c r="D458" s="29" t="s">
        <v>28</v>
      </c>
      <c r="E458" s="29" t="s">
        <v>2377</v>
      </c>
      <c r="F458" s="29" t="s">
        <v>269</v>
      </c>
      <c r="G458" s="29" t="str">
        <f>VLOOKUP(F458,Attention!$AP$2:$AQ$33,2,FALSE)</f>
        <v>soudure résistive</v>
      </c>
      <c r="H458" s="29" t="s">
        <v>274</v>
      </c>
      <c r="I458" s="26">
        <v>0.66875000000000007</v>
      </c>
      <c r="J458" s="29" t="s">
        <v>51</v>
      </c>
      <c r="K458" s="29"/>
      <c r="L458" s="29" t="s">
        <v>723</v>
      </c>
      <c r="M458" s="58" t="s">
        <v>29</v>
      </c>
      <c r="N458" s="59"/>
      <c r="O458" s="81" t="s">
        <v>612</v>
      </c>
      <c r="P458" s="83"/>
    </row>
    <row r="459" spans="2:16" x14ac:dyDescent="0.25">
      <c r="B459" s="25">
        <v>42748</v>
      </c>
      <c r="C459" s="29" t="s">
        <v>47</v>
      </c>
      <c r="D459" s="29" t="s">
        <v>28</v>
      </c>
      <c r="E459" s="29" t="s">
        <v>2376</v>
      </c>
      <c r="F459" s="29" t="s">
        <v>8</v>
      </c>
      <c r="G459" s="29" t="str">
        <f>VLOOKUP(F459,Attention!$AP$2:$AQ$33,2,FALSE)</f>
        <v>Soudure ultrason</v>
      </c>
      <c r="H459" s="29" t="s">
        <v>2155</v>
      </c>
      <c r="I459" s="26">
        <v>0.67986111111111114</v>
      </c>
      <c r="J459" s="29" t="s">
        <v>51</v>
      </c>
      <c r="K459" s="29"/>
      <c r="L459" s="29"/>
      <c r="M459" s="58" t="s">
        <v>29</v>
      </c>
      <c r="N459" s="59"/>
      <c r="O459" s="81" t="s">
        <v>28</v>
      </c>
      <c r="P459" s="83"/>
    </row>
    <row r="460" spans="2:16" x14ac:dyDescent="0.25">
      <c r="B460" s="25">
        <v>42748</v>
      </c>
      <c r="C460" s="29" t="s">
        <v>47</v>
      </c>
      <c r="D460" s="29" t="s">
        <v>28</v>
      </c>
      <c r="E460" s="29" t="s">
        <v>2375</v>
      </c>
      <c r="F460" s="29" t="s">
        <v>265</v>
      </c>
      <c r="G460" s="29" t="str">
        <f>VLOOKUP(F460,Attention!$AP$2:$AQ$33,2,FALSE)</f>
        <v xml:space="preserve"> Leak test</v>
      </c>
      <c r="H460" s="29" t="s">
        <v>246</v>
      </c>
      <c r="I460" s="26">
        <v>0.6645833333333333</v>
      </c>
      <c r="J460" s="29" t="s">
        <v>50</v>
      </c>
      <c r="K460" s="29" t="s">
        <v>63</v>
      </c>
      <c r="L460" s="29"/>
      <c r="M460" s="58" t="s">
        <v>296</v>
      </c>
      <c r="N460" s="59"/>
      <c r="O460" s="81" t="s">
        <v>28</v>
      </c>
      <c r="P460" s="83"/>
    </row>
    <row r="461" spans="2:16" x14ac:dyDescent="0.25">
      <c r="B461" s="25">
        <v>42748</v>
      </c>
      <c r="C461" s="29" t="s">
        <v>47</v>
      </c>
      <c r="D461" s="29" t="s">
        <v>28</v>
      </c>
      <c r="E461" s="29" t="s">
        <v>2374</v>
      </c>
      <c r="F461" s="29" t="s">
        <v>265</v>
      </c>
      <c r="G461" s="29" t="str">
        <f>VLOOKUP(F461,Attention!$AP$2:$AQ$33,2,FALSE)</f>
        <v xml:space="preserve"> Leak test</v>
      </c>
      <c r="H461" s="29" t="s">
        <v>246</v>
      </c>
      <c r="I461" s="26">
        <v>0.64236111111111105</v>
      </c>
      <c r="J461" s="29" t="s">
        <v>50</v>
      </c>
      <c r="K461" s="29" t="s">
        <v>63</v>
      </c>
      <c r="L461" s="29"/>
      <c r="M461" s="58" t="s">
        <v>296</v>
      </c>
      <c r="N461" s="59"/>
      <c r="O461" s="81" t="s">
        <v>612</v>
      </c>
      <c r="P461" s="83"/>
    </row>
    <row r="462" spans="2:16" x14ac:dyDescent="0.25">
      <c r="B462" s="25">
        <v>42748</v>
      </c>
      <c r="C462" s="29" t="s">
        <v>47</v>
      </c>
      <c r="D462" s="29" t="s">
        <v>28</v>
      </c>
      <c r="E462" s="29" t="s">
        <v>2372</v>
      </c>
      <c r="F462" s="29" t="s">
        <v>15</v>
      </c>
      <c r="G462" s="29" t="str">
        <f>VLOOKUP(F462,Attention!$AP$2:$AQ$33,2,FALSE)</f>
        <v>soudure résistive</v>
      </c>
      <c r="H462" s="29" t="s">
        <v>2115</v>
      </c>
      <c r="I462" s="26">
        <v>0.63472222222222219</v>
      </c>
      <c r="J462" s="29" t="s">
        <v>51</v>
      </c>
      <c r="K462" s="29"/>
      <c r="L462" s="29" t="s">
        <v>2373</v>
      </c>
      <c r="M462" s="58" t="s">
        <v>29</v>
      </c>
      <c r="N462" s="59"/>
      <c r="O462" s="81" t="s">
        <v>612</v>
      </c>
      <c r="P462" s="83"/>
    </row>
    <row r="463" spans="2:16" x14ac:dyDescent="0.25">
      <c r="B463" s="25">
        <v>42748</v>
      </c>
      <c r="C463" s="29" t="s">
        <v>47</v>
      </c>
      <c r="D463" s="29" t="s">
        <v>28</v>
      </c>
      <c r="E463" s="29" t="s">
        <v>2371</v>
      </c>
      <c r="F463" s="29" t="s">
        <v>20</v>
      </c>
      <c r="G463" s="29" t="str">
        <f>VLOOKUP(F463,Attention!$AP$2:$AQ$33,2,FALSE)</f>
        <v>Test électrique</v>
      </c>
      <c r="H463" s="29" t="s">
        <v>194</v>
      </c>
      <c r="I463" s="26">
        <v>0.65416666666666667</v>
      </c>
      <c r="J463" s="29" t="s">
        <v>51</v>
      </c>
      <c r="K463" s="29"/>
      <c r="L463" s="29"/>
      <c r="M463" s="58" t="s">
        <v>29</v>
      </c>
      <c r="N463" s="59"/>
      <c r="O463" s="81" t="s">
        <v>28</v>
      </c>
      <c r="P463" s="83"/>
    </row>
    <row r="464" spans="2:16" x14ac:dyDescent="0.25">
      <c r="B464" s="25">
        <v>42748</v>
      </c>
      <c r="C464" s="29" t="s">
        <v>47</v>
      </c>
      <c r="D464" s="29" t="s">
        <v>28</v>
      </c>
      <c r="E464" s="29" t="s">
        <v>2370</v>
      </c>
      <c r="F464" s="29" t="s">
        <v>275</v>
      </c>
      <c r="G464" s="29" t="str">
        <f>VLOOKUP(F464,Attention!$AP$2:$AQ$33,2,FALSE)</f>
        <v>Vissage</v>
      </c>
      <c r="H464" s="29" t="s">
        <v>287</v>
      </c>
      <c r="I464" s="26">
        <v>0.66666666666666663</v>
      </c>
      <c r="J464" s="29" t="s">
        <v>51</v>
      </c>
      <c r="K464" s="29"/>
      <c r="L464" s="29"/>
      <c r="M464" s="58"/>
      <c r="N464" s="59" t="s">
        <v>236</v>
      </c>
      <c r="O464" s="81"/>
      <c r="P464" s="83"/>
    </row>
    <row r="465" spans="2:16" x14ac:dyDescent="0.25">
      <c r="B465" s="25">
        <v>42748</v>
      </c>
      <c r="C465" s="29" t="s">
        <v>47</v>
      </c>
      <c r="D465" s="29" t="s">
        <v>28</v>
      </c>
      <c r="E465" s="29" t="s">
        <v>2369</v>
      </c>
      <c r="F465" s="29" t="s">
        <v>265</v>
      </c>
      <c r="G465" s="29" t="str">
        <f>VLOOKUP(F465,Attention!$AP$2:$AQ$33,2,FALSE)</f>
        <v xml:space="preserve"> Leak test</v>
      </c>
      <c r="H465" s="29" t="s">
        <v>246</v>
      </c>
      <c r="I465" s="26">
        <v>0.64097222222222217</v>
      </c>
      <c r="J465" s="29" t="s">
        <v>50</v>
      </c>
      <c r="K465" s="29" t="s">
        <v>63</v>
      </c>
      <c r="L465" s="29"/>
      <c r="M465" s="58" t="s">
        <v>2166</v>
      </c>
      <c r="N465" s="59"/>
      <c r="O465" s="81" t="s">
        <v>28</v>
      </c>
      <c r="P465" s="83"/>
    </row>
    <row r="466" spans="2:16" x14ac:dyDescent="0.25">
      <c r="B466" s="25">
        <v>42748</v>
      </c>
      <c r="C466" s="29" t="s">
        <v>47</v>
      </c>
      <c r="D466" s="29" t="s">
        <v>28</v>
      </c>
      <c r="E466" s="29" t="s">
        <v>2368</v>
      </c>
      <c r="F466" s="29" t="s">
        <v>276</v>
      </c>
      <c r="G466" s="29" t="str">
        <f>VLOOKUP(F466,Attention!$AP$2:$AQ$33,2,FALSE)</f>
        <v>Test électrique</v>
      </c>
      <c r="H466" s="29" t="s">
        <v>282</v>
      </c>
      <c r="I466" s="26">
        <v>0.64027777777777783</v>
      </c>
      <c r="J466" s="29" t="s">
        <v>51</v>
      </c>
      <c r="K466" s="29"/>
      <c r="L466" s="29"/>
      <c r="M466" s="58"/>
      <c r="N466" s="59" t="s">
        <v>96</v>
      </c>
      <c r="O466" s="81"/>
      <c r="P466" s="83"/>
    </row>
    <row r="467" spans="2:16" x14ac:dyDescent="0.25">
      <c r="B467" s="25">
        <v>42748</v>
      </c>
      <c r="C467" s="29" t="s">
        <v>47</v>
      </c>
      <c r="D467" s="29" t="s">
        <v>28</v>
      </c>
      <c r="E467" s="29" t="s">
        <v>2367</v>
      </c>
      <c r="F467" s="29" t="s">
        <v>265</v>
      </c>
      <c r="G467" s="29" t="str">
        <f>VLOOKUP(F467,Attention!$AP$2:$AQ$33,2,FALSE)</f>
        <v xml:space="preserve"> Leak test</v>
      </c>
      <c r="H467" s="29" t="s">
        <v>246</v>
      </c>
      <c r="I467" s="26">
        <v>0.63888888888888895</v>
      </c>
      <c r="J467" s="29" t="s">
        <v>50</v>
      </c>
      <c r="K467" s="29" t="s">
        <v>63</v>
      </c>
      <c r="L467" s="29"/>
      <c r="M467" s="58" t="s">
        <v>296</v>
      </c>
      <c r="N467" s="59"/>
      <c r="O467" s="81" t="s">
        <v>28</v>
      </c>
      <c r="P467" s="83"/>
    </row>
    <row r="468" spans="2:16" x14ac:dyDescent="0.25">
      <c r="B468" s="25">
        <v>42748</v>
      </c>
      <c r="C468" s="29" t="s">
        <v>47</v>
      </c>
      <c r="D468" s="29" t="s">
        <v>28</v>
      </c>
      <c r="E468" s="29" t="s">
        <v>2363</v>
      </c>
      <c r="F468" s="29" t="s">
        <v>2130</v>
      </c>
      <c r="G468" s="29" t="str">
        <f>VLOOKUP(F468,Attention!$AP$2:$AQ$33,2,FALSE)</f>
        <v xml:space="preserve"> Leak test</v>
      </c>
      <c r="H468" s="29" t="s">
        <v>2133</v>
      </c>
      <c r="I468" s="26">
        <v>0.62291666666666667</v>
      </c>
      <c r="J468" s="29" t="s">
        <v>51</v>
      </c>
      <c r="K468" s="29"/>
      <c r="L468" s="29" t="s">
        <v>2658</v>
      </c>
      <c r="M468" s="58" t="s">
        <v>29</v>
      </c>
      <c r="N468" s="59"/>
      <c r="O468" s="81" t="s">
        <v>571</v>
      </c>
      <c r="P468" s="83"/>
    </row>
    <row r="469" spans="2:16" x14ac:dyDescent="0.25">
      <c r="B469" s="25">
        <v>42748</v>
      </c>
      <c r="C469" s="29" t="s">
        <v>47</v>
      </c>
      <c r="D469" s="29" t="s">
        <v>28</v>
      </c>
      <c r="E469" s="29" t="s">
        <v>2363</v>
      </c>
      <c r="F469" s="29" t="s">
        <v>2130</v>
      </c>
      <c r="G469" s="29" t="str">
        <f>VLOOKUP(F469,Attention!$AP$2:$AQ$33,2,FALSE)</f>
        <v xml:space="preserve"> Leak test</v>
      </c>
      <c r="H469" s="29" t="s">
        <v>2133</v>
      </c>
      <c r="I469" s="26">
        <v>0.5756944444444444</v>
      </c>
      <c r="J469" s="29" t="s">
        <v>50</v>
      </c>
      <c r="K469" s="29" t="s">
        <v>67</v>
      </c>
      <c r="L469" s="29" t="s">
        <v>88</v>
      </c>
      <c r="M469" s="58" t="s">
        <v>296</v>
      </c>
      <c r="N469" s="59"/>
      <c r="O469" s="81" t="s">
        <v>28</v>
      </c>
      <c r="P469" s="83"/>
    </row>
    <row r="470" spans="2:16" x14ac:dyDescent="0.25">
      <c r="B470" s="25">
        <v>42748</v>
      </c>
      <c r="C470" s="29" t="s">
        <v>46</v>
      </c>
      <c r="D470" s="29" t="s">
        <v>26</v>
      </c>
      <c r="E470" s="29" t="s">
        <v>2364</v>
      </c>
      <c r="F470" s="29" t="s">
        <v>18</v>
      </c>
      <c r="G470" s="29" t="str">
        <f>VLOOKUP(F470,Attention!$AP$2:$AQ$33,2,FALSE)</f>
        <v>Vissage</v>
      </c>
      <c r="H470" s="29" t="s">
        <v>178</v>
      </c>
      <c r="I470" s="26">
        <v>0.57222222222222219</v>
      </c>
      <c r="J470" s="29" t="s">
        <v>51</v>
      </c>
      <c r="K470" s="29"/>
      <c r="L470" s="29" t="s">
        <v>2365</v>
      </c>
      <c r="M470" s="58" t="s">
        <v>29</v>
      </c>
      <c r="N470" s="59"/>
      <c r="O470" s="81" t="s">
        <v>231</v>
      </c>
      <c r="P470" s="83"/>
    </row>
    <row r="471" spans="2:16" x14ac:dyDescent="0.25">
      <c r="B471" s="25">
        <v>42748</v>
      </c>
      <c r="C471" s="29" t="s">
        <v>46</v>
      </c>
      <c r="D471" s="29" t="s">
        <v>26</v>
      </c>
      <c r="E471" s="29" t="s">
        <v>2363</v>
      </c>
      <c r="F471" s="29" t="s">
        <v>2130</v>
      </c>
      <c r="G471" s="29" t="str">
        <f>VLOOKUP(F471,Attention!$AP$2:$AQ$33,2,FALSE)</f>
        <v xml:space="preserve"> Leak test</v>
      </c>
      <c r="H471" s="29" t="s">
        <v>2133</v>
      </c>
      <c r="I471" s="26">
        <v>0.55347222222222225</v>
      </c>
      <c r="J471" s="29" t="s">
        <v>50</v>
      </c>
      <c r="K471" s="29" t="s">
        <v>63</v>
      </c>
      <c r="L471" s="29" t="s">
        <v>471</v>
      </c>
      <c r="M471" s="58" t="s">
        <v>296</v>
      </c>
      <c r="N471" s="59"/>
      <c r="O471" s="81" t="s">
        <v>231</v>
      </c>
      <c r="P471" s="83"/>
    </row>
    <row r="472" spans="2:16" x14ac:dyDescent="0.25">
      <c r="B472" s="25">
        <v>42748</v>
      </c>
      <c r="C472" s="29" t="s">
        <v>46</v>
      </c>
      <c r="D472" s="29" t="s">
        <v>26</v>
      </c>
      <c r="E472" s="29" t="s">
        <v>2339</v>
      </c>
      <c r="F472" s="29" t="s">
        <v>2130</v>
      </c>
      <c r="G472" s="29" t="str">
        <f>VLOOKUP(F472,Attention!$AP$2:$AQ$33,2,FALSE)</f>
        <v xml:space="preserve"> Leak test</v>
      </c>
      <c r="H472" s="29" t="s">
        <v>2133</v>
      </c>
      <c r="I472" s="26">
        <v>0.53194444444444444</v>
      </c>
      <c r="J472" s="29" t="s">
        <v>51</v>
      </c>
      <c r="K472" s="29"/>
      <c r="L472" s="29" t="s">
        <v>1913</v>
      </c>
      <c r="M472" s="58" t="s">
        <v>29</v>
      </c>
      <c r="N472" s="59"/>
      <c r="O472" s="81" t="s">
        <v>1506</v>
      </c>
      <c r="P472" s="83"/>
    </row>
    <row r="473" spans="2:16" x14ac:dyDescent="0.25">
      <c r="B473" s="25">
        <v>42748</v>
      </c>
      <c r="C473" s="29" t="s">
        <v>46</v>
      </c>
      <c r="D473" s="29" t="s">
        <v>26</v>
      </c>
      <c r="E473" s="29" t="s">
        <v>2341</v>
      </c>
      <c r="F473" s="29" t="s">
        <v>265</v>
      </c>
      <c r="G473" s="29" t="str">
        <f>VLOOKUP(F473,Attention!$AP$2:$AQ$33,2,FALSE)</f>
        <v xml:space="preserve"> Leak test</v>
      </c>
      <c r="H473" s="29" t="s">
        <v>246</v>
      </c>
      <c r="I473" s="26">
        <v>0.54999999999999993</v>
      </c>
      <c r="J473" s="29" t="s">
        <v>51</v>
      </c>
      <c r="K473" s="29"/>
      <c r="L473" s="29" t="s">
        <v>2362</v>
      </c>
      <c r="M473" s="58" t="s">
        <v>29</v>
      </c>
      <c r="N473" s="59"/>
      <c r="O473" s="81" t="s">
        <v>1506</v>
      </c>
      <c r="P473" s="83"/>
    </row>
    <row r="474" spans="2:16" x14ac:dyDescent="0.25">
      <c r="B474" s="25">
        <v>42748</v>
      </c>
      <c r="C474" s="29" t="s">
        <v>46</v>
      </c>
      <c r="D474" s="29" t="s">
        <v>26</v>
      </c>
      <c r="E474" s="29" t="s">
        <v>2360</v>
      </c>
      <c r="F474" s="29" t="s">
        <v>18</v>
      </c>
      <c r="G474" s="29" t="str">
        <f>VLOOKUP(F474,Attention!$AP$2:$AQ$33,2,FALSE)</f>
        <v>Vissage</v>
      </c>
      <c r="H474" s="29" t="s">
        <v>178</v>
      </c>
      <c r="I474" s="26">
        <v>0.54513888888888895</v>
      </c>
      <c r="J474" s="29" t="s">
        <v>50</v>
      </c>
      <c r="K474" s="29"/>
      <c r="L474" s="29" t="s">
        <v>2361</v>
      </c>
      <c r="M474" s="58" t="s">
        <v>29</v>
      </c>
      <c r="N474" s="59"/>
      <c r="O474" s="81" t="s">
        <v>1506</v>
      </c>
      <c r="P474" s="83"/>
    </row>
    <row r="475" spans="2:16" x14ac:dyDescent="0.25">
      <c r="B475" s="25">
        <v>42748</v>
      </c>
      <c r="C475" s="29" t="s">
        <v>46</v>
      </c>
      <c r="D475" s="29" t="s">
        <v>26</v>
      </c>
      <c r="E475" s="29" t="s">
        <v>2358</v>
      </c>
      <c r="F475" s="29" t="s">
        <v>15</v>
      </c>
      <c r="G475" s="29" t="str">
        <f>VLOOKUP(F475,Attention!$AP$2:$AQ$33,2,FALSE)</f>
        <v>soudure résistive</v>
      </c>
      <c r="H475" s="29" t="s">
        <v>2110</v>
      </c>
      <c r="I475" s="26">
        <v>0.5180555555555556</v>
      </c>
      <c r="J475" s="29" t="s">
        <v>51</v>
      </c>
      <c r="K475" s="29"/>
      <c r="L475" s="29" t="s">
        <v>2359</v>
      </c>
      <c r="M475" s="58" t="s">
        <v>29</v>
      </c>
      <c r="N475" s="59"/>
      <c r="O475" s="81" t="s">
        <v>1506</v>
      </c>
      <c r="P475" s="83"/>
    </row>
    <row r="476" spans="2:16" x14ac:dyDescent="0.25">
      <c r="B476" s="25">
        <v>42748</v>
      </c>
      <c r="C476" s="29" t="s">
        <v>46</v>
      </c>
      <c r="D476" s="29" t="s">
        <v>26</v>
      </c>
      <c r="E476" s="29" t="s">
        <v>2357</v>
      </c>
      <c r="F476" s="29" t="s">
        <v>268</v>
      </c>
      <c r="G476" s="29" t="str">
        <f>VLOOKUP(F476,Attention!$AP$2:$AQ$33,2,FALSE)</f>
        <v>Traçabilité</v>
      </c>
      <c r="H476" s="29" t="s">
        <v>255</v>
      </c>
      <c r="I476" s="26">
        <v>0.44027777777777777</v>
      </c>
      <c r="J476" s="29" t="s">
        <v>51</v>
      </c>
      <c r="K476" s="29"/>
      <c r="L476" s="29" t="s">
        <v>471</v>
      </c>
      <c r="M476" s="58" t="s">
        <v>29</v>
      </c>
      <c r="N476" s="59"/>
      <c r="O476" s="81" t="s">
        <v>1506</v>
      </c>
      <c r="P476" s="83"/>
    </row>
    <row r="477" spans="2:16" x14ac:dyDescent="0.25">
      <c r="B477" s="25">
        <v>42748</v>
      </c>
      <c r="C477" s="29" t="s">
        <v>46</v>
      </c>
      <c r="D477" s="29" t="s">
        <v>26</v>
      </c>
      <c r="E477" s="29" t="s">
        <v>2356</v>
      </c>
      <c r="F477" s="29" t="s">
        <v>20</v>
      </c>
      <c r="G477" s="29" t="str">
        <f>VLOOKUP(F477,Attention!$AP$2:$AQ$33,2,FALSE)</f>
        <v>Test électrique</v>
      </c>
      <c r="H477" s="29" t="s">
        <v>193</v>
      </c>
      <c r="I477" s="26">
        <v>0.51250000000000007</v>
      </c>
      <c r="J477" s="29" t="s">
        <v>51</v>
      </c>
      <c r="K477" s="29"/>
      <c r="L477" s="29" t="s">
        <v>452</v>
      </c>
      <c r="M477" s="58"/>
      <c r="N477" s="59" t="s">
        <v>96</v>
      </c>
      <c r="O477" s="81"/>
      <c r="P477" s="83"/>
    </row>
    <row r="478" spans="2:16" x14ac:dyDescent="0.25">
      <c r="B478" s="25">
        <v>42748</v>
      </c>
      <c r="C478" s="29" t="s">
        <v>46</v>
      </c>
      <c r="D478" s="29" t="s">
        <v>26</v>
      </c>
      <c r="E478" s="29" t="s">
        <v>2355</v>
      </c>
      <c r="F478" s="29" t="s">
        <v>20</v>
      </c>
      <c r="G478" s="29" t="str">
        <f>VLOOKUP(F478,Attention!$AP$2:$AQ$33,2,FALSE)</f>
        <v>Test électrique</v>
      </c>
      <c r="H478" s="29" t="s">
        <v>193</v>
      </c>
      <c r="I478" s="26">
        <v>0.53472222222222221</v>
      </c>
      <c r="J478" s="29" t="s">
        <v>51</v>
      </c>
      <c r="K478" s="29"/>
      <c r="L478" s="29" t="s">
        <v>471</v>
      </c>
      <c r="M478" s="58"/>
      <c r="N478" s="59" t="s">
        <v>96</v>
      </c>
      <c r="O478" s="81"/>
      <c r="P478" s="83"/>
    </row>
    <row r="479" spans="2:16" x14ac:dyDescent="0.25">
      <c r="B479" s="25">
        <v>42748</v>
      </c>
      <c r="C479" s="29" t="s">
        <v>46</v>
      </c>
      <c r="D479" s="29" t="s">
        <v>26</v>
      </c>
      <c r="E479" s="29" t="s">
        <v>2354</v>
      </c>
      <c r="F479" s="29" t="s">
        <v>2109</v>
      </c>
      <c r="G479" s="29" t="str">
        <f>VLOOKUP(F479,Attention!$AP$2:$AQ$33,2,FALSE)</f>
        <v>soudure résistive</v>
      </c>
      <c r="H479" s="29" t="s">
        <v>2123</v>
      </c>
      <c r="I479" s="26">
        <v>0.54236111111111118</v>
      </c>
      <c r="J479" s="29" t="s">
        <v>51</v>
      </c>
      <c r="K479" s="29"/>
      <c r="L479" s="29" t="s">
        <v>471</v>
      </c>
      <c r="M479" s="58" t="s">
        <v>29</v>
      </c>
      <c r="N479" s="59"/>
      <c r="O479" s="81" t="s">
        <v>231</v>
      </c>
      <c r="P479" s="83"/>
    </row>
    <row r="480" spans="2:16" x14ac:dyDescent="0.25">
      <c r="B480" s="25">
        <v>42748</v>
      </c>
      <c r="C480" s="29" t="s">
        <v>46</v>
      </c>
      <c r="D480" s="29" t="s">
        <v>26</v>
      </c>
      <c r="E480" s="29" t="s">
        <v>2353</v>
      </c>
      <c r="F480" s="29" t="s">
        <v>20</v>
      </c>
      <c r="G480" s="29" t="str">
        <f>VLOOKUP(F480,Attention!$AP$2:$AQ$33,2,FALSE)</f>
        <v>Test électrique</v>
      </c>
      <c r="H480" s="29" t="s">
        <v>193</v>
      </c>
      <c r="I480" s="26">
        <v>0.52847222222222223</v>
      </c>
      <c r="J480" s="29" t="s">
        <v>51</v>
      </c>
      <c r="K480" s="29"/>
      <c r="L480" s="29" t="s">
        <v>452</v>
      </c>
      <c r="M480" s="58"/>
      <c r="N480" s="59" t="s">
        <v>96</v>
      </c>
      <c r="O480" s="81"/>
      <c r="P480" s="83"/>
    </row>
    <row r="481" spans="2:16" x14ac:dyDescent="0.25">
      <c r="B481" s="25">
        <v>42748</v>
      </c>
      <c r="C481" s="29" t="s">
        <v>46</v>
      </c>
      <c r="D481" s="29" t="s">
        <v>26</v>
      </c>
      <c r="E481" s="29" t="s">
        <v>2352</v>
      </c>
      <c r="F481" s="29" t="s">
        <v>15</v>
      </c>
      <c r="G481" s="29" t="str">
        <f>VLOOKUP(F481,Attention!$AP$2:$AQ$33,2,FALSE)</f>
        <v>soudure résistive</v>
      </c>
      <c r="H481" s="29" t="s">
        <v>2123</v>
      </c>
      <c r="I481" s="26">
        <v>0.53680555555555554</v>
      </c>
      <c r="J481" s="29" t="s">
        <v>51</v>
      </c>
      <c r="K481" s="29"/>
      <c r="L481" s="29" t="s">
        <v>452</v>
      </c>
      <c r="M481" s="58" t="s">
        <v>29</v>
      </c>
      <c r="N481" s="59"/>
      <c r="O481" s="81" t="s">
        <v>231</v>
      </c>
      <c r="P481" s="83"/>
    </row>
    <row r="482" spans="2:16" x14ac:dyDescent="0.25">
      <c r="B482" s="25">
        <v>42748</v>
      </c>
      <c r="C482" s="29" t="s">
        <v>46</v>
      </c>
      <c r="D482" s="29" t="s">
        <v>26</v>
      </c>
      <c r="E482" s="29" t="s">
        <v>2339</v>
      </c>
      <c r="F482" s="29" t="s">
        <v>2130</v>
      </c>
      <c r="G482" s="29" t="str">
        <f>VLOOKUP(F482,Attention!$AP$2:$AQ$33,2,FALSE)</f>
        <v xml:space="preserve"> Leak test</v>
      </c>
      <c r="H482" s="29" t="s">
        <v>2133</v>
      </c>
      <c r="I482" s="26">
        <v>0.53194444444444444</v>
      </c>
      <c r="J482" s="29" t="s">
        <v>50</v>
      </c>
      <c r="K482" s="29" t="s">
        <v>67</v>
      </c>
      <c r="L482" s="29" t="s">
        <v>742</v>
      </c>
      <c r="M482" s="58" t="s">
        <v>296</v>
      </c>
      <c r="N482" s="59"/>
      <c r="O482" s="81" t="s">
        <v>231</v>
      </c>
      <c r="P482" s="83"/>
    </row>
    <row r="483" spans="2:16" x14ac:dyDescent="0.25">
      <c r="B483" s="25">
        <v>42748</v>
      </c>
      <c r="C483" s="29" t="s">
        <v>46</v>
      </c>
      <c r="D483" s="29" t="s">
        <v>26</v>
      </c>
      <c r="E483" s="29" t="s">
        <v>2351</v>
      </c>
      <c r="F483" s="29" t="s">
        <v>19</v>
      </c>
      <c r="G483" s="29" t="str">
        <f>VLOOKUP(F483,Attention!$AP$2:$AQ$33,2,FALSE)</f>
        <v xml:space="preserve"> Leak test</v>
      </c>
      <c r="H483" s="29" t="s">
        <v>2134</v>
      </c>
      <c r="I483" s="26">
        <v>0.52013888888888882</v>
      </c>
      <c r="J483" s="29" t="s">
        <v>50</v>
      </c>
      <c r="K483" s="29" t="s">
        <v>67</v>
      </c>
      <c r="L483" s="29" t="s">
        <v>742</v>
      </c>
      <c r="M483" s="58" t="s">
        <v>296</v>
      </c>
      <c r="N483" s="59"/>
      <c r="O483" s="81" t="s">
        <v>231</v>
      </c>
      <c r="P483" s="83"/>
    </row>
    <row r="484" spans="2:16" x14ac:dyDescent="0.25">
      <c r="B484" s="25">
        <v>42748</v>
      </c>
      <c r="C484" s="29" t="s">
        <v>46</v>
      </c>
      <c r="D484" s="29" t="s">
        <v>26</v>
      </c>
      <c r="E484" s="29" t="s">
        <v>2349</v>
      </c>
      <c r="F484" s="29" t="s">
        <v>15</v>
      </c>
      <c r="G484" s="29" t="str">
        <f>VLOOKUP(F484,Attention!$AP$2:$AQ$33,2,FALSE)</f>
        <v>soudure résistive</v>
      </c>
      <c r="H484" s="29" t="s">
        <v>2110</v>
      </c>
      <c r="I484" s="26">
        <v>0.52152777777777781</v>
      </c>
      <c r="J484" s="29" t="s">
        <v>51</v>
      </c>
      <c r="K484" s="29"/>
      <c r="L484" s="29" t="s">
        <v>2350</v>
      </c>
      <c r="M484" s="58" t="s">
        <v>29</v>
      </c>
      <c r="N484" s="59"/>
      <c r="O484" s="81" t="s">
        <v>231</v>
      </c>
      <c r="P484" s="83"/>
    </row>
    <row r="485" spans="2:16" x14ac:dyDescent="0.25">
      <c r="B485" s="25">
        <v>42748</v>
      </c>
      <c r="C485" s="29" t="s">
        <v>46</v>
      </c>
      <c r="D485" s="29" t="s">
        <v>26</v>
      </c>
      <c r="E485" s="29" t="s">
        <v>2348</v>
      </c>
      <c r="F485" s="29" t="s">
        <v>15</v>
      </c>
      <c r="G485" s="29" t="str">
        <f>VLOOKUP(F485,Attention!$AP$2:$AQ$33,2,FALSE)</f>
        <v>soudure résistive</v>
      </c>
      <c r="H485" s="29" t="s">
        <v>2112</v>
      </c>
      <c r="I485" s="26">
        <v>0.52361111111111114</v>
      </c>
      <c r="J485" s="29" t="s">
        <v>51</v>
      </c>
      <c r="K485" s="29"/>
      <c r="L485" s="29" t="s">
        <v>471</v>
      </c>
      <c r="M485" s="58" t="s">
        <v>29</v>
      </c>
      <c r="N485" s="59"/>
      <c r="O485" s="81" t="s">
        <v>26</v>
      </c>
      <c r="P485" s="83"/>
    </row>
    <row r="486" spans="2:16" x14ac:dyDescent="0.25">
      <c r="B486" s="25">
        <v>42748</v>
      </c>
      <c r="C486" s="29" t="s">
        <v>46</v>
      </c>
      <c r="D486" s="29" t="s">
        <v>26</v>
      </c>
      <c r="E486" s="29" t="s">
        <v>2347</v>
      </c>
      <c r="F486" s="29" t="s">
        <v>15</v>
      </c>
      <c r="G486" s="29" t="str">
        <f>VLOOKUP(F486,Attention!$AP$2:$AQ$33,2,FALSE)</f>
        <v>soudure résistive</v>
      </c>
      <c r="H486" s="29" t="s">
        <v>2123</v>
      </c>
      <c r="I486" s="26">
        <v>0.52569444444444446</v>
      </c>
      <c r="J486" s="29" t="s">
        <v>51</v>
      </c>
      <c r="K486" s="29"/>
      <c r="L486" s="29" t="s">
        <v>471</v>
      </c>
      <c r="M486" s="58" t="s">
        <v>29</v>
      </c>
      <c r="N486" s="59"/>
      <c r="O486" s="81" t="s">
        <v>231</v>
      </c>
      <c r="P486" s="83"/>
    </row>
    <row r="487" spans="2:16" x14ac:dyDescent="0.25">
      <c r="B487" s="25">
        <v>42748</v>
      </c>
      <c r="C487" s="29" t="s">
        <v>46</v>
      </c>
      <c r="D487" s="29" t="s">
        <v>26</v>
      </c>
      <c r="E487" s="29" t="s">
        <v>2341</v>
      </c>
      <c r="F487" s="29" t="s">
        <v>265</v>
      </c>
      <c r="G487" s="29" t="str">
        <f>VLOOKUP(F487,Attention!$AP$2:$AQ$33,2,FALSE)</f>
        <v xml:space="preserve"> Leak test</v>
      </c>
      <c r="H487" s="29" t="s">
        <v>246</v>
      </c>
      <c r="I487" s="26">
        <v>0.52847222222222223</v>
      </c>
      <c r="J487" s="29" t="s">
        <v>50</v>
      </c>
      <c r="K487" s="29" t="s">
        <v>67</v>
      </c>
      <c r="L487" s="29" t="s">
        <v>738</v>
      </c>
      <c r="M487" s="58" t="s">
        <v>296</v>
      </c>
      <c r="N487" s="59"/>
      <c r="O487" s="81" t="s">
        <v>26</v>
      </c>
      <c r="P487" s="83"/>
    </row>
    <row r="488" spans="2:16" x14ac:dyDescent="0.25">
      <c r="B488" s="25">
        <v>42748</v>
      </c>
      <c r="C488" s="29" t="s">
        <v>46</v>
      </c>
      <c r="D488" s="29" t="s">
        <v>26</v>
      </c>
      <c r="E488" s="29" t="s">
        <v>2346</v>
      </c>
      <c r="F488" s="29" t="s">
        <v>2109</v>
      </c>
      <c r="G488" s="29" t="str">
        <f>VLOOKUP(F488,Attention!$AP$2:$AQ$33,2,FALSE)</f>
        <v>soudure résistive</v>
      </c>
      <c r="H488" s="29" t="s">
        <v>2123</v>
      </c>
      <c r="I488" s="26">
        <v>0.52638888888888891</v>
      </c>
      <c r="J488" s="29" t="s">
        <v>51</v>
      </c>
      <c r="K488" s="29"/>
      <c r="L488" s="29" t="s">
        <v>452</v>
      </c>
      <c r="M488" s="58" t="s">
        <v>29</v>
      </c>
      <c r="N488" s="59"/>
      <c r="O488" s="81" t="s">
        <v>26</v>
      </c>
      <c r="P488" s="83"/>
    </row>
    <row r="489" spans="2:16" x14ac:dyDescent="0.25">
      <c r="B489" s="25">
        <v>42748</v>
      </c>
      <c r="C489" s="29" t="s">
        <v>46</v>
      </c>
      <c r="D489" s="29" t="s">
        <v>26</v>
      </c>
      <c r="E489" s="29" t="s">
        <v>2345</v>
      </c>
      <c r="F489" s="29" t="s">
        <v>269</v>
      </c>
      <c r="G489" s="29"/>
      <c r="H489" s="29" t="s">
        <v>274</v>
      </c>
      <c r="I489" s="26">
        <v>0.4368055555555555</v>
      </c>
      <c r="J489" s="29" t="s">
        <v>51</v>
      </c>
      <c r="K489" s="29"/>
      <c r="L489" s="29" t="s">
        <v>452</v>
      </c>
      <c r="M489" s="58" t="s">
        <v>29</v>
      </c>
      <c r="N489" s="59"/>
      <c r="O489" s="81" t="s">
        <v>26</v>
      </c>
      <c r="P489" s="83"/>
    </row>
    <row r="490" spans="2:16" x14ac:dyDescent="0.25">
      <c r="B490" s="25">
        <v>42748</v>
      </c>
      <c r="C490" s="29" t="s">
        <v>46</v>
      </c>
      <c r="D490" s="29" t="s">
        <v>26</v>
      </c>
      <c r="E490" s="29" t="s">
        <v>2344</v>
      </c>
      <c r="F490" s="29" t="s">
        <v>269</v>
      </c>
      <c r="G490" s="29" t="str">
        <f>VLOOKUP(F490,Attention!$AP$2:$AQ$33,2,FALSE)</f>
        <v>soudure résistive</v>
      </c>
      <c r="H490" s="29" t="s">
        <v>273</v>
      </c>
      <c r="I490" s="26">
        <v>0.42430555555555555</v>
      </c>
      <c r="J490" s="29" t="s">
        <v>51</v>
      </c>
      <c r="K490" s="29"/>
      <c r="L490" s="29" t="s">
        <v>452</v>
      </c>
      <c r="M490" s="58" t="s">
        <v>29</v>
      </c>
      <c r="N490" s="59"/>
      <c r="O490" s="81" t="s">
        <v>26</v>
      </c>
      <c r="P490" s="83"/>
    </row>
    <row r="491" spans="2:16" x14ac:dyDescent="0.25">
      <c r="B491" s="25">
        <v>42748</v>
      </c>
      <c r="C491" s="29" t="s">
        <v>46</v>
      </c>
      <c r="D491" s="29" t="s">
        <v>26</v>
      </c>
      <c r="E491" s="29" t="s">
        <v>2342</v>
      </c>
      <c r="F491" s="29" t="s">
        <v>2154</v>
      </c>
      <c r="G491" s="29" t="str">
        <f>VLOOKUP(F491,Attention!$AP$2:$AQ$33,2,FALSE)</f>
        <v>Soudure ultrason</v>
      </c>
      <c r="H491" s="29" t="s">
        <v>2155</v>
      </c>
      <c r="I491" s="26">
        <v>0.4291666666666667</v>
      </c>
      <c r="J491" s="29" t="s">
        <v>51</v>
      </c>
      <c r="K491" s="29"/>
      <c r="L491" s="29" t="s">
        <v>2343</v>
      </c>
      <c r="M491" s="58" t="s">
        <v>29</v>
      </c>
      <c r="N491" s="59"/>
      <c r="O491" s="81" t="s">
        <v>26</v>
      </c>
      <c r="P491" s="83"/>
    </row>
    <row r="492" spans="2:16" x14ac:dyDescent="0.25">
      <c r="B492" s="25">
        <v>42748</v>
      </c>
      <c r="C492" s="29" t="s">
        <v>46</v>
      </c>
      <c r="D492" s="29" t="s">
        <v>26</v>
      </c>
      <c r="E492" s="29" t="s">
        <v>2341</v>
      </c>
      <c r="F492" s="29" t="s">
        <v>265</v>
      </c>
      <c r="G492" s="29" t="str">
        <f>VLOOKUP(F492,Attention!$AP$2:$AQ$33,2,FALSE)</f>
        <v xml:space="preserve"> Leak test</v>
      </c>
      <c r="H492" s="29"/>
      <c r="I492" s="26">
        <v>0.41319444444444442</v>
      </c>
      <c r="J492" s="29" t="s">
        <v>50</v>
      </c>
      <c r="K492" s="29" t="s">
        <v>63</v>
      </c>
      <c r="L492" s="29" t="s">
        <v>471</v>
      </c>
      <c r="M492" s="58" t="s">
        <v>296</v>
      </c>
      <c r="N492" s="59"/>
      <c r="O492" s="81" t="s">
        <v>26</v>
      </c>
      <c r="P492" s="83"/>
    </row>
    <row r="493" spans="2:16" x14ac:dyDescent="0.25">
      <c r="B493" s="25">
        <v>42748</v>
      </c>
      <c r="C493" s="29" t="s">
        <v>46</v>
      </c>
      <c r="D493" s="29" t="s">
        <v>26</v>
      </c>
      <c r="E493" s="29" t="s">
        <v>2340</v>
      </c>
      <c r="F493" s="29" t="s">
        <v>19</v>
      </c>
      <c r="G493" s="29" t="str">
        <f>VLOOKUP(F493,Attention!$AP$2:$AQ$33,2,FALSE)</f>
        <v xml:space="preserve"> Leak test</v>
      </c>
      <c r="H493" s="29" t="s">
        <v>2134</v>
      </c>
      <c r="I493" s="26">
        <v>0.41319444444444442</v>
      </c>
      <c r="J493" s="29" t="s">
        <v>50</v>
      </c>
      <c r="K493" s="29" t="s">
        <v>67</v>
      </c>
      <c r="L493" s="29" t="s">
        <v>452</v>
      </c>
      <c r="M493" s="58" t="s">
        <v>296</v>
      </c>
      <c r="N493" s="59"/>
      <c r="O493" s="81" t="s">
        <v>26</v>
      </c>
      <c r="P493" s="83"/>
    </row>
    <row r="494" spans="2:16" x14ac:dyDescent="0.25">
      <c r="B494" s="25">
        <v>42748</v>
      </c>
      <c r="C494" s="29" t="s">
        <v>46</v>
      </c>
      <c r="D494" s="29" t="s">
        <v>26</v>
      </c>
      <c r="E494" s="29" t="s">
        <v>2339</v>
      </c>
      <c r="F494" s="29" t="s">
        <v>2130</v>
      </c>
      <c r="G494" s="29" t="str">
        <f>VLOOKUP(F494,Attention!$AP$2:$AQ$33,2,FALSE)</f>
        <v xml:space="preserve"> Leak test</v>
      </c>
      <c r="H494" s="29" t="s">
        <v>2133</v>
      </c>
      <c r="I494" s="26">
        <v>0.38611111111111113</v>
      </c>
      <c r="J494" s="29" t="s">
        <v>50</v>
      </c>
      <c r="K494" s="29" t="s">
        <v>63</v>
      </c>
      <c r="L494" s="29" t="s">
        <v>452</v>
      </c>
      <c r="M494" s="58" t="s">
        <v>296</v>
      </c>
      <c r="N494" s="59"/>
      <c r="O494" s="81" t="s">
        <v>26</v>
      </c>
      <c r="P494" s="83"/>
    </row>
    <row r="495" spans="2:16" x14ac:dyDescent="0.25">
      <c r="B495" s="25">
        <v>42748</v>
      </c>
      <c r="C495" s="29" t="s">
        <v>46</v>
      </c>
      <c r="D495" s="29" t="s">
        <v>26</v>
      </c>
      <c r="E495" s="29" t="s">
        <v>2338</v>
      </c>
      <c r="F495" s="29" t="s">
        <v>20</v>
      </c>
      <c r="G495" s="29" t="str">
        <f>VLOOKUP(F495,Attention!$AP$2:$AQ$33,2,FALSE)</f>
        <v>Test électrique</v>
      </c>
      <c r="H495" s="29" t="s">
        <v>194</v>
      </c>
      <c r="I495" s="26">
        <v>0.36736111111111108</v>
      </c>
      <c r="J495" s="29" t="s">
        <v>51</v>
      </c>
      <c r="K495" s="29"/>
      <c r="L495" s="29"/>
      <c r="M495" s="58" t="s">
        <v>296</v>
      </c>
      <c r="N495" s="59"/>
      <c r="O495" s="81" t="s">
        <v>26</v>
      </c>
      <c r="P495" s="83"/>
    </row>
    <row r="496" spans="2:16" x14ac:dyDescent="0.25">
      <c r="B496" s="25">
        <v>42748</v>
      </c>
      <c r="C496" s="29" t="s">
        <v>46</v>
      </c>
      <c r="D496" s="29" t="s">
        <v>26</v>
      </c>
      <c r="E496" s="29" t="s">
        <v>2337</v>
      </c>
      <c r="F496" s="29" t="s">
        <v>2130</v>
      </c>
      <c r="G496" s="29" t="str">
        <f>VLOOKUP(F496,Attention!$AP$2:$AQ$33,2,FALSE)</f>
        <v xml:space="preserve"> Leak test</v>
      </c>
      <c r="H496" s="29" t="s">
        <v>2133</v>
      </c>
      <c r="I496" s="26">
        <v>0.3888888888888889</v>
      </c>
      <c r="J496" s="29" t="s">
        <v>50</v>
      </c>
      <c r="K496" s="29" t="s">
        <v>63</v>
      </c>
      <c r="L496" s="29" t="s">
        <v>471</v>
      </c>
      <c r="M496" s="58" t="s">
        <v>296</v>
      </c>
      <c r="N496" s="59"/>
      <c r="O496" s="81" t="s">
        <v>26</v>
      </c>
      <c r="P496" s="83"/>
    </row>
    <row r="497" spans="2:16" x14ac:dyDescent="0.25">
      <c r="B497" s="25">
        <v>42748</v>
      </c>
      <c r="C497" s="29" t="s">
        <v>46</v>
      </c>
      <c r="D497" s="29" t="s">
        <v>26</v>
      </c>
      <c r="E497" s="29" t="s">
        <v>2336</v>
      </c>
      <c r="F497" s="29" t="s">
        <v>15</v>
      </c>
      <c r="G497" s="29" t="str">
        <f>VLOOKUP(F497,Attention!$AP$2:$AQ$33,2,FALSE)</f>
        <v>soudure résistive</v>
      </c>
      <c r="H497" s="29" t="s">
        <v>2112</v>
      </c>
      <c r="I497" s="26">
        <v>0.38472222222222219</v>
      </c>
      <c r="J497" s="29" t="s">
        <v>51</v>
      </c>
      <c r="K497" s="29"/>
      <c r="L497" s="29" t="s">
        <v>452</v>
      </c>
      <c r="M497" s="58" t="s">
        <v>29</v>
      </c>
      <c r="N497" s="59"/>
      <c r="O497" s="81" t="s">
        <v>26</v>
      </c>
      <c r="P497" s="83"/>
    </row>
    <row r="498" spans="2:16" x14ac:dyDescent="0.25">
      <c r="B498" s="25">
        <v>42748</v>
      </c>
      <c r="C498" s="29" t="s">
        <v>46</v>
      </c>
      <c r="D498" s="29" t="s">
        <v>26</v>
      </c>
      <c r="E498" s="29" t="s">
        <v>2335</v>
      </c>
      <c r="F498" s="29" t="s">
        <v>15</v>
      </c>
      <c r="G498" s="29" t="str">
        <f>VLOOKUP(F498,Attention!$AP$2:$AQ$33,2,FALSE)</f>
        <v>soudure résistive</v>
      </c>
      <c r="H498" s="29" t="s">
        <v>2112</v>
      </c>
      <c r="I498" s="26">
        <v>0.38194444444444442</v>
      </c>
      <c r="J498" s="29" t="s">
        <v>51</v>
      </c>
      <c r="K498" s="29"/>
      <c r="L498" s="29" t="s">
        <v>471</v>
      </c>
      <c r="M498" s="58" t="s">
        <v>29</v>
      </c>
      <c r="N498" s="59"/>
      <c r="O498" s="81" t="s">
        <v>26</v>
      </c>
      <c r="P498" s="83"/>
    </row>
    <row r="499" spans="2:16" x14ac:dyDescent="0.25">
      <c r="B499" s="25">
        <v>42748</v>
      </c>
      <c r="C499" s="29" t="s">
        <v>46</v>
      </c>
      <c r="D499" s="29" t="s">
        <v>26</v>
      </c>
      <c r="E499" s="29" t="s">
        <v>2334</v>
      </c>
      <c r="F499" s="29" t="s">
        <v>15</v>
      </c>
      <c r="G499" s="29" t="str">
        <f>VLOOKUP(F499,Attention!$AP$2:$AQ$33,2,FALSE)</f>
        <v>soudure résistive</v>
      </c>
      <c r="H499" s="29" t="s">
        <v>2112</v>
      </c>
      <c r="I499" s="26">
        <v>0.3756944444444445</v>
      </c>
      <c r="J499" s="29" t="s">
        <v>51</v>
      </c>
      <c r="K499" s="29"/>
      <c r="L499" s="29" t="s">
        <v>452</v>
      </c>
      <c r="M499" s="58" t="s">
        <v>29</v>
      </c>
      <c r="N499" s="59"/>
      <c r="O499" s="81" t="s">
        <v>26</v>
      </c>
      <c r="P499" s="83"/>
    </row>
    <row r="500" spans="2:16" x14ac:dyDescent="0.25">
      <c r="B500" s="25">
        <v>42748</v>
      </c>
      <c r="C500" s="29" t="s">
        <v>46</v>
      </c>
      <c r="D500" s="29" t="s">
        <v>26</v>
      </c>
      <c r="E500" s="29" t="s">
        <v>2333</v>
      </c>
      <c r="F500" s="29" t="s">
        <v>15</v>
      </c>
      <c r="G500" s="29" t="str">
        <f>VLOOKUP(F500,Attention!$AP$2:$AQ$33,2,FALSE)</f>
        <v>soudure résistive</v>
      </c>
      <c r="H500" s="29" t="s">
        <v>2112</v>
      </c>
      <c r="I500" s="26">
        <v>0.3347222222222222</v>
      </c>
      <c r="J500" s="29" t="s">
        <v>51</v>
      </c>
      <c r="K500" s="29"/>
      <c r="L500" s="29" t="s">
        <v>452</v>
      </c>
      <c r="M500" s="58" t="s">
        <v>29</v>
      </c>
      <c r="N500" s="59"/>
      <c r="O500" s="81" t="s">
        <v>26</v>
      </c>
      <c r="P500" s="83"/>
    </row>
    <row r="501" spans="2:16" x14ac:dyDescent="0.25">
      <c r="B501" s="25">
        <v>42748</v>
      </c>
      <c r="C501" s="29" t="s">
        <v>46</v>
      </c>
      <c r="D501" s="29" t="s">
        <v>26</v>
      </c>
      <c r="E501" s="29" t="s">
        <v>2333</v>
      </c>
      <c r="F501" s="29" t="s">
        <v>15</v>
      </c>
      <c r="G501" s="29" t="str">
        <f>VLOOKUP(F501,Attention!$AP$2:$AQ$33,2,FALSE)</f>
        <v>soudure résistive</v>
      </c>
      <c r="H501" s="29" t="s">
        <v>2112</v>
      </c>
      <c r="I501" s="26">
        <v>0.3347222222222222</v>
      </c>
      <c r="J501" s="29" t="s">
        <v>51</v>
      </c>
      <c r="K501" s="29"/>
      <c r="L501" s="29" t="s">
        <v>452</v>
      </c>
      <c r="M501" s="58" t="s">
        <v>29</v>
      </c>
      <c r="N501" s="59"/>
      <c r="O501" s="81" t="s">
        <v>26</v>
      </c>
      <c r="P501" s="83"/>
    </row>
    <row r="502" spans="2:16" x14ac:dyDescent="0.25">
      <c r="B502" s="25">
        <v>42748</v>
      </c>
      <c r="C502" s="29" t="s">
        <v>46</v>
      </c>
      <c r="D502" s="29" t="s">
        <v>26</v>
      </c>
      <c r="E502" s="29" t="s">
        <v>2332</v>
      </c>
      <c r="F502" s="29" t="s">
        <v>15</v>
      </c>
      <c r="G502" s="29" t="str">
        <f>VLOOKUP(F502,Attention!$AP$2:$AQ$33,2,FALSE)</f>
        <v>soudure résistive</v>
      </c>
      <c r="H502" s="29" t="s">
        <v>2112</v>
      </c>
      <c r="I502" s="26">
        <v>0.3576388888888889</v>
      </c>
      <c r="J502" s="29" t="s">
        <v>51</v>
      </c>
      <c r="K502" s="29"/>
      <c r="L502" s="29" t="s">
        <v>452</v>
      </c>
      <c r="M502" s="58" t="s">
        <v>29</v>
      </c>
      <c r="N502" s="59"/>
      <c r="O502" s="81" t="s">
        <v>231</v>
      </c>
      <c r="P502" s="83"/>
    </row>
    <row r="503" spans="2:16" x14ac:dyDescent="0.25">
      <c r="B503" s="25">
        <v>42748</v>
      </c>
      <c r="C503" s="29" t="s">
        <v>46</v>
      </c>
      <c r="D503" s="29" t="s">
        <v>26</v>
      </c>
      <c r="E503" s="29" t="s">
        <v>2331</v>
      </c>
      <c r="F503" s="29" t="s">
        <v>15</v>
      </c>
      <c r="G503" s="29" t="str">
        <f>VLOOKUP(F503,Attention!$AP$2:$AQ$33,2,FALSE)</f>
        <v>soudure résistive</v>
      </c>
      <c r="H503" s="29" t="s">
        <v>2121</v>
      </c>
      <c r="I503" s="26">
        <v>0.35069444444444442</v>
      </c>
      <c r="J503" s="29" t="s">
        <v>51</v>
      </c>
      <c r="K503" s="29"/>
      <c r="L503" s="29" t="s">
        <v>452</v>
      </c>
      <c r="M503" s="58" t="s">
        <v>29</v>
      </c>
      <c r="N503" s="59"/>
      <c r="O503" s="81" t="s">
        <v>231</v>
      </c>
      <c r="P503" s="83"/>
    </row>
    <row r="504" spans="2:16" x14ac:dyDescent="0.25">
      <c r="B504" s="25">
        <v>42748</v>
      </c>
      <c r="C504" s="29" t="s">
        <v>46</v>
      </c>
      <c r="D504" s="29" t="s">
        <v>26</v>
      </c>
      <c r="E504" s="29" t="s">
        <v>2330</v>
      </c>
      <c r="F504" s="29" t="s">
        <v>2130</v>
      </c>
      <c r="G504" s="29" t="str">
        <f>VLOOKUP(F504,Attention!$AP$2:$AQ$33,2,FALSE)</f>
        <v xml:space="preserve"> Leak test</v>
      </c>
      <c r="H504" s="29" t="s">
        <v>2133</v>
      </c>
      <c r="I504" s="26">
        <v>0.36041666666666666</v>
      </c>
      <c r="J504" s="29" t="s">
        <v>50</v>
      </c>
      <c r="K504" s="29" t="s">
        <v>63</v>
      </c>
      <c r="L504" s="29" t="s">
        <v>452</v>
      </c>
      <c r="M504" s="58" t="s">
        <v>296</v>
      </c>
      <c r="N504" s="59"/>
      <c r="O504" s="81" t="s">
        <v>231</v>
      </c>
      <c r="P504" s="83"/>
    </row>
    <row r="505" spans="2:16" x14ac:dyDescent="0.25">
      <c r="B505" s="25">
        <v>42748</v>
      </c>
      <c r="C505" s="29" t="s">
        <v>46</v>
      </c>
      <c r="D505" s="29" t="s">
        <v>26</v>
      </c>
      <c r="E505" s="29" t="s">
        <v>2329</v>
      </c>
      <c r="F505" s="29" t="s">
        <v>15</v>
      </c>
      <c r="G505" s="29" t="str">
        <f>VLOOKUP(F505,Attention!$AP$2:$AQ$33,2,FALSE)</f>
        <v>soudure résistive</v>
      </c>
      <c r="H505" s="29" t="s">
        <v>2117</v>
      </c>
      <c r="I505" s="26">
        <v>0.35069444444444442</v>
      </c>
      <c r="J505" s="29" t="s">
        <v>51</v>
      </c>
      <c r="K505" s="29"/>
      <c r="L505" s="29" t="s">
        <v>452</v>
      </c>
      <c r="M505" s="58" t="s">
        <v>29</v>
      </c>
      <c r="N505" s="59"/>
      <c r="O505" s="81" t="s">
        <v>231</v>
      </c>
      <c r="P505" s="83"/>
    </row>
    <row r="506" spans="2:16" x14ac:dyDescent="0.25">
      <c r="B506" s="25">
        <v>42748</v>
      </c>
      <c r="C506" s="29" t="s">
        <v>46</v>
      </c>
      <c r="D506" s="29" t="s">
        <v>26</v>
      </c>
      <c r="E506" s="29" t="s">
        <v>2328</v>
      </c>
      <c r="F506" s="29" t="s">
        <v>15</v>
      </c>
      <c r="G506" s="29" t="str">
        <f>VLOOKUP(F506,Attention!$AP$2:$AQ$33,2,FALSE)</f>
        <v>soudure résistive</v>
      </c>
      <c r="H506" s="29" t="s">
        <v>2115</v>
      </c>
      <c r="I506" s="26">
        <v>0.35000000000000003</v>
      </c>
      <c r="J506" s="29" t="s">
        <v>51</v>
      </c>
      <c r="K506" s="29"/>
      <c r="L506" s="29" t="s">
        <v>452</v>
      </c>
      <c r="M506" s="58" t="s">
        <v>29</v>
      </c>
      <c r="N506" s="59"/>
      <c r="O506" s="81" t="s">
        <v>231</v>
      </c>
      <c r="P506" s="83"/>
    </row>
    <row r="507" spans="2:16" x14ac:dyDescent="0.25">
      <c r="B507" s="25">
        <v>42748</v>
      </c>
      <c r="C507" s="29" t="s">
        <v>46</v>
      </c>
      <c r="D507" s="29" t="s">
        <v>26</v>
      </c>
      <c r="E507" s="29" t="s">
        <v>2327</v>
      </c>
      <c r="F507" s="29" t="s">
        <v>2130</v>
      </c>
      <c r="G507" s="29" t="str">
        <f>VLOOKUP(F507,Attention!$AP$2:$AQ$33,2,FALSE)</f>
        <v xml:space="preserve"> Leak test</v>
      </c>
      <c r="H507" s="29" t="s">
        <v>2133</v>
      </c>
      <c r="I507" s="26">
        <v>0.3444444444444445</v>
      </c>
      <c r="J507" s="29" t="s">
        <v>50</v>
      </c>
      <c r="K507" s="29" t="s">
        <v>63</v>
      </c>
      <c r="L507" s="29" t="s">
        <v>452</v>
      </c>
      <c r="M507" s="58" t="s">
        <v>296</v>
      </c>
      <c r="N507" s="59"/>
      <c r="O507" s="81" t="s">
        <v>231</v>
      </c>
      <c r="P507" s="83"/>
    </row>
    <row r="508" spans="2:16" x14ac:dyDescent="0.25">
      <c r="B508" s="25">
        <v>42748</v>
      </c>
      <c r="C508" s="29" t="s">
        <v>46</v>
      </c>
      <c r="D508" s="29" t="s">
        <v>26</v>
      </c>
      <c r="E508" s="29" t="s">
        <v>2325</v>
      </c>
      <c r="F508" s="29" t="s">
        <v>268</v>
      </c>
      <c r="G508" s="29" t="str">
        <f>VLOOKUP(F508,Attention!$AP$2:$AQ$33,2,FALSE)</f>
        <v>Traçabilité</v>
      </c>
      <c r="H508" s="29"/>
      <c r="I508" s="26">
        <v>0.3430555555555555</v>
      </c>
      <c r="J508" s="29" t="s">
        <v>51</v>
      </c>
      <c r="K508" s="29"/>
      <c r="L508" s="29" t="s">
        <v>2326</v>
      </c>
      <c r="M508" s="58"/>
      <c r="N508" s="59" t="s">
        <v>237</v>
      </c>
      <c r="O508" s="81"/>
      <c r="P508" s="83"/>
    </row>
    <row r="509" spans="2:16" x14ac:dyDescent="0.25">
      <c r="B509" s="25">
        <v>42748</v>
      </c>
      <c r="C509" s="29" t="s">
        <v>46</v>
      </c>
      <c r="D509" s="29" t="s">
        <v>26</v>
      </c>
      <c r="E509" s="29" t="s">
        <v>2324</v>
      </c>
      <c r="F509" s="29" t="s">
        <v>5</v>
      </c>
      <c r="G509" s="29" t="str">
        <f>VLOOKUP(F509,Attention!$AP$2:$AQ$33,2,FALSE)</f>
        <v xml:space="preserve"> Leak test</v>
      </c>
      <c r="H509" s="29" t="s">
        <v>136</v>
      </c>
      <c r="I509" s="26">
        <v>0.33263888888888887</v>
      </c>
      <c r="J509" s="29" t="s">
        <v>51</v>
      </c>
      <c r="K509" s="29"/>
      <c r="L509" s="29" t="s">
        <v>452</v>
      </c>
      <c r="M509" s="58" t="s">
        <v>29</v>
      </c>
      <c r="N509" s="59"/>
      <c r="O509" s="81" t="s">
        <v>26</v>
      </c>
      <c r="P509" s="83"/>
    </row>
    <row r="510" spans="2:16" x14ac:dyDescent="0.25">
      <c r="B510" s="25">
        <v>42748</v>
      </c>
      <c r="C510" s="29" t="s">
        <v>46</v>
      </c>
      <c r="D510" s="29" t="s">
        <v>26</v>
      </c>
      <c r="E510" s="29" t="s">
        <v>2298</v>
      </c>
      <c r="F510" s="29" t="s">
        <v>2130</v>
      </c>
      <c r="G510" s="29" t="str">
        <f>VLOOKUP(F510,Attention!$AP$2:$AQ$33,2,FALSE)</f>
        <v xml:space="preserve"> Leak test</v>
      </c>
      <c r="H510" s="29" t="s">
        <v>2133</v>
      </c>
      <c r="I510" s="26">
        <v>0.30486111111111108</v>
      </c>
      <c r="J510" s="29" t="s">
        <v>50</v>
      </c>
      <c r="K510" s="29" t="s">
        <v>67</v>
      </c>
      <c r="L510" s="29" t="s">
        <v>785</v>
      </c>
      <c r="M510" s="58" t="s">
        <v>296</v>
      </c>
      <c r="N510" s="59"/>
      <c r="O510" s="81" t="s">
        <v>26</v>
      </c>
      <c r="P510" s="83"/>
    </row>
    <row r="511" spans="2:16" x14ac:dyDescent="0.25">
      <c r="B511" s="25">
        <v>42748</v>
      </c>
      <c r="C511" s="29" t="s">
        <v>46</v>
      </c>
      <c r="D511" s="29" t="s">
        <v>26</v>
      </c>
      <c r="E511" s="29" t="s">
        <v>2323</v>
      </c>
      <c r="F511" s="29" t="s">
        <v>20</v>
      </c>
      <c r="G511" s="29" t="str">
        <f>VLOOKUP(F511,Attention!$AP$2:$AQ$33,2,FALSE)</f>
        <v>Test électrique</v>
      </c>
      <c r="H511" s="29" t="s">
        <v>193</v>
      </c>
      <c r="I511" s="26">
        <v>0.30763888888888891</v>
      </c>
      <c r="J511" s="29" t="s">
        <v>51</v>
      </c>
      <c r="K511" s="29"/>
      <c r="L511" s="29" t="s">
        <v>452</v>
      </c>
      <c r="M511" s="58"/>
      <c r="N511" s="59" t="s">
        <v>96</v>
      </c>
      <c r="O511" s="81"/>
      <c r="P511" s="83"/>
    </row>
    <row r="512" spans="2:16" x14ac:dyDescent="0.25">
      <c r="B512" s="25">
        <v>42748</v>
      </c>
      <c r="C512" s="29" t="s">
        <v>46</v>
      </c>
      <c r="D512" s="29" t="s">
        <v>26</v>
      </c>
      <c r="E512" s="29" t="s">
        <v>2322</v>
      </c>
      <c r="F512" s="29" t="s">
        <v>20</v>
      </c>
      <c r="G512" s="29" t="str">
        <f>VLOOKUP(F512,Attention!$AP$2:$AQ$33,2,FALSE)</f>
        <v>Test électrique</v>
      </c>
      <c r="H512" s="29" t="s">
        <v>193</v>
      </c>
      <c r="I512" s="26">
        <v>0.31875000000000003</v>
      </c>
      <c r="J512" s="29" t="s">
        <v>51</v>
      </c>
      <c r="K512" s="29"/>
      <c r="L512" s="29" t="s">
        <v>452</v>
      </c>
      <c r="M512" s="58"/>
      <c r="N512" s="59" t="s">
        <v>96</v>
      </c>
      <c r="O512" s="81"/>
      <c r="P512" s="83"/>
    </row>
    <row r="513" spans="2:16" x14ac:dyDescent="0.25">
      <c r="B513" s="25">
        <v>42748</v>
      </c>
      <c r="C513" s="29" t="s">
        <v>46</v>
      </c>
      <c r="D513" s="29" t="s">
        <v>26</v>
      </c>
      <c r="E513" s="29" t="s">
        <v>2321</v>
      </c>
      <c r="F513" s="29" t="s">
        <v>20</v>
      </c>
      <c r="G513" s="29" t="str">
        <f>VLOOKUP(F513,Attention!$AP$2:$AQ$33,2,FALSE)</f>
        <v>Test électrique</v>
      </c>
      <c r="H513" s="29" t="s">
        <v>193</v>
      </c>
      <c r="I513" s="26">
        <v>0.3034722222222222</v>
      </c>
      <c r="J513" s="29" t="s">
        <v>51</v>
      </c>
      <c r="K513" s="29"/>
      <c r="L513" s="29" t="s">
        <v>471</v>
      </c>
      <c r="M513" s="58" t="s">
        <v>29</v>
      </c>
      <c r="N513" s="59"/>
      <c r="O513" s="81" t="s">
        <v>26</v>
      </c>
      <c r="P513" s="83"/>
    </row>
    <row r="514" spans="2:16" x14ac:dyDescent="0.25">
      <c r="B514" s="25">
        <v>42748</v>
      </c>
      <c r="C514" s="29" t="s">
        <v>46</v>
      </c>
      <c r="D514" s="29" t="s">
        <v>26</v>
      </c>
      <c r="E514" s="29" t="s">
        <v>2320</v>
      </c>
      <c r="F514" s="29" t="s">
        <v>2109</v>
      </c>
      <c r="G514" s="29" t="str">
        <f>VLOOKUP(F514,Attention!$AP$2:$AQ$33,2,FALSE)</f>
        <v>soudure résistive</v>
      </c>
      <c r="H514" s="29" t="s">
        <v>2114</v>
      </c>
      <c r="I514" s="26">
        <v>0.29444444444444445</v>
      </c>
      <c r="J514" s="29" t="s">
        <v>51</v>
      </c>
      <c r="K514" s="29"/>
      <c r="L514" s="29" t="s">
        <v>471</v>
      </c>
      <c r="M514" s="58" t="s">
        <v>29</v>
      </c>
      <c r="N514" s="59"/>
      <c r="O514" s="81" t="s">
        <v>1506</v>
      </c>
      <c r="P514" s="83"/>
    </row>
    <row r="515" spans="2:16" x14ac:dyDescent="0.25">
      <c r="B515" s="25">
        <v>42748</v>
      </c>
      <c r="C515" s="29" t="s">
        <v>46</v>
      </c>
      <c r="D515" s="29" t="s">
        <v>26</v>
      </c>
      <c r="E515" s="29" t="s">
        <v>2316</v>
      </c>
      <c r="F515" s="29" t="s">
        <v>20</v>
      </c>
      <c r="G515" s="29" t="str">
        <f>VLOOKUP(F515,Attention!$AP$2:$AQ$33,2,FALSE)</f>
        <v>Test électrique</v>
      </c>
      <c r="H515" s="29" t="s">
        <v>193</v>
      </c>
      <c r="I515" s="26">
        <v>0.26319444444444445</v>
      </c>
      <c r="J515" s="29" t="s">
        <v>51</v>
      </c>
      <c r="K515" s="29"/>
      <c r="L515" s="29" t="s">
        <v>471</v>
      </c>
      <c r="M515" s="58"/>
      <c r="N515" s="59" t="s">
        <v>96</v>
      </c>
      <c r="O515" s="81"/>
      <c r="P515" s="83"/>
    </row>
    <row r="516" spans="2:16" x14ac:dyDescent="0.25">
      <c r="B516" s="25">
        <v>42748</v>
      </c>
      <c r="C516" s="29" t="s">
        <v>46</v>
      </c>
      <c r="D516" s="29" t="s">
        <v>26</v>
      </c>
      <c r="E516" s="29" t="s">
        <v>2315</v>
      </c>
      <c r="F516" s="29" t="s">
        <v>20</v>
      </c>
      <c r="G516" s="29" t="str">
        <f>VLOOKUP(F516,Attention!$AP$2:$AQ$33,2,FALSE)</f>
        <v>Test électrique</v>
      </c>
      <c r="H516" s="29" t="s">
        <v>193</v>
      </c>
      <c r="I516" s="26">
        <v>0.26180555555555557</v>
      </c>
      <c r="J516" s="29" t="s">
        <v>51</v>
      </c>
      <c r="K516" s="29"/>
      <c r="L516" s="29" t="s">
        <v>471</v>
      </c>
      <c r="M516" s="58"/>
      <c r="N516" s="59" t="s">
        <v>96</v>
      </c>
      <c r="O516" s="81"/>
      <c r="P516" s="83"/>
    </row>
    <row r="517" spans="2:16" x14ac:dyDescent="0.25">
      <c r="B517" s="25">
        <v>42748</v>
      </c>
      <c r="C517" s="29" t="s">
        <v>46</v>
      </c>
      <c r="D517" s="29" t="s">
        <v>26</v>
      </c>
      <c r="E517" s="29" t="s">
        <v>2314</v>
      </c>
      <c r="F517" s="29" t="s">
        <v>2109</v>
      </c>
      <c r="G517" s="29" t="str">
        <f>VLOOKUP(F517,Attention!$AP$2:$AQ$33,2,FALSE)</f>
        <v>soudure résistive</v>
      </c>
      <c r="H517" s="29" t="s">
        <v>2123</v>
      </c>
      <c r="I517" s="26">
        <v>0.23680555555555557</v>
      </c>
      <c r="J517" s="29" t="s">
        <v>51</v>
      </c>
      <c r="K517" s="29"/>
      <c r="L517" s="29" t="s">
        <v>471</v>
      </c>
      <c r="M517" s="58" t="s">
        <v>29</v>
      </c>
      <c r="N517" s="59"/>
      <c r="O517" s="81" t="s">
        <v>231</v>
      </c>
      <c r="P517" s="83"/>
    </row>
    <row r="518" spans="2:16" x14ac:dyDescent="0.25">
      <c r="B518" s="25">
        <v>42748</v>
      </c>
      <c r="C518" s="29" t="s">
        <v>46</v>
      </c>
      <c r="D518" s="29" t="s">
        <v>26</v>
      </c>
      <c r="E518" s="29" t="s">
        <v>2313</v>
      </c>
      <c r="F518" s="29" t="s">
        <v>15</v>
      </c>
      <c r="G518" s="29" t="str">
        <f>VLOOKUP(F518,Attention!$AP$2:$AQ$33,2,FALSE)</f>
        <v>soudure résistive</v>
      </c>
      <c r="H518" s="29" t="s">
        <v>2123</v>
      </c>
      <c r="I518" s="26">
        <v>0.23541666666666669</v>
      </c>
      <c r="J518" s="29" t="s">
        <v>51</v>
      </c>
      <c r="K518" s="29"/>
      <c r="L518" s="29" t="s">
        <v>471</v>
      </c>
      <c r="M518" s="58" t="s">
        <v>29</v>
      </c>
      <c r="N518" s="59"/>
      <c r="O518" s="81" t="s">
        <v>231</v>
      </c>
      <c r="P518" s="83"/>
    </row>
    <row r="519" spans="2:16" x14ac:dyDescent="0.25">
      <c r="B519" s="25">
        <v>42748</v>
      </c>
      <c r="C519" s="29" t="s">
        <v>46</v>
      </c>
      <c r="D519" s="29" t="s">
        <v>26</v>
      </c>
      <c r="E519" s="29" t="s">
        <v>2312</v>
      </c>
      <c r="F519" s="29" t="s">
        <v>2109</v>
      </c>
      <c r="G519" s="29" t="str">
        <f>VLOOKUP(F519,Attention!$AP$2:$AQ$33,2,FALSE)</f>
        <v>soudure résistive</v>
      </c>
      <c r="H519" s="29" t="s">
        <v>2123</v>
      </c>
      <c r="I519" s="26">
        <v>0.22777777777777777</v>
      </c>
      <c r="J519" s="29" t="s">
        <v>51</v>
      </c>
      <c r="K519" s="29"/>
      <c r="L519" s="29" t="s">
        <v>452</v>
      </c>
      <c r="M519" s="58" t="s">
        <v>29</v>
      </c>
      <c r="N519" s="59"/>
      <c r="O519" s="81" t="s">
        <v>26</v>
      </c>
      <c r="P519" s="83"/>
    </row>
    <row r="520" spans="2:16" x14ac:dyDescent="0.25">
      <c r="B520" s="25">
        <v>42748</v>
      </c>
      <c r="C520" s="29" t="s">
        <v>46</v>
      </c>
      <c r="D520" s="29" t="s">
        <v>26</v>
      </c>
      <c r="E520" s="29" t="s">
        <v>2311</v>
      </c>
      <c r="F520" s="29" t="s">
        <v>2109</v>
      </c>
      <c r="G520" s="29" t="str">
        <f>VLOOKUP(F520,Attention!$AP$2:$AQ$33,2,FALSE)</f>
        <v>soudure résistive</v>
      </c>
      <c r="H520" s="29" t="s">
        <v>2123</v>
      </c>
      <c r="I520" s="26">
        <v>0.23819444444444446</v>
      </c>
      <c r="J520" s="29" t="s">
        <v>51</v>
      </c>
      <c r="K520" s="29"/>
      <c r="L520" s="29" t="s">
        <v>452</v>
      </c>
      <c r="M520" s="58" t="s">
        <v>29</v>
      </c>
      <c r="N520" s="59"/>
      <c r="O520" s="81" t="s">
        <v>26</v>
      </c>
      <c r="P520" s="83"/>
    </row>
    <row r="521" spans="2:16" x14ac:dyDescent="0.25">
      <c r="B521" s="25">
        <v>42748</v>
      </c>
      <c r="C521" s="29" t="s">
        <v>46</v>
      </c>
      <c r="D521" s="29" t="s">
        <v>26</v>
      </c>
      <c r="E521" s="29" t="s">
        <v>2310</v>
      </c>
      <c r="F521" s="29" t="s">
        <v>2109</v>
      </c>
      <c r="G521" s="29" t="str">
        <f>VLOOKUP(F521,Attention!$AP$2:$AQ$33,2,FALSE)</f>
        <v>soudure résistive</v>
      </c>
      <c r="H521" s="29" t="s">
        <v>2123</v>
      </c>
      <c r="I521" s="26">
        <v>0.24097222222222223</v>
      </c>
      <c r="J521" s="29" t="s">
        <v>51</v>
      </c>
      <c r="K521" s="29"/>
      <c r="L521" s="29" t="s">
        <v>452</v>
      </c>
      <c r="M521" s="58" t="s">
        <v>29</v>
      </c>
      <c r="N521" s="59"/>
      <c r="O521" s="81" t="s">
        <v>231</v>
      </c>
      <c r="P521" s="83"/>
    </row>
    <row r="522" spans="2:16" x14ac:dyDescent="0.25">
      <c r="B522" s="25">
        <v>42748</v>
      </c>
      <c r="C522" s="29" t="s">
        <v>46</v>
      </c>
      <c r="D522" s="29" t="s">
        <v>26</v>
      </c>
      <c r="E522" s="29" t="s">
        <v>2309</v>
      </c>
      <c r="F522" s="29" t="s">
        <v>15</v>
      </c>
      <c r="G522" s="29" t="str">
        <f>VLOOKUP(F522,Attention!$AP$2:$AQ$33,2,FALSE)</f>
        <v>soudure résistive</v>
      </c>
      <c r="H522" s="29" t="s">
        <v>2123</v>
      </c>
      <c r="I522" s="26">
        <v>0.23819444444444446</v>
      </c>
      <c r="J522" s="29" t="s">
        <v>51</v>
      </c>
      <c r="K522" s="29"/>
      <c r="L522" s="29" t="s">
        <v>452</v>
      </c>
      <c r="M522" s="58" t="s">
        <v>29</v>
      </c>
      <c r="N522" s="59"/>
      <c r="O522" s="81" t="s">
        <v>231</v>
      </c>
      <c r="P522" s="83"/>
    </row>
    <row r="523" spans="2:16" x14ac:dyDescent="0.25">
      <c r="B523" s="25">
        <v>42748</v>
      </c>
      <c r="C523" s="29" t="s">
        <v>46</v>
      </c>
      <c r="D523" s="29" t="s">
        <v>26</v>
      </c>
      <c r="E523" s="29" t="s">
        <v>2308</v>
      </c>
      <c r="F523" s="29" t="s">
        <v>15</v>
      </c>
      <c r="G523" s="29" t="str">
        <f>VLOOKUP(F523,Attention!$AP$2:$AQ$33,2,FALSE)</f>
        <v>soudure résistive</v>
      </c>
      <c r="H523" s="29" t="s">
        <v>2123</v>
      </c>
      <c r="I523" s="26">
        <v>0.24374999999999999</v>
      </c>
      <c r="J523" s="29" t="s">
        <v>51</v>
      </c>
      <c r="K523" s="29"/>
      <c r="L523" s="29" t="s">
        <v>452</v>
      </c>
      <c r="M523" s="58" t="s">
        <v>29</v>
      </c>
      <c r="N523" s="59"/>
      <c r="O523" s="81" t="s">
        <v>231</v>
      </c>
      <c r="P523" s="83"/>
    </row>
    <row r="524" spans="2:16" x14ac:dyDescent="0.25">
      <c r="B524" s="25">
        <v>42748</v>
      </c>
      <c r="C524" s="29" t="s">
        <v>46</v>
      </c>
      <c r="D524" s="29" t="s">
        <v>26</v>
      </c>
      <c r="E524" s="29" t="s">
        <v>2307</v>
      </c>
      <c r="F524" s="29" t="s">
        <v>15</v>
      </c>
      <c r="G524" s="29" t="str">
        <f>VLOOKUP(F524,Attention!$AP$2:$AQ$33,2,FALSE)</f>
        <v>soudure résistive</v>
      </c>
      <c r="H524" s="29" t="s">
        <v>2125</v>
      </c>
      <c r="I524" s="26">
        <v>0.24444444444444446</v>
      </c>
      <c r="J524" s="29" t="s">
        <v>51</v>
      </c>
      <c r="K524" s="29"/>
      <c r="L524" s="29" t="s">
        <v>471</v>
      </c>
      <c r="M524" s="58" t="s">
        <v>29</v>
      </c>
      <c r="N524" s="59"/>
      <c r="O524" s="81" t="s">
        <v>231</v>
      </c>
      <c r="P524" s="83"/>
    </row>
    <row r="525" spans="2:16" x14ac:dyDescent="0.25">
      <c r="B525" s="25">
        <v>42748</v>
      </c>
      <c r="C525" s="29" t="s">
        <v>46</v>
      </c>
      <c r="D525" s="29" t="s">
        <v>26</v>
      </c>
      <c r="E525" s="29" t="s">
        <v>2306</v>
      </c>
      <c r="F525" s="29" t="s">
        <v>2109</v>
      </c>
      <c r="G525" s="29" t="str">
        <f>VLOOKUP(F525,Attention!$AP$2:$AQ$33,2,FALSE)</f>
        <v>soudure résistive</v>
      </c>
      <c r="H525" s="29" t="s">
        <v>2123</v>
      </c>
      <c r="I525" s="26">
        <v>0.25416666666666665</v>
      </c>
      <c r="J525" s="29" t="s">
        <v>51</v>
      </c>
      <c r="K525" s="29"/>
      <c r="L525" s="29" t="s">
        <v>471</v>
      </c>
      <c r="M525" s="58" t="s">
        <v>29</v>
      </c>
      <c r="N525" s="59"/>
      <c r="O525" s="81" t="s">
        <v>231</v>
      </c>
      <c r="P525" s="83"/>
    </row>
    <row r="526" spans="2:16" x14ac:dyDescent="0.25">
      <c r="B526" s="25">
        <v>42748</v>
      </c>
      <c r="C526" s="29" t="s">
        <v>46</v>
      </c>
      <c r="D526" s="29" t="s">
        <v>26</v>
      </c>
      <c r="E526" s="29" t="s">
        <v>2305</v>
      </c>
      <c r="F526" s="29" t="s">
        <v>2109</v>
      </c>
      <c r="G526" s="29" t="str">
        <f>VLOOKUP(F526,Attention!$AP$2:$AQ$33,2,FALSE)</f>
        <v>soudure résistive</v>
      </c>
      <c r="H526" s="29" t="s">
        <v>2123</v>
      </c>
      <c r="I526" s="26">
        <v>0.25069444444444444</v>
      </c>
      <c r="J526" s="29" t="s">
        <v>51</v>
      </c>
      <c r="K526" s="29"/>
      <c r="L526" s="29" t="s">
        <v>452</v>
      </c>
      <c r="M526" s="58" t="s">
        <v>29</v>
      </c>
      <c r="N526" s="59"/>
      <c r="O526" s="81" t="s">
        <v>26</v>
      </c>
      <c r="P526" s="83"/>
    </row>
    <row r="527" spans="2:16" x14ac:dyDescent="0.25">
      <c r="B527" s="25">
        <v>42748</v>
      </c>
      <c r="C527" s="29" t="s">
        <v>46</v>
      </c>
      <c r="D527" s="29" t="s">
        <v>26</v>
      </c>
      <c r="E527" s="29" t="s">
        <v>2304</v>
      </c>
      <c r="F527" s="29" t="s">
        <v>2109</v>
      </c>
      <c r="G527" s="29" t="str">
        <f>VLOOKUP(F527,Attention!$AP$2:$AQ$33,2,FALSE)</f>
        <v>soudure résistive</v>
      </c>
      <c r="H527" s="29" t="s">
        <v>2123</v>
      </c>
      <c r="I527" s="26">
        <v>0.26527777777777778</v>
      </c>
      <c r="J527" s="29" t="s">
        <v>51</v>
      </c>
      <c r="K527" s="29"/>
      <c r="L527" s="29" t="s">
        <v>471</v>
      </c>
      <c r="M527" s="58" t="s">
        <v>29</v>
      </c>
      <c r="N527" s="59"/>
      <c r="O527" s="81" t="s">
        <v>231</v>
      </c>
      <c r="P527" s="83"/>
    </row>
    <row r="528" spans="2:16" x14ac:dyDescent="0.25">
      <c r="B528" s="25">
        <v>42748</v>
      </c>
      <c r="C528" s="29" t="s">
        <v>46</v>
      </c>
      <c r="D528" s="29" t="s">
        <v>26</v>
      </c>
      <c r="E528" s="29" t="s">
        <v>2303</v>
      </c>
      <c r="F528" s="29" t="s">
        <v>265</v>
      </c>
      <c r="G528" s="29" t="str">
        <f>VLOOKUP(F528,Attention!$AP$2:$AQ$33,2,FALSE)</f>
        <v xml:space="preserve"> Leak test</v>
      </c>
      <c r="H528" s="29"/>
      <c r="I528" s="26">
        <v>0.25</v>
      </c>
      <c r="J528" s="29" t="s">
        <v>51</v>
      </c>
      <c r="K528" s="29"/>
      <c r="L528" s="29" t="s">
        <v>452</v>
      </c>
      <c r="M528" s="58" t="s">
        <v>29</v>
      </c>
      <c r="N528" s="59"/>
      <c r="O528" s="81" t="s">
        <v>26</v>
      </c>
      <c r="P528" s="83"/>
    </row>
    <row r="529" spans="2:16" x14ac:dyDescent="0.25">
      <c r="B529" s="25">
        <v>42748</v>
      </c>
      <c r="C529" s="29" t="s">
        <v>46</v>
      </c>
      <c r="D529" s="29" t="s">
        <v>26</v>
      </c>
      <c r="E529" s="29" t="s">
        <v>2302</v>
      </c>
      <c r="F529" s="29" t="s">
        <v>2109</v>
      </c>
      <c r="G529" s="29" t="str">
        <f>VLOOKUP(F529,Attention!$AP$2:$AQ$33,2,FALSE)</f>
        <v>soudure résistive</v>
      </c>
      <c r="H529" s="29" t="s">
        <v>2123</v>
      </c>
      <c r="I529" s="26">
        <v>0.26527777777777778</v>
      </c>
      <c r="J529" s="29" t="s">
        <v>51</v>
      </c>
      <c r="K529" s="29"/>
      <c r="L529" s="29" t="s">
        <v>471</v>
      </c>
      <c r="M529" s="58" t="s">
        <v>29</v>
      </c>
      <c r="N529" s="59"/>
      <c r="O529" s="81" t="s">
        <v>26</v>
      </c>
      <c r="P529" s="83"/>
    </row>
    <row r="530" spans="2:16" x14ac:dyDescent="0.25">
      <c r="B530" s="25">
        <v>42748</v>
      </c>
      <c r="C530" s="29" t="s">
        <v>46</v>
      </c>
      <c r="D530" s="29" t="s">
        <v>26</v>
      </c>
      <c r="E530" s="29" t="s">
        <v>2301</v>
      </c>
      <c r="F530" s="29" t="s">
        <v>20</v>
      </c>
      <c r="G530" s="29" t="str">
        <f>VLOOKUP(F530,Attention!$AP$2:$AQ$33,2,FALSE)</f>
        <v>Test électrique</v>
      </c>
      <c r="H530" s="29" t="s">
        <v>193</v>
      </c>
      <c r="I530" s="26">
        <v>0.2590277777777778</v>
      </c>
      <c r="J530" s="29" t="s">
        <v>51</v>
      </c>
      <c r="K530" s="29"/>
      <c r="L530" s="29" t="s">
        <v>452</v>
      </c>
      <c r="M530" s="58"/>
      <c r="N530" s="59" t="s">
        <v>96</v>
      </c>
      <c r="O530" s="81"/>
      <c r="P530" s="83"/>
    </row>
    <row r="531" spans="2:16" x14ac:dyDescent="0.25">
      <c r="B531" s="25">
        <v>42748</v>
      </c>
      <c r="C531" s="29" t="s">
        <v>46</v>
      </c>
      <c r="D531" s="29" t="s">
        <v>26</v>
      </c>
      <c r="E531" s="29" t="s">
        <v>2299</v>
      </c>
      <c r="F531" s="29" t="s">
        <v>268</v>
      </c>
      <c r="G531" s="29" t="str">
        <f>VLOOKUP(F531,Attention!$AP$2:$AQ$33,2,FALSE)</f>
        <v>Traçabilité</v>
      </c>
      <c r="H531" s="29" t="s">
        <v>2106</v>
      </c>
      <c r="I531" s="26">
        <v>0.25763888888888892</v>
      </c>
      <c r="J531" s="29" t="s">
        <v>51</v>
      </c>
      <c r="K531" s="29"/>
      <c r="L531" s="29" t="s">
        <v>2300</v>
      </c>
      <c r="M531" s="58" t="s">
        <v>29</v>
      </c>
      <c r="N531" s="59"/>
      <c r="O531" s="81" t="s">
        <v>26</v>
      </c>
      <c r="P531" s="83"/>
    </row>
    <row r="532" spans="2:16" x14ac:dyDescent="0.25">
      <c r="B532" s="25">
        <v>42748</v>
      </c>
      <c r="C532" s="29" t="s">
        <v>46</v>
      </c>
      <c r="D532" s="29" t="s">
        <v>26</v>
      </c>
      <c r="E532" s="29" t="s">
        <v>2298</v>
      </c>
      <c r="F532" s="29" t="s">
        <v>2130</v>
      </c>
      <c r="G532" s="29" t="str">
        <f>VLOOKUP(F532,Attention!$AP$2:$AQ$33,2,FALSE)</f>
        <v xml:space="preserve"> Leak test</v>
      </c>
      <c r="H532" s="29" t="s">
        <v>2133</v>
      </c>
      <c r="I532" s="26">
        <v>0.25208333333333333</v>
      </c>
      <c r="J532" s="29" t="s">
        <v>50</v>
      </c>
      <c r="K532" s="29" t="s">
        <v>63</v>
      </c>
      <c r="L532" s="29" t="s">
        <v>452</v>
      </c>
      <c r="M532" s="58" t="s">
        <v>296</v>
      </c>
      <c r="N532" s="59"/>
      <c r="O532" s="81" t="s">
        <v>26</v>
      </c>
      <c r="P532" s="83"/>
    </row>
    <row r="533" spans="2:16" x14ac:dyDescent="0.25">
      <c r="B533" s="25">
        <v>42748</v>
      </c>
      <c r="C533" s="29" t="s">
        <v>46</v>
      </c>
      <c r="D533" s="29" t="s">
        <v>26</v>
      </c>
      <c r="E533" s="29" t="s">
        <v>2297</v>
      </c>
      <c r="F533" s="29" t="s">
        <v>20</v>
      </c>
      <c r="G533" s="29" t="str">
        <f>VLOOKUP(F533,Attention!$AP$2:$AQ$33,2,FALSE)</f>
        <v>Test électrique</v>
      </c>
      <c r="H533" s="29" t="s">
        <v>193</v>
      </c>
      <c r="I533" s="26">
        <v>0.25625000000000003</v>
      </c>
      <c r="J533" s="29" t="s">
        <v>51</v>
      </c>
      <c r="K533" s="29"/>
      <c r="L533" s="29" t="s">
        <v>471</v>
      </c>
      <c r="M533" s="58"/>
      <c r="N533" s="59" t="s">
        <v>96</v>
      </c>
      <c r="O533" s="81"/>
      <c r="P533" s="83"/>
    </row>
    <row r="534" spans="2:16" x14ac:dyDescent="0.25">
      <c r="B534" s="25">
        <v>42748</v>
      </c>
      <c r="C534" s="29" t="s">
        <v>46</v>
      </c>
      <c r="D534" s="29" t="s">
        <v>26</v>
      </c>
      <c r="E534" s="29" t="s">
        <v>2296</v>
      </c>
      <c r="F534" s="29" t="s">
        <v>20</v>
      </c>
      <c r="G534" s="29" t="str">
        <f>VLOOKUP(F534,Attention!$AP$2:$AQ$33,2,FALSE)</f>
        <v>Test électrique</v>
      </c>
      <c r="H534" s="29" t="s">
        <v>193</v>
      </c>
      <c r="I534" s="26">
        <v>0.25347222222222221</v>
      </c>
      <c r="J534" s="29" t="s">
        <v>51</v>
      </c>
      <c r="K534" s="29"/>
      <c r="L534" s="29" t="s">
        <v>452</v>
      </c>
      <c r="M534" s="58"/>
      <c r="N534" s="59" t="s">
        <v>96</v>
      </c>
      <c r="O534" s="81"/>
      <c r="P534" s="83"/>
    </row>
    <row r="535" spans="2:16" x14ac:dyDescent="0.25">
      <c r="B535" s="25">
        <v>42748</v>
      </c>
      <c r="C535" s="29" t="s">
        <v>46</v>
      </c>
      <c r="D535" s="29" t="s">
        <v>26</v>
      </c>
      <c r="E535" s="29" t="s">
        <v>2295</v>
      </c>
      <c r="F535" s="29" t="s">
        <v>2130</v>
      </c>
      <c r="G535" s="29" t="str">
        <f>VLOOKUP(F535,Attention!$AP$2:$AQ$33,2,FALSE)</f>
        <v xml:space="preserve"> Leak test</v>
      </c>
      <c r="H535" s="29" t="s">
        <v>2133</v>
      </c>
      <c r="I535" s="26">
        <v>0.25</v>
      </c>
      <c r="J535" s="29" t="s">
        <v>50</v>
      </c>
      <c r="K535" s="29" t="s">
        <v>63</v>
      </c>
      <c r="L535" s="29"/>
      <c r="M535" s="58" t="s">
        <v>296</v>
      </c>
      <c r="N535" s="59"/>
      <c r="O535" s="81" t="s">
        <v>26</v>
      </c>
      <c r="P535" s="83"/>
    </row>
    <row r="536" spans="2:16" x14ac:dyDescent="0.25">
      <c r="B536" s="25">
        <v>42747</v>
      </c>
      <c r="C536" s="29" t="s">
        <v>48</v>
      </c>
      <c r="D536" s="29" t="s">
        <v>27</v>
      </c>
      <c r="E536" s="29" t="s">
        <v>2284</v>
      </c>
      <c r="F536" s="29" t="s">
        <v>20</v>
      </c>
      <c r="G536" s="29" t="str">
        <f>VLOOKUP(F536,Attention!$AP$2:$AQ$33,2,FALSE)</f>
        <v>Test électrique</v>
      </c>
      <c r="H536" s="29" t="s">
        <v>193</v>
      </c>
      <c r="I536" s="26">
        <v>0.21319444444444444</v>
      </c>
      <c r="J536" s="29" t="s">
        <v>51</v>
      </c>
      <c r="K536" s="29"/>
      <c r="L536" s="29"/>
      <c r="M536" s="58"/>
      <c r="N536" s="59" t="s">
        <v>96</v>
      </c>
      <c r="O536" s="81"/>
      <c r="P536" s="83"/>
    </row>
    <row r="537" spans="2:16" x14ac:dyDescent="0.25">
      <c r="B537" s="25">
        <v>42747</v>
      </c>
      <c r="C537" s="29" t="s">
        <v>48</v>
      </c>
      <c r="D537" s="29" t="s">
        <v>27</v>
      </c>
      <c r="E537" s="29" t="s">
        <v>2293</v>
      </c>
      <c r="F537" s="29" t="s">
        <v>20</v>
      </c>
      <c r="G537" s="29" t="str">
        <f>VLOOKUP(F537,Attention!$AP$2:$AQ$33,2,FALSE)</f>
        <v>Test électrique</v>
      </c>
      <c r="H537" s="29" t="s">
        <v>193</v>
      </c>
      <c r="I537" s="26">
        <v>0.24236111111111111</v>
      </c>
      <c r="J537" s="29" t="s">
        <v>51</v>
      </c>
      <c r="K537" s="29"/>
      <c r="L537" s="29"/>
      <c r="M537" s="58"/>
      <c r="N537" s="59" t="s">
        <v>96</v>
      </c>
      <c r="O537" s="81"/>
      <c r="P537" s="83"/>
    </row>
    <row r="538" spans="2:16" x14ac:dyDescent="0.25">
      <c r="B538" s="25">
        <v>42747</v>
      </c>
      <c r="C538" s="29" t="s">
        <v>48</v>
      </c>
      <c r="D538" s="29" t="s">
        <v>27</v>
      </c>
      <c r="E538" s="29" t="s">
        <v>2292</v>
      </c>
      <c r="F538" s="29" t="s">
        <v>20</v>
      </c>
      <c r="G538" s="29" t="str">
        <f>VLOOKUP(F538,Attention!$AP$2:$AQ$33,2,FALSE)</f>
        <v>Test électrique</v>
      </c>
      <c r="H538" s="29" t="s">
        <v>193</v>
      </c>
      <c r="I538" s="26">
        <v>0.23263888888888887</v>
      </c>
      <c r="J538" s="29" t="s">
        <v>51</v>
      </c>
      <c r="K538" s="29"/>
      <c r="L538" s="29"/>
      <c r="M538" s="58"/>
      <c r="N538" s="59" t="s">
        <v>96</v>
      </c>
      <c r="O538" s="81"/>
      <c r="P538" s="83"/>
    </row>
    <row r="539" spans="2:16" x14ac:dyDescent="0.25">
      <c r="B539" s="25">
        <v>42747</v>
      </c>
      <c r="C539" s="29" t="s">
        <v>48</v>
      </c>
      <c r="D539" s="29" t="s">
        <v>27</v>
      </c>
      <c r="E539" s="29" t="s">
        <v>2290</v>
      </c>
      <c r="F539" s="29" t="s">
        <v>5</v>
      </c>
      <c r="G539" s="29" t="str">
        <f>VLOOKUP(F539,Attention!$AP$2:$AQ$33,2,FALSE)</f>
        <v xml:space="preserve"> Leak test</v>
      </c>
      <c r="H539" s="29" t="s">
        <v>145</v>
      </c>
      <c r="I539" s="26">
        <v>0.18333333333333335</v>
      </c>
      <c r="J539" s="29" t="s">
        <v>50</v>
      </c>
      <c r="K539" s="29"/>
      <c r="L539" s="29" t="s">
        <v>2291</v>
      </c>
      <c r="M539" s="58" t="s">
        <v>29</v>
      </c>
      <c r="N539" s="59"/>
      <c r="O539" s="81" t="s">
        <v>27</v>
      </c>
      <c r="P539" s="83"/>
    </row>
    <row r="540" spans="2:16" x14ac:dyDescent="0.25">
      <c r="B540" s="25">
        <v>42747</v>
      </c>
      <c r="C540" s="29" t="s">
        <v>48</v>
      </c>
      <c r="D540" s="29" t="s">
        <v>27</v>
      </c>
      <c r="E540" s="29" t="s">
        <v>2289</v>
      </c>
      <c r="F540" s="29" t="s">
        <v>20</v>
      </c>
      <c r="G540" s="29" t="str">
        <f>VLOOKUP(F540,Attention!$AP$2:$AQ$33,2,FALSE)</f>
        <v>Test électrique</v>
      </c>
      <c r="H540" s="29" t="s">
        <v>193</v>
      </c>
      <c r="I540" s="26">
        <v>0.19236111111111112</v>
      </c>
      <c r="J540" s="29" t="s">
        <v>51</v>
      </c>
      <c r="K540" s="29"/>
      <c r="L540" s="29"/>
      <c r="M540" s="58"/>
      <c r="N540" s="59" t="s">
        <v>96</v>
      </c>
      <c r="O540" s="81"/>
      <c r="P540" s="83"/>
    </row>
    <row r="541" spans="2:16" x14ac:dyDescent="0.25">
      <c r="B541" s="25">
        <v>42747</v>
      </c>
      <c r="C541" s="29" t="s">
        <v>48</v>
      </c>
      <c r="D541" s="29" t="s">
        <v>27</v>
      </c>
      <c r="E541" s="29" t="s">
        <v>2288</v>
      </c>
      <c r="F541" s="29" t="s">
        <v>20</v>
      </c>
      <c r="G541" s="29" t="str">
        <f>VLOOKUP(F541,Attention!$AP$2:$AQ$33,2,FALSE)</f>
        <v>Test électrique</v>
      </c>
      <c r="H541" s="29" t="s">
        <v>193</v>
      </c>
      <c r="I541" s="26">
        <v>0.1875</v>
      </c>
      <c r="J541" s="29" t="s">
        <v>51</v>
      </c>
      <c r="K541" s="29"/>
      <c r="L541" s="29"/>
      <c r="M541" s="58"/>
      <c r="N541" s="59" t="s">
        <v>96</v>
      </c>
      <c r="O541" s="81"/>
      <c r="P541" s="83"/>
    </row>
    <row r="542" spans="2:16" x14ac:dyDescent="0.25">
      <c r="B542" s="25">
        <v>42747</v>
      </c>
      <c r="C542" s="29" t="s">
        <v>48</v>
      </c>
      <c r="D542" s="29" t="s">
        <v>27</v>
      </c>
      <c r="E542" s="29" t="s">
        <v>2287</v>
      </c>
      <c r="F542" s="29" t="s">
        <v>20</v>
      </c>
      <c r="G542" s="29" t="str">
        <f>VLOOKUP(F542,Attention!$AP$2:$AQ$33,2,FALSE)</f>
        <v>Test électrique</v>
      </c>
      <c r="H542" s="29" t="s">
        <v>193</v>
      </c>
      <c r="I542" s="26">
        <v>0.16666666666666666</v>
      </c>
      <c r="J542" s="29" t="s">
        <v>51</v>
      </c>
      <c r="K542" s="29"/>
      <c r="L542" s="29"/>
      <c r="M542" s="58"/>
      <c r="N542" s="59" t="s">
        <v>96</v>
      </c>
      <c r="O542" s="81"/>
      <c r="P542" s="83"/>
    </row>
    <row r="543" spans="2:16" x14ac:dyDescent="0.25">
      <c r="B543" s="25">
        <v>42747</v>
      </c>
      <c r="C543" s="29" t="s">
        <v>48</v>
      </c>
      <c r="D543" s="29" t="s">
        <v>27</v>
      </c>
      <c r="E543" s="29" t="s">
        <v>2286</v>
      </c>
      <c r="F543" s="29" t="s">
        <v>20</v>
      </c>
      <c r="G543" s="29" t="str">
        <f>VLOOKUP(F543,Attention!$AP$2:$AQ$33,2,FALSE)</f>
        <v>Test électrique</v>
      </c>
      <c r="H543" s="29" t="s">
        <v>193</v>
      </c>
      <c r="I543" s="26">
        <v>0.18333333333333335</v>
      </c>
      <c r="J543" s="29" t="s">
        <v>51</v>
      </c>
      <c r="K543" s="29"/>
      <c r="L543" s="29"/>
      <c r="M543" s="58"/>
      <c r="N543" s="59" t="s">
        <v>96</v>
      </c>
      <c r="O543" s="81"/>
      <c r="P543" s="83"/>
    </row>
    <row r="544" spans="2:16" x14ac:dyDescent="0.25">
      <c r="B544" s="25">
        <v>42747</v>
      </c>
      <c r="C544" s="29" t="s">
        <v>48</v>
      </c>
      <c r="D544" s="29" t="s">
        <v>27</v>
      </c>
      <c r="E544" s="29" t="s">
        <v>2285</v>
      </c>
      <c r="F544" s="29" t="s">
        <v>20</v>
      </c>
      <c r="G544" s="29" t="str">
        <f>VLOOKUP(F544,Attention!$AP$2:$AQ$33,2,FALSE)</f>
        <v>Test électrique</v>
      </c>
      <c r="H544" s="29" t="s">
        <v>193</v>
      </c>
      <c r="I544" s="26">
        <v>0.19930555555555554</v>
      </c>
      <c r="J544" s="29" t="s">
        <v>51</v>
      </c>
      <c r="K544" s="29"/>
      <c r="L544" s="29"/>
      <c r="M544" s="58"/>
      <c r="N544" s="59" t="s">
        <v>96</v>
      </c>
      <c r="O544" s="81"/>
      <c r="P544" s="83"/>
    </row>
    <row r="545" spans="2:16" x14ac:dyDescent="0.25">
      <c r="B545" s="25">
        <v>42747</v>
      </c>
      <c r="C545" s="29" t="s">
        <v>48</v>
      </c>
      <c r="D545" s="29" t="s">
        <v>27</v>
      </c>
      <c r="E545" s="29" t="s">
        <v>2284</v>
      </c>
      <c r="F545" s="29" t="s">
        <v>20</v>
      </c>
      <c r="G545" s="29" t="str">
        <f>VLOOKUP(F545,Attention!$AP$2:$AQ$33,2,FALSE)</f>
        <v>Test électrique</v>
      </c>
      <c r="H545" s="29" t="s">
        <v>193</v>
      </c>
      <c r="I545" s="26">
        <v>0.21319444444444444</v>
      </c>
      <c r="J545" s="29" t="s">
        <v>51</v>
      </c>
      <c r="K545" s="29"/>
      <c r="L545" s="29"/>
      <c r="M545" s="58"/>
      <c r="N545" s="59" t="s">
        <v>96</v>
      </c>
      <c r="O545" s="81"/>
      <c r="P545" s="83"/>
    </row>
    <row r="546" spans="2:16" x14ac:dyDescent="0.25">
      <c r="B546" s="25">
        <v>42747</v>
      </c>
      <c r="C546" s="29" t="s">
        <v>48</v>
      </c>
      <c r="D546" s="29" t="s">
        <v>27</v>
      </c>
      <c r="E546" s="29" t="s">
        <v>2283</v>
      </c>
      <c r="F546" s="29" t="s">
        <v>20</v>
      </c>
      <c r="G546" s="29" t="str">
        <f>VLOOKUP(F546,Attention!$AP$2:$AQ$33,2,FALSE)</f>
        <v>Test électrique</v>
      </c>
      <c r="H546" s="29" t="s">
        <v>193</v>
      </c>
      <c r="I546" s="26">
        <v>0.21319444444444444</v>
      </c>
      <c r="J546" s="29" t="s">
        <v>51</v>
      </c>
      <c r="K546" s="29"/>
      <c r="L546" s="29"/>
      <c r="M546" s="58"/>
      <c r="N546" s="59" t="s">
        <v>96</v>
      </c>
      <c r="O546" s="81"/>
      <c r="P546" s="83"/>
    </row>
    <row r="547" spans="2:16" x14ac:dyDescent="0.25">
      <c r="B547" s="25">
        <v>42747</v>
      </c>
      <c r="C547" s="29" t="s">
        <v>48</v>
      </c>
      <c r="D547" s="29" t="s">
        <v>27</v>
      </c>
      <c r="E547" s="29" t="s">
        <v>2282</v>
      </c>
      <c r="F547" s="29" t="s">
        <v>20</v>
      </c>
      <c r="G547" s="29" t="str">
        <f>VLOOKUP(F547,Attention!$AP$2:$AQ$33,2,FALSE)</f>
        <v>Test électrique</v>
      </c>
      <c r="H547" s="29" t="s">
        <v>193</v>
      </c>
      <c r="I547" s="26">
        <v>0.22361111111111109</v>
      </c>
      <c r="J547" s="29" t="s">
        <v>51</v>
      </c>
      <c r="K547" s="29"/>
      <c r="L547" s="29"/>
      <c r="M547" s="58"/>
      <c r="N547" s="59" t="s">
        <v>96</v>
      </c>
      <c r="O547" s="81"/>
      <c r="P547" s="83"/>
    </row>
    <row r="548" spans="2:16" x14ac:dyDescent="0.25">
      <c r="B548" s="25">
        <v>42747</v>
      </c>
      <c r="C548" s="29" t="s">
        <v>48</v>
      </c>
      <c r="D548" s="29" t="s">
        <v>27</v>
      </c>
      <c r="E548" s="29" t="s">
        <v>2281</v>
      </c>
      <c r="F548" s="29" t="s">
        <v>20</v>
      </c>
      <c r="G548" s="29" t="str">
        <f>VLOOKUP(F548,Attention!$AP$2:$AQ$33,2,FALSE)</f>
        <v>Test électrique</v>
      </c>
      <c r="H548" s="29" t="s">
        <v>193</v>
      </c>
      <c r="I548" s="26">
        <v>0.19791666666666666</v>
      </c>
      <c r="J548" s="29" t="s">
        <v>51</v>
      </c>
      <c r="K548" s="29"/>
      <c r="L548" s="29"/>
      <c r="M548" s="58"/>
      <c r="N548" s="59" t="s">
        <v>96</v>
      </c>
      <c r="O548" s="81"/>
      <c r="P548" s="83"/>
    </row>
    <row r="549" spans="2:16" x14ac:dyDescent="0.25">
      <c r="B549" s="25">
        <v>42747</v>
      </c>
      <c r="C549" s="29" t="s">
        <v>48</v>
      </c>
      <c r="D549" s="29" t="s">
        <v>27</v>
      </c>
      <c r="E549" s="29" t="s">
        <v>2280</v>
      </c>
      <c r="F549" s="29" t="s">
        <v>15</v>
      </c>
      <c r="G549" s="29" t="str">
        <f>VLOOKUP(F549,Attention!$AP$2:$AQ$33,2,FALSE)</f>
        <v>soudure résistive</v>
      </c>
      <c r="H549" s="29" t="s">
        <v>2123</v>
      </c>
      <c r="I549" s="26">
        <v>0.21805555555555556</v>
      </c>
      <c r="J549" s="29" t="s">
        <v>51</v>
      </c>
      <c r="K549" s="29"/>
      <c r="L549" s="29"/>
      <c r="M549" s="58" t="s">
        <v>29</v>
      </c>
      <c r="N549" s="59"/>
      <c r="O549" s="81" t="s">
        <v>27</v>
      </c>
      <c r="P549" s="83"/>
    </row>
    <row r="550" spans="2:16" x14ac:dyDescent="0.25">
      <c r="B550" s="25">
        <v>42747</v>
      </c>
      <c r="C550" s="29" t="s">
        <v>48</v>
      </c>
      <c r="D550" s="29" t="s">
        <v>27</v>
      </c>
      <c r="E550" s="29" t="s">
        <v>2252</v>
      </c>
      <c r="F550" s="29" t="s">
        <v>265</v>
      </c>
      <c r="G550" s="29" t="str">
        <f>VLOOKUP(F550,Attention!$AP$2:$AQ$33,2,FALSE)</f>
        <v xml:space="preserve"> Leak test</v>
      </c>
      <c r="H550" s="29"/>
      <c r="I550" s="26">
        <v>0.21388888888888891</v>
      </c>
      <c r="J550" s="29" t="s">
        <v>50</v>
      </c>
      <c r="K550" s="29"/>
      <c r="L550" s="29" t="s">
        <v>2241</v>
      </c>
      <c r="M550" s="58" t="s">
        <v>29</v>
      </c>
      <c r="N550" s="59"/>
      <c r="O550" s="81" t="s">
        <v>27</v>
      </c>
      <c r="P550" s="83"/>
    </row>
    <row r="551" spans="2:16" x14ac:dyDescent="0.25">
      <c r="B551" s="25">
        <v>42747</v>
      </c>
      <c r="C551" s="29" t="s">
        <v>48</v>
      </c>
      <c r="D551" s="29" t="s">
        <v>27</v>
      </c>
      <c r="E551" s="29" t="s">
        <v>2279</v>
      </c>
      <c r="F551" s="29" t="s">
        <v>15</v>
      </c>
      <c r="G551" s="29" t="str">
        <f>VLOOKUP(F551,Attention!$AP$2:$AQ$33,2,FALSE)</f>
        <v>soudure résistive</v>
      </c>
      <c r="H551" s="29" t="s">
        <v>2122</v>
      </c>
      <c r="I551" s="26">
        <v>0.22152777777777777</v>
      </c>
      <c r="J551" s="29" t="s">
        <v>51</v>
      </c>
      <c r="K551" s="29"/>
      <c r="L551" s="29"/>
      <c r="M551" s="58" t="s">
        <v>29</v>
      </c>
      <c r="N551" s="59"/>
      <c r="O551" s="81" t="s">
        <v>27</v>
      </c>
      <c r="P551" s="83"/>
    </row>
    <row r="552" spans="2:16" x14ac:dyDescent="0.25">
      <c r="B552" s="25">
        <v>42747</v>
      </c>
      <c r="C552" s="29" t="s">
        <v>48</v>
      </c>
      <c r="D552" s="29" t="s">
        <v>27</v>
      </c>
      <c r="E552" s="29" t="s">
        <v>2278</v>
      </c>
      <c r="F552" s="29" t="s">
        <v>15</v>
      </c>
      <c r="G552" s="29" t="str">
        <f>VLOOKUP(F552,Attention!$AP$2:$AQ$33,2,FALSE)</f>
        <v>soudure résistive</v>
      </c>
      <c r="H552" s="29" t="s">
        <v>2121</v>
      </c>
      <c r="I552" s="26">
        <v>7.8472222222222221E-2</v>
      </c>
      <c r="J552" s="29" t="s">
        <v>51</v>
      </c>
      <c r="K552" s="29"/>
      <c r="L552" s="29"/>
      <c r="M552" s="58" t="s">
        <v>29</v>
      </c>
      <c r="N552" s="59"/>
      <c r="O552" s="81" t="s">
        <v>27</v>
      </c>
      <c r="P552" s="83"/>
    </row>
    <row r="553" spans="2:16" x14ac:dyDescent="0.25">
      <c r="B553" s="25">
        <v>42747</v>
      </c>
      <c r="C553" s="29" t="s">
        <v>48</v>
      </c>
      <c r="D553" s="29" t="s">
        <v>27</v>
      </c>
      <c r="E553" s="29" t="s">
        <v>2277</v>
      </c>
      <c r="F553" s="29" t="s">
        <v>15</v>
      </c>
      <c r="G553" s="29" t="str">
        <f>VLOOKUP(F553,Attention!$AP$2:$AQ$33,2,FALSE)</f>
        <v>soudure résistive</v>
      </c>
      <c r="H553" s="29" t="s">
        <v>2123</v>
      </c>
      <c r="I553" s="26">
        <v>0.19999999999999998</v>
      </c>
      <c r="J553" s="29" t="s">
        <v>51</v>
      </c>
      <c r="K553" s="29"/>
      <c r="L553" s="29"/>
      <c r="M553" s="58" t="s">
        <v>29</v>
      </c>
      <c r="N553" s="59"/>
      <c r="O553" s="81" t="s">
        <v>27</v>
      </c>
      <c r="P553" s="83"/>
    </row>
    <row r="554" spans="2:16" x14ac:dyDescent="0.25">
      <c r="B554" s="25">
        <v>42747</v>
      </c>
      <c r="C554" s="29" t="s">
        <v>48</v>
      </c>
      <c r="D554" s="29" t="s">
        <v>27</v>
      </c>
      <c r="E554" s="29" t="s">
        <v>2276</v>
      </c>
      <c r="F554" s="29" t="s">
        <v>268</v>
      </c>
      <c r="G554" s="29" t="str">
        <f>VLOOKUP(F554,Attention!$AP$2:$AQ$33,2,FALSE)</f>
        <v>Traçabilité</v>
      </c>
      <c r="H554" s="29" t="s">
        <v>264</v>
      </c>
      <c r="I554" s="26">
        <v>0.19791666666666666</v>
      </c>
      <c r="J554" s="29" t="s">
        <v>51</v>
      </c>
      <c r="K554" s="29"/>
      <c r="L554" s="29"/>
      <c r="M554" s="58" t="s">
        <v>29</v>
      </c>
      <c r="N554" s="59"/>
      <c r="O554" s="81" t="s">
        <v>27</v>
      </c>
      <c r="P554" s="83"/>
    </row>
    <row r="555" spans="2:16" x14ac:dyDescent="0.25">
      <c r="B555" s="25">
        <v>42747</v>
      </c>
      <c r="C555" s="29" t="s">
        <v>48</v>
      </c>
      <c r="D555" s="29" t="s">
        <v>27</v>
      </c>
      <c r="E555" s="29" t="s">
        <v>2275</v>
      </c>
      <c r="F555" s="29" t="s">
        <v>2109</v>
      </c>
      <c r="G555" s="29" t="str">
        <f>VLOOKUP(F555,Attention!$AP$2:$AQ$33,2,FALSE)</f>
        <v>soudure résistive</v>
      </c>
      <c r="H555" s="29" t="s">
        <v>2121</v>
      </c>
      <c r="I555" s="26">
        <v>7.8472222222222221E-2</v>
      </c>
      <c r="J555" s="29" t="s">
        <v>51</v>
      </c>
      <c r="K555" s="29"/>
      <c r="L555" s="29"/>
      <c r="M555" s="58" t="s">
        <v>29</v>
      </c>
      <c r="N555" s="59"/>
      <c r="O555" s="81" t="s">
        <v>27</v>
      </c>
      <c r="P555" s="83"/>
    </row>
    <row r="556" spans="2:16" x14ac:dyDescent="0.25">
      <c r="B556" s="25">
        <v>42747</v>
      </c>
      <c r="C556" s="29" t="s">
        <v>48</v>
      </c>
      <c r="D556" s="29" t="s">
        <v>27</v>
      </c>
      <c r="E556" s="29" t="s">
        <v>2274</v>
      </c>
      <c r="F556" s="29" t="s">
        <v>15</v>
      </c>
      <c r="G556" s="29" t="str">
        <f>VLOOKUP(F556,Attention!$AP$2:$AQ$33,2,FALSE)</f>
        <v>soudure résistive</v>
      </c>
      <c r="H556" s="29" t="s">
        <v>2123</v>
      </c>
      <c r="I556" s="26">
        <v>0.20277777777777781</v>
      </c>
      <c r="J556" s="29" t="s">
        <v>51</v>
      </c>
      <c r="K556" s="29"/>
      <c r="L556" s="29"/>
      <c r="M556" s="58" t="s">
        <v>29</v>
      </c>
      <c r="N556" s="59"/>
      <c r="O556" s="81" t="s">
        <v>454</v>
      </c>
      <c r="P556" s="83"/>
    </row>
    <row r="557" spans="2:16" x14ac:dyDescent="0.25">
      <c r="B557" s="25">
        <v>42747</v>
      </c>
      <c r="C557" s="29" t="s">
        <v>48</v>
      </c>
      <c r="D557" s="29" t="s">
        <v>27</v>
      </c>
      <c r="E557" s="29" t="s">
        <v>2272</v>
      </c>
      <c r="F557" s="29" t="s">
        <v>5</v>
      </c>
      <c r="G557" s="29" t="str">
        <f>VLOOKUP(F557,Attention!$AP$2:$AQ$33,2,FALSE)</f>
        <v xml:space="preserve"> Leak test</v>
      </c>
      <c r="H557" s="29" t="s">
        <v>145</v>
      </c>
      <c r="I557" s="26">
        <v>0.20138888888888887</v>
      </c>
      <c r="J557" s="29" t="s">
        <v>51</v>
      </c>
      <c r="K557" s="29"/>
      <c r="L557" s="29" t="s">
        <v>2273</v>
      </c>
      <c r="M557" s="58" t="s">
        <v>29</v>
      </c>
      <c r="N557" s="59"/>
      <c r="O557" s="81" t="s">
        <v>454</v>
      </c>
      <c r="P557" s="83"/>
    </row>
    <row r="558" spans="2:16" x14ac:dyDescent="0.25">
      <c r="B558" s="25">
        <v>42747</v>
      </c>
      <c r="C558" s="29" t="s">
        <v>48</v>
      </c>
      <c r="D558" s="29" t="s">
        <v>27</v>
      </c>
      <c r="E558" s="29" t="s">
        <v>2271</v>
      </c>
      <c r="F558" s="29" t="s">
        <v>15</v>
      </c>
      <c r="G558" s="29" t="str">
        <f>VLOOKUP(F558,Attention!$AP$2:$AQ$33,2,FALSE)</f>
        <v>soudure résistive</v>
      </c>
      <c r="H558" s="29" t="s">
        <v>2123</v>
      </c>
      <c r="I558" s="26">
        <v>0.17569444444444446</v>
      </c>
      <c r="J558" s="29" t="s">
        <v>50</v>
      </c>
      <c r="K558" s="29"/>
      <c r="L558" s="29" t="s">
        <v>89</v>
      </c>
      <c r="M558" s="58" t="s">
        <v>29</v>
      </c>
      <c r="N558" s="59"/>
      <c r="O558" s="81" t="s">
        <v>27</v>
      </c>
      <c r="P558" s="83"/>
    </row>
    <row r="559" spans="2:16" x14ac:dyDescent="0.25">
      <c r="B559" s="25">
        <v>42747</v>
      </c>
      <c r="C559" s="29" t="s">
        <v>48</v>
      </c>
      <c r="D559" s="29" t="s">
        <v>27</v>
      </c>
      <c r="E559" s="29" t="s">
        <v>2269</v>
      </c>
      <c r="F559" s="29" t="s">
        <v>17</v>
      </c>
      <c r="G559" s="29" t="str">
        <f>VLOOKUP(F559,Attention!$AP$2:$AQ$33,2,FALSE)</f>
        <v>Vissage</v>
      </c>
      <c r="H559" s="29" t="s">
        <v>171</v>
      </c>
      <c r="I559" s="26">
        <v>0.18263888888888891</v>
      </c>
      <c r="J559" s="29" t="s">
        <v>50</v>
      </c>
      <c r="K559" s="29"/>
      <c r="L559" s="29" t="s">
        <v>2270</v>
      </c>
      <c r="M559" s="58" t="s">
        <v>29</v>
      </c>
      <c r="N559" s="59"/>
      <c r="O559" s="81" t="s">
        <v>27</v>
      </c>
      <c r="P559" s="83"/>
    </row>
    <row r="560" spans="2:16" x14ac:dyDescent="0.25">
      <c r="B560" s="25">
        <v>42747</v>
      </c>
      <c r="C560" s="29" t="s">
        <v>48</v>
      </c>
      <c r="D560" s="29" t="s">
        <v>27</v>
      </c>
      <c r="E560" s="29" t="s">
        <v>2265</v>
      </c>
      <c r="F560" s="29" t="s">
        <v>276</v>
      </c>
      <c r="G560" s="29" t="str">
        <f>VLOOKUP(F560,Attention!$AP$2:$AQ$33,2,FALSE)</f>
        <v>Test électrique</v>
      </c>
      <c r="H560" s="29" t="s">
        <v>282</v>
      </c>
      <c r="I560" s="26">
        <v>0.1763888888888889</v>
      </c>
      <c r="J560" s="29" t="s">
        <v>51</v>
      </c>
      <c r="K560" s="29"/>
      <c r="L560" s="29"/>
      <c r="M560" s="58"/>
      <c r="N560" s="59" t="s">
        <v>96</v>
      </c>
      <c r="O560" s="81"/>
      <c r="P560" s="83"/>
    </row>
    <row r="561" spans="2:16" x14ac:dyDescent="0.25">
      <c r="B561" s="25">
        <v>42747</v>
      </c>
      <c r="C561" s="29" t="s">
        <v>48</v>
      </c>
      <c r="D561" s="29" t="s">
        <v>27</v>
      </c>
      <c r="E561" s="29" t="s">
        <v>2266</v>
      </c>
      <c r="F561" s="29" t="s">
        <v>276</v>
      </c>
      <c r="G561" s="29" t="str">
        <f>VLOOKUP(F561,Attention!$AP$2:$AQ$33,2,FALSE)</f>
        <v>Test électrique</v>
      </c>
      <c r="H561" s="29" t="s">
        <v>282</v>
      </c>
      <c r="I561" s="26">
        <v>0.1763888888888889</v>
      </c>
      <c r="J561" s="29" t="s">
        <v>51</v>
      </c>
      <c r="K561" s="29"/>
      <c r="L561" s="29"/>
      <c r="M561" s="58"/>
      <c r="N561" s="59" t="s">
        <v>96</v>
      </c>
      <c r="O561" s="81"/>
      <c r="P561" s="83"/>
    </row>
    <row r="562" spans="2:16" x14ac:dyDescent="0.25">
      <c r="B562" s="25">
        <v>42747</v>
      </c>
      <c r="C562" s="29" t="s">
        <v>48</v>
      </c>
      <c r="D562" s="29" t="s">
        <v>27</v>
      </c>
      <c r="E562" s="29" t="s">
        <v>2267</v>
      </c>
      <c r="F562" s="29" t="s">
        <v>276</v>
      </c>
      <c r="G562" s="29" t="str">
        <f>VLOOKUP(F562,Attention!$AP$2:$AQ$33,2,FALSE)</f>
        <v>Test électrique</v>
      </c>
      <c r="H562" s="29" t="s">
        <v>282</v>
      </c>
      <c r="I562" s="26">
        <v>0.16874999999999998</v>
      </c>
      <c r="J562" s="29" t="s">
        <v>51</v>
      </c>
      <c r="K562" s="29"/>
      <c r="L562" s="29"/>
      <c r="M562" s="58"/>
      <c r="N562" s="59" t="s">
        <v>96</v>
      </c>
      <c r="O562" s="81"/>
      <c r="P562" s="83"/>
    </row>
    <row r="563" spans="2:16" x14ac:dyDescent="0.25">
      <c r="B563" s="25">
        <v>42747</v>
      </c>
      <c r="C563" s="29" t="s">
        <v>48</v>
      </c>
      <c r="D563" s="29" t="s">
        <v>27</v>
      </c>
      <c r="E563" s="29" t="s">
        <v>2268</v>
      </c>
      <c r="F563" s="29" t="s">
        <v>276</v>
      </c>
      <c r="G563" s="29" t="str">
        <f>VLOOKUP(F563,Attention!$AP$2:$AQ$33,2,FALSE)</f>
        <v>Test électrique</v>
      </c>
      <c r="H563" s="29" t="s">
        <v>282</v>
      </c>
      <c r="I563" s="26">
        <v>0.16874999999999998</v>
      </c>
      <c r="J563" s="29" t="s">
        <v>51</v>
      </c>
      <c r="K563" s="29"/>
      <c r="L563" s="29"/>
      <c r="M563" s="58"/>
      <c r="N563" s="59" t="s">
        <v>96</v>
      </c>
      <c r="O563" s="81"/>
      <c r="P563" s="83"/>
    </row>
    <row r="564" spans="2:16" x14ac:dyDescent="0.25">
      <c r="B564" s="25">
        <v>42747</v>
      </c>
      <c r="C564" s="29" t="s">
        <v>48</v>
      </c>
      <c r="D564" s="29" t="s">
        <v>27</v>
      </c>
      <c r="E564" s="29" t="s">
        <v>2264</v>
      </c>
      <c r="F564" s="29" t="s">
        <v>276</v>
      </c>
      <c r="G564" s="29" t="str">
        <f>VLOOKUP(F564,Attention!$AP$2:$AQ$33,2,FALSE)</f>
        <v>Test électrique</v>
      </c>
      <c r="H564" s="29" t="s">
        <v>282</v>
      </c>
      <c r="I564" s="26">
        <v>0.18333333333333335</v>
      </c>
      <c r="J564" s="29" t="s">
        <v>51</v>
      </c>
      <c r="K564" s="29"/>
      <c r="L564" s="29"/>
      <c r="M564" s="58"/>
      <c r="N564" s="59" t="s">
        <v>96</v>
      </c>
      <c r="O564" s="81"/>
      <c r="P564" s="83"/>
    </row>
    <row r="565" spans="2:16" x14ac:dyDescent="0.25">
      <c r="B565" s="25">
        <v>42747</v>
      </c>
      <c r="C565" s="29" t="s">
        <v>48</v>
      </c>
      <c r="D565" s="29" t="s">
        <v>27</v>
      </c>
      <c r="E565" s="29" t="s">
        <v>2263</v>
      </c>
      <c r="F565" s="29" t="s">
        <v>15</v>
      </c>
      <c r="G565" s="29" t="str">
        <f>VLOOKUP(F565,Attention!$AP$2:$AQ$33,2,FALSE)</f>
        <v>soudure résistive</v>
      </c>
      <c r="H565" s="29" t="s">
        <v>2123</v>
      </c>
      <c r="I565" s="26">
        <v>0.14791666666666667</v>
      </c>
      <c r="J565" s="29" t="s">
        <v>51</v>
      </c>
      <c r="K565" s="29"/>
      <c r="L565" s="29" t="s">
        <v>89</v>
      </c>
      <c r="M565" s="58" t="s">
        <v>29</v>
      </c>
      <c r="N565" s="59"/>
      <c r="O565" s="81" t="s">
        <v>27</v>
      </c>
      <c r="P565" s="83"/>
    </row>
    <row r="566" spans="2:16" x14ac:dyDescent="0.25">
      <c r="B566" s="25">
        <v>42747</v>
      </c>
      <c r="C566" s="29" t="s">
        <v>48</v>
      </c>
      <c r="D566" s="29" t="s">
        <v>27</v>
      </c>
      <c r="E566" s="29" t="s">
        <v>2262</v>
      </c>
      <c r="F566" s="29" t="s">
        <v>2109</v>
      </c>
      <c r="G566" s="29" t="str">
        <f>VLOOKUP(F566,Attention!$AP$2:$AQ$33,2,FALSE)</f>
        <v>soudure résistive</v>
      </c>
      <c r="H566" s="29" t="s">
        <v>2123</v>
      </c>
      <c r="I566" s="26">
        <v>0.14930555555555555</v>
      </c>
      <c r="J566" s="29" t="s">
        <v>51</v>
      </c>
      <c r="K566" s="29"/>
      <c r="L566" s="29" t="s">
        <v>88</v>
      </c>
      <c r="M566" s="58" t="s">
        <v>29</v>
      </c>
      <c r="N566" s="59"/>
      <c r="O566" s="81" t="s">
        <v>27</v>
      </c>
      <c r="P566" s="83"/>
    </row>
    <row r="567" spans="2:16" x14ac:dyDescent="0.25">
      <c r="B567" s="25">
        <v>42747</v>
      </c>
      <c r="C567" s="29" t="s">
        <v>48</v>
      </c>
      <c r="D567" s="29" t="s">
        <v>27</v>
      </c>
      <c r="E567" s="29" t="s">
        <v>2261</v>
      </c>
      <c r="F567" s="29" t="s">
        <v>2109</v>
      </c>
      <c r="G567" s="29" t="str">
        <f>VLOOKUP(F567,Attention!$AP$2:$AQ$33,2,FALSE)</f>
        <v>soudure résistive</v>
      </c>
      <c r="H567" s="29" t="s">
        <v>2123</v>
      </c>
      <c r="I567" s="26">
        <v>0.15486111111111112</v>
      </c>
      <c r="J567" s="29" t="s">
        <v>51</v>
      </c>
      <c r="K567" s="29"/>
      <c r="L567" s="29" t="s">
        <v>88</v>
      </c>
      <c r="M567" s="58" t="s">
        <v>29</v>
      </c>
      <c r="N567" s="59"/>
      <c r="O567" s="81" t="s">
        <v>27</v>
      </c>
      <c r="P567" s="83"/>
    </row>
    <row r="568" spans="2:16" x14ac:dyDescent="0.25">
      <c r="B568" s="25">
        <v>42747</v>
      </c>
      <c r="C568" s="29" t="s">
        <v>48</v>
      </c>
      <c r="D568" s="29" t="s">
        <v>27</v>
      </c>
      <c r="E568" s="29" t="s">
        <v>2260</v>
      </c>
      <c r="F568" s="29" t="s">
        <v>2109</v>
      </c>
      <c r="G568" s="29" t="str">
        <f>VLOOKUP(F568,Attention!$AP$2:$AQ$33,2,FALSE)</f>
        <v>soudure résistive</v>
      </c>
      <c r="H568" s="29" t="s">
        <v>2123</v>
      </c>
      <c r="I568" s="26">
        <v>0.14861111111111111</v>
      </c>
      <c r="J568" s="29" t="s">
        <v>51</v>
      </c>
      <c r="K568" s="29"/>
      <c r="L568" s="29" t="s">
        <v>89</v>
      </c>
      <c r="M568" s="58" t="s">
        <v>29</v>
      </c>
      <c r="N568" s="59"/>
      <c r="O568" s="81" t="s">
        <v>27</v>
      </c>
      <c r="P568" s="83"/>
    </row>
    <row r="569" spans="2:16" x14ac:dyDescent="0.25">
      <c r="B569" s="25">
        <v>42747</v>
      </c>
      <c r="C569" s="29" t="s">
        <v>48</v>
      </c>
      <c r="D569" s="29" t="s">
        <v>27</v>
      </c>
      <c r="E569" s="29" t="s">
        <v>2259</v>
      </c>
      <c r="F569" s="29" t="s">
        <v>2109</v>
      </c>
      <c r="G569" s="29" t="str">
        <f>VLOOKUP(F569,Attention!$AP$2:$AQ$33,2,FALSE)</f>
        <v>soudure résistive</v>
      </c>
      <c r="H569" s="29" t="s">
        <v>2122</v>
      </c>
      <c r="I569" s="26">
        <v>0.15277777777777776</v>
      </c>
      <c r="J569" s="29" t="s">
        <v>51</v>
      </c>
      <c r="K569" s="29"/>
      <c r="L569" s="29" t="s">
        <v>88</v>
      </c>
      <c r="M569" s="58" t="s">
        <v>29</v>
      </c>
      <c r="N569" s="59"/>
      <c r="O569" s="81" t="s">
        <v>27</v>
      </c>
      <c r="P569" s="83"/>
    </row>
    <row r="570" spans="2:16" x14ac:dyDescent="0.25">
      <c r="B570" s="25">
        <v>42747</v>
      </c>
      <c r="C570" s="29" t="s">
        <v>48</v>
      </c>
      <c r="D570" s="29" t="s">
        <v>27</v>
      </c>
      <c r="E570" s="29" t="s">
        <v>2258</v>
      </c>
      <c r="F570" s="29" t="s">
        <v>2109</v>
      </c>
      <c r="G570" s="29" t="str">
        <f>VLOOKUP(F570,Attention!$AP$2:$AQ$33,2,FALSE)</f>
        <v>soudure résistive</v>
      </c>
      <c r="H570" s="29" t="s">
        <v>2123</v>
      </c>
      <c r="I570" s="26">
        <v>0.11319444444444444</v>
      </c>
      <c r="J570" s="29" t="s">
        <v>51</v>
      </c>
      <c r="K570" s="29"/>
      <c r="L570" s="29"/>
      <c r="M570" s="58" t="s">
        <v>29</v>
      </c>
      <c r="N570" s="59"/>
      <c r="O570" s="81" t="s">
        <v>27</v>
      </c>
      <c r="P570" s="83"/>
    </row>
    <row r="571" spans="2:16" x14ac:dyDescent="0.25">
      <c r="B571" s="25">
        <v>42747</v>
      </c>
      <c r="C571" s="29" t="s">
        <v>48</v>
      </c>
      <c r="D571" s="29" t="s">
        <v>27</v>
      </c>
      <c r="E571" s="29" t="s">
        <v>2256</v>
      </c>
      <c r="F571" s="29" t="s">
        <v>5</v>
      </c>
      <c r="G571" s="29" t="str">
        <f>VLOOKUP(F571,Attention!$AP$2:$AQ$33,2,FALSE)</f>
        <v xml:space="preserve"> Leak test</v>
      </c>
      <c r="H571" s="29" t="s">
        <v>145</v>
      </c>
      <c r="I571" s="26">
        <v>0.15347222222222223</v>
      </c>
      <c r="J571" s="29" t="s">
        <v>51</v>
      </c>
      <c r="K571" s="29"/>
      <c r="L571" s="29" t="s">
        <v>2257</v>
      </c>
      <c r="M571" s="58" t="s">
        <v>29</v>
      </c>
      <c r="N571" s="59"/>
      <c r="O571" s="81" t="s">
        <v>27</v>
      </c>
      <c r="P571" s="83"/>
    </row>
    <row r="572" spans="2:16" x14ac:dyDescent="0.25">
      <c r="B572" s="25">
        <v>42747</v>
      </c>
      <c r="C572" s="29" t="s">
        <v>48</v>
      </c>
      <c r="D572" s="29" t="s">
        <v>27</v>
      </c>
      <c r="E572" s="29" t="s">
        <v>2254</v>
      </c>
      <c r="F572" s="29" t="s">
        <v>20</v>
      </c>
      <c r="G572" s="29" t="str">
        <f>VLOOKUP(F572,Attention!$AP$2:$AQ$33,2,FALSE)</f>
        <v>Test électrique</v>
      </c>
      <c r="H572" s="29" t="s">
        <v>193</v>
      </c>
      <c r="I572" s="26">
        <v>0.16805555555555554</v>
      </c>
      <c r="J572" s="29" t="s">
        <v>51</v>
      </c>
      <c r="K572" s="29"/>
      <c r="L572" s="29"/>
      <c r="M572" s="58"/>
      <c r="N572" s="59" t="s">
        <v>96</v>
      </c>
      <c r="O572" s="81"/>
      <c r="P572" s="83"/>
    </row>
    <row r="573" spans="2:16" x14ac:dyDescent="0.25">
      <c r="B573" s="25">
        <v>42747</v>
      </c>
      <c r="C573" s="29" t="s">
        <v>48</v>
      </c>
      <c r="D573" s="29" t="s">
        <v>27</v>
      </c>
      <c r="E573" s="29" t="s">
        <v>2252</v>
      </c>
      <c r="F573" s="29" t="s">
        <v>265</v>
      </c>
      <c r="G573" s="29" t="str">
        <f>VLOOKUP(F573,Attention!$AP$2:$AQ$33,2,FALSE)</f>
        <v xml:space="preserve"> Leak test</v>
      </c>
      <c r="H573" s="29"/>
      <c r="I573" s="26">
        <v>0.14166666666666666</v>
      </c>
      <c r="J573" s="29" t="s">
        <v>50</v>
      </c>
      <c r="K573" s="29" t="s">
        <v>67</v>
      </c>
      <c r="L573" s="29" t="s">
        <v>2253</v>
      </c>
      <c r="M573" s="58" t="s">
        <v>296</v>
      </c>
      <c r="N573" s="59"/>
      <c r="O573" s="81" t="s">
        <v>27</v>
      </c>
      <c r="P573" s="83"/>
    </row>
    <row r="574" spans="2:16" x14ac:dyDescent="0.25">
      <c r="B574" s="25">
        <v>42747</v>
      </c>
      <c r="C574" s="29" t="s">
        <v>48</v>
      </c>
      <c r="D574" s="29" t="s">
        <v>27</v>
      </c>
      <c r="E574" s="29" t="s">
        <v>2251</v>
      </c>
      <c r="F574" s="29" t="s">
        <v>2109</v>
      </c>
      <c r="G574" s="29" t="str">
        <f>VLOOKUP(F574,Attention!$AP$2:$AQ$33,2,FALSE)</f>
        <v>soudure résistive</v>
      </c>
      <c r="H574" s="29" t="s">
        <v>2123</v>
      </c>
      <c r="I574" s="26">
        <v>0.11666666666666665</v>
      </c>
      <c r="J574" s="29" t="s">
        <v>51</v>
      </c>
      <c r="K574" s="29"/>
      <c r="L574" s="29" t="s">
        <v>89</v>
      </c>
      <c r="M574" s="58" t="s">
        <v>29</v>
      </c>
      <c r="N574" s="59"/>
      <c r="O574" s="81" t="s">
        <v>27</v>
      </c>
      <c r="P574" s="83"/>
    </row>
    <row r="575" spans="2:16" x14ac:dyDescent="0.25">
      <c r="B575" s="25">
        <v>42747</v>
      </c>
      <c r="C575" s="29" t="s">
        <v>48</v>
      </c>
      <c r="D575" s="29" t="s">
        <v>27</v>
      </c>
      <c r="E575" s="29" t="s">
        <v>2249</v>
      </c>
      <c r="F575" s="29" t="s">
        <v>20</v>
      </c>
      <c r="G575" s="29" t="str">
        <f>VLOOKUP(F575,Attention!$AP$2:$AQ$33,2,FALSE)</f>
        <v>Test électrique</v>
      </c>
      <c r="H575" s="29" t="s">
        <v>188</v>
      </c>
      <c r="I575" s="26">
        <v>0.1423611111111111</v>
      </c>
      <c r="J575" s="29" t="s">
        <v>51</v>
      </c>
      <c r="K575" s="29"/>
      <c r="L575" s="29" t="s">
        <v>2250</v>
      </c>
      <c r="M575" s="58" t="s">
        <v>29</v>
      </c>
      <c r="N575" s="59"/>
      <c r="O575" s="81" t="s">
        <v>27</v>
      </c>
      <c r="P575" s="83"/>
    </row>
    <row r="576" spans="2:16" x14ac:dyDescent="0.25">
      <c r="B576" s="25">
        <v>42747</v>
      </c>
      <c r="C576" s="29" t="s">
        <v>48</v>
      </c>
      <c r="D576" s="29" t="s">
        <v>27</v>
      </c>
      <c r="E576" s="29" t="s">
        <v>2248</v>
      </c>
      <c r="F576" s="29" t="s">
        <v>2109</v>
      </c>
      <c r="G576" s="29" t="str">
        <f>VLOOKUP(F576,Attention!$AP$2:$AQ$33,2,FALSE)</f>
        <v>soudure résistive</v>
      </c>
      <c r="H576" s="29" t="s">
        <v>2123</v>
      </c>
      <c r="I576" s="26">
        <v>0.11527777777777777</v>
      </c>
      <c r="J576" s="29" t="s">
        <v>51</v>
      </c>
      <c r="K576" s="29"/>
      <c r="L576" s="29" t="s">
        <v>88</v>
      </c>
      <c r="M576" s="58" t="s">
        <v>29</v>
      </c>
      <c r="N576" s="59"/>
      <c r="O576" s="81" t="s">
        <v>27</v>
      </c>
      <c r="P576" s="83"/>
    </row>
    <row r="577" spans="2:16" x14ac:dyDescent="0.25">
      <c r="B577" s="25">
        <v>42747</v>
      </c>
      <c r="C577" s="29" t="s">
        <v>48</v>
      </c>
      <c r="D577" s="29" t="s">
        <v>27</v>
      </c>
      <c r="E577" s="29" t="s">
        <v>2246</v>
      </c>
      <c r="F577" s="29" t="s">
        <v>2130</v>
      </c>
      <c r="G577" s="29" t="str">
        <f>VLOOKUP(F577,Attention!$AP$2:$AQ$33,2,FALSE)</f>
        <v xml:space="preserve"> Leak test</v>
      </c>
      <c r="H577" s="29" t="s">
        <v>2133</v>
      </c>
      <c r="I577" s="26">
        <v>0.11527777777777777</v>
      </c>
      <c r="J577" s="29" t="s">
        <v>50</v>
      </c>
      <c r="K577" s="29" t="s">
        <v>63</v>
      </c>
      <c r="L577" s="29" t="s">
        <v>89</v>
      </c>
      <c r="M577" s="58" t="s">
        <v>296</v>
      </c>
      <c r="N577" s="59"/>
      <c r="O577" s="81" t="s">
        <v>27</v>
      </c>
      <c r="P577" s="83"/>
    </row>
    <row r="578" spans="2:16" x14ac:dyDescent="0.25">
      <c r="B578" s="25">
        <v>42747</v>
      </c>
      <c r="C578" s="29" t="s">
        <v>48</v>
      </c>
      <c r="D578" s="29" t="s">
        <v>27</v>
      </c>
      <c r="E578" s="29" t="s">
        <v>2245</v>
      </c>
      <c r="F578" s="29" t="s">
        <v>20</v>
      </c>
      <c r="G578" s="29" t="str">
        <f>VLOOKUP(F578,Attention!$AP$2:$AQ$33,2,FALSE)</f>
        <v>Test électrique</v>
      </c>
      <c r="H578" s="29" t="s">
        <v>193</v>
      </c>
      <c r="I578" s="26">
        <v>0.1076388888888889</v>
      </c>
      <c r="J578" s="29" t="s">
        <v>51</v>
      </c>
      <c r="K578" s="29"/>
      <c r="L578" s="29"/>
      <c r="M578" s="58"/>
      <c r="N578" s="59" t="s">
        <v>96</v>
      </c>
      <c r="O578" s="81"/>
      <c r="P578" s="83"/>
    </row>
    <row r="579" spans="2:16" x14ac:dyDescent="0.25">
      <c r="B579" s="25">
        <v>42747</v>
      </c>
      <c r="C579" s="29" t="s">
        <v>48</v>
      </c>
      <c r="D579" s="29" t="s">
        <v>27</v>
      </c>
      <c r="E579" s="29" t="s">
        <v>2243</v>
      </c>
      <c r="F579" s="29" t="s">
        <v>5</v>
      </c>
      <c r="G579" s="29" t="str">
        <f>VLOOKUP(F579,Attention!$AP$2:$AQ$33,2,FALSE)</f>
        <v xml:space="preserve"> Leak test</v>
      </c>
      <c r="H579" s="29" t="s">
        <v>145</v>
      </c>
      <c r="I579" s="26">
        <v>0.11458333333333333</v>
      </c>
      <c r="J579" s="29" t="s">
        <v>51</v>
      </c>
      <c r="K579" s="29"/>
      <c r="L579" s="29" t="s">
        <v>2244</v>
      </c>
      <c r="M579" s="58" t="s">
        <v>29</v>
      </c>
      <c r="N579" s="59"/>
      <c r="O579" s="81" t="s">
        <v>27</v>
      </c>
      <c r="P579" s="83"/>
    </row>
    <row r="580" spans="2:16" x14ac:dyDescent="0.25">
      <c r="B580" s="25">
        <v>42747</v>
      </c>
      <c r="C580" s="29" t="s">
        <v>48</v>
      </c>
      <c r="D580" s="29" t="s">
        <v>27</v>
      </c>
      <c r="E580" s="29" t="s">
        <v>2242</v>
      </c>
      <c r="F580" s="29" t="s">
        <v>5</v>
      </c>
      <c r="G580" s="29" t="str">
        <f>VLOOKUP(F580,Attention!$AP$2:$AQ$33,2,FALSE)</f>
        <v xml:space="preserve"> Leak test</v>
      </c>
      <c r="H580" s="29" t="s">
        <v>145</v>
      </c>
      <c r="I580" s="26">
        <v>7.4305555555555555E-2</v>
      </c>
      <c r="J580" s="29" t="s">
        <v>51</v>
      </c>
      <c r="K580" s="29"/>
      <c r="L580" s="29" t="s">
        <v>2241</v>
      </c>
      <c r="M580" s="58" t="s">
        <v>29</v>
      </c>
      <c r="N580" s="59"/>
      <c r="O580" s="81" t="s">
        <v>27</v>
      </c>
      <c r="P580" s="83"/>
    </row>
    <row r="581" spans="2:16" x14ac:dyDescent="0.25">
      <c r="B581" s="25">
        <v>42747</v>
      </c>
      <c r="C581" s="29" t="s">
        <v>48</v>
      </c>
      <c r="D581" s="29" t="s">
        <v>27</v>
      </c>
      <c r="E581" s="29" t="s">
        <v>2240</v>
      </c>
      <c r="F581" s="29" t="s">
        <v>5</v>
      </c>
      <c r="G581" s="29" t="str">
        <f>VLOOKUP(F581,Attention!$AP$2:$AQ$33,2,FALSE)</f>
        <v xml:space="preserve"> Leak test</v>
      </c>
      <c r="H581" s="29" t="s">
        <v>145</v>
      </c>
      <c r="I581" s="26">
        <v>0.11666666666666665</v>
      </c>
      <c r="J581" s="29" t="s">
        <v>51</v>
      </c>
      <c r="K581" s="29"/>
      <c r="L581" s="29" t="s">
        <v>2241</v>
      </c>
      <c r="M581" s="58" t="s">
        <v>29</v>
      </c>
      <c r="N581" s="59"/>
      <c r="O581" s="81" t="s">
        <v>27</v>
      </c>
      <c r="P581" s="83"/>
    </row>
    <row r="582" spans="2:16" x14ac:dyDescent="0.25">
      <c r="B582" s="25">
        <v>42747</v>
      </c>
      <c r="C582" s="29" t="s">
        <v>48</v>
      </c>
      <c r="D582" s="29" t="s">
        <v>27</v>
      </c>
      <c r="E582" s="29" t="s">
        <v>2237</v>
      </c>
      <c r="F582" s="29" t="s">
        <v>2109</v>
      </c>
      <c r="G582" s="29" t="str">
        <f>VLOOKUP(F582,Attention!$AP$2:$AQ$33,2,FALSE)</f>
        <v>soudure résistive</v>
      </c>
      <c r="H582" s="29" t="s">
        <v>2123</v>
      </c>
      <c r="I582" s="26">
        <v>9.0972222222222218E-2</v>
      </c>
      <c r="J582" s="29" t="s">
        <v>51</v>
      </c>
      <c r="K582" s="29"/>
      <c r="L582" s="29" t="s">
        <v>88</v>
      </c>
      <c r="M582" s="58" t="s">
        <v>29</v>
      </c>
      <c r="N582" s="59"/>
      <c r="O582" s="81" t="s">
        <v>27</v>
      </c>
      <c r="P582" s="83"/>
    </row>
    <row r="583" spans="2:16" x14ac:dyDescent="0.25">
      <c r="B583" s="25">
        <v>42747</v>
      </c>
      <c r="C583" s="29" t="s">
        <v>48</v>
      </c>
      <c r="D583" s="29" t="s">
        <v>27</v>
      </c>
      <c r="E583" s="29" t="s">
        <v>2238</v>
      </c>
      <c r="F583" s="29" t="s">
        <v>2109</v>
      </c>
      <c r="G583" s="29" t="str">
        <f>VLOOKUP(F583,Attention!$AP$2:$AQ$33,2,FALSE)</f>
        <v>soudure résistive</v>
      </c>
      <c r="H583" s="29" t="s">
        <v>2123</v>
      </c>
      <c r="I583" s="26">
        <v>9.7222222222222224E-2</v>
      </c>
      <c r="J583" s="29" t="s">
        <v>51</v>
      </c>
      <c r="K583" s="29"/>
      <c r="L583" s="29" t="s">
        <v>88</v>
      </c>
      <c r="M583" s="58" t="s">
        <v>29</v>
      </c>
      <c r="N583" s="59"/>
      <c r="O583" s="81" t="s">
        <v>27</v>
      </c>
      <c r="P583" s="83"/>
    </row>
    <row r="584" spans="2:16" x14ac:dyDescent="0.25">
      <c r="B584" s="25">
        <v>42747</v>
      </c>
      <c r="C584" s="29" t="s">
        <v>48</v>
      </c>
      <c r="D584" s="29" t="s">
        <v>27</v>
      </c>
      <c r="E584" s="29" t="s">
        <v>2239</v>
      </c>
      <c r="F584" s="29" t="s">
        <v>2109</v>
      </c>
      <c r="G584" s="29" t="str">
        <f>VLOOKUP(F584,Attention!$AP$2:$AQ$33,2,FALSE)</f>
        <v>soudure résistive</v>
      </c>
      <c r="H584" s="29" t="s">
        <v>2123</v>
      </c>
      <c r="I584" s="26">
        <v>9.7222222222222224E-2</v>
      </c>
      <c r="J584" s="29" t="s">
        <v>51</v>
      </c>
      <c r="K584" s="29"/>
      <c r="L584" s="29" t="s">
        <v>88</v>
      </c>
      <c r="M584" s="58" t="s">
        <v>29</v>
      </c>
      <c r="N584" s="59"/>
      <c r="O584" s="81" t="s">
        <v>27</v>
      </c>
      <c r="P584" s="83"/>
    </row>
    <row r="585" spans="2:16" x14ac:dyDescent="0.25">
      <c r="B585" s="25">
        <v>42747</v>
      </c>
      <c r="C585" s="29" t="s">
        <v>48</v>
      </c>
      <c r="D585" s="29" t="s">
        <v>27</v>
      </c>
      <c r="E585" s="29" t="s">
        <v>2236</v>
      </c>
      <c r="F585" s="29" t="s">
        <v>2109</v>
      </c>
      <c r="G585" s="29" t="str">
        <f>VLOOKUP(F585,Attention!$AP$2:$AQ$33,2,FALSE)</f>
        <v>soudure résistive</v>
      </c>
      <c r="H585" s="29" t="s">
        <v>2127</v>
      </c>
      <c r="I585" s="26">
        <v>6.6666666666666666E-2</v>
      </c>
      <c r="J585" s="29" t="s">
        <v>51</v>
      </c>
      <c r="K585" s="29"/>
      <c r="L585" s="29" t="s">
        <v>88</v>
      </c>
      <c r="M585" s="58" t="s">
        <v>29</v>
      </c>
      <c r="N585" s="59"/>
      <c r="O585" s="81" t="s">
        <v>27</v>
      </c>
      <c r="P585" s="83"/>
    </row>
    <row r="586" spans="2:16" x14ac:dyDescent="0.25">
      <c r="B586" s="25">
        <v>42747</v>
      </c>
      <c r="C586" s="29" t="s">
        <v>48</v>
      </c>
      <c r="D586" s="29" t="s">
        <v>27</v>
      </c>
      <c r="E586" s="29" t="s">
        <v>2235</v>
      </c>
      <c r="F586" s="29" t="s">
        <v>2130</v>
      </c>
      <c r="G586" s="29" t="str">
        <f>VLOOKUP(F586,Attention!$AP$2:$AQ$33,2,FALSE)</f>
        <v xml:space="preserve"> Leak test</v>
      </c>
      <c r="H586" s="29" t="s">
        <v>2133</v>
      </c>
      <c r="I586" s="26">
        <v>9.7222222222222224E-2</v>
      </c>
      <c r="J586" s="29" t="s">
        <v>50</v>
      </c>
      <c r="K586" s="29" t="s">
        <v>63</v>
      </c>
      <c r="L586" s="29" t="s">
        <v>88</v>
      </c>
      <c r="M586" s="58" t="s">
        <v>296</v>
      </c>
      <c r="N586" s="59"/>
      <c r="O586" s="81" t="s">
        <v>27</v>
      </c>
      <c r="P586" s="83"/>
    </row>
    <row r="587" spans="2:16" x14ac:dyDescent="0.25">
      <c r="B587" s="25">
        <v>42747</v>
      </c>
      <c r="C587" s="29" t="s">
        <v>48</v>
      </c>
      <c r="D587" s="29" t="s">
        <v>27</v>
      </c>
      <c r="E587" s="29" t="s">
        <v>2234</v>
      </c>
      <c r="F587" s="29" t="s">
        <v>20</v>
      </c>
      <c r="G587" s="29" t="str">
        <f>VLOOKUP(F587,Attention!$AP$2:$AQ$33,2,FALSE)</f>
        <v>Test électrique</v>
      </c>
      <c r="H587" s="29" t="s">
        <v>194</v>
      </c>
      <c r="I587" s="26">
        <v>0.10416666666666667</v>
      </c>
      <c r="J587" s="29" t="s">
        <v>51</v>
      </c>
      <c r="K587" s="29"/>
      <c r="L587" s="29" t="s">
        <v>89</v>
      </c>
      <c r="M587" s="58"/>
      <c r="N587" s="59" t="s">
        <v>96</v>
      </c>
      <c r="O587" s="81"/>
      <c r="P587" s="83"/>
    </row>
    <row r="588" spans="2:16" x14ac:dyDescent="0.25">
      <c r="B588" s="25">
        <v>42747</v>
      </c>
      <c r="C588" s="29" t="s">
        <v>48</v>
      </c>
      <c r="D588" s="29" t="s">
        <v>27</v>
      </c>
      <c r="E588" s="29" t="s">
        <v>2233</v>
      </c>
      <c r="F588" s="29" t="s">
        <v>2109</v>
      </c>
      <c r="G588" s="29" t="str">
        <f>VLOOKUP(F588,Attention!$AP$2:$AQ$33,2,FALSE)</f>
        <v>soudure résistive</v>
      </c>
      <c r="H588" s="29" t="s">
        <v>2123</v>
      </c>
      <c r="I588" s="26">
        <v>7.3611111111111113E-2</v>
      </c>
      <c r="J588" s="29" t="s">
        <v>51</v>
      </c>
      <c r="K588" s="29"/>
      <c r="L588" s="29" t="s">
        <v>88</v>
      </c>
      <c r="M588" s="58" t="s">
        <v>29</v>
      </c>
      <c r="N588" s="59"/>
      <c r="O588" s="81" t="s">
        <v>454</v>
      </c>
      <c r="P588" s="83"/>
    </row>
    <row r="589" spans="2:16" x14ac:dyDescent="0.25">
      <c r="B589" s="25">
        <v>42747</v>
      </c>
      <c r="C589" s="29" t="s">
        <v>48</v>
      </c>
      <c r="D589" s="29" t="s">
        <v>27</v>
      </c>
      <c r="E589" s="29" t="s">
        <v>2232</v>
      </c>
      <c r="F589" s="29" t="s">
        <v>15</v>
      </c>
      <c r="G589" s="29" t="str">
        <f>VLOOKUP(F589,Attention!$AP$2:$AQ$33,2,FALSE)</f>
        <v>soudure résistive</v>
      </c>
      <c r="H589" s="29" t="s">
        <v>2120</v>
      </c>
      <c r="I589" s="26">
        <v>7.0833333333333331E-2</v>
      </c>
      <c r="J589" s="29" t="s">
        <v>51</v>
      </c>
      <c r="K589" s="29"/>
      <c r="L589" s="29" t="s">
        <v>89</v>
      </c>
      <c r="M589" s="58" t="s">
        <v>29</v>
      </c>
      <c r="N589" s="59"/>
      <c r="O589" s="81" t="s">
        <v>454</v>
      </c>
      <c r="P589" s="83"/>
    </row>
    <row r="590" spans="2:16" x14ac:dyDescent="0.25">
      <c r="B590" s="25">
        <v>42747</v>
      </c>
      <c r="C590" s="29" t="s">
        <v>48</v>
      </c>
      <c r="D590" s="29" t="s">
        <v>27</v>
      </c>
      <c r="E590" s="29" t="s">
        <v>2230</v>
      </c>
      <c r="F590" s="29" t="s">
        <v>2109</v>
      </c>
      <c r="G590" s="29" t="str">
        <f>VLOOKUP(F590,Attention!$AP$2:$AQ$33,2,FALSE)</f>
        <v>soudure résistive</v>
      </c>
      <c r="H590" s="29" t="s">
        <v>2123</v>
      </c>
      <c r="I590" s="26">
        <v>8.7500000000000008E-2</v>
      </c>
      <c r="J590" s="29" t="s">
        <v>51</v>
      </c>
      <c r="K590" s="29"/>
      <c r="L590" s="29" t="s">
        <v>89</v>
      </c>
      <c r="M590" s="58" t="s">
        <v>29</v>
      </c>
      <c r="N590" s="59"/>
      <c r="O590" s="81" t="s">
        <v>27</v>
      </c>
      <c r="P590" s="83"/>
    </row>
    <row r="591" spans="2:16" x14ac:dyDescent="0.25">
      <c r="B591" s="25">
        <v>42747</v>
      </c>
      <c r="C591" s="29" t="s">
        <v>48</v>
      </c>
      <c r="D591" s="29" t="s">
        <v>27</v>
      </c>
      <c r="E591" s="29" t="s">
        <v>2229</v>
      </c>
      <c r="F591" s="29" t="s">
        <v>15</v>
      </c>
      <c r="G591" s="29" t="str">
        <f>VLOOKUP(F591,Attention!$AP$2:$AQ$33,2,FALSE)</f>
        <v>soudure résistive</v>
      </c>
      <c r="H591" s="29" t="s">
        <v>2123</v>
      </c>
      <c r="I591" s="26">
        <v>8.7500000000000008E-2</v>
      </c>
      <c r="J591" s="29" t="s">
        <v>51</v>
      </c>
      <c r="K591" s="29"/>
      <c r="L591" s="29" t="s">
        <v>89</v>
      </c>
      <c r="M591" s="58" t="s">
        <v>29</v>
      </c>
      <c r="N591" s="59"/>
      <c r="O591" s="81" t="s">
        <v>27</v>
      </c>
      <c r="P591" s="83"/>
    </row>
    <row r="592" spans="2:16" x14ac:dyDescent="0.25">
      <c r="B592" s="25">
        <v>42747</v>
      </c>
      <c r="C592" s="29" t="s">
        <v>48</v>
      </c>
      <c r="D592" s="29" t="s">
        <v>27</v>
      </c>
      <c r="E592" s="29" t="s">
        <v>2228</v>
      </c>
      <c r="F592" s="29" t="s">
        <v>2109</v>
      </c>
      <c r="G592" s="29" t="str">
        <f>VLOOKUP(F592,Attention!$AP$2:$AQ$33,2,FALSE)</f>
        <v>soudure résistive</v>
      </c>
      <c r="H592" s="29" t="s">
        <v>2121</v>
      </c>
      <c r="I592" s="26">
        <v>6.8749999999999992E-2</v>
      </c>
      <c r="J592" s="29" t="s">
        <v>51</v>
      </c>
      <c r="K592" s="29"/>
      <c r="L592" s="29"/>
      <c r="M592" s="58" t="s">
        <v>29</v>
      </c>
      <c r="N592" s="59"/>
      <c r="O592" s="81" t="s">
        <v>454</v>
      </c>
      <c r="P592" s="83"/>
    </row>
    <row r="593" spans="2:16" x14ac:dyDescent="0.25">
      <c r="B593" s="25">
        <v>42747</v>
      </c>
      <c r="C593" s="29" t="s">
        <v>48</v>
      </c>
      <c r="D593" s="29" t="s">
        <v>27</v>
      </c>
      <c r="E593" s="29" t="s">
        <v>2226</v>
      </c>
      <c r="F593" s="29" t="s">
        <v>2154</v>
      </c>
      <c r="G593" s="29" t="str">
        <f>VLOOKUP(F593,Attention!$AP$2:$AQ$33,2,FALSE)</f>
        <v>Soudure ultrason</v>
      </c>
      <c r="H593" s="29" t="s">
        <v>2155</v>
      </c>
      <c r="I593" s="26">
        <v>5.8333333333333327E-2</v>
      </c>
      <c r="J593" s="29" t="s">
        <v>51</v>
      </c>
      <c r="K593" s="29"/>
      <c r="L593" s="29" t="s">
        <v>2227</v>
      </c>
      <c r="M593" s="58" t="s">
        <v>29</v>
      </c>
      <c r="N593" s="59"/>
      <c r="O593" s="81" t="s">
        <v>454</v>
      </c>
      <c r="P593" s="83"/>
    </row>
    <row r="594" spans="2:16" x14ac:dyDescent="0.25">
      <c r="B594" s="25">
        <v>42747</v>
      </c>
      <c r="C594" s="29" t="s">
        <v>48</v>
      </c>
      <c r="D594" s="29" t="s">
        <v>27</v>
      </c>
      <c r="E594" s="29" t="s">
        <v>2224</v>
      </c>
      <c r="F594" s="29" t="s">
        <v>5</v>
      </c>
      <c r="G594" s="29" t="str">
        <f>VLOOKUP(F594,Attention!$AP$2:$AQ$33,2,FALSE)</f>
        <v xml:space="preserve"> Leak test</v>
      </c>
      <c r="H594" s="29" t="s">
        <v>145</v>
      </c>
      <c r="I594" s="26">
        <v>4.027777777777778E-2</v>
      </c>
      <c r="J594" s="29" t="s">
        <v>51</v>
      </c>
      <c r="K594" s="29"/>
      <c r="L594" s="29" t="s">
        <v>2225</v>
      </c>
      <c r="M594" s="58" t="s">
        <v>29</v>
      </c>
      <c r="N594" s="59"/>
      <c r="O594" s="81" t="s">
        <v>473</v>
      </c>
      <c r="P594" s="83"/>
    </row>
    <row r="595" spans="2:16" x14ac:dyDescent="0.25">
      <c r="B595" s="25">
        <v>42747</v>
      </c>
      <c r="C595" s="29" t="s">
        <v>48</v>
      </c>
      <c r="D595" s="29" t="s">
        <v>27</v>
      </c>
      <c r="E595" s="29" t="s">
        <v>2223</v>
      </c>
      <c r="F595" s="29" t="s">
        <v>2109</v>
      </c>
      <c r="G595" s="29" t="str">
        <f>VLOOKUP(F595,Attention!$AP$2:$AQ$33,2,FALSE)</f>
        <v>soudure résistive</v>
      </c>
      <c r="H595" s="29" t="s">
        <v>2122</v>
      </c>
      <c r="I595" s="26">
        <v>3.4722222222222224E-2</v>
      </c>
      <c r="J595" s="29" t="s">
        <v>51</v>
      </c>
      <c r="K595" s="29"/>
      <c r="L595" s="29" t="s">
        <v>471</v>
      </c>
      <c r="M595" s="58" t="s">
        <v>29</v>
      </c>
      <c r="N595" s="59"/>
      <c r="O595" s="81" t="s">
        <v>473</v>
      </c>
      <c r="P595" s="83"/>
    </row>
    <row r="596" spans="2:16" x14ac:dyDescent="0.25">
      <c r="B596" s="25">
        <v>42747</v>
      </c>
      <c r="C596" s="29" t="s">
        <v>48</v>
      </c>
      <c r="D596" s="29" t="s">
        <v>27</v>
      </c>
      <c r="E596" s="29" t="s">
        <v>2221</v>
      </c>
      <c r="F596" s="29" t="s">
        <v>5</v>
      </c>
      <c r="G596" s="29" t="str">
        <f>VLOOKUP(F596,Attention!$AP$2:$AQ$33,2,FALSE)</f>
        <v xml:space="preserve"> Leak test</v>
      </c>
      <c r="H596" s="29" t="s">
        <v>145</v>
      </c>
      <c r="I596" s="26">
        <v>1.3194444444444444E-2</v>
      </c>
      <c r="J596" s="29" t="s">
        <v>51</v>
      </c>
      <c r="K596" s="29"/>
      <c r="L596" s="29" t="s">
        <v>2222</v>
      </c>
      <c r="M596" s="58" t="s">
        <v>29</v>
      </c>
      <c r="N596" s="59"/>
      <c r="O596" s="81" t="s">
        <v>571</v>
      </c>
      <c r="P596" s="83"/>
    </row>
    <row r="597" spans="2:16" x14ac:dyDescent="0.25">
      <c r="B597" s="25">
        <v>42747</v>
      </c>
      <c r="C597" s="29" t="s">
        <v>48</v>
      </c>
      <c r="D597" s="29" t="s">
        <v>27</v>
      </c>
      <c r="E597" s="29" t="s">
        <v>2219</v>
      </c>
      <c r="F597" s="29" t="s">
        <v>5</v>
      </c>
      <c r="G597" s="29" t="str">
        <f>VLOOKUP(F597,Attention!$AP$2:$AQ$33,2,FALSE)</f>
        <v xml:space="preserve"> Leak test</v>
      </c>
      <c r="H597" s="29" t="s">
        <v>145</v>
      </c>
      <c r="I597" s="26">
        <v>0.96805555555555556</v>
      </c>
      <c r="J597" s="29" t="s">
        <v>51</v>
      </c>
      <c r="K597" s="29"/>
      <c r="L597" s="29" t="s">
        <v>2220</v>
      </c>
      <c r="M597" s="58" t="s">
        <v>29</v>
      </c>
      <c r="N597" s="59"/>
      <c r="O597" s="81" t="s">
        <v>27</v>
      </c>
      <c r="P597" s="83"/>
    </row>
    <row r="598" spans="2:16" x14ac:dyDescent="0.25">
      <c r="B598" s="25">
        <v>42747</v>
      </c>
      <c r="C598" s="29" t="s">
        <v>48</v>
      </c>
      <c r="D598" s="29" t="s">
        <v>27</v>
      </c>
      <c r="E598" s="29" t="s">
        <v>2218</v>
      </c>
      <c r="F598" s="29" t="s">
        <v>15</v>
      </c>
      <c r="G598" s="29" t="str">
        <f>VLOOKUP(F598,Attention!$AP$2:$AQ$33,2,FALSE)</f>
        <v>soudure résistive</v>
      </c>
      <c r="H598" s="29" t="s">
        <v>2122</v>
      </c>
      <c r="I598" s="26">
        <v>0.99930555555555556</v>
      </c>
      <c r="J598" s="29" t="s">
        <v>51</v>
      </c>
      <c r="K598" s="29"/>
      <c r="L598" s="29" t="s">
        <v>89</v>
      </c>
      <c r="M598" s="58" t="s">
        <v>29</v>
      </c>
      <c r="N598" s="59"/>
      <c r="O598" s="81" t="s">
        <v>27</v>
      </c>
      <c r="P598" s="83"/>
    </row>
    <row r="599" spans="2:16" x14ac:dyDescent="0.25">
      <c r="B599" s="25">
        <v>42747</v>
      </c>
      <c r="C599" s="29" t="s">
        <v>48</v>
      </c>
      <c r="D599" s="29" t="s">
        <v>27</v>
      </c>
      <c r="E599" s="29" t="s">
        <v>2217</v>
      </c>
      <c r="F599" s="29" t="s">
        <v>15</v>
      </c>
      <c r="G599" s="29" t="str">
        <f>VLOOKUP(F599,Attention!$AP$2:$AQ$33,2,FALSE)</f>
        <v>soudure résistive</v>
      </c>
      <c r="H599" s="29" t="s">
        <v>2124</v>
      </c>
      <c r="I599" s="26">
        <v>0.99791666666666667</v>
      </c>
      <c r="J599" s="29" t="s">
        <v>51</v>
      </c>
      <c r="K599" s="29"/>
      <c r="L599" s="29" t="s">
        <v>89</v>
      </c>
      <c r="M599" s="58" t="s">
        <v>29</v>
      </c>
      <c r="N599" s="59"/>
      <c r="O599" s="81" t="s">
        <v>27</v>
      </c>
      <c r="P599" s="83"/>
    </row>
    <row r="600" spans="2:16" x14ac:dyDescent="0.25">
      <c r="B600" s="25">
        <v>42747</v>
      </c>
      <c r="C600" s="29" t="s">
        <v>48</v>
      </c>
      <c r="D600" s="29" t="s">
        <v>27</v>
      </c>
      <c r="E600" s="29" t="s">
        <v>2216</v>
      </c>
      <c r="F600" s="29" t="s">
        <v>20</v>
      </c>
      <c r="G600" s="29" t="str">
        <f>VLOOKUP(F600,Attention!$AP$2:$AQ$33,2,FALSE)</f>
        <v>Test électrique</v>
      </c>
      <c r="H600" s="29" t="s">
        <v>194</v>
      </c>
      <c r="I600" s="26">
        <v>0.97430555555555554</v>
      </c>
      <c r="J600" s="29" t="s">
        <v>51</v>
      </c>
      <c r="K600" s="29"/>
      <c r="L600" s="29">
        <v>8.5500000000000007</v>
      </c>
      <c r="M600" s="58" t="s">
        <v>29</v>
      </c>
      <c r="N600" s="59"/>
      <c r="O600" s="81" t="s">
        <v>27</v>
      </c>
      <c r="P600" s="83"/>
    </row>
    <row r="601" spans="2:16" x14ac:dyDescent="0.25">
      <c r="B601" s="25">
        <v>42747</v>
      </c>
      <c r="C601" s="29" t="s">
        <v>48</v>
      </c>
      <c r="D601" s="29" t="s">
        <v>27</v>
      </c>
      <c r="E601" s="29" t="s">
        <v>2188</v>
      </c>
      <c r="F601" s="29" t="s">
        <v>265</v>
      </c>
      <c r="G601" s="29" t="str">
        <f>VLOOKUP(F601,Attention!$AP$2:$AQ$33,2,FALSE)</f>
        <v xml:space="preserve"> Leak test</v>
      </c>
      <c r="H601" s="29"/>
      <c r="I601" s="26">
        <v>0.94513888888888886</v>
      </c>
      <c r="J601" s="29" t="s">
        <v>50</v>
      </c>
      <c r="K601" s="29"/>
      <c r="L601" s="29" t="s">
        <v>2215</v>
      </c>
      <c r="M601" s="58" t="s">
        <v>29</v>
      </c>
      <c r="N601" s="59"/>
      <c r="O601" s="81" t="s">
        <v>27</v>
      </c>
      <c r="P601" s="83"/>
    </row>
    <row r="602" spans="2:16" x14ac:dyDescent="0.25">
      <c r="B602" s="25">
        <v>42747</v>
      </c>
      <c r="C602" s="29" t="s">
        <v>48</v>
      </c>
      <c r="D602" s="29" t="s">
        <v>27</v>
      </c>
      <c r="E602" s="29" t="s">
        <v>2214</v>
      </c>
      <c r="F602" s="29" t="s">
        <v>19</v>
      </c>
      <c r="G602" s="29" t="str">
        <f>VLOOKUP(F602,Attention!$AP$2:$AQ$33,2,FALSE)</f>
        <v xml:space="preserve"> Leak test</v>
      </c>
      <c r="H602" s="29" t="s">
        <v>2134</v>
      </c>
      <c r="I602" s="26">
        <v>0.95416666666666661</v>
      </c>
      <c r="J602" s="29" t="s">
        <v>50</v>
      </c>
      <c r="K602" s="29" t="s">
        <v>67</v>
      </c>
      <c r="L602" s="29" t="s">
        <v>611</v>
      </c>
      <c r="M602" s="58" t="s">
        <v>296</v>
      </c>
      <c r="N602" s="59"/>
      <c r="O602" s="81" t="s">
        <v>27</v>
      </c>
      <c r="P602" s="83"/>
    </row>
    <row r="603" spans="2:16" x14ac:dyDescent="0.25">
      <c r="B603" s="25">
        <v>42747</v>
      </c>
      <c r="C603" s="29" t="s">
        <v>48</v>
      </c>
      <c r="D603" s="29" t="s">
        <v>27</v>
      </c>
      <c r="E603" s="29" t="s">
        <v>2213</v>
      </c>
      <c r="F603" s="29" t="s">
        <v>15</v>
      </c>
      <c r="G603" s="29" t="str">
        <f>VLOOKUP(F603,Attention!$AP$2:$AQ$33,2,FALSE)</f>
        <v>soudure résistive</v>
      </c>
      <c r="H603" s="29" t="s">
        <v>2122</v>
      </c>
      <c r="I603" s="26">
        <v>0.96111111111111114</v>
      </c>
      <c r="J603" s="29" t="s">
        <v>51</v>
      </c>
      <c r="K603" s="29"/>
      <c r="L603" s="29" t="s">
        <v>89</v>
      </c>
      <c r="M603" s="58" t="s">
        <v>29</v>
      </c>
      <c r="N603" s="59"/>
      <c r="O603" s="81" t="s">
        <v>27</v>
      </c>
      <c r="P603" s="83"/>
    </row>
    <row r="604" spans="2:16" x14ac:dyDescent="0.25">
      <c r="B604" s="25">
        <v>42747</v>
      </c>
      <c r="C604" s="29" t="s">
        <v>48</v>
      </c>
      <c r="D604" s="29" t="s">
        <v>27</v>
      </c>
      <c r="E604" s="29" t="s">
        <v>2212</v>
      </c>
      <c r="F604" s="29" t="s">
        <v>15</v>
      </c>
      <c r="G604" s="29" t="str">
        <f>VLOOKUP(F604,Attention!$AP$2:$AQ$33,2,FALSE)</f>
        <v>soudure résistive</v>
      </c>
      <c r="H604" s="29" t="s">
        <v>2122</v>
      </c>
      <c r="I604" s="26">
        <v>0.95138888888888884</v>
      </c>
      <c r="J604" s="29" t="s">
        <v>51</v>
      </c>
      <c r="K604" s="29"/>
      <c r="L604" s="29" t="s">
        <v>89</v>
      </c>
      <c r="M604" s="58" t="s">
        <v>29</v>
      </c>
      <c r="N604" s="59"/>
      <c r="O604" s="81" t="s">
        <v>27</v>
      </c>
      <c r="P604" s="83"/>
    </row>
    <row r="605" spans="2:16" x14ac:dyDescent="0.25">
      <c r="B605" s="25">
        <v>42747</v>
      </c>
      <c r="C605" s="29" t="s">
        <v>48</v>
      </c>
      <c r="D605" s="29" t="s">
        <v>27</v>
      </c>
      <c r="E605" s="29" t="s">
        <v>2211</v>
      </c>
      <c r="F605" s="29" t="s">
        <v>15</v>
      </c>
      <c r="G605" s="29" t="str">
        <f>VLOOKUP(F605,Attention!$AP$2:$AQ$33,2,FALSE)</f>
        <v>soudure résistive</v>
      </c>
      <c r="H605" s="29" t="s">
        <v>2122</v>
      </c>
      <c r="I605" s="26">
        <v>0.95138888888888884</v>
      </c>
      <c r="J605" s="29" t="s">
        <v>51</v>
      </c>
      <c r="K605" s="29"/>
      <c r="L605" s="29" t="s">
        <v>89</v>
      </c>
      <c r="M605" s="58" t="s">
        <v>29</v>
      </c>
      <c r="N605" s="59"/>
      <c r="O605" s="81" t="s">
        <v>27</v>
      </c>
      <c r="P605" s="83"/>
    </row>
    <row r="606" spans="2:16" x14ac:dyDescent="0.25">
      <c r="B606" s="25">
        <v>42747</v>
      </c>
      <c r="C606" s="29" t="s">
        <v>48</v>
      </c>
      <c r="D606" s="29" t="s">
        <v>27</v>
      </c>
      <c r="E606" s="29" t="s">
        <v>2203</v>
      </c>
      <c r="F606" s="29" t="s">
        <v>20</v>
      </c>
      <c r="G606" s="29" t="str">
        <f>VLOOKUP(F606,Attention!$AP$2:$AQ$33,2,FALSE)</f>
        <v>Test électrique</v>
      </c>
      <c r="H606" s="29" t="s">
        <v>193</v>
      </c>
      <c r="I606" s="26">
        <v>0.90972222222222221</v>
      </c>
      <c r="J606" s="29" t="s">
        <v>51</v>
      </c>
      <c r="K606" s="29"/>
      <c r="L606" s="29"/>
      <c r="M606" s="58"/>
      <c r="N606" s="59" t="s">
        <v>96</v>
      </c>
      <c r="O606" s="81"/>
      <c r="P606" s="83"/>
    </row>
    <row r="607" spans="2:16" x14ac:dyDescent="0.25">
      <c r="B607" s="25">
        <v>42747</v>
      </c>
      <c r="C607" s="29" t="s">
        <v>48</v>
      </c>
      <c r="D607" s="29" t="s">
        <v>27</v>
      </c>
      <c r="E607" s="29" t="s">
        <v>2210</v>
      </c>
      <c r="F607" s="29" t="s">
        <v>276</v>
      </c>
      <c r="G607" s="29" t="str">
        <f>VLOOKUP(F607,Attention!$AP$2:$AQ$33,2,FALSE)</f>
        <v>Test électrique</v>
      </c>
      <c r="H607" s="29" t="s">
        <v>283</v>
      </c>
      <c r="I607" s="26">
        <v>0.90625</v>
      </c>
      <c r="J607" s="29" t="s">
        <v>51</v>
      </c>
      <c r="K607" s="29"/>
      <c r="L607" s="29">
        <v>8.4139999999999997</v>
      </c>
      <c r="M607" s="58" t="s">
        <v>29</v>
      </c>
      <c r="N607" s="59"/>
      <c r="O607" s="81" t="s">
        <v>27</v>
      </c>
      <c r="P607" s="83"/>
    </row>
    <row r="608" spans="2:16" x14ac:dyDescent="0.25">
      <c r="B608" s="25">
        <v>42747</v>
      </c>
      <c r="C608" s="29" t="s">
        <v>48</v>
      </c>
      <c r="D608" s="29" t="s">
        <v>27</v>
      </c>
      <c r="E608" s="29" t="s">
        <v>2209</v>
      </c>
      <c r="F608" s="29" t="s">
        <v>20</v>
      </c>
      <c r="G608" s="29" t="str">
        <f>VLOOKUP(F608,Attention!$AP$2:$AQ$33,2,FALSE)</f>
        <v>Test électrique</v>
      </c>
      <c r="H608" s="29" t="s">
        <v>194</v>
      </c>
      <c r="I608" s="26">
        <v>0.91180555555555554</v>
      </c>
      <c r="J608" s="29" t="s">
        <v>51</v>
      </c>
      <c r="K608" s="29"/>
      <c r="L608" s="29" t="s">
        <v>2255</v>
      </c>
      <c r="M608" s="58" t="s">
        <v>29</v>
      </c>
      <c r="N608" s="59"/>
      <c r="O608" s="81" t="s">
        <v>27</v>
      </c>
      <c r="P608" s="83"/>
    </row>
    <row r="609" spans="2:16" x14ac:dyDescent="0.25">
      <c r="B609" s="25">
        <v>42747</v>
      </c>
      <c r="C609" s="29" t="s">
        <v>48</v>
      </c>
      <c r="D609" s="29" t="s">
        <v>27</v>
      </c>
      <c r="E609" s="29" t="s">
        <v>2208</v>
      </c>
      <c r="F609" s="29" t="s">
        <v>19</v>
      </c>
      <c r="G609" s="29" t="str">
        <f>VLOOKUP(F609,Attention!$AP$2:$AQ$33,2,FALSE)</f>
        <v xml:space="preserve"> Leak test</v>
      </c>
      <c r="H609" s="29" t="s">
        <v>2134</v>
      </c>
      <c r="I609" s="26">
        <v>0.92152777777777783</v>
      </c>
      <c r="J609" s="29" t="s">
        <v>50</v>
      </c>
      <c r="K609" s="29" t="s">
        <v>67</v>
      </c>
      <c r="L609" s="29" t="s">
        <v>89</v>
      </c>
      <c r="M609" s="58" t="s">
        <v>296</v>
      </c>
      <c r="N609" s="59"/>
      <c r="O609" s="81" t="s">
        <v>27</v>
      </c>
      <c r="P609" s="83"/>
    </row>
    <row r="610" spans="2:16" x14ac:dyDescent="0.25">
      <c r="B610" s="25">
        <v>42747</v>
      </c>
      <c r="C610" s="29" t="s">
        <v>47</v>
      </c>
      <c r="D610" s="29" t="s">
        <v>28</v>
      </c>
      <c r="E610" s="29" t="s">
        <v>2207</v>
      </c>
      <c r="F610" s="29" t="s">
        <v>2130</v>
      </c>
      <c r="G610" s="29" t="str">
        <f>VLOOKUP(F610,Attention!$AP$2:$AQ$33,2,FALSE)</f>
        <v xml:space="preserve"> Leak test</v>
      </c>
      <c r="H610" s="29" t="s">
        <v>2133</v>
      </c>
      <c r="I610" s="26">
        <v>0.90277777777777779</v>
      </c>
      <c r="J610" s="29" t="s">
        <v>50</v>
      </c>
      <c r="K610" s="29" t="s">
        <v>63</v>
      </c>
      <c r="L610" s="29" t="s">
        <v>90</v>
      </c>
      <c r="M610" s="58" t="s">
        <v>296</v>
      </c>
      <c r="N610" s="59"/>
      <c r="O610" s="81" t="s">
        <v>381</v>
      </c>
      <c r="P610" s="83"/>
    </row>
    <row r="611" spans="2:16" x14ac:dyDescent="0.25">
      <c r="B611" s="25">
        <v>42747</v>
      </c>
      <c r="C611" s="29" t="s">
        <v>47</v>
      </c>
      <c r="D611" s="29" t="s">
        <v>28</v>
      </c>
      <c r="E611" s="29" t="s">
        <v>2206</v>
      </c>
      <c r="F611" s="29" t="s">
        <v>276</v>
      </c>
      <c r="G611" s="29" t="str">
        <f>VLOOKUP(F611,Attention!$AP$2:$AQ$33,2,FALSE)</f>
        <v>Test électrique</v>
      </c>
      <c r="H611" s="29" t="s">
        <v>283</v>
      </c>
      <c r="I611" s="26">
        <v>0.77708333333333324</v>
      </c>
      <c r="J611" s="29" t="s">
        <v>51</v>
      </c>
      <c r="K611" s="29"/>
      <c r="L611" s="29">
        <v>8.5329999999999995</v>
      </c>
      <c r="M611" s="58" t="s">
        <v>29</v>
      </c>
      <c r="N611" s="59"/>
      <c r="O611" s="81" t="s">
        <v>27</v>
      </c>
      <c r="P611" s="83"/>
    </row>
    <row r="612" spans="2:16" x14ac:dyDescent="0.25">
      <c r="B612" s="25">
        <v>42747</v>
      </c>
      <c r="C612" s="29" t="s">
        <v>47</v>
      </c>
      <c r="D612" s="29" t="s">
        <v>28</v>
      </c>
      <c r="E612" s="29" t="s">
        <v>2188</v>
      </c>
      <c r="F612" s="29" t="s">
        <v>265</v>
      </c>
      <c r="G612" s="29" t="str">
        <f>VLOOKUP(F612,Attention!$AP$2:$AQ$33,2,FALSE)</f>
        <v xml:space="preserve"> Leak test</v>
      </c>
      <c r="H612" s="29"/>
      <c r="I612" s="26"/>
      <c r="J612" s="29" t="s">
        <v>50</v>
      </c>
      <c r="K612" s="29" t="s">
        <v>67</v>
      </c>
      <c r="L612" s="29" t="s">
        <v>90</v>
      </c>
      <c r="M612" s="58" t="s">
        <v>296</v>
      </c>
      <c r="N612" s="59"/>
      <c r="O612" s="81" t="s">
        <v>612</v>
      </c>
      <c r="P612" s="83"/>
    </row>
    <row r="613" spans="2:16" x14ac:dyDescent="0.25">
      <c r="B613" s="25">
        <v>42747</v>
      </c>
      <c r="C613" s="29" t="s">
        <v>47</v>
      </c>
      <c r="D613" s="29" t="s">
        <v>28</v>
      </c>
      <c r="E613" s="29" t="s">
        <v>2205</v>
      </c>
      <c r="F613" s="29" t="s">
        <v>5</v>
      </c>
      <c r="G613" s="29" t="str">
        <f>VLOOKUP(F613,Attention!$AP$2:$AQ$33,2,FALSE)</f>
        <v xml:space="preserve"> Leak test</v>
      </c>
      <c r="H613" s="29" t="s">
        <v>145</v>
      </c>
      <c r="I613" s="26">
        <v>0.90277777777777779</v>
      </c>
      <c r="J613" s="29" t="s">
        <v>51</v>
      </c>
      <c r="K613" s="29"/>
      <c r="L613" s="29" t="s">
        <v>666</v>
      </c>
      <c r="M613" s="58" t="s">
        <v>29</v>
      </c>
      <c r="N613" s="59"/>
      <c r="O613" s="81" t="s">
        <v>571</v>
      </c>
      <c r="P613" s="83"/>
    </row>
    <row r="614" spans="2:16" x14ac:dyDescent="0.25">
      <c r="B614" s="25">
        <v>42747</v>
      </c>
      <c r="C614" s="29" t="s">
        <v>47</v>
      </c>
      <c r="D614" s="29" t="s">
        <v>28</v>
      </c>
      <c r="E614" s="29" t="s">
        <v>2204</v>
      </c>
      <c r="F614" s="29" t="s">
        <v>15</v>
      </c>
      <c r="G614" s="29" t="str">
        <f>VLOOKUP(F614,Attention!$AP$2:$AQ$33,2,FALSE)</f>
        <v>soudure résistive</v>
      </c>
      <c r="H614" s="29" t="s">
        <v>2122</v>
      </c>
      <c r="I614" s="26">
        <v>0.89513888888888893</v>
      </c>
      <c r="J614" s="29" t="s">
        <v>51</v>
      </c>
      <c r="K614" s="29"/>
      <c r="L614" s="29" t="s">
        <v>88</v>
      </c>
      <c r="M614" s="58" t="s">
        <v>29</v>
      </c>
      <c r="N614" s="59"/>
      <c r="O614" s="81" t="s">
        <v>381</v>
      </c>
      <c r="P614" s="83"/>
    </row>
    <row r="615" spans="2:16" x14ac:dyDescent="0.25">
      <c r="B615" s="25">
        <v>42747</v>
      </c>
      <c r="C615" s="29" t="s">
        <v>47</v>
      </c>
      <c r="D615" s="29" t="s">
        <v>28</v>
      </c>
      <c r="E615" s="29" t="s">
        <v>2203</v>
      </c>
      <c r="F615" s="29" t="s">
        <v>2130</v>
      </c>
      <c r="G615" s="29" t="str">
        <f>VLOOKUP(F615,Attention!$AP$2:$AQ$33,2,FALSE)</f>
        <v xml:space="preserve"> Leak test</v>
      </c>
      <c r="H615" s="29" t="s">
        <v>2133</v>
      </c>
      <c r="I615" s="26">
        <v>0.89444444444444438</v>
      </c>
      <c r="J615" s="29" t="s">
        <v>50</v>
      </c>
      <c r="K615" s="29" t="s">
        <v>63</v>
      </c>
      <c r="L615" s="29" t="s">
        <v>90</v>
      </c>
      <c r="M615" s="58" t="s">
        <v>296</v>
      </c>
      <c r="N615" s="59"/>
      <c r="O615" s="81" t="s">
        <v>381</v>
      </c>
      <c r="P615" s="83"/>
    </row>
    <row r="616" spans="2:16" x14ac:dyDescent="0.25">
      <c r="B616" s="25">
        <v>42747</v>
      </c>
      <c r="C616" s="29" t="s">
        <v>47</v>
      </c>
      <c r="D616" s="29" t="s">
        <v>28</v>
      </c>
      <c r="E616" s="29" t="s">
        <v>2202</v>
      </c>
      <c r="F616" s="29" t="s">
        <v>15</v>
      </c>
      <c r="G616" s="29" t="str">
        <f>VLOOKUP(F616,Attention!$AP$2:$AQ$33,2,FALSE)</f>
        <v>soudure résistive</v>
      </c>
      <c r="H616" s="29" t="s">
        <v>2122</v>
      </c>
      <c r="I616" s="26">
        <v>0.89166666666666661</v>
      </c>
      <c r="J616" s="29" t="s">
        <v>51</v>
      </c>
      <c r="K616" s="29"/>
      <c r="L616" s="29" t="s">
        <v>88</v>
      </c>
      <c r="M616" s="58" t="s">
        <v>29</v>
      </c>
      <c r="N616" s="59"/>
      <c r="O616" s="81" t="s">
        <v>381</v>
      </c>
      <c r="P616" s="83"/>
    </row>
    <row r="617" spans="2:16" x14ac:dyDescent="0.25">
      <c r="B617" s="25">
        <v>42747</v>
      </c>
      <c r="C617" s="29" t="s">
        <v>47</v>
      </c>
      <c r="D617" s="29" t="s">
        <v>28</v>
      </c>
      <c r="E617" s="29" t="s">
        <v>2192</v>
      </c>
      <c r="F617" s="29" t="s">
        <v>265</v>
      </c>
      <c r="G617" s="29" t="str">
        <f>VLOOKUP(F617,Attention!$AP$2:$AQ$33,2,FALSE)</f>
        <v xml:space="preserve"> Leak test</v>
      </c>
      <c r="H617" s="29"/>
      <c r="I617" s="26">
        <v>0.88888888888888884</v>
      </c>
      <c r="J617" s="29" t="s">
        <v>50</v>
      </c>
      <c r="K617" s="29" t="s">
        <v>67</v>
      </c>
      <c r="L617" s="29" t="s">
        <v>2199</v>
      </c>
      <c r="M617" s="58" t="s">
        <v>29</v>
      </c>
      <c r="N617" s="59"/>
      <c r="O617" s="81" t="s">
        <v>381</v>
      </c>
      <c r="P617" s="83"/>
    </row>
    <row r="618" spans="2:16" x14ac:dyDescent="0.25">
      <c r="B618" s="25">
        <v>42747</v>
      </c>
      <c r="C618" s="29" t="s">
        <v>47</v>
      </c>
      <c r="D618" s="29" t="s">
        <v>28</v>
      </c>
      <c r="E618" s="29" t="s">
        <v>2201</v>
      </c>
      <c r="F618" s="29" t="s">
        <v>20</v>
      </c>
      <c r="G618" s="29" t="str">
        <f>VLOOKUP(F618,Attention!$AP$2:$AQ$33,2,FALSE)</f>
        <v>Test électrique</v>
      </c>
      <c r="H618" s="29" t="s">
        <v>194</v>
      </c>
      <c r="I618" s="26">
        <v>0.88888888888888884</v>
      </c>
      <c r="J618" s="29" t="s">
        <v>51</v>
      </c>
      <c r="K618" s="29"/>
      <c r="L618" s="29"/>
      <c r="M618" s="58" t="s">
        <v>296</v>
      </c>
      <c r="N618" s="59"/>
      <c r="O618" s="81" t="s">
        <v>27</v>
      </c>
      <c r="P618" s="83"/>
    </row>
    <row r="619" spans="2:16" x14ac:dyDescent="0.25">
      <c r="B619" s="25">
        <v>42747</v>
      </c>
      <c r="C619" s="29" t="s">
        <v>47</v>
      </c>
      <c r="D619" s="29" t="s">
        <v>28</v>
      </c>
      <c r="E619" s="29" t="s">
        <v>2200</v>
      </c>
      <c r="F619" s="29" t="s">
        <v>5</v>
      </c>
      <c r="G619" s="29" t="str">
        <f>VLOOKUP(F619,Attention!$AP$2:$AQ$33,2,FALSE)</f>
        <v xml:space="preserve"> Leak test</v>
      </c>
      <c r="H619" s="29" t="s">
        <v>145</v>
      </c>
      <c r="I619" s="26">
        <v>0.88541666666666663</v>
      </c>
      <c r="J619" s="29" t="s">
        <v>51</v>
      </c>
      <c r="K619" s="29"/>
      <c r="L619" s="29" t="s">
        <v>2199</v>
      </c>
      <c r="M619" s="58" t="s">
        <v>29</v>
      </c>
      <c r="N619" s="59"/>
      <c r="O619" s="81" t="s">
        <v>571</v>
      </c>
      <c r="P619" s="83"/>
    </row>
    <row r="620" spans="2:16" x14ac:dyDescent="0.25">
      <c r="B620" s="25">
        <v>42747</v>
      </c>
      <c r="C620" s="29" t="s">
        <v>47</v>
      </c>
      <c r="D620" s="29" t="s">
        <v>28</v>
      </c>
      <c r="E620" s="29" t="s">
        <v>2198</v>
      </c>
      <c r="F620" s="29" t="s">
        <v>5</v>
      </c>
      <c r="G620" s="29" t="str">
        <f>VLOOKUP(F620,Attention!$AP$2:$AQ$33,2,FALSE)</f>
        <v xml:space="preserve"> Leak test</v>
      </c>
      <c r="H620" s="29" t="s">
        <v>145</v>
      </c>
      <c r="I620" s="26">
        <v>0.88194444444444453</v>
      </c>
      <c r="J620" s="29" t="s">
        <v>51</v>
      </c>
      <c r="K620" s="29"/>
      <c r="L620" s="29" t="s">
        <v>2199</v>
      </c>
      <c r="M620" s="58" t="s">
        <v>29</v>
      </c>
      <c r="N620" s="59"/>
      <c r="O620" s="81" t="s">
        <v>571</v>
      </c>
      <c r="P620" s="83"/>
    </row>
    <row r="621" spans="2:16" x14ac:dyDescent="0.25">
      <c r="B621" s="25">
        <v>42747</v>
      </c>
      <c r="C621" s="29" t="s">
        <v>47</v>
      </c>
      <c r="D621" s="29" t="s">
        <v>28</v>
      </c>
      <c r="E621" s="29" t="s">
        <v>2192</v>
      </c>
      <c r="F621" s="29" t="s">
        <v>265</v>
      </c>
      <c r="G621" s="29" t="str">
        <f>VLOOKUP(F621,Attention!$AP$2:$AQ$33,2,FALSE)</f>
        <v xml:space="preserve"> Leak test</v>
      </c>
      <c r="H621" s="29"/>
      <c r="I621" s="26">
        <v>0.87986111111111109</v>
      </c>
      <c r="J621" s="29" t="s">
        <v>50</v>
      </c>
      <c r="K621" s="29" t="s">
        <v>67</v>
      </c>
      <c r="L621" s="29" t="s">
        <v>88</v>
      </c>
      <c r="M621" s="58" t="s">
        <v>296</v>
      </c>
      <c r="N621" s="59"/>
      <c r="O621" s="81" t="s">
        <v>612</v>
      </c>
      <c r="P621" s="83"/>
    </row>
    <row r="622" spans="2:16" x14ac:dyDescent="0.25">
      <c r="B622" s="25">
        <v>42747</v>
      </c>
      <c r="C622" s="29" t="s">
        <v>47</v>
      </c>
      <c r="D622" s="29" t="s">
        <v>28</v>
      </c>
      <c r="E622" s="29" t="s">
        <v>2197</v>
      </c>
      <c r="F622" s="29" t="s">
        <v>265</v>
      </c>
      <c r="G622" s="29" t="str">
        <f>VLOOKUP(F622,Attention!$AP$2:$AQ$33,2,FALSE)</f>
        <v xml:space="preserve"> Leak test</v>
      </c>
      <c r="H622" s="29"/>
      <c r="I622" s="26">
        <v>0.87916666666666676</v>
      </c>
      <c r="J622" s="29" t="s">
        <v>50</v>
      </c>
      <c r="K622" s="29" t="s">
        <v>67</v>
      </c>
      <c r="L622" s="29" t="s">
        <v>88</v>
      </c>
      <c r="M622" s="58" t="s">
        <v>296</v>
      </c>
      <c r="N622" s="59"/>
      <c r="O622" s="81" t="s">
        <v>612</v>
      </c>
      <c r="P622" s="83"/>
    </row>
    <row r="623" spans="2:16" x14ac:dyDescent="0.25">
      <c r="B623" s="25">
        <v>42747</v>
      </c>
      <c r="C623" s="29" t="s">
        <v>47</v>
      </c>
      <c r="D623" s="29" t="s">
        <v>28</v>
      </c>
      <c r="E623" s="29" t="s">
        <v>2196</v>
      </c>
      <c r="F623" s="29" t="s">
        <v>276</v>
      </c>
      <c r="G623" s="29" t="str">
        <f>VLOOKUP(F623,Attention!$AP$2:$AQ$33,2,FALSE)</f>
        <v>Test électrique</v>
      </c>
      <c r="H623" s="29" t="s">
        <v>283</v>
      </c>
      <c r="I623" s="26">
        <v>0.87222222222222223</v>
      </c>
      <c r="J623" s="29" t="s">
        <v>51</v>
      </c>
      <c r="K623" s="29"/>
      <c r="L623" s="29" t="s">
        <v>88</v>
      </c>
      <c r="M623" s="58" t="s">
        <v>296</v>
      </c>
      <c r="N623" s="59"/>
      <c r="O623" s="81" t="s">
        <v>27</v>
      </c>
      <c r="P623" s="83"/>
    </row>
    <row r="624" spans="2:16" x14ac:dyDescent="0.25">
      <c r="B624" s="25">
        <v>42747</v>
      </c>
      <c r="C624" s="29" t="s">
        <v>47</v>
      </c>
      <c r="D624" s="29" t="s">
        <v>28</v>
      </c>
      <c r="E624" s="29" t="s">
        <v>2195</v>
      </c>
      <c r="F624" s="29" t="s">
        <v>276</v>
      </c>
      <c r="G624" s="29" t="str">
        <f>VLOOKUP(F624,Attention!$AP$2:$AQ$33,2,FALSE)</f>
        <v>Test électrique</v>
      </c>
      <c r="H624" s="29" t="s">
        <v>283</v>
      </c>
      <c r="I624" s="26">
        <v>0.875</v>
      </c>
      <c r="J624" s="29" t="s">
        <v>51</v>
      </c>
      <c r="K624" s="29"/>
      <c r="L624" s="29" t="s">
        <v>88</v>
      </c>
      <c r="M624" s="58" t="s">
        <v>296</v>
      </c>
      <c r="N624" s="59"/>
      <c r="O624" s="81" t="s">
        <v>27</v>
      </c>
      <c r="P624" s="83"/>
    </row>
    <row r="625" spans="2:16" x14ac:dyDescent="0.25">
      <c r="B625" s="25">
        <v>42747</v>
      </c>
      <c r="C625" s="29" t="s">
        <v>47</v>
      </c>
      <c r="D625" s="29" t="s">
        <v>28</v>
      </c>
      <c r="E625" s="29" t="s">
        <v>2194</v>
      </c>
      <c r="F625" s="29" t="s">
        <v>276</v>
      </c>
      <c r="G625" s="29" t="str">
        <f>VLOOKUP(F625,Attention!$AP$2:$AQ$33,2,FALSE)</f>
        <v>Test électrique</v>
      </c>
      <c r="H625" s="29" t="s">
        <v>283</v>
      </c>
      <c r="I625" s="26">
        <v>0.87222222222222223</v>
      </c>
      <c r="J625" s="29" t="s">
        <v>51</v>
      </c>
      <c r="K625" s="29"/>
      <c r="L625" s="29" t="s">
        <v>2231</v>
      </c>
      <c r="M625" s="58" t="s">
        <v>29</v>
      </c>
      <c r="N625" s="59"/>
      <c r="O625" s="81" t="s">
        <v>27</v>
      </c>
      <c r="P625" s="83"/>
    </row>
    <row r="626" spans="2:16" x14ac:dyDescent="0.25">
      <c r="B626" s="25">
        <v>42747</v>
      </c>
      <c r="C626" s="29" t="s">
        <v>47</v>
      </c>
      <c r="D626" s="29" t="s">
        <v>28</v>
      </c>
      <c r="E626" s="29" t="s">
        <v>2193</v>
      </c>
      <c r="F626" s="29" t="s">
        <v>276</v>
      </c>
      <c r="G626" s="29" t="str">
        <f>VLOOKUP(F626,Attention!$AP$2:$AQ$33,2,FALSE)</f>
        <v>Test électrique</v>
      </c>
      <c r="H626" s="29" t="s">
        <v>283</v>
      </c>
      <c r="I626" s="26">
        <v>0.86944444444444446</v>
      </c>
      <c r="J626" s="29" t="s">
        <v>51</v>
      </c>
      <c r="K626" s="29"/>
      <c r="L626" s="29" t="s">
        <v>88</v>
      </c>
      <c r="M626" s="58" t="s">
        <v>296</v>
      </c>
      <c r="N626" s="59"/>
      <c r="O626" s="81" t="s">
        <v>27</v>
      </c>
      <c r="P626" s="83"/>
    </row>
    <row r="627" spans="2:16" x14ac:dyDescent="0.25">
      <c r="B627" s="25">
        <v>42747</v>
      </c>
      <c r="C627" s="29" t="s">
        <v>47</v>
      </c>
      <c r="D627" s="29" t="s">
        <v>28</v>
      </c>
      <c r="E627" s="29" t="s">
        <v>2192</v>
      </c>
      <c r="F627" s="29" t="s">
        <v>265</v>
      </c>
      <c r="G627" s="29" t="str">
        <f>VLOOKUP(F627,Attention!$AP$2:$AQ$33,2,FALSE)</f>
        <v xml:space="preserve"> Leak test</v>
      </c>
      <c r="H627" s="29"/>
      <c r="I627" s="26">
        <v>0.8652777777777777</v>
      </c>
      <c r="J627" s="29" t="s">
        <v>50</v>
      </c>
      <c r="K627" s="29" t="s">
        <v>63</v>
      </c>
      <c r="L627" s="29" t="s">
        <v>88</v>
      </c>
      <c r="M627" s="58" t="s">
        <v>296</v>
      </c>
      <c r="N627" s="59"/>
      <c r="O627" s="81" t="s">
        <v>381</v>
      </c>
      <c r="P627" s="83"/>
    </row>
    <row r="628" spans="2:16" x14ac:dyDescent="0.25">
      <c r="B628" s="25">
        <v>42747</v>
      </c>
      <c r="C628" s="29" t="s">
        <v>47</v>
      </c>
      <c r="D628" s="29" t="s">
        <v>28</v>
      </c>
      <c r="E628" s="29" t="s">
        <v>2191</v>
      </c>
      <c r="F628" s="29" t="s">
        <v>276</v>
      </c>
      <c r="G628" s="29" t="str">
        <f>VLOOKUP(F628,Attention!$AP$2:$AQ$33,2,FALSE)</f>
        <v>Test électrique</v>
      </c>
      <c r="H628" s="29" t="s">
        <v>283</v>
      </c>
      <c r="I628" s="26">
        <v>0.8666666666666667</v>
      </c>
      <c r="J628" s="29" t="s">
        <v>51</v>
      </c>
      <c r="K628" s="29"/>
      <c r="L628" s="29" t="s">
        <v>88</v>
      </c>
      <c r="M628" s="58" t="s">
        <v>296</v>
      </c>
      <c r="N628" s="59"/>
      <c r="O628" s="81" t="s">
        <v>27</v>
      </c>
      <c r="P628" s="83"/>
    </row>
    <row r="629" spans="2:16" x14ac:dyDescent="0.25">
      <c r="B629" s="25">
        <v>42747</v>
      </c>
      <c r="C629" s="29" t="s">
        <v>47</v>
      </c>
      <c r="D629" s="29" t="s">
        <v>28</v>
      </c>
      <c r="E629" s="29" t="s">
        <v>2189</v>
      </c>
      <c r="F629" s="29" t="s">
        <v>18</v>
      </c>
      <c r="G629" s="29" t="str">
        <f>VLOOKUP(F629,Attention!$AP$2:$AQ$33,2,FALSE)</f>
        <v>Vissage</v>
      </c>
      <c r="H629" s="29" t="s">
        <v>182</v>
      </c>
      <c r="I629" s="26">
        <v>0.83472222222222225</v>
      </c>
      <c r="J629" s="29" t="s">
        <v>50</v>
      </c>
      <c r="K629" s="29"/>
      <c r="L629" s="29" t="s">
        <v>2190</v>
      </c>
      <c r="M629" s="58" t="s">
        <v>29</v>
      </c>
      <c r="N629" s="59"/>
      <c r="O629" s="81" t="s">
        <v>381</v>
      </c>
      <c r="P629" s="83"/>
    </row>
    <row r="630" spans="2:16" x14ac:dyDescent="0.25">
      <c r="B630" s="25">
        <v>42747</v>
      </c>
      <c r="C630" s="29" t="s">
        <v>47</v>
      </c>
      <c r="D630" s="29" t="s">
        <v>28</v>
      </c>
      <c r="E630" s="29" t="s">
        <v>2188</v>
      </c>
      <c r="F630" s="29" t="s">
        <v>265</v>
      </c>
      <c r="G630" s="29" t="str">
        <f>VLOOKUP(F630,Attention!$AP$2:$AQ$33,2,FALSE)</f>
        <v xml:space="preserve"> Leak test</v>
      </c>
      <c r="H630" s="29"/>
      <c r="I630" s="26">
        <v>0.8208333333333333</v>
      </c>
      <c r="J630" s="29" t="s">
        <v>50</v>
      </c>
      <c r="K630" s="29" t="s">
        <v>63</v>
      </c>
      <c r="L630" s="29" t="s">
        <v>90</v>
      </c>
      <c r="M630" s="58" t="s">
        <v>296</v>
      </c>
      <c r="N630" s="59"/>
      <c r="O630" s="81" t="s">
        <v>381</v>
      </c>
      <c r="P630" s="83"/>
    </row>
    <row r="631" spans="2:16" x14ac:dyDescent="0.25">
      <c r="B631" s="25">
        <v>42747</v>
      </c>
      <c r="C631" s="29" t="s">
        <v>47</v>
      </c>
      <c r="D631" s="29" t="s">
        <v>28</v>
      </c>
      <c r="E631" s="29" t="s">
        <v>2187</v>
      </c>
      <c r="F631" s="29" t="s">
        <v>2130</v>
      </c>
      <c r="G631" s="29" t="str">
        <f>VLOOKUP(F631,Attention!$AP$2:$AQ$33,2,FALSE)</f>
        <v xml:space="preserve"> Leak test</v>
      </c>
      <c r="H631" s="29" t="s">
        <v>2133</v>
      </c>
      <c r="I631" s="26">
        <v>0.82013888888888886</v>
      </c>
      <c r="J631" s="29" t="s">
        <v>50</v>
      </c>
      <c r="K631" s="29" t="s">
        <v>63</v>
      </c>
      <c r="L631" s="29" t="s">
        <v>90</v>
      </c>
      <c r="M631" s="58" t="s">
        <v>296</v>
      </c>
      <c r="N631" s="59"/>
      <c r="O631" s="81" t="s">
        <v>381</v>
      </c>
      <c r="P631" s="83"/>
    </row>
    <row r="632" spans="2:16" x14ac:dyDescent="0.25">
      <c r="B632" s="25">
        <v>42747</v>
      </c>
      <c r="C632" s="29" t="s">
        <v>47</v>
      </c>
      <c r="D632" s="29" t="s">
        <v>28</v>
      </c>
      <c r="E632" s="29" t="s">
        <v>2186</v>
      </c>
      <c r="F632" s="29" t="s">
        <v>15</v>
      </c>
      <c r="G632" s="29" t="str">
        <f>VLOOKUP(F632,Attention!$AP$2:$AQ$33,2,FALSE)</f>
        <v>soudure résistive</v>
      </c>
      <c r="H632" s="29" t="s">
        <v>2122</v>
      </c>
      <c r="I632" s="26">
        <v>0.81388888888888899</v>
      </c>
      <c r="J632" s="29" t="s">
        <v>51</v>
      </c>
      <c r="K632" s="29"/>
      <c r="L632" s="29" t="s">
        <v>88</v>
      </c>
      <c r="M632" s="58" t="s">
        <v>29</v>
      </c>
      <c r="N632" s="59"/>
      <c r="O632" s="81" t="s">
        <v>381</v>
      </c>
      <c r="P632" s="83"/>
    </row>
    <row r="633" spans="2:16" x14ac:dyDescent="0.25">
      <c r="B633" s="25">
        <v>42747</v>
      </c>
      <c r="C633" s="29" t="s">
        <v>47</v>
      </c>
      <c r="D633" s="29" t="s">
        <v>28</v>
      </c>
      <c r="E633" s="29" t="s">
        <v>2185</v>
      </c>
      <c r="F633" s="29" t="s">
        <v>15</v>
      </c>
      <c r="G633" s="29" t="str">
        <f>VLOOKUP(F633,Attention!$AP$2:$AQ$33,2,FALSE)</f>
        <v>soudure résistive</v>
      </c>
      <c r="H633" s="29" t="s">
        <v>2122</v>
      </c>
      <c r="I633" s="26">
        <v>0.79999999999999993</v>
      </c>
      <c r="J633" s="29" t="s">
        <v>51</v>
      </c>
      <c r="K633" s="29"/>
      <c r="L633" s="29" t="s">
        <v>88</v>
      </c>
      <c r="M633" s="58" t="s">
        <v>29</v>
      </c>
      <c r="N633" s="59"/>
      <c r="O633" s="81" t="s">
        <v>381</v>
      </c>
      <c r="P633" s="83"/>
    </row>
    <row r="634" spans="2:16" x14ac:dyDescent="0.25">
      <c r="B634" s="25">
        <v>42747</v>
      </c>
      <c r="C634" s="29" t="s">
        <v>47</v>
      </c>
      <c r="D634" s="29" t="s">
        <v>28</v>
      </c>
      <c r="E634" s="29" t="s">
        <v>2184</v>
      </c>
      <c r="F634" s="29" t="s">
        <v>20</v>
      </c>
      <c r="G634" s="29" t="str">
        <f>VLOOKUP(F634,Attention!$AP$2:$AQ$33,2,FALSE)</f>
        <v>Test électrique</v>
      </c>
      <c r="H634" s="29" t="s">
        <v>193</v>
      </c>
      <c r="I634" s="26">
        <v>0.80763888888888891</v>
      </c>
      <c r="J634" s="29" t="s">
        <v>51</v>
      </c>
      <c r="K634" s="29"/>
      <c r="L634" s="29"/>
      <c r="M634" s="58"/>
      <c r="N634" s="59" t="s">
        <v>96</v>
      </c>
      <c r="O634" s="81"/>
      <c r="P634" s="83"/>
    </row>
    <row r="635" spans="2:16" x14ac:dyDescent="0.25">
      <c r="B635" s="25">
        <v>42747</v>
      </c>
      <c r="C635" s="29" t="s">
        <v>47</v>
      </c>
      <c r="D635" s="29" t="s">
        <v>28</v>
      </c>
      <c r="E635" s="29" t="s">
        <v>2183</v>
      </c>
      <c r="F635" s="29" t="s">
        <v>2130</v>
      </c>
      <c r="G635" s="29" t="str">
        <f>VLOOKUP(F635,Attention!$AP$2:$AQ$33,2,FALSE)</f>
        <v xml:space="preserve"> Leak test</v>
      </c>
      <c r="H635" s="29" t="s">
        <v>2133</v>
      </c>
      <c r="I635" s="26">
        <v>0.79166666666666663</v>
      </c>
      <c r="J635" s="29" t="s">
        <v>50</v>
      </c>
      <c r="K635" s="29" t="s">
        <v>63</v>
      </c>
      <c r="L635" s="29"/>
      <c r="M635" s="58" t="s">
        <v>296</v>
      </c>
      <c r="N635" s="59"/>
      <c r="O635" s="81" t="s">
        <v>28</v>
      </c>
      <c r="P635" s="83"/>
    </row>
    <row r="636" spans="2:16" x14ac:dyDescent="0.25">
      <c r="B636" s="25">
        <v>42747</v>
      </c>
      <c r="C636" s="29" t="s">
        <v>47</v>
      </c>
      <c r="D636" s="29" t="s">
        <v>28</v>
      </c>
      <c r="E636" s="29" t="s">
        <v>2182</v>
      </c>
      <c r="F636" s="29" t="s">
        <v>15</v>
      </c>
      <c r="G636" s="29" t="str">
        <f>VLOOKUP(F636,Attention!$AP$2:$AQ$33,2,FALSE)</f>
        <v>soudure résistive</v>
      </c>
      <c r="H636" s="29" t="s">
        <v>2122</v>
      </c>
      <c r="I636" s="26">
        <v>0.78611111111111109</v>
      </c>
      <c r="J636" s="29" t="s">
        <v>51</v>
      </c>
      <c r="K636" s="29"/>
      <c r="L636" s="29" t="s">
        <v>90</v>
      </c>
      <c r="M636" s="58" t="s">
        <v>29</v>
      </c>
      <c r="N636" s="59"/>
      <c r="O636" s="81" t="s">
        <v>381</v>
      </c>
      <c r="P636" s="83"/>
    </row>
    <row r="637" spans="2:16" x14ac:dyDescent="0.25">
      <c r="B637" s="25">
        <v>42747</v>
      </c>
      <c r="C637" s="29" t="s">
        <v>47</v>
      </c>
      <c r="D637" s="29" t="s">
        <v>28</v>
      </c>
      <c r="E637" s="29" t="s">
        <v>2181</v>
      </c>
      <c r="F637" s="29" t="s">
        <v>15</v>
      </c>
      <c r="G637" s="29" t="str">
        <f>VLOOKUP(F637,Attention!$AP$2:$AQ$33,2,FALSE)</f>
        <v>soudure résistive</v>
      </c>
      <c r="H637" s="29" t="s">
        <v>2122</v>
      </c>
      <c r="I637" s="26">
        <v>0.78472222222222221</v>
      </c>
      <c r="J637" s="29" t="s">
        <v>51</v>
      </c>
      <c r="K637" s="29"/>
      <c r="L637" s="29" t="s">
        <v>88</v>
      </c>
      <c r="M637" s="58" t="s">
        <v>29</v>
      </c>
      <c r="N637" s="59"/>
      <c r="O637" s="81" t="s">
        <v>381</v>
      </c>
      <c r="P637" s="83"/>
    </row>
    <row r="638" spans="2:16" x14ac:dyDescent="0.25">
      <c r="B638" s="25">
        <v>42747</v>
      </c>
      <c r="C638" s="29" t="s">
        <v>47</v>
      </c>
      <c r="D638" s="29" t="s">
        <v>28</v>
      </c>
      <c r="E638" s="29" t="s">
        <v>2180</v>
      </c>
      <c r="F638" s="29" t="s">
        <v>5</v>
      </c>
      <c r="G638" s="29" t="str">
        <f>VLOOKUP(F638,Attention!$AP$2:$AQ$33,2,FALSE)</f>
        <v xml:space="preserve"> Leak test</v>
      </c>
      <c r="H638" s="29" t="s">
        <v>145</v>
      </c>
      <c r="I638" s="26">
        <v>0.79861111111111116</v>
      </c>
      <c r="J638" s="29" t="s">
        <v>296</v>
      </c>
      <c r="K638" s="29"/>
      <c r="L638" s="29"/>
      <c r="M638" s="58" t="s">
        <v>29</v>
      </c>
      <c r="N638" s="59"/>
      <c r="O638" s="81" t="s">
        <v>571</v>
      </c>
      <c r="P638" s="83"/>
    </row>
    <row r="639" spans="2:16" x14ac:dyDescent="0.25">
      <c r="B639" s="25">
        <v>42747</v>
      </c>
      <c r="C639" s="29" t="s">
        <v>47</v>
      </c>
      <c r="D639" s="29" t="s">
        <v>28</v>
      </c>
      <c r="E639" s="29" t="s">
        <v>2178</v>
      </c>
      <c r="F639" s="29" t="s">
        <v>3</v>
      </c>
      <c r="G639" s="29" t="str">
        <f>VLOOKUP(F639,Attention!$AP$2:$AQ$33,2,FALSE)</f>
        <v>Soudure miroir</v>
      </c>
      <c r="H639" s="29" t="s">
        <v>131</v>
      </c>
      <c r="I639" s="26">
        <v>0.79791666666666661</v>
      </c>
      <c r="J639" s="29" t="s">
        <v>51</v>
      </c>
      <c r="K639" s="29"/>
      <c r="L639" s="29" t="s">
        <v>2179</v>
      </c>
      <c r="M639" s="58" t="s">
        <v>29</v>
      </c>
      <c r="N639" s="59"/>
      <c r="O639" s="81" t="s">
        <v>381</v>
      </c>
      <c r="P639" s="83"/>
    </row>
    <row r="640" spans="2:16" x14ac:dyDescent="0.25">
      <c r="B640" s="25">
        <v>42747</v>
      </c>
      <c r="C640" s="29" t="s">
        <v>47</v>
      </c>
      <c r="D640" s="29" t="s">
        <v>28</v>
      </c>
      <c r="E640" s="29" t="s">
        <v>2174</v>
      </c>
      <c r="F640" s="29" t="s">
        <v>265</v>
      </c>
      <c r="G640" s="29" t="str">
        <f>VLOOKUP(F640,Attention!$AP$2:$AQ$33,2,FALSE)</f>
        <v xml:space="preserve"> Leak test</v>
      </c>
      <c r="H640" s="29"/>
      <c r="I640" s="26">
        <v>0.75069444444444444</v>
      </c>
      <c r="J640" s="29" t="s">
        <v>50</v>
      </c>
      <c r="K640" s="29" t="s">
        <v>67</v>
      </c>
      <c r="L640" s="29" t="s">
        <v>88</v>
      </c>
      <c r="M640" s="58" t="s">
        <v>296</v>
      </c>
      <c r="N640" s="59"/>
      <c r="O640" s="81" t="s">
        <v>381</v>
      </c>
      <c r="P640" s="83"/>
    </row>
    <row r="641" spans="2:16" x14ac:dyDescent="0.25">
      <c r="B641" s="25">
        <v>42747</v>
      </c>
      <c r="C641" s="29" t="s">
        <v>47</v>
      </c>
      <c r="D641" s="29" t="s">
        <v>28</v>
      </c>
      <c r="E641" s="29" t="s">
        <v>2177</v>
      </c>
      <c r="F641" s="29" t="s">
        <v>19</v>
      </c>
      <c r="G641" s="29" t="str">
        <f>VLOOKUP(F641,Attention!$AP$2:$AQ$33,2,FALSE)</f>
        <v xml:space="preserve"> Leak test</v>
      </c>
      <c r="H641" s="29" t="s">
        <v>2134</v>
      </c>
      <c r="I641" s="26">
        <v>0.75069444444444444</v>
      </c>
      <c r="J641" s="29" t="s">
        <v>50</v>
      </c>
      <c r="K641" s="29"/>
      <c r="L641" s="29"/>
      <c r="M641" s="58"/>
      <c r="N641" s="59"/>
      <c r="O641" s="81"/>
      <c r="P641" s="83"/>
    </row>
    <row r="642" spans="2:16" x14ac:dyDescent="0.25">
      <c r="B642" s="25">
        <v>42747</v>
      </c>
      <c r="C642" s="29" t="s">
        <v>47</v>
      </c>
      <c r="D642" s="29" t="s">
        <v>28</v>
      </c>
      <c r="E642" s="29" t="s">
        <v>2175</v>
      </c>
      <c r="F642" s="29" t="s">
        <v>3</v>
      </c>
      <c r="G642" s="29" t="str">
        <f>VLOOKUP(F642,Attention!$AP$2:$AQ$33,2,FALSE)</f>
        <v>Soudure miroir</v>
      </c>
      <c r="H642" s="29" t="s">
        <v>131</v>
      </c>
      <c r="I642" s="26">
        <v>0.68263888888888891</v>
      </c>
      <c r="J642" s="29" t="s">
        <v>51</v>
      </c>
      <c r="K642" s="29"/>
      <c r="L642" s="29" t="s">
        <v>2176</v>
      </c>
      <c r="M642" s="58" t="s">
        <v>29</v>
      </c>
      <c r="N642" s="59"/>
      <c r="O642" s="81" t="s">
        <v>381</v>
      </c>
      <c r="P642" s="83"/>
    </row>
    <row r="643" spans="2:16" x14ac:dyDescent="0.25">
      <c r="B643" s="25">
        <v>42747</v>
      </c>
      <c r="C643" s="29" t="s">
        <v>47</v>
      </c>
      <c r="D643" s="29" t="s">
        <v>28</v>
      </c>
      <c r="E643" s="29" t="s">
        <v>2174</v>
      </c>
      <c r="F643" s="29" t="s">
        <v>265</v>
      </c>
      <c r="G643" s="29" t="str">
        <f>VLOOKUP(F643,Attention!$AP$2:$AQ$33,2,FALSE)</f>
        <v xml:space="preserve"> Leak test</v>
      </c>
      <c r="H643" s="29"/>
      <c r="I643" s="26">
        <v>0.7416666666666667</v>
      </c>
      <c r="J643" s="29" t="s">
        <v>50</v>
      </c>
      <c r="K643" s="29" t="s">
        <v>63</v>
      </c>
      <c r="L643" s="29" t="s">
        <v>88</v>
      </c>
      <c r="M643" s="58" t="s">
        <v>296</v>
      </c>
      <c r="N643" s="59"/>
      <c r="O643" s="81" t="s">
        <v>381</v>
      </c>
      <c r="P643" s="83"/>
    </row>
    <row r="644" spans="2:16" x14ac:dyDescent="0.25">
      <c r="B644" s="25">
        <v>42747</v>
      </c>
      <c r="C644" s="29" t="s">
        <v>47</v>
      </c>
      <c r="D644" s="29" t="s">
        <v>28</v>
      </c>
      <c r="E644" s="29" t="s">
        <v>2173</v>
      </c>
      <c r="F644" s="29" t="s">
        <v>20</v>
      </c>
      <c r="G644" s="29" t="str">
        <f>VLOOKUP(F644,Attention!$AP$2:$AQ$33,2,FALSE)</f>
        <v>Test électrique</v>
      </c>
      <c r="H644" s="29" t="s">
        <v>194</v>
      </c>
      <c r="I644" s="26">
        <v>0.71875</v>
      </c>
      <c r="J644" s="29" t="s">
        <v>51</v>
      </c>
      <c r="K644" s="29"/>
      <c r="L644" s="29" t="s">
        <v>88</v>
      </c>
      <c r="M644" s="58" t="s">
        <v>296</v>
      </c>
      <c r="N644" s="59"/>
      <c r="O644" s="81" t="s">
        <v>28</v>
      </c>
      <c r="P644" s="83"/>
    </row>
    <row r="645" spans="2:16" x14ac:dyDescent="0.25">
      <c r="B645" s="25">
        <v>42747</v>
      </c>
      <c r="C645" s="29" t="s">
        <v>47</v>
      </c>
      <c r="D645" s="29" t="s">
        <v>28</v>
      </c>
      <c r="E645" s="29" t="s">
        <v>2171</v>
      </c>
      <c r="F645" s="29" t="s">
        <v>265</v>
      </c>
      <c r="G645" s="29" t="str">
        <f>VLOOKUP(F645,Attention!$AP$2:$AQ$33,2,FALSE)</f>
        <v xml:space="preserve"> Leak test</v>
      </c>
      <c r="H645" s="29"/>
      <c r="I645" s="26">
        <v>0.73541666666666661</v>
      </c>
      <c r="J645" s="29" t="s">
        <v>50</v>
      </c>
      <c r="K645" s="29" t="s">
        <v>67</v>
      </c>
      <c r="L645" s="29" t="s">
        <v>666</v>
      </c>
      <c r="M645" s="58" t="s">
        <v>29</v>
      </c>
      <c r="N645" s="59"/>
      <c r="O645" s="81" t="s">
        <v>381</v>
      </c>
      <c r="P645" s="83"/>
    </row>
    <row r="646" spans="2:16" x14ac:dyDescent="0.25">
      <c r="B646" s="25">
        <v>42747</v>
      </c>
      <c r="C646" s="29" t="s">
        <v>47</v>
      </c>
      <c r="D646" s="29" t="s">
        <v>28</v>
      </c>
      <c r="E646" s="29" t="s">
        <v>2172</v>
      </c>
      <c r="F646" s="29" t="s">
        <v>19</v>
      </c>
      <c r="G646" s="29" t="str">
        <f>VLOOKUP(F646,Attention!$AP$2:$AQ$33,2,FALSE)</f>
        <v xml:space="preserve"> Leak test</v>
      </c>
      <c r="H646" s="29" t="s">
        <v>2134</v>
      </c>
      <c r="I646" s="26">
        <v>0.7104166666666667</v>
      </c>
      <c r="J646" s="29" t="s">
        <v>50</v>
      </c>
      <c r="K646" s="29" t="s">
        <v>67</v>
      </c>
      <c r="L646" s="29" t="s">
        <v>90</v>
      </c>
      <c r="M646" s="58" t="s">
        <v>296</v>
      </c>
      <c r="N646" s="59"/>
      <c r="O646" s="81" t="s">
        <v>381</v>
      </c>
      <c r="P646" s="83"/>
    </row>
    <row r="647" spans="2:16" x14ac:dyDescent="0.25">
      <c r="B647" s="25">
        <v>42747</v>
      </c>
      <c r="C647" s="29" t="s">
        <v>47</v>
      </c>
      <c r="D647" s="29" t="s">
        <v>28</v>
      </c>
      <c r="E647" s="29" t="s">
        <v>2171</v>
      </c>
      <c r="F647" s="29" t="s">
        <v>265</v>
      </c>
      <c r="G647" s="29" t="str">
        <f>VLOOKUP(F647,Attention!$AP$2:$AQ$33,2,FALSE)</f>
        <v xml:space="preserve"> Leak test</v>
      </c>
      <c r="H647" s="29"/>
      <c r="I647" s="26">
        <v>0.70486111111111116</v>
      </c>
      <c r="J647" s="29" t="s">
        <v>50</v>
      </c>
      <c r="K647" s="29" t="s">
        <v>63</v>
      </c>
      <c r="L647" s="29"/>
      <c r="M647" s="58" t="s">
        <v>296</v>
      </c>
      <c r="N647" s="59"/>
      <c r="O647" s="81" t="s">
        <v>28</v>
      </c>
      <c r="P647" s="83"/>
    </row>
    <row r="648" spans="2:16" x14ac:dyDescent="0.25">
      <c r="B648" s="25">
        <v>42747</v>
      </c>
      <c r="C648" s="29" t="s">
        <v>47</v>
      </c>
      <c r="D648" s="29" t="s">
        <v>28</v>
      </c>
      <c r="E648" s="29" t="s">
        <v>2168</v>
      </c>
      <c r="F648" s="29" t="s">
        <v>20</v>
      </c>
      <c r="G648" s="29" t="str">
        <f>VLOOKUP(F648,Attention!$AP$2:$AQ$33,2,FALSE)</f>
        <v>Test électrique</v>
      </c>
      <c r="H648" s="29" t="s">
        <v>194</v>
      </c>
      <c r="I648" s="26">
        <v>0.66666666666666663</v>
      </c>
      <c r="J648" s="29" t="s">
        <v>51</v>
      </c>
      <c r="K648" s="29"/>
      <c r="L648" s="29"/>
      <c r="M648" s="58" t="s">
        <v>296</v>
      </c>
      <c r="N648" s="59"/>
      <c r="O648" s="81" t="s">
        <v>381</v>
      </c>
      <c r="P648" s="83"/>
    </row>
    <row r="649" spans="2:16" x14ac:dyDescent="0.25">
      <c r="B649" s="25">
        <v>42747</v>
      </c>
      <c r="C649" s="29" t="s">
        <v>47</v>
      </c>
      <c r="D649" s="29" t="s">
        <v>28</v>
      </c>
      <c r="E649" s="29" t="s">
        <v>2169</v>
      </c>
      <c r="F649" s="29" t="s">
        <v>3</v>
      </c>
      <c r="G649" s="29" t="str">
        <f>VLOOKUP(F649,Attention!$AP$2:$AQ$33,2,FALSE)</f>
        <v>Soudure miroir</v>
      </c>
      <c r="H649" s="29" t="s">
        <v>131</v>
      </c>
      <c r="I649" s="26">
        <v>0.66666666666666663</v>
      </c>
      <c r="J649" s="29" t="s">
        <v>51</v>
      </c>
      <c r="K649" s="29"/>
      <c r="L649" s="29" t="s">
        <v>2170</v>
      </c>
      <c r="M649" s="58" t="s">
        <v>29</v>
      </c>
      <c r="N649" s="59"/>
      <c r="O649" s="81" t="s">
        <v>381</v>
      </c>
      <c r="P649" s="83"/>
    </row>
    <row r="650" spans="2:16" x14ac:dyDescent="0.25">
      <c r="B650" s="25">
        <v>42747</v>
      </c>
      <c r="C650" s="29" t="s">
        <v>47</v>
      </c>
      <c r="D650" s="29" t="s">
        <v>28</v>
      </c>
      <c r="E650" s="29" t="s">
        <v>2168</v>
      </c>
      <c r="F650" s="29" t="s">
        <v>20</v>
      </c>
      <c r="G650" s="29" t="str">
        <f>VLOOKUP(F650,Attention!$AP$2:$AQ$33,2,FALSE)</f>
        <v>Test électrique</v>
      </c>
      <c r="H650" s="29" t="s">
        <v>194</v>
      </c>
      <c r="I650" s="26">
        <v>0.67013888888888884</v>
      </c>
      <c r="J650" s="29" t="s">
        <v>51</v>
      </c>
      <c r="K650" s="29"/>
      <c r="L650" s="29"/>
      <c r="M650" s="58" t="s">
        <v>296</v>
      </c>
      <c r="N650" s="59"/>
      <c r="O650" s="81" t="s">
        <v>381</v>
      </c>
      <c r="P650" s="83"/>
    </row>
    <row r="651" spans="2:16" x14ac:dyDescent="0.25">
      <c r="B651" s="25">
        <v>42747</v>
      </c>
      <c r="C651" s="29" t="s">
        <v>47</v>
      </c>
      <c r="D651" s="29" t="s">
        <v>28</v>
      </c>
      <c r="E651" s="29" t="s">
        <v>2167</v>
      </c>
      <c r="F651" s="29" t="s">
        <v>3</v>
      </c>
      <c r="G651" s="29" t="str">
        <f>VLOOKUP(F651,Attention!$AP$2:$AQ$33,2,FALSE)</f>
        <v>Soudure miroir</v>
      </c>
      <c r="H651" s="29" t="s">
        <v>129</v>
      </c>
      <c r="I651" s="26">
        <v>0.63402777777777775</v>
      </c>
      <c r="J651" s="29" t="s">
        <v>51</v>
      </c>
      <c r="K651" s="29"/>
      <c r="L651" s="29"/>
      <c r="M651" s="58" t="s">
        <v>29</v>
      </c>
      <c r="N651" s="59"/>
      <c r="O651" s="81" t="s">
        <v>28</v>
      </c>
      <c r="P651" s="83"/>
    </row>
    <row r="652" spans="2:16" x14ac:dyDescent="0.25">
      <c r="B652" s="25">
        <v>42747</v>
      </c>
      <c r="C652" s="29" t="s">
        <v>47</v>
      </c>
      <c r="D652" s="29" t="s">
        <v>28</v>
      </c>
      <c r="E652" s="29" t="s">
        <v>2165</v>
      </c>
      <c r="F652" s="29" t="s">
        <v>2130</v>
      </c>
      <c r="G652" s="29" t="str">
        <f>VLOOKUP(F652,Attention!$AP$2:$AQ$33,2,FALSE)</f>
        <v xml:space="preserve"> Leak test</v>
      </c>
      <c r="H652" s="29" t="s">
        <v>2133</v>
      </c>
      <c r="I652" s="26">
        <v>0.67083333333333339</v>
      </c>
      <c r="J652" s="29" t="s">
        <v>50</v>
      </c>
      <c r="K652" s="29" t="s">
        <v>63</v>
      </c>
      <c r="L652" s="29" t="s">
        <v>88</v>
      </c>
      <c r="M652" s="58" t="s">
        <v>2166</v>
      </c>
      <c r="N652" s="59"/>
      <c r="O652" s="81" t="s">
        <v>381</v>
      </c>
      <c r="P652" s="83"/>
    </row>
    <row r="653" spans="2:16" x14ac:dyDescent="0.25">
      <c r="B653" s="25">
        <v>42747</v>
      </c>
      <c r="C653" s="29" t="s">
        <v>47</v>
      </c>
      <c r="D653" s="29" t="s">
        <v>28</v>
      </c>
      <c r="E653" s="29" t="s">
        <v>2164</v>
      </c>
      <c r="F653" s="29" t="s">
        <v>20</v>
      </c>
      <c r="G653" s="29" t="str">
        <f>VLOOKUP(F653,Attention!$AP$2:$AQ$33,2,FALSE)</f>
        <v>Test électrique</v>
      </c>
      <c r="H653" s="29" t="s">
        <v>193</v>
      </c>
      <c r="I653" s="26">
        <v>0.66736111111111107</v>
      </c>
      <c r="J653" s="29" t="s">
        <v>51</v>
      </c>
      <c r="K653" s="29"/>
      <c r="L653" s="29"/>
      <c r="M653" s="58"/>
      <c r="N653" s="59" t="s">
        <v>96</v>
      </c>
      <c r="O653" s="81"/>
      <c r="P653" s="83"/>
    </row>
    <row r="654" spans="2:16" x14ac:dyDescent="0.25">
      <c r="B654" s="25">
        <v>42747</v>
      </c>
      <c r="C654" s="29" t="s">
        <v>47</v>
      </c>
      <c r="D654" s="29" t="s">
        <v>28</v>
      </c>
      <c r="E654" s="29" t="s">
        <v>2163</v>
      </c>
      <c r="F654" s="29" t="s">
        <v>276</v>
      </c>
      <c r="G654" s="29" t="str">
        <f>VLOOKUP(F654,Attention!$AP$2:$AQ$33,2,FALSE)</f>
        <v>Test électrique</v>
      </c>
      <c r="H654" s="29" t="s">
        <v>282</v>
      </c>
      <c r="I654" s="26">
        <v>0.65972222222222221</v>
      </c>
      <c r="J654" s="29" t="s">
        <v>51</v>
      </c>
      <c r="K654" s="29"/>
      <c r="L654" s="29" t="s">
        <v>89</v>
      </c>
      <c r="M654" s="58"/>
      <c r="N654" s="59" t="s">
        <v>96</v>
      </c>
      <c r="O654" s="81"/>
      <c r="P654" s="83"/>
    </row>
    <row r="655" spans="2:16" x14ac:dyDescent="0.25">
      <c r="B655" s="25">
        <v>42747</v>
      </c>
      <c r="C655" s="29" t="s">
        <v>47</v>
      </c>
      <c r="D655" s="29" t="s">
        <v>28</v>
      </c>
      <c r="E655" s="29" t="s">
        <v>2092</v>
      </c>
      <c r="F655" s="29" t="s">
        <v>265</v>
      </c>
      <c r="G655" s="29"/>
      <c r="H655" s="29"/>
      <c r="I655" s="26">
        <v>0.625</v>
      </c>
      <c r="J655" s="29" t="s">
        <v>50</v>
      </c>
      <c r="K655" s="29" t="s">
        <v>67</v>
      </c>
      <c r="L655" s="29" t="s">
        <v>666</v>
      </c>
      <c r="M655" s="58" t="s">
        <v>29</v>
      </c>
      <c r="N655" s="59"/>
      <c r="O655" s="81" t="s">
        <v>381</v>
      </c>
      <c r="P655" s="83"/>
    </row>
    <row r="656" spans="2:16" x14ac:dyDescent="0.25">
      <c r="B656" s="25">
        <v>42747</v>
      </c>
      <c r="C656" s="29" t="s">
        <v>47</v>
      </c>
      <c r="D656" s="29" t="s">
        <v>28</v>
      </c>
      <c r="E656" s="29" t="s">
        <v>2067</v>
      </c>
      <c r="F656" s="29" t="s">
        <v>265</v>
      </c>
      <c r="G656" s="29" t="str">
        <f>VLOOKUP(F656,Attention!$AP$2:$AQ$33,2,FALSE)</f>
        <v xml:space="preserve"> Leak test</v>
      </c>
      <c r="H656" s="29"/>
      <c r="I656" s="26">
        <v>0.60069444444444442</v>
      </c>
      <c r="J656" s="29" t="s">
        <v>50</v>
      </c>
      <c r="K656" s="29" t="s">
        <v>67</v>
      </c>
      <c r="L656" s="29" t="s">
        <v>666</v>
      </c>
      <c r="M656" s="58" t="s">
        <v>29</v>
      </c>
      <c r="N656" s="59"/>
      <c r="O656" s="81" t="s">
        <v>381</v>
      </c>
      <c r="P656" s="83"/>
    </row>
    <row r="657" spans="2:16" x14ac:dyDescent="0.25">
      <c r="B657" s="25">
        <v>42747</v>
      </c>
      <c r="C657" s="29" t="s">
        <v>47</v>
      </c>
      <c r="D657" s="29" t="s">
        <v>28</v>
      </c>
      <c r="E657" s="29" t="s">
        <v>2095</v>
      </c>
      <c r="F657" s="29" t="s">
        <v>265</v>
      </c>
      <c r="G657" s="29" t="str">
        <f>VLOOKUP(F657,Attention!$AP$2:$AQ$33,2,FALSE)</f>
        <v xml:space="preserve"> Leak test</v>
      </c>
      <c r="H657" s="29"/>
      <c r="I657" s="26">
        <v>0.59722222222222221</v>
      </c>
      <c r="J657" s="29" t="s">
        <v>50</v>
      </c>
      <c r="K657" s="29" t="s">
        <v>67</v>
      </c>
      <c r="L657" s="29" t="s">
        <v>89</v>
      </c>
      <c r="M657" s="58" t="s">
        <v>296</v>
      </c>
      <c r="N657" s="59"/>
      <c r="O657" s="81" t="s">
        <v>381</v>
      </c>
      <c r="P657" s="83"/>
    </row>
    <row r="658" spans="2:16" x14ac:dyDescent="0.25">
      <c r="B658" s="25">
        <v>42747</v>
      </c>
      <c r="C658" s="29" t="s">
        <v>47</v>
      </c>
      <c r="D658" s="29" t="s">
        <v>28</v>
      </c>
      <c r="E658" s="29" t="s">
        <v>2089</v>
      </c>
      <c r="F658" s="29" t="s">
        <v>265</v>
      </c>
      <c r="G658" s="29" t="str">
        <f>VLOOKUP(F658,Attention!$AP$2:$AQ$33,2,FALSE)</f>
        <v xml:space="preserve"> Leak test</v>
      </c>
      <c r="H658" s="29"/>
      <c r="I658" s="26">
        <v>0.59722222222222221</v>
      </c>
      <c r="J658" s="29" t="s">
        <v>50</v>
      </c>
      <c r="K658" s="29" t="s">
        <v>67</v>
      </c>
      <c r="L658" s="29" t="s">
        <v>88</v>
      </c>
      <c r="M658" s="58" t="s">
        <v>296</v>
      </c>
      <c r="N658" s="59"/>
      <c r="O658" s="81" t="s">
        <v>381</v>
      </c>
      <c r="P658" s="83"/>
    </row>
    <row r="659" spans="2:16" x14ac:dyDescent="0.25">
      <c r="B659" s="25">
        <v>42747</v>
      </c>
      <c r="C659" s="29" t="s">
        <v>47</v>
      </c>
      <c r="D659" s="29" t="s">
        <v>28</v>
      </c>
      <c r="E659" s="29" t="s">
        <v>2162</v>
      </c>
      <c r="F659" s="29" t="s">
        <v>265</v>
      </c>
      <c r="G659" s="29" t="str">
        <f>VLOOKUP(F659,Attention!$AP$2:$AQ$33,2,FALSE)</f>
        <v xml:space="preserve"> Leak test</v>
      </c>
      <c r="H659" s="29"/>
      <c r="I659" s="26">
        <v>0.58680555555555558</v>
      </c>
      <c r="J659" s="29" t="s">
        <v>50</v>
      </c>
      <c r="K659" s="29" t="s">
        <v>67</v>
      </c>
      <c r="L659" s="29" t="s">
        <v>89</v>
      </c>
      <c r="M659" s="58" t="s">
        <v>296</v>
      </c>
      <c r="N659" s="59"/>
      <c r="O659" s="81" t="s">
        <v>381</v>
      </c>
      <c r="P659" s="83"/>
    </row>
    <row r="660" spans="2:16" x14ac:dyDescent="0.25">
      <c r="B660" s="25">
        <v>42747</v>
      </c>
      <c r="C660" s="29" t="s">
        <v>46</v>
      </c>
      <c r="D660" s="29" t="s">
        <v>26</v>
      </c>
      <c r="E660" s="29" t="s">
        <v>2160</v>
      </c>
      <c r="F660" s="29" t="s">
        <v>18</v>
      </c>
      <c r="G660" s="29" t="str">
        <f>VLOOKUP(F660,Attention!$AP$2:$AQ$33,2,FALSE)</f>
        <v>Vissage</v>
      </c>
      <c r="H660" s="29" t="s">
        <v>176</v>
      </c>
      <c r="I660" s="26">
        <v>0.33611111111111108</v>
      </c>
      <c r="J660" s="29" t="s">
        <v>51</v>
      </c>
      <c r="K660" s="29"/>
      <c r="L660" s="29" t="s">
        <v>2161</v>
      </c>
      <c r="M660" s="58" t="s">
        <v>29</v>
      </c>
      <c r="N660" s="59"/>
      <c r="O660" s="81" t="s">
        <v>231</v>
      </c>
      <c r="P660" s="83"/>
    </row>
    <row r="661" spans="2:16" x14ac:dyDescent="0.25">
      <c r="B661" s="25">
        <v>42747</v>
      </c>
      <c r="C661" s="29" t="s">
        <v>46</v>
      </c>
      <c r="D661" s="29" t="s">
        <v>26</v>
      </c>
      <c r="E661" s="29" t="s">
        <v>2105</v>
      </c>
      <c r="F661" s="29" t="s">
        <v>15</v>
      </c>
      <c r="G661" s="29" t="str">
        <f>VLOOKUP(F661,Attention!$AP$2:$AQ$33,2,FALSE)</f>
        <v>soudure résistive</v>
      </c>
      <c r="H661" s="29" t="s">
        <v>218</v>
      </c>
      <c r="I661" s="26">
        <v>0.32847222222222222</v>
      </c>
      <c r="J661" s="29" t="s">
        <v>51</v>
      </c>
      <c r="K661" s="29"/>
      <c r="L661" s="29" t="s">
        <v>452</v>
      </c>
      <c r="M661" s="58" t="s">
        <v>29</v>
      </c>
      <c r="N661" s="59"/>
      <c r="O661" s="81" t="s">
        <v>231</v>
      </c>
      <c r="P661" s="83"/>
    </row>
    <row r="662" spans="2:16" x14ac:dyDescent="0.25">
      <c r="B662" s="25">
        <v>42747</v>
      </c>
      <c r="C662" s="29" t="s">
        <v>46</v>
      </c>
      <c r="D662" s="29" t="s">
        <v>26</v>
      </c>
      <c r="E662" s="29" t="s">
        <v>2104</v>
      </c>
      <c r="F662" s="29" t="s">
        <v>15</v>
      </c>
      <c r="G662" s="29" t="str">
        <f>VLOOKUP(F662,Attention!$AP$2:$AQ$33,2,FALSE)</f>
        <v>soudure résistive</v>
      </c>
      <c r="H662" s="29" t="s">
        <v>159</v>
      </c>
      <c r="I662" s="26">
        <v>0.3354166666666667</v>
      </c>
      <c r="J662" s="29" t="s">
        <v>51</v>
      </c>
      <c r="K662" s="29"/>
      <c r="L662" s="29" t="s">
        <v>2101</v>
      </c>
      <c r="M662" s="58" t="s">
        <v>29</v>
      </c>
      <c r="N662" s="59"/>
      <c r="O662" s="81" t="s">
        <v>231</v>
      </c>
      <c r="P662" s="83"/>
    </row>
    <row r="663" spans="2:16" x14ac:dyDescent="0.25">
      <c r="B663" s="25">
        <v>42747</v>
      </c>
      <c r="C663" s="29" t="s">
        <v>46</v>
      </c>
      <c r="D663" s="29" t="s">
        <v>26</v>
      </c>
      <c r="E663" s="29" t="s">
        <v>2103</v>
      </c>
      <c r="F663" s="29" t="s">
        <v>15</v>
      </c>
      <c r="G663" s="29" t="str">
        <f>VLOOKUP(F663,Attention!$AP$2:$AQ$33,2,FALSE)</f>
        <v>soudure résistive</v>
      </c>
      <c r="H663" s="29" t="s">
        <v>159</v>
      </c>
      <c r="I663" s="26">
        <v>0.3520833333333333</v>
      </c>
      <c r="J663" s="29" t="s">
        <v>51</v>
      </c>
      <c r="K663" s="29"/>
      <c r="L663" s="29" t="s">
        <v>471</v>
      </c>
      <c r="M663" s="58" t="s">
        <v>29</v>
      </c>
      <c r="N663" s="59"/>
      <c r="O663" s="81" t="s">
        <v>26</v>
      </c>
      <c r="P663" s="83"/>
    </row>
    <row r="664" spans="2:16" x14ac:dyDescent="0.25">
      <c r="B664" s="25">
        <v>42747</v>
      </c>
      <c r="C664" s="29" t="s">
        <v>46</v>
      </c>
      <c r="D664" s="29" t="s">
        <v>26</v>
      </c>
      <c r="E664" s="29" t="s">
        <v>2102</v>
      </c>
      <c r="F664" s="29" t="s">
        <v>15</v>
      </c>
      <c r="G664" s="29" t="str">
        <f>VLOOKUP(F664,Attention!$AP$2:$AQ$33,2,FALSE)</f>
        <v>soudure résistive</v>
      </c>
      <c r="H664" s="29" t="s">
        <v>223</v>
      </c>
      <c r="I664" s="26">
        <v>0.33194444444444443</v>
      </c>
      <c r="J664" s="29" t="s">
        <v>51</v>
      </c>
      <c r="K664" s="29"/>
      <c r="L664" s="29" t="s">
        <v>471</v>
      </c>
      <c r="M664" s="58" t="s">
        <v>29</v>
      </c>
      <c r="N664" s="59"/>
      <c r="O664" s="81" t="s">
        <v>26</v>
      </c>
      <c r="P664" s="83"/>
    </row>
    <row r="665" spans="2:16" x14ac:dyDescent="0.25">
      <c r="B665" s="25">
        <v>42747</v>
      </c>
      <c r="C665" s="29" t="s">
        <v>46</v>
      </c>
      <c r="D665" s="29" t="s">
        <v>26</v>
      </c>
      <c r="E665" s="29" t="s">
        <v>2100</v>
      </c>
      <c r="F665" s="29" t="s">
        <v>15</v>
      </c>
      <c r="G665" s="29" t="str">
        <f>VLOOKUP(F665,Attention!$AP$2:$AQ$33,2,FALSE)</f>
        <v>soudure résistive</v>
      </c>
      <c r="H665" s="29" t="s">
        <v>218</v>
      </c>
      <c r="I665" s="26">
        <v>0.31041666666666667</v>
      </c>
      <c r="J665" s="29" t="s">
        <v>51</v>
      </c>
      <c r="K665" s="29"/>
      <c r="L665" s="29" t="s">
        <v>2101</v>
      </c>
      <c r="M665" s="58" t="s">
        <v>29</v>
      </c>
      <c r="N665" s="59"/>
      <c r="O665" s="81" t="s">
        <v>231</v>
      </c>
      <c r="P665" s="83"/>
    </row>
    <row r="666" spans="2:16" x14ac:dyDescent="0.25">
      <c r="B666" s="25">
        <v>42747</v>
      </c>
      <c r="C666" s="29" t="s">
        <v>46</v>
      </c>
      <c r="D666" s="29" t="s">
        <v>26</v>
      </c>
      <c r="E666" s="29" t="s">
        <v>2092</v>
      </c>
      <c r="F666" s="29" t="s">
        <v>265</v>
      </c>
      <c r="G666" s="29" t="str">
        <f>VLOOKUP(F666,Attention!$AP$2:$AQ$33,2,FALSE)</f>
        <v xml:space="preserve"> Leak test</v>
      </c>
      <c r="H666" s="29" t="s">
        <v>246</v>
      </c>
      <c r="I666" s="26">
        <v>0.33611111111111108</v>
      </c>
      <c r="J666" s="29" t="s">
        <v>50</v>
      </c>
      <c r="K666" s="29" t="s">
        <v>67</v>
      </c>
      <c r="L666" s="29" t="s">
        <v>795</v>
      </c>
      <c r="M666" s="58" t="s">
        <v>296</v>
      </c>
      <c r="N666" s="59"/>
      <c r="O666" s="81" t="s">
        <v>231</v>
      </c>
      <c r="P666" s="83"/>
    </row>
    <row r="667" spans="2:16" x14ac:dyDescent="0.25">
      <c r="B667" s="25">
        <v>42747</v>
      </c>
      <c r="C667" s="29" t="s">
        <v>46</v>
      </c>
      <c r="D667" s="29" t="s">
        <v>26</v>
      </c>
      <c r="E667" s="29" t="s">
        <v>2067</v>
      </c>
      <c r="F667" s="29" t="s">
        <v>265</v>
      </c>
      <c r="G667" s="29" t="str">
        <f>VLOOKUP(F667,Attention!$AP$2:$AQ$33,2,FALSE)</f>
        <v xml:space="preserve"> Leak test</v>
      </c>
      <c r="H667" s="29" t="s">
        <v>246</v>
      </c>
      <c r="I667" s="26">
        <v>0.3354166666666667</v>
      </c>
      <c r="J667" s="29" t="s">
        <v>50</v>
      </c>
      <c r="K667" s="29" t="s">
        <v>67</v>
      </c>
      <c r="L667" s="29" t="s">
        <v>742</v>
      </c>
      <c r="M667" s="58" t="s">
        <v>296</v>
      </c>
      <c r="N667" s="59"/>
      <c r="O667" s="81" t="s">
        <v>231</v>
      </c>
      <c r="P667" s="83"/>
    </row>
    <row r="668" spans="2:16" x14ac:dyDescent="0.25">
      <c r="B668" s="25">
        <v>42747</v>
      </c>
      <c r="C668" s="29" t="s">
        <v>46</v>
      </c>
      <c r="D668" s="29" t="s">
        <v>26</v>
      </c>
      <c r="E668" s="29" t="s">
        <v>2099</v>
      </c>
      <c r="F668" s="29" t="s">
        <v>15</v>
      </c>
      <c r="G668" s="29" t="str">
        <f>VLOOKUP(F668,Attention!$AP$2:$AQ$33,2,FALSE)</f>
        <v>soudure résistive</v>
      </c>
      <c r="H668" s="29" t="s">
        <v>223</v>
      </c>
      <c r="I668" s="26">
        <v>0.3034722222222222</v>
      </c>
      <c r="J668" s="29" t="s">
        <v>51</v>
      </c>
      <c r="K668" s="29"/>
      <c r="L668" s="29" t="s">
        <v>452</v>
      </c>
      <c r="M668" s="58" t="s">
        <v>29</v>
      </c>
      <c r="N668" s="59"/>
      <c r="O668" s="81" t="s">
        <v>26</v>
      </c>
      <c r="P668" s="83"/>
    </row>
    <row r="669" spans="2:16" x14ac:dyDescent="0.25">
      <c r="B669" s="25">
        <v>42747</v>
      </c>
      <c r="C669" s="29" t="s">
        <v>46</v>
      </c>
      <c r="D669" s="29" t="s">
        <v>26</v>
      </c>
      <c r="E669" s="29" t="s">
        <v>2098</v>
      </c>
      <c r="F669" s="29" t="s">
        <v>15</v>
      </c>
      <c r="G669" s="29" t="str">
        <f>VLOOKUP(F669,Attention!$AP$2:$AQ$33,2,FALSE)</f>
        <v>soudure résistive</v>
      </c>
      <c r="H669" s="29" t="s">
        <v>223</v>
      </c>
      <c r="I669" s="26">
        <v>0.3034722222222222</v>
      </c>
      <c r="J669" s="29" t="s">
        <v>51</v>
      </c>
      <c r="K669" s="29"/>
      <c r="L669" s="29" t="s">
        <v>452</v>
      </c>
      <c r="M669" s="58" t="s">
        <v>29</v>
      </c>
      <c r="N669" s="59"/>
      <c r="O669" s="81" t="s">
        <v>26</v>
      </c>
      <c r="P669" s="83"/>
    </row>
    <row r="670" spans="2:16" x14ac:dyDescent="0.25">
      <c r="B670" s="25">
        <v>42747</v>
      </c>
      <c r="C670" s="29" t="s">
        <v>46</v>
      </c>
      <c r="D670" s="29" t="s">
        <v>26</v>
      </c>
      <c r="E670" s="29" t="s">
        <v>2097</v>
      </c>
      <c r="F670" s="29" t="s">
        <v>20</v>
      </c>
      <c r="G670" s="29" t="str">
        <f>VLOOKUP(F670,Attention!$AP$2:$AQ$33,2,FALSE)</f>
        <v>Test électrique</v>
      </c>
      <c r="H670" s="29" t="s">
        <v>190</v>
      </c>
      <c r="I670" s="26">
        <v>0.33749999999999997</v>
      </c>
      <c r="J670" s="29" t="s">
        <v>51</v>
      </c>
      <c r="K670" s="29"/>
      <c r="L670" s="29" t="s">
        <v>452</v>
      </c>
      <c r="M670" s="58" t="s">
        <v>29</v>
      </c>
      <c r="N670" s="59"/>
      <c r="O670" s="81" t="s">
        <v>26</v>
      </c>
      <c r="P670" s="83"/>
    </row>
    <row r="671" spans="2:16" x14ac:dyDescent="0.25">
      <c r="B671" s="25">
        <v>42747</v>
      </c>
      <c r="C671" s="29" t="s">
        <v>46</v>
      </c>
      <c r="D671" s="29" t="s">
        <v>26</v>
      </c>
      <c r="E671" s="29" t="s">
        <v>2096</v>
      </c>
      <c r="F671" s="29" t="s">
        <v>15</v>
      </c>
      <c r="G671" s="29" t="str">
        <f>VLOOKUP(F671,Attention!$AP$2:$AQ$33,2,FALSE)</f>
        <v>soudure résistive</v>
      </c>
      <c r="H671" s="29" t="s">
        <v>218</v>
      </c>
      <c r="I671" s="26">
        <v>0.32222222222222224</v>
      </c>
      <c r="J671" s="29" t="s">
        <v>51</v>
      </c>
      <c r="K671" s="29"/>
      <c r="L671" s="29" t="s">
        <v>471</v>
      </c>
      <c r="M671" s="58" t="s">
        <v>29</v>
      </c>
      <c r="N671" s="59"/>
      <c r="O671" s="81" t="s">
        <v>26</v>
      </c>
      <c r="P671" s="83"/>
    </row>
    <row r="672" spans="2:16" x14ac:dyDescent="0.25">
      <c r="B672" s="25">
        <v>42747</v>
      </c>
      <c r="C672" s="29" t="s">
        <v>46</v>
      </c>
      <c r="D672" s="29" t="s">
        <v>26</v>
      </c>
      <c r="E672" s="29" t="s">
        <v>2095</v>
      </c>
      <c r="F672" s="29" t="s">
        <v>265</v>
      </c>
      <c r="G672" s="29" t="str">
        <f>VLOOKUP(F672,Attention!$AP$2:$AQ$33,2,FALSE)</f>
        <v xml:space="preserve"> Leak test</v>
      </c>
      <c r="H672" s="29" t="s">
        <v>246</v>
      </c>
      <c r="I672" s="26">
        <v>0.30694444444444441</v>
      </c>
      <c r="J672" s="29" t="s">
        <v>50</v>
      </c>
      <c r="K672" s="29" t="s">
        <v>63</v>
      </c>
      <c r="L672" s="29" t="s">
        <v>452</v>
      </c>
      <c r="M672" s="58" t="s">
        <v>296</v>
      </c>
      <c r="N672" s="59"/>
      <c r="O672" s="81" t="s">
        <v>231</v>
      </c>
      <c r="P672" s="83"/>
    </row>
    <row r="673" spans="2:16" x14ac:dyDescent="0.25">
      <c r="B673" s="25">
        <v>42747</v>
      </c>
      <c r="C673" s="29" t="s">
        <v>46</v>
      </c>
      <c r="D673" s="29" t="s">
        <v>26</v>
      </c>
      <c r="E673" s="29" t="s">
        <v>2094</v>
      </c>
      <c r="F673" s="29" t="s">
        <v>20</v>
      </c>
      <c r="G673" s="29" t="str">
        <f>VLOOKUP(F673,Attention!$AP$2:$AQ$33,2,FALSE)</f>
        <v>Test électrique</v>
      </c>
      <c r="H673" s="29" t="s">
        <v>194</v>
      </c>
      <c r="I673" s="26">
        <v>0.30763888888888891</v>
      </c>
      <c r="J673" s="29" t="s">
        <v>51</v>
      </c>
      <c r="K673" s="29"/>
      <c r="L673" s="29" t="s">
        <v>452</v>
      </c>
      <c r="M673" s="58" t="s">
        <v>296</v>
      </c>
      <c r="N673" s="59"/>
      <c r="O673" s="81" t="s">
        <v>612</v>
      </c>
      <c r="P673" s="83"/>
    </row>
    <row r="674" spans="2:16" x14ac:dyDescent="0.25">
      <c r="B674" s="25">
        <v>42747</v>
      </c>
      <c r="C674" s="29" t="s">
        <v>46</v>
      </c>
      <c r="D674" s="29" t="s">
        <v>26</v>
      </c>
      <c r="E674" s="29" t="s">
        <v>2093</v>
      </c>
      <c r="F674" s="29" t="s">
        <v>20</v>
      </c>
      <c r="G674" s="29" t="str">
        <f>VLOOKUP(F674,Attention!$AP$2:$AQ$33,2,FALSE)</f>
        <v>Test électrique</v>
      </c>
      <c r="H674" s="29" t="s">
        <v>194</v>
      </c>
      <c r="I674" s="26">
        <v>0.3263888888888889</v>
      </c>
      <c r="J674" s="29" t="s">
        <v>51</v>
      </c>
      <c r="K674" s="29"/>
      <c r="L674" s="29" t="s">
        <v>471</v>
      </c>
      <c r="M674" s="58" t="s">
        <v>296</v>
      </c>
      <c r="N674" s="59"/>
      <c r="O674" s="81" t="s">
        <v>612</v>
      </c>
      <c r="P674" s="83"/>
    </row>
    <row r="675" spans="2:16" x14ac:dyDescent="0.25">
      <c r="B675" s="25">
        <v>42747</v>
      </c>
      <c r="C675" s="29" t="s">
        <v>46</v>
      </c>
      <c r="D675" s="29" t="s">
        <v>26</v>
      </c>
      <c r="E675" s="29" t="s">
        <v>2071</v>
      </c>
      <c r="F675" s="29" t="s">
        <v>20</v>
      </c>
      <c r="G675" s="29" t="str">
        <f>VLOOKUP(F675,Attention!$AP$2:$AQ$33,2,FALSE)</f>
        <v>Test électrique</v>
      </c>
      <c r="H675" s="29" t="s">
        <v>193</v>
      </c>
      <c r="I675" s="26">
        <v>0.29791666666666666</v>
      </c>
      <c r="J675" s="29" t="s">
        <v>51</v>
      </c>
      <c r="K675" s="29"/>
      <c r="L675" s="29" t="s">
        <v>471</v>
      </c>
      <c r="M675" s="58" t="s">
        <v>29</v>
      </c>
      <c r="N675" s="59"/>
      <c r="O675" s="81" t="s">
        <v>231</v>
      </c>
      <c r="P675" s="83"/>
    </row>
    <row r="676" spans="2:16" x14ac:dyDescent="0.25">
      <c r="B676" s="25">
        <v>42747</v>
      </c>
      <c r="C676" s="29" t="s">
        <v>46</v>
      </c>
      <c r="D676" s="29" t="s">
        <v>26</v>
      </c>
      <c r="E676" s="29" t="s">
        <v>2092</v>
      </c>
      <c r="F676" s="29" t="s">
        <v>265</v>
      </c>
      <c r="G676" s="29" t="str">
        <f>VLOOKUP(F676,Attention!$AP$2:$AQ$33,2,FALSE)</f>
        <v xml:space="preserve"> Leak test</v>
      </c>
      <c r="H676" s="29" t="s">
        <v>246</v>
      </c>
      <c r="I676" s="26">
        <v>0.30416666666666664</v>
      </c>
      <c r="J676" s="29" t="s">
        <v>50</v>
      </c>
      <c r="K676" s="29" t="s">
        <v>63</v>
      </c>
      <c r="L676" s="29" t="s">
        <v>471</v>
      </c>
      <c r="M676" s="58" t="s">
        <v>296</v>
      </c>
      <c r="N676" s="59"/>
      <c r="O676" s="81" t="s">
        <v>231</v>
      </c>
      <c r="P676" s="83"/>
    </row>
    <row r="677" spans="2:16" x14ac:dyDescent="0.25">
      <c r="B677" s="25">
        <v>42747</v>
      </c>
      <c r="C677" s="29" t="s">
        <v>46</v>
      </c>
      <c r="D677" s="29" t="s">
        <v>26</v>
      </c>
      <c r="E677" s="29" t="s">
        <v>2090</v>
      </c>
      <c r="F677" s="29" t="s">
        <v>5</v>
      </c>
      <c r="G677" s="29" t="str">
        <f>VLOOKUP(F677,Attention!$AP$2:$AQ$33,2,FALSE)</f>
        <v xml:space="preserve"> Leak test</v>
      </c>
      <c r="H677" s="29" t="s">
        <v>145</v>
      </c>
      <c r="I677" s="26">
        <v>0.30694444444444441</v>
      </c>
      <c r="J677" s="29" t="s">
        <v>51</v>
      </c>
      <c r="K677" s="29"/>
      <c r="L677" s="29" t="s">
        <v>2091</v>
      </c>
      <c r="M677" s="58" t="s">
        <v>29</v>
      </c>
      <c r="N677" s="59"/>
      <c r="O677" s="81" t="s">
        <v>231</v>
      </c>
      <c r="P677" s="83"/>
    </row>
    <row r="678" spans="2:16" x14ac:dyDescent="0.25">
      <c r="B678" s="25">
        <v>42747</v>
      </c>
      <c r="C678" s="29" t="s">
        <v>46</v>
      </c>
      <c r="D678" s="29" t="s">
        <v>26</v>
      </c>
      <c r="E678" s="29" t="s">
        <v>2089</v>
      </c>
      <c r="F678" s="29" t="s">
        <v>265</v>
      </c>
      <c r="G678" s="29" t="str">
        <f>VLOOKUP(F678,Attention!$AP$2:$AQ$33,2,FALSE)</f>
        <v xml:space="preserve"> Leak test</v>
      </c>
      <c r="H678" s="29" t="s">
        <v>246</v>
      </c>
      <c r="I678" s="26">
        <v>0.29305555555555557</v>
      </c>
      <c r="J678" s="29" t="s">
        <v>50</v>
      </c>
      <c r="K678" s="29" t="s">
        <v>63</v>
      </c>
      <c r="L678" s="29" t="s">
        <v>471</v>
      </c>
      <c r="M678" s="58" t="s">
        <v>296</v>
      </c>
      <c r="N678" s="59"/>
      <c r="O678" s="81" t="s">
        <v>231</v>
      </c>
      <c r="P678" s="83"/>
    </row>
    <row r="679" spans="2:16" x14ac:dyDescent="0.25">
      <c r="B679" s="25">
        <v>42747</v>
      </c>
      <c r="C679" s="29" t="s">
        <v>46</v>
      </c>
      <c r="D679" s="29" t="s">
        <v>26</v>
      </c>
      <c r="E679" s="29" t="s">
        <v>2087</v>
      </c>
      <c r="F679" s="29" t="s">
        <v>8</v>
      </c>
      <c r="G679" s="29" t="str">
        <f>VLOOKUP(F679,Attention!$AP$2:$AQ$33,2,FALSE)</f>
        <v>Soudure ultrason</v>
      </c>
      <c r="H679" s="29" t="s">
        <v>105</v>
      </c>
      <c r="I679" s="26">
        <v>0.25763888888888892</v>
      </c>
      <c r="J679" s="29" t="s">
        <v>51</v>
      </c>
      <c r="K679" s="29"/>
      <c r="L679" s="29" t="s">
        <v>2088</v>
      </c>
      <c r="M679" s="58" t="s">
        <v>29</v>
      </c>
      <c r="N679" s="59"/>
      <c r="O679" s="81" t="s">
        <v>231</v>
      </c>
      <c r="P679" s="83"/>
    </row>
    <row r="680" spans="2:16" x14ac:dyDescent="0.25">
      <c r="B680" s="25">
        <v>42747</v>
      </c>
      <c r="C680" s="29" t="s">
        <v>46</v>
      </c>
      <c r="D680" s="29" t="s">
        <v>26</v>
      </c>
      <c r="E680" s="29" t="s">
        <v>2085</v>
      </c>
      <c r="F680" s="29" t="s">
        <v>15</v>
      </c>
      <c r="G680" s="29" t="str">
        <f>VLOOKUP(F680,Attention!$AP$2:$AQ$33,2,FALSE)</f>
        <v>soudure résistive</v>
      </c>
      <c r="H680" s="29" t="s">
        <v>157</v>
      </c>
      <c r="I680" s="26">
        <v>0.31180555555555556</v>
      </c>
      <c r="J680" s="29" t="s">
        <v>51</v>
      </c>
      <c r="K680" s="29"/>
      <c r="L680" s="29" t="s">
        <v>2086</v>
      </c>
      <c r="M680" s="58" t="s">
        <v>29</v>
      </c>
      <c r="N680" s="59"/>
      <c r="O680" s="81" t="s">
        <v>231</v>
      </c>
      <c r="P680" s="83"/>
    </row>
    <row r="681" spans="2:16" x14ac:dyDescent="0.25">
      <c r="B681" s="25">
        <v>42747</v>
      </c>
      <c r="C681" s="29" t="s">
        <v>46</v>
      </c>
      <c r="D681" s="29" t="s">
        <v>26</v>
      </c>
      <c r="E681" s="29" t="s">
        <v>2084</v>
      </c>
      <c r="F681" s="29" t="s">
        <v>19</v>
      </c>
      <c r="G681" s="29" t="str">
        <f>VLOOKUP(F681,Attention!$AP$2:$AQ$33,2,FALSE)</f>
        <v xml:space="preserve"> Leak test</v>
      </c>
      <c r="H681" s="29" t="s">
        <v>186</v>
      </c>
      <c r="I681" s="26">
        <v>0.30763888888888891</v>
      </c>
      <c r="J681" s="29" t="s">
        <v>50</v>
      </c>
      <c r="K681" s="29" t="s">
        <v>67</v>
      </c>
      <c r="L681" s="29" t="s">
        <v>742</v>
      </c>
      <c r="M681" s="58" t="s">
        <v>296</v>
      </c>
      <c r="N681" s="59"/>
      <c r="O681" s="81" t="s">
        <v>231</v>
      </c>
      <c r="P681" s="83"/>
    </row>
    <row r="682" spans="2:16" x14ac:dyDescent="0.25">
      <c r="B682" s="25">
        <v>42747</v>
      </c>
      <c r="C682" s="29" t="s">
        <v>46</v>
      </c>
      <c r="D682" s="29" t="s">
        <v>26</v>
      </c>
      <c r="E682" s="29" t="s">
        <v>2083</v>
      </c>
      <c r="F682" s="29" t="s">
        <v>20</v>
      </c>
      <c r="G682" s="29" t="str">
        <f>VLOOKUP(F682,Attention!$AP$2:$AQ$33,2,FALSE)</f>
        <v>Test électrique</v>
      </c>
      <c r="H682" s="29" t="s">
        <v>194</v>
      </c>
      <c r="I682" s="26">
        <v>0.30694444444444441</v>
      </c>
      <c r="J682" s="29" t="s">
        <v>51</v>
      </c>
      <c r="K682" s="29"/>
      <c r="L682" s="29"/>
      <c r="M682" s="58" t="s">
        <v>296</v>
      </c>
      <c r="N682" s="59"/>
      <c r="O682" s="81" t="s">
        <v>612</v>
      </c>
      <c r="P682" s="83"/>
    </row>
    <row r="683" spans="2:16" x14ac:dyDescent="0.25">
      <c r="B683" s="25">
        <v>42747</v>
      </c>
      <c r="C683" s="29" t="s">
        <v>46</v>
      </c>
      <c r="D683" s="29" t="s">
        <v>26</v>
      </c>
      <c r="E683" s="29" t="s">
        <v>2059</v>
      </c>
      <c r="F683" s="29" t="s">
        <v>265</v>
      </c>
      <c r="G683" s="29" t="str">
        <f>VLOOKUP(F683,Attention!$AP$2:$AQ$33,2,FALSE)</f>
        <v xml:space="preserve"> Leak test</v>
      </c>
      <c r="H683" s="29" t="s">
        <v>246</v>
      </c>
      <c r="I683" s="26">
        <v>0.21736111111111112</v>
      </c>
      <c r="J683" s="29" t="s">
        <v>50</v>
      </c>
      <c r="K683" s="29"/>
      <c r="L683" s="29" t="s">
        <v>2082</v>
      </c>
      <c r="M683" s="58" t="s">
        <v>29</v>
      </c>
      <c r="N683" s="59"/>
      <c r="O683" s="81" t="s">
        <v>231</v>
      </c>
      <c r="P683" s="83"/>
    </row>
    <row r="684" spans="2:16" x14ac:dyDescent="0.25">
      <c r="B684" s="25">
        <v>42747</v>
      </c>
      <c r="C684" s="29" t="s">
        <v>46</v>
      </c>
      <c r="D684" s="29" t="s">
        <v>26</v>
      </c>
      <c r="E684" s="29" t="s">
        <v>2080</v>
      </c>
      <c r="F684" s="29" t="s">
        <v>3</v>
      </c>
      <c r="G684" s="29" t="str">
        <f>VLOOKUP(F684,Attention!$AP$2:$AQ$33,2,FALSE)</f>
        <v>Soudure miroir</v>
      </c>
      <c r="H684" s="29" t="s">
        <v>128</v>
      </c>
      <c r="I684" s="26">
        <v>0.28194444444444444</v>
      </c>
      <c r="J684" s="29" t="s">
        <v>51</v>
      </c>
      <c r="K684" s="29"/>
      <c r="L684" s="29" t="s">
        <v>2081</v>
      </c>
      <c r="M684" s="58" t="s">
        <v>29</v>
      </c>
      <c r="N684" s="59"/>
      <c r="O684" s="81" t="s">
        <v>231</v>
      </c>
      <c r="P684" s="83"/>
    </row>
    <row r="685" spans="2:16" x14ac:dyDescent="0.25">
      <c r="B685" s="25">
        <v>42747</v>
      </c>
      <c r="C685" s="29" t="s">
        <v>46</v>
      </c>
      <c r="D685" s="29" t="s">
        <v>26</v>
      </c>
      <c r="E685" s="29" t="s">
        <v>2079</v>
      </c>
      <c r="F685" s="29" t="s">
        <v>3</v>
      </c>
      <c r="G685" s="29" t="str">
        <f>VLOOKUP(F685,Attention!$AP$2:$AQ$33,2,FALSE)</f>
        <v>Soudure miroir</v>
      </c>
      <c r="H685" s="29" t="s">
        <v>128</v>
      </c>
      <c r="I685" s="26">
        <v>0.28125</v>
      </c>
      <c r="J685" s="29" t="s">
        <v>51</v>
      </c>
      <c r="K685" s="29"/>
      <c r="L685" s="29" t="s">
        <v>471</v>
      </c>
      <c r="M685" s="58" t="s">
        <v>29</v>
      </c>
      <c r="N685" s="59"/>
      <c r="O685" s="81" t="s">
        <v>26</v>
      </c>
      <c r="P685" s="83"/>
    </row>
    <row r="686" spans="2:16" x14ac:dyDescent="0.25">
      <c r="B686" s="25">
        <v>42747</v>
      </c>
      <c r="C686" s="29" t="s">
        <v>46</v>
      </c>
      <c r="D686" s="29" t="s">
        <v>26</v>
      </c>
      <c r="E686" s="29" t="s">
        <v>2078</v>
      </c>
      <c r="F686" s="29" t="s">
        <v>15</v>
      </c>
      <c r="G686" s="29" t="str">
        <f>VLOOKUP(F686,Attention!$AP$2:$AQ$33,2,FALSE)</f>
        <v>soudure résistive</v>
      </c>
      <c r="H686" s="29" t="s">
        <v>218</v>
      </c>
      <c r="I686" s="26">
        <v>0.25416666666666665</v>
      </c>
      <c r="J686" s="29" t="s">
        <v>51</v>
      </c>
      <c r="K686" s="29"/>
      <c r="L686" s="29" t="s">
        <v>452</v>
      </c>
      <c r="M686" s="58" t="s">
        <v>29</v>
      </c>
      <c r="N686" s="59"/>
      <c r="O686" s="81" t="s">
        <v>26</v>
      </c>
      <c r="P686" s="83"/>
    </row>
    <row r="687" spans="2:16" x14ac:dyDescent="0.25">
      <c r="B687" s="25">
        <v>42747</v>
      </c>
      <c r="C687" s="29" t="s">
        <v>46</v>
      </c>
      <c r="D687" s="29" t="s">
        <v>26</v>
      </c>
      <c r="E687" s="29" t="s">
        <v>2077</v>
      </c>
      <c r="F687" s="29" t="s">
        <v>15</v>
      </c>
      <c r="G687" s="29" t="str">
        <f>VLOOKUP(F687,Attention!$AP$2:$AQ$33,2,FALSE)</f>
        <v>soudure résistive</v>
      </c>
      <c r="H687" s="29" t="s">
        <v>218</v>
      </c>
      <c r="I687" s="26">
        <v>0.2902777777777778</v>
      </c>
      <c r="J687" s="29" t="s">
        <v>51</v>
      </c>
      <c r="K687" s="29"/>
      <c r="L687" s="29" t="s">
        <v>471</v>
      </c>
      <c r="M687" s="58" t="s">
        <v>29</v>
      </c>
      <c r="N687" s="59"/>
      <c r="O687" s="81" t="s">
        <v>26</v>
      </c>
      <c r="P687" s="83"/>
    </row>
    <row r="688" spans="2:16" x14ac:dyDescent="0.25">
      <c r="B688" s="25">
        <v>42747</v>
      </c>
      <c r="C688" s="29" t="s">
        <v>46</v>
      </c>
      <c r="D688" s="29" t="s">
        <v>26</v>
      </c>
      <c r="E688" s="29" t="s">
        <v>2076</v>
      </c>
      <c r="F688" s="29" t="s">
        <v>15</v>
      </c>
      <c r="G688" s="29" t="str">
        <f>VLOOKUP(F688,Attention!$AP$2:$AQ$33,2,FALSE)</f>
        <v>soudure résistive</v>
      </c>
      <c r="H688" s="29" t="s">
        <v>218</v>
      </c>
      <c r="I688" s="26">
        <v>0.29097222222222224</v>
      </c>
      <c r="J688" s="29" t="s">
        <v>51</v>
      </c>
      <c r="K688" s="29"/>
      <c r="L688" s="29" t="s">
        <v>452</v>
      </c>
      <c r="M688" s="58" t="s">
        <v>29</v>
      </c>
      <c r="N688" s="59"/>
      <c r="O688" s="81" t="s">
        <v>26</v>
      </c>
      <c r="P688" s="83"/>
    </row>
    <row r="689" spans="2:16" x14ac:dyDescent="0.25">
      <c r="B689" s="25">
        <v>42747</v>
      </c>
      <c r="C689" s="29" t="s">
        <v>46</v>
      </c>
      <c r="D689" s="29" t="s">
        <v>26</v>
      </c>
      <c r="E689" s="29" t="s">
        <v>2075</v>
      </c>
      <c r="F689" s="29" t="s">
        <v>265</v>
      </c>
      <c r="G689" s="29" t="str">
        <f>VLOOKUP(F689,Attention!$AP$2:$AQ$33,2,FALSE)</f>
        <v xml:space="preserve"> Leak test</v>
      </c>
      <c r="H689" s="29" t="s">
        <v>246</v>
      </c>
      <c r="I689" s="26">
        <v>0.29236111111111113</v>
      </c>
      <c r="J689" s="29" t="s">
        <v>50</v>
      </c>
      <c r="K689" s="29" t="s">
        <v>63</v>
      </c>
      <c r="L689" s="29" t="s">
        <v>471</v>
      </c>
      <c r="M689" s="58" t="s">
        <v>296</v>
      </c>
      <c r="N689" s="59"/>
      <c r="O689" s="81" t="s">
        <v>231</v>
      </c>
      <c r="P689" s="83"/>
    </row>
    <row r="690" spans="2:16" x14ac:dyDescent="0.25">
      <c r="B690" s="25">
        <v>42747</v>
      </c>
      <c r="C690" s="29" t="s">
        <v>46</v>
      </c>
      <c r="D690" s="29" t="s">
        <v>26</v>
      </c>
      <c r="E690" s="29" t="s">
        <v>2074</v>
      </c>
      <c r="F690" s="29" t="s">
        <v>265</v>
      </c>
      <c r="G690" s="29" t="str">
        <f>VLOOKUP(F690,Attention!$AP$2:$AQ$33,2,FALSE)</f>
        <v xml:space="preserve"> Leak test</v>
      </c>
      <c r="H690" s="29" t="s">
        <v>246</v>
      </c>
      <c r="I690" s="26">
        <v>0.2722222222222222</v>
      </c>
      <c r="J690" s="29" t="s">
        <v>50</v>
      </c>
      <c r="K690" s="29" t="s">
        <v>63</v>
      </c>
      <c r="L690" s="29" t="s">
        <v>452</v>
      </c>
      <c r="M690" s="58" t="s">
        <v>296</v>
      </c>
      <c r="N690" s="59"/>
      <c r="O690" s="81" t="s">
        <v>231</v>
      </c>
      <c r="P690" s="83"/>
    </row>
    <row r="691" spans="2:16" x14ac:dyDescent="0.25">
      <c r="B691" s="25">
        <v>42747</v>
      </c>
      <c r="C691" s="29" t="s">
        <v>46</v>
      </c>
      <c r="D691" s="29" t="s">
        <v>26</v>
      </c>
      <c r="E691" s="29" t="s">
        <v>2073</v>
      </c>
      <c r="F691" s="29" t="s">
        <v>265</v>
      </c>
      <c r="G691" s="29" t="str">
        <f>VLOOKUP(F691,Attention!$AP$2:$AQ$33,2,FALSE)</f>
        <v xml:space="preserve"> Leak test</v>
      </c>
      <c r="H691" s="29" t="s">
        <v>246</v>
      </c>
      <c r="I691" s="26">
        <v>0.27569444444444446</v>
      </c>
      <c r="J691" s="29" t="s">
        <v>50</v>
      </c>
      <c r="K691" s="29" t="s">
        <v>63</v>
      </c>
      <c r="L691" s="29" t="s">
        <v>452</v>
      </c>
      <c r="M691" s="58" t="s">
        <v>296</v>
      </c>
      <c r="N691" s="59"/>
      <c r="O691" s="81" t="s">
        <v>231</v>
      </c>
      <c r="P691" s="83"/>
    </row>
    <row r="692" spans="2:16" x14ac:dyDescent="0.25">
      <c r="B692" s="25">
        <v>42747</v>
      </c>
      <c r="C692" s="29" t="s">
        <v>46</v>
      </c>
      <c r="D692" s="29" t="s">
        <v>26</v>
      </c>
      <c r="E692" s="29" t="s">
        <v>2072</v>
      </c>
      <c r="F692" s="29" t="s">
        <v>265</v>
      </c>
      <c r="G692" s="29" t="str">
        <f>VLOOKUP(F692,Attention!$AP$2:$AQ$33,2,FALSE)</f>
        <v xml:space="preserve"> Leak test</v>
      </c>
      <c r="H692" s="29" t="s">
        <v>246</v>
      </c>
      <c r="I692" s="26">
        <v>0.27638888888888885</v>
      </c>
      <c r="J692" s="29" t="s">
        <v>50</v>
      </c>
      <c r="K692" s="29" t="s">
        <v>63</v>
      </c>
      <c r="L692" s="29" t="s">
        <v>452</v>
      </c>
      <c r="M692" s="58" t="s">
        <v>296</v>
      </c>
      <c r="N692" s="59"/>
      <c r="O692" s="81" t="s">
        <v>231</v>
      </c>
      <c r="P692" s="83"/>
    </row>
    <row r="693" spans="2:16" x14ac:dyDescent="0.25">
      <c r="B693" s="25">
        <v>42747</v>
      </c>
      <c r="C693" s="29" t="s">
        <v>46</v>
      </c>
      <c r="D693" s="29" t="s">
        <v>26</v>
      </c>
      <c r="E693" s="29" t="s">
        <v>2071</v>
      </c>
      <c r="F693" s="29" t="s">
        <v>19</v>
      </c>
      <c r="G693" s="29" t="str">
        <f>VLOOKUP(F693,Attention!$AP$2:$AQ$33,2,FALSE)</f>
        <v xml:space="preserve"> Leak test</v>
      </c>
      <c r="H693" s="29" t="s">
        <v>187</v>
      </c>
      <c r="I693" s="26">
        <v>0.26805555555555555</v>
      </c>
      <c r="J693" s="29" t="s">
        <v>50</v>
      </c>
      <c r="K693" s="29" t="s">
        <v>63</v>
      </c>
      <c r="L693" s="29" t="s">
        <v>471</v>
      </c>
      <c r="M693" s="58" t="s">
        <v>29</v>
      </c>
      <c r="N693" s="59"/>
      <c r="O693" s="81" t="s">
        <v>231</v>
      </c>
      <c r="P693" s="83"/>
    </row>
    <row r="694" spans="2:16" x14ac:dyDescent="0.25">
      <c r="B694" s="25">
        <v>42747</v>
      </c>
      <c r="C694" s="29" t="s">
        <v>46</v>
      </c>
      <c r="D694" s="29" t="s">
        <v>26</v>
      </c>
      <c r="E694" s="29" t="s">
        <v>2070</v>
      </c>
      <c r="F694" s="29" t="s">
        <v>20</v>
      </c>
      <c r="G694" s="29" t="str">
        <f>VLOOKUP(F694,Attention!$AP$2:$AQ$33,2,FALSE)</f>
        <v>Test électrique</v>
      </c>
      <c r="H694" s="29" t="s">
        <v>194</v>
      </c>
      <c r="I694" s="26">
        <v>0.26666666666666666</v>
      </c>
      <c r="J694" s="29" t="s">
        <v>51</v>
      </c>
      <c r="K694" s="29"/>
      <c r="L694" s="29"/>
      <c r="M694" s="58" t="s">
        <v>296</v>
      </c>
      <c r="N694" s="59"/>
      <c r="O694" s="81" t="s">
        <v>612</v>
      </c>
      <c r="P694" s="83"/>
    </row>
    <row r="695" spans="2:16" x14ac:dyDescent="0.25">
      <c r="B695" s="25">
        <v>42747</v>
      </c>
      <c r="C695" s="29" t="s">
        <v>46</v>
      </c>
      <c r="D695" s="29" t="s">
        <v>26</v>
      </c>
      <c r="E695" s="29" t="s">
        <v>2069</v>
      </c>
      <c r="F695" s="29" t="s">
        <v>265</v>
      </c>
      <c r="G695" s="29" t="str">
        <f>VLOOKUP(F695,Attention!$AP$2:$AQ$33,2,FALSE)</f>
        <v xml:space="preserve"> Leak test</v>
      </c>
      <c r="H695" s="29" t="s">
        <v>246</v>
      </c>
      <c r="I695" s="26">
        <v>0.26458333333333334</v>
      </c>
      <c r="J695" s="29" t="s">
        <v>50</v>
      </c>
      <c r="K695" s="29" t="s">
        <v>63</v>
      </c>
      <c r="L695" s="29" t="s">
        <v>471</v>
      </c>
      <c r="M695" s="58" t="s">
        <v>296</v>
      </c>
      <c r="N695" s="59"/>
      <c r="O695" s="81" t="s">
        <v>231</v>
      </c>
      <c r="P695" s="83"/>
    </row>
    <row r="696" spans="2:16" x14ac:dyDescent="0.25">
      <c r="B696" s="25">
        <v>42747</v>
      </c>
      <c r="C696" s="29" t="s">
        <v>46</v>
      </c>
      <c r="D696" s="29" t="s">
        <v>26</v>
      </c>
      <c r="E696" s="29" t="s">
        <v>2068</v>
      </c>
      <c r="F696" s="29" t="s">
        <v>265</v>
      </c>
      <c r="G696" s="29" t="str">
        <f>VLOOKUP(F696,Attention!$AP$2:$AQ$33,2,FALSE)</f>
        <v xml:space="preserve"> Leak test</v>
      </c>
      <c r="H696" s="29" t="s">
        <v>246</v>
      </c>
      <c r="I696" s="26">
        <v>0.25208333333333333</v>
      </c>
      <c r="J696" s="29" t="s">
        <v>50</v>
      </c>
      <c r="K696" s="29" t="s">
        <v>63</v>
      </c>
      <c r="L696" s="29" t="s">
        <v>452</v>
      </c>
      <c r="M696" s="58" t="s">
        <v>296</v>
      </c>
      <c r="N696" s="59"/>
      <c r="O696" s="81" t="s">
        <v>231</v>
      </c>
      <c r="P696" s="83"/>
    </row>
    <row r="697" spans="2:16" x14ac:dyDescent="0.25">
      <c r="B697" s="25">
        <v>42747</v>
      </c>
      <c r="C697" s="29" t="s">
        <v>46</v>
      </c>
      <c r="D697" s="29" t="s">
        <v>26</v>
      </c>
      <c r="E697" s="29" t="s">
        <v>2067</v>
      </c>
      <c r="F697" s="29" t="s">
        <v>265</v>
      </c>
      <c r="G697" s="29" t="str">
        <f>VLOOKUP(F697,Attention!$AP$2:$AQ$33,2,FALSE)</f>
        <v xml:space="preserve"> Leak test</v>
      </c>
      <c r="H697" s="29" t="s">
        <v>246</v>
      </c>
      <c r="I697" s="26">
        <v>0.25</v>
      </c>
      <c r="J697" s="29" t="s">
        <v>50</v>
      </c>
      <c r="K697" s="29" t="s">
        <v>63</v>
      </c>
      <c r="L697" s="29" t="s">
        <v>452</v>
      </c>
      <c r="M697" s="58" t="s">
        <v>296</v>
      </c>
      <c r="N697" s="59"/>
      <c r="O697" s="81" t="s">
        <v>231</v>
      </c>
      <c r="P697" s="83"/>
    </row>
    <row r="698" spans="2:16" x14ac:dyDescent="0.25">
      <c r="B698" s="25">
        <v>42746</v>
      </c>
      <c r="C698" s="29" t="s">
        <v>48</v>
      </c>
      <c r="D698" s="29" t="s">
        <v>27</v>
      </c>
      <c r="E698" s="29" t="s">
        <v>2065</v>
      </c>
      <c r="F698" s="29" t="s">
        <v>5</v>
      </c>
      <c r="G698" s="29" t="str">
        <f>VLOOKUP(F698,Attention!$AP$2:$AQ$33,2,FALSE)</f>
        <v xml:space="preserve"> Leak test</v>
      </c>
      <c r="H698" s="29" t="s">
        <v>145</v>
      </c>
      <c r="I698" s="26">
        <v>0.2388888888888889</v>
      </c>
      <c r="J698" s="29" t="s">
        <v>51</v>
      </c>
      <c r="K698" s="29"/>
      <c r="L698" s="29" t="s">
        <v>2066</v>
      </c>
      <c r="M698" s="58" t="s">
        <v>29</v>
      </c>
      <c r="N698" s="59"/>
      <c r="O698" s="81" t="s">
        <v>473</v>
      </c>
      <c r="P698" s="83"/>
    </row>
    <row r="699" spans="2:16" x14ac:dyDescent="0.25">
      <c r="B699" s="25">
        <v>42746</v>
      </c>
      <c r="C699" s="29" t="s">
        <v>48</v>
      </c>
      <c r="D699" s="29" t="s">
        <v>27</v>
      </c>
      <c r="E699" s="29" t="s">
        <v>2041</v>
      </c>
      <c r="F699" s="29" t="s">
        <v>276</v>
      </c>
      <c r="G699" s="29" t="str">
        <f>VLOOKUP(F699,Attention!$AP$2:$AQ$33,2,FALSE)</f>
        <v>Test électrique</v>
      </c>
      <c r="H699" s="29" t="s">
        <v>283</v>
      </c>
      <c r="I699" s="26">
        <v>0.23263888888888887</v>
      </c>
      <c r="J699" s="29" t="s">
        <v>51</v>
      </c>
      <c r="K699" s="29"/>
      <c r="L699" s="29"/>
      <c r="M699" s="58" t="s">
        <v>296</v>
      </c>
      <c r="N699" s="59"/>
      <c r="O699" s="81" t="s">
        <v>612</v>
      </c>
      <c r="P699" s="83"/>
    </row>
    <row r="700" spans="2:16" x14ac:dyDescent="0.25">
      <c r="B700" s="25">
        <v>42746</v>
      </c>
      <c r="C700" s="29" t="s">
        <v>48</v>
      </c>
      <c r="D700" s="29" t="s">
        <v>27</v>
      </c>
      <c r="E700" s="29" t="s">
        <v>2064</v>
      </c>
      <c r="F700" s="29" t="s">
        <v>15</v>
      </c>
      <c r="G700" s="29" t="str">
        <f>VLOOKUP(F700,Attention!$AP$2:$AQ$33,2,FALSE)</f>
        <v>soudure résistive</v>
      </c>
      <c r="H700" s="29" t="s">
        <v>218</v>
      </c>
      <c r="I700" s="26">
        <v>0.21944444444444444</v>
      </c>
      <c r="J700" s="29" t="s">
        <v>51</v>
      </c>
      <c r="K700" s="29"/>
      <c r="L700" s="29" t="s">
        <v>701</v>
      </c>
      <c r="M700" s="58" t="s">
        <v>29</v>
      </c>
      <c r="N700" s="59"/>
      <c r="O700" s="81" t="s">
        <v>473</v>
      </c>
      <c r="P700" s="83"/>
    </row>
    <row r="701" spans="2:16" x14ac:dyDescent="0.25">
      <c r="B701" s="25">
        <v>42746</v>
      </c>
      <c r="C701" s="29" t="s">
        <v>48</v>
      </c>
      <c r="D701" s="29" t="s">
        <v>27</v>
      </c>
      <c r="E701" s="29" t="s">
        <v>2059</v>
      </c>
      <c r="F701" s="29" t="s">
        <v>265</v>
      </c>
      <c r="G701" s="29" t="str">
        <f>VLOOKUP(F701,Attention!$AP$2:$AQ$33,2,FALSE)</f>
        <v xml:space="preserve"> Leak test</v>
      </c>
      <c r="H701" s="29" t="s">
        <v>246</v>
      </c>
      <c r="I701" s="26">
        <v>0.21736111111111112</v>
      </c>
      <c r="J701" s="29" t="s">
        <v>50</v>
      </c>
      <c r="K701" s="29" t="s">
        <v>67</v>
      </c>
      <c r="L701" s="29"/>
      <c r="M701" s="58" t="s">
        <v>296</v>
      </c>
      <c r="N701" s="59"/>
      <c r="O701" s="81" t="s">
        <v>473</v>
      </c>
      <c r="P701" s="83"/>
    </row>
    <row r="702" spans="2:16" x14ac:dyDescent="0.25">
      <c r="B702" s="25">
        <v>42746</v>
      </c>
      <c r="C702" s="29" t="s">
        <v>48</v>
      </c>
      <c r="D702" s="29" t="s">
        <v>27</v>
      </c>
      <c r="E702" s="29" t="s">
        <v>2063</v>
      </c>
      <c r="F702" s="29" t="s">
        <v>15</v>
      </c>
      <c r="G702" s="29" t="str">
        <f>VLOOKUP(F702,Attention!$AP$2:$AQ$33,2,FALSE)</f>
        <v>soudure résistive</v>
      </c>
      <c r="H702" s="29" t="s">
        <v>218</v>
      </c>
      <c r="I702" s="26">
        <v>0.21041666666666667</v>
      </c>
      <c r="J702" s="29" t="s">
        <v>51</v>
      </c>
      <c r="K702" s="29"/>
      <c r="L702" s="29" t="s">
        <v>1070</v>
      </c>
      <c r="M702" s="58" t="s">
        <v>29</v>
      </c>
      <c r="N702" s="59"/>
      <c r="O702" s="81" t="s">
        <v>473</v>
      </c>
      <c r="P702" s="83"/>
    </row>
    <row r="703" spans="2:16" x14ac:dyDescent="0.25">
      <c r="B703" s="25">
        <v>42746</v>
      </c>
      <c r="C703" s="29" t="s">
        <v>48</v>
      </c>
      <c r="D703" s="29" t="s">
        <v>27</v>
      </c>
      <c r="E703" s="29" t="s">
        <v>2062</v>
      </c>
      <c r="F703" s="29" t="s">
        <v>15</v>
      </c>
      <c r="G703" s="29" t="str">
        <f>VLOOKUP(F703,Attention!$AP$2:$AQ$33,2,FALSE)</f>
        <v>soudure résistive</v>
      </c>
      <c r="H703" s="29" t="s">
        <v>218</v>
      </c>
      <c r="I703" s="26">
        <v>0.20625000000000002</v>
      </c>
      <c r="J703" s="29" t="s">
        <v>51</v>
      </c>
      <c r="K703" s="29"/>
      <c r="L703" s="29" t="s">
        <v>701</v>
      </c>
      <c r="M703" s="58" t="s">
        <v>29</v>
      </c>
      <c r="N703" s="59"/>
      <c r="O703" s="81" t="s">
        <v>473</v>
      </c>
      <c r="P703" s="83"/>
    </row>
    <row r="704" spans="2:16" x14ac:dyDescent="0.25">
      <c r="B704" s="25">
        <v>42746</v>
      </c>
      <c r="C704" s="29" t="s">
        <v>48</v>
      </c>
      <c r="D704" s="29" t="s">
        <v>27</v>
      </c>
      <c r="E704" s="29" t="s">
        <v>2061</v>
      </c>
      <c r="F704" s="29" t="s">
        <v>15</v>
      </c>
      <c r="G704" s="29" t="str">
        <f>VLOOKUP(F704,Attention!$AP$2:$AQ$33,2,FALSE)</f>
        <v>soudure résistive</v>
      </c>
      <c r="H704" s="29" t="s">
        <v>218</v>
      </c>
      <c r="I704" s="26">
        <v>0.20555555555555557</v>
      </c>
      <c r="J704" s="29" t="s">
        <v>51</v>
      </c>
      <c r="K704" s="29"/>
      <c r="L704" s="29" t="s">
        <v>1070</v>
      </c>
      <c r="M704" s="58" t="s">
        <v>29</v>
      </c>
      <c r="N704" s="59"/>
      <c r="O704" s="81" t="s">
        <v>473</v>
      </c>
      <c r="P704" s="83"/>
    </row>
    <row r="705" spans="2:16" x14ac:dyDescent="0.25">
      <c r="B705" s="25">
        <v>42746</v>
      </c>
      <c r="C705" s="29" t="s">
        <v>48</v>
      </c>
      <c r="D705" s="29" t="s">
        <v>27</v>
      </c>
      <c r="E705" s="29" t="s">
        <v>2060</v>
      </c>
      <c r="F705" s="29" t="s">
        <v>20</v>
      </c>
      <c r="G705" s="29" t="str">
        <f>VLOOKUP(F705,Attention!$AP$2:$AQ$33,2,FALSE)</f>
        <v>Test électrique</v>
      </c>
      <c r="H705" s="29" t="s">
        <v>193</v>
      </c>
      <c r="I705" s="26">
        <v>0.21458333333333335</v>
      </c>
      <c r="J705" s="29" t="s">
        <v>51</v>
      </c>
      <c r="K705" s="29"/>
      <c r="L705" s="29" t="s">
        <v>471</v>
      </c>
      <c r="M705" s="58" t="s">
        <v>29</v>
      </c>
      <c r="N705" s="59"/>
      <c r="O705" s="81" t="s">
        <v>473</v>
      </c>
      <c r="P705" s="83"/>
    </row>
    <row r="706" spans="2:16" x14ac:dyDescent="0.25">
      <c r="B706" s="25">
        <v>42746</v>
      </c>
      <c r="C706" s="29" t="s">
        <v>48</v>
      </c>
      <c r="D706" s="29" t="s">
        <v>27</v>
      </c>
      <c r="E706" s="29" t="s">
        <v>2059</v>
      </c>
      <c r="F706" s="29" t="s">
        <v>265</v>
      </c>
      <c r="G706" s="29" t="str">
        <f>VLOOKUP(F706,Attention!$AP$2:$AQ$33,2,FALSE)</f>
        <v xml:space="preserve"> Leak test</v>
      </c>
      <c r="H706" s="29" t="s">
        <v>246</v>
      </c>
      <c r="I706" s="26">
        <v>0.20555555555555557</v>
      </c>
      <c r="J706" s="29" t="s">
        <v>50</v>
      </c>
      <c r="K706" s="29" t="s">
        <v>63</v>
      </c>
      <c r="L706" s="29"/>
      <c r="M706" s="58" t="s">
        <v>296</v>
      </c>
      <c r="N706" s="59"/>
      <c r="O706" s="81" t="s">
        <v>473</v>
      </c>
      <c r="P706" s="83"/>
    </row>
    <row r="707" spans="2:16" x14ac:dyDescent="0.25">
      <c r="B707" s="25">
        <v>42746</v>
      </c>
      <c r="C707" s="29" t="s">
        <v>48</v>
      </c>
      <c r="D707" s="29" t="s">
        <v>27</v>
      </c>
      <c r="E707" s="29" t="s">
        <v>2058</v>
      </c>
      <c r="F707" s="29" t="s">
        <v>20</v>
      </c>
      <c r="G707" s="29" t="str">
        <f>VLOOKUP(F707,Attention!$AP$2:$AQ$33,2,FALSE)</f>
        <v>Test électrique</v>
      </c>
      <c r="H707" s="29" t="s">
        <v>193</v>
      </c>
      <c r="I707" s="26">
        <v>0.20833333333333334</v>
      </c>
      <c r="J707" s="29" t="s">
        <v>51</v>
      </c>
      <c r="K707" s="29"/>
      <c r="L707" s="29" t="s">
        <v>471</v>
      </c>
      <c r="M707" s="58" t="s">
        <v>29</v>
      </c>
      <c r="N707" s="59"/>
      <c r="O707" s="81" t="s">
        <v>473</v>
      </c>
      <c r="P707" s="83"/>
    </row>
    <row r="708" spans="2:16" x14ac:dyDescent="0.25">
      <c r="B708" s="25">
        <v>42746</v>
      </c>
      <c r="C708" s="29" t="s">
        <v>48</v>
      </c>
      <c r="D708" s="29" t="s">
        <v>27</v>
      </c>
      <c r="E708" s="29" t="s">
        <v>2057</v>
      </c>
      <c r="F708" s="29" t="s">
        <v>276</v>
      </c>
      <c r="G708" s="29" t="str">
        <f>VLOOKUP(F708,Attention!$AP$2:$AQ$33,2,FALSE)</f>
        <v>Test électrique</v>
      </c>
      <c r="H708" s="29" t="s">
        <v>283</v>
      </c>
      <c r="I708" s="26">
        <v>0.20416666666666669</v>
      </c>
      <c r="J708" s="29" t="s">
        <v>51</v>
      </c>
      <c r="K708" s="29"/>
      <c r="L708" s="29"/>
      <c r="M708" s="58"/>
      <c r="N708" s="59" t="s">
        <v>96</v>
      </c>
      <c r="O708" s="81"/>
      <c r="P708" s="83"/>
    </row>
    <row r="709" spans="2:16" x14ac:dyDescent="0.25">
      <c r="B709" s="25">
        <v>42746</v>
      </c>
      <c r="C709" s="29" t="s">
        <v>48</v>
      </c>
      <c r="D709" s="29" t="s">
        <v>27</v>
      </c>
      <c r="E709" s="29" t="s">
        <v>2056</v>
      </c>
      <c r="F709" s="29" t="s">
        <v>276</v>
      </c>
      <c r="G709" s="29" t="str">
        <f>VLOOKUP(F709,Attention!$AP$2:$AQ$33,2,FALSE)</f>
        <v>Test électrique</v>
      </c>
      <c r="H709" s="29" t="s">
        <v>283</v>
      </c>
      <c r="I709" s="26">
        <v>0.20555555555555557</v>
      </c>
      <c r="J709" s="29" t="s">
        <v>51</v>
      </c>
      <c r="K709" s="29"/>
      <c r="L709" s="29"/>
      <c r="M709" s="58" t="s">
        <v>296</v>
      </c>
      <c r="N709" s="59"/>
      <c r="O709" s="81" t="s">
        <v>612</v>
      </c>
      <c r="P709" s="83"/>
    </row>
    <row r="710" spans="2:16" x14ac:dyDescent="0.25">
      <c r="B710" s="25">
        <v>42746</v>
      </c>
      <c r="C710" s="29" t="s">
        <v>48</v>
      </c>
      <c r="D710" s="29" t="s">
        <v>27</v>
      </c>
      <c r="E710" s="29" t="s">
        <v>2055</v>
      </c>
      <c r="F710" s="29" t="s">
        <v>276</v>
      </c>
      <c r="G710" s="29" t="str">
        <f>VLOOKUP(F710,Attention!$AP$2:$AQ$33,2,FALSE)</f>
        <v>Test électrique</v>
      </c>
      <c r="H710" s="29" t="s">
        <v>283</v>
      </c>
      <c r="I710" s="26">
        <v>0.19305555555555554</v>
      </c>
      <c r="J710" s="29" t="s">
        <v>51</v>
      </c>
      <c r="K710" s="29"/>
      <c r="L710" s="29"/>
      <c r="M710" s="58" t="s">
        <v>296</v>
      </c>
      <c r="N710" s="59"/>
      <c r="O710" s="81" t="s">
        <v>612</v>
      </c>
      <c r="P710" s="83"/>
    </row>
    <row r="711" spans="2:16" x14ac:dyDescent="0.25">
      <c r="B711" s="25">
        <v>42746</v>
      </c>
      <c r="C711" s="29" t="s">
        <v>48</v>
      </c>
      <c r="D711" s="29" t="s">
        <v>27</v>
      </c>
      <c r="E711" s="29" t="s">
        <v>2054</v>
      </c>
      <c r="F711" s="29" t="s">
        <v>276</v>
      </c>
      <c r="G711" s="29" t="str">
        <f>VLOOKUP(F711,Attention!$AP$2:$AQ$33,2,FALSE)</f>
        <v>Test électrique</v>
      </c>
      <c r="H711" s="29" t="s">
        <v>283</v>
      </c>
      <c r="I711" s="26">
        <v>0.20694444444444446</v>
      </c>
      <c r="J711" s="29" t="s">
        <v>51</v>
      </c>
      <c r="K711" s="29"/>
      <c r="L711" s="29"/>
      <c r="M711" s="58" t="s">
        <v>296</v>
      </c>
      <c r="N711" s="59"/>
      <c r="O711" s="81" t="s">
        <v>612</v>
      </c>
      <c r="P711" s="83"/>
    </row>
    <row r="712" spans="2:16" x14ac:dyDescent="0.25">
      <c r="B712" s="25">
        <v>42746</v>
      </c>
      <c r="C712" s="29" t="s">
        <v>48</v>
      </c>
      <c r="D712" s="29" t="s">
        <v>27</v>
      </c>
      <c r="E712" s="29" t="s">
        <v>2053</v>
      </c>
      <c r="F712" s="29" t="s">
        <v>276</v>
      </c>
      <c r="G712" s="29" t="str">
        <f>VLOOKUP(F712,Attention!$AP$2:$AQ$33,2,FALSE)</f>
        <v>Test électrique</v>
      </c>
      <c r="H712" s="29" t="s">
        <v>283</v>
      </c>
      <c r="I712" s="26">
        <v>0.19305555555555554</v>
      </c>
      <c r="J712" s="29" t="s">
        <v>51</v>
      </c>
      <c r="K712" s="29"/>
      <c r="L712" s="29"/>
      <c r="M712" s="58" t="s">
        <v>29</v>
      </c>
      <c r="N712" s="59"/>
      <c r="O712" s="81" t="s">
        <v>26</v>
      </c>
      <c r="P712" s="83"/>
    </row>
    <row r="713" spans="2:16" x14ac:dyDescent="0.25">
      <c r="B713" s="25">
        <v>42746</v>
      </c>
      <c r="C713" s="29" t="s">
        <v>48</v>
      </c>
      <c r="D713" s="29" t="s">
        <v>27</v>
      </c>
      <c r="E713" s="29" t="s">
        <v>2052</v>
      </c>
      <c r="F713" s="29" t="s">
        <v>276</v>
      </c>
      <c r="G713" s="29" t="str">
        <f>VLOOKUP(F713,Attention!$AP$2:$AQ$33,2,FALSE)</f>
        <v>Test électrique</v>
      </c>
      <c r="H713" s="29" t="s">
        <v>283</v>
      </c>
      <c r="I713" s="26">
        <v>0.19305555555555554</v>
      </c>
      <c r="J713" s="29" t="s">
        <v>51</v>
      </c>
      <c r="K713" s="29"/>
      <c r="L713" s="29"/>
      <c r="M713" s="58" t="s">
        <v>296</v>
      </c>
      <c r="N713" s="59"/>
      <c r="O713" s="81" t="s">
        <v>26</v>
      </c>
      <c r="P713" s="83"/>
    </row>
    <row r="714" spans="2:16" x14ac:dyDescent="0.25">
      <c r="B714" s="25">
        <v>42746</v>
      </c>
      <c r="C714" s="29" t="s">
        <v>48</v>
      </c>
      <c r="D714" s="29" t="s">
        <v>27</v>
      </c>
      <c r="E714" s="29" t="s">
        <v>2050</v>
      </c>
      <c r="F714" s="29" t="s">
        <v>5</v>
      </c>
      <c r="G714" s="29" t="str">
        <f>VLOOKUP(F714,Attention!$AP$2:$AQ$33,2,FALSE)</f>
        <v xml:space="preserve"> Leak test</v>
      </c>
      <c r="H714" s="29" t="s">
        <v>145</v>
      </c>
      <c r="I714" s="26">
        <v>0.20208333333333331</v>
      </c>
      <c r="J714" s="29" t="s">
        <v>51</v>
      </c>
      <c r="K714" s="29"/>
      <c r="L714" s="29" t="s">
        <v>2051</v>
      </c>
      <c r="M714" s="58" t="s">
        <v>29</v>
      </c>
      <c r="N714" s="59"/>
      <c r="O714" s="81" t="s">
        <v>473</v>
      </c>
      <c r="P714" s="83"/>
    </row>
    <row r="715" spans="2:16" x14ac:dyDescent="0.25">
      <c r="B715" s="25">
        <v>42746</v>
      </c>
      <c r="C715" s="29" t="s">
        <v>48</v>
      </c>
      <c r="D715" s="29" t="s">
        <v>27</v>
      </c>
      <c r="E715" s="29" t="s">
        <v>2048</v>
      </c>
      <c r="F715" s="29" t="s">
        <v>8</v>
      </c>
      <c r="G715" s="29" t="str">
        <f>VLOOKUP(F715,Attention!$AP$2:$AQ$33,2,FALSE)</f>
        <v>Soudure ultrason</v>
      </c>
      <c r="H715" s="29" t="s">
        <v>105</v>
      </c>
      <c r="I715" s="26">
        <v>0.19583333333333333</v>
      </c>
      <c r="J715" s="29" t="s">
        <v>51</v>
      </c>
      <c r="K715" s="29"/>
      <c r="L715" s="29" t="s">
        <v>2049</v>
      </c>
      <c r="M715" s="58" t="s">
        <v>29</v>
      </c>
      <c r="N715" s="59"/>
      <c r="O715" s="81" t="s">
        <v>473</v>
      </c>
      <c r="P715" s="83"/>
    </row>
    <row r="716" spans="2:16" x14ac:dyDescent="0.25">
      <c r="B716" s="25">
        <v>42746</v>
      </c>
      <c r="C716" s="29" t="s">
        <v>48</v>
      </c>
      <c r="D716" s="29" t="s">
        <v>27</v>
      </c>
      <c r="E716" s="29" t="s">
        <v>2047</v>
      </c>
      <c r="F716" s="29" t="s">
        <v>20</v>
      </c>
      <c r="G716" s="29" t="str">
        <f>VLOOKUP(F716,Attention!$AP$2:$AQ$33,2,FALSE)</f>
        <v>Test électrique</v>
      </c>
      <c r="H716" s="29" t="s">
        <v>194</v>
      </c>
      <c r="I716" s="26">
        <v>0.18472222222222223</v>
      </c>
      <c r="J716" s="29" t="s">
        <v>51</v>
      </c>
      <c r="K716" s="29"/>
      <c r="L716" s="29"/>
      <c r="M716" s="58" t="s">
        <v>296</v>
      </c>
      <c r="N716" s="59"/>
      <c r="O716" s="81" t="s">
        <v>612</v>
      </c>
      <c r="P716" s="83"/>
    </row>
    <row r="717" spans="2:16" x14ac:dyDescent="0.25">
      <c r="B717" s="25">
        <v>42746</v>
      </c>
      <c r="C717" s="29" t="s">
        <v>48</v>
      </c>
      <c r="D717" s="29" t="s">
        <v>27</v>
      </c>
      <c r="E717" s="29" t="s">
        <v>2046</v>
      </c>
      <c r="F717" s="29" t="s">
        <v>20</v>
      </c>
      <c r="G717" s="29" t="str">
        <f>VLOOKUP(F717,Attention!$AP$2:$AQ$33,2,FALSE)</f>
        <v>Test électrique</v>
      </c>
      <c r="H717" s="29" t="s">
        <v>194</v>
      </c>
      <c r="I717" s="26">
        <v>0.18541666666666667</v>
      </c>
      <c r="J717" s="29" t="s">
        <v>51</v>
      </c>
      <c r="K717" s="29"/>
      <c r="L717" s="29"/>
      <c r="M717" s="58" t="s">
        <v>29</v>
      </c>
      <c r="N717" s="59"/>
      <c r="O717" s="81" t="s">
        <v>26</v>
      </c>
      <c r="P717" s="83"/>
    </row>
    <row r="718" spans="2:16" x14ac:dyDescent="0.25">
      <c r="B718" s="25">
        <v>42746</v>
      </c>
      <c r="C718" s="29" t="s">
        <v>48</v>
      </c>
      <c r="D718" s="29" t="s">
        <v>27</v>
      </c>
      <c r="E718" s="29" t="s">
        <v>2044</v>
      </c>
      <c r="F718" s="29" t="s">
        <v>8</v>
      </c>
      <c r="G718" s="29" t="str">
        <f>VLOOKUP(F718,Attention!$AP$2:$AQ$33,2,FALSE)</f>
        <v>Soudure ultrason</v>
      </c>
      <c r="H718" s="29" t="s">
        <v>105</v>
      </c>
      <c r="I718" s="26">
        <v>0.14444444444444446</v>
      </c>
      <c r="J718" s="29" t="s">
        <v>51</v>
      </c>
      <c r="K718" s="29"/>
      <c r="L718" s="29" t="s">
        <v>2045</v>
      </c>
      <c r="M718" s="58" t="s">
        <v>29</v>
      </c>
      <c r="N718" s="59"/>
      <c r="O718" s="81" t="s">
        <v>27</v>
      </c>
      <c r="P718" s="83"/>
    </row>
    <row r="719" spans="2:16" x14ac:dyDescent="0.25">
      <c r="B719" s="25">
        <v>42746</v>
      </c>
      <c r="C719" s="29" t="s">
        <v>48</v>
      </c>
      <c r="D719" s="29" t="s">
        <v>27</v>
      </c>
      <c r="E719" s="29" t="s">
        <v>2043</v>
      </c>
      <c r="F719" s="29" t="s">
        <v>20</v>
      </c>
      <c r="G719" s="29" t="str">
        <f>VLOOKUP(F719,Attention!$AP$2:$AQ$33,2,FALSE)</f>
        <v>Test électrique</v>
      </c>
      <c r="H719" s="29" t="s">
        <v>193</v>
      </c>
      <c r="I719" s="26">
        <v>0.16250000000000001</v>
      </c>
      <c r="J719" s="29" t="s">
        <v>51</v>
      </c>
      <c r="K719" s="29"/>
      <c r="L719" s="29"/>
      <c r="M719" s="58" t="s">
        <v>29</v>
      </c>
      <c r="N719" s="59"/>
      <c r="O719" s="81" t="s">
        <v>27</v>
      </c>
      <c r="P719" s="83"/>
    </row>
    <row r="720" spans="2:16" x14ac:dyDescent="0.25">
      <c r="B720" s="25">
        <v>42746</v>
      </c>
      <c r="C720" s="29" t="s">
        <v>48</v>
      </c>
      <c r="D720" s="29" t="s">
        <v>27</v>
      </c>
      <c r="E720" s="29" t="s">
        <v>2033</v>
      </c>
      <c r="F720" s="29" t="s">
        <v>265</v>
      </c>
      <c r="G720" s="29" t="str">
        <f>VLOOKUP(F720,Attention!$AP$2:$AQ$33,2,FALSE)</f>
        <v xml:space="preserve"> Leak test</v>
      </c>
      <c r="H720" s="29" t="s">
        <v>246</v>
      </c>
      <c r="I720" s="26">
        <v>0.15486111111111112</v>
      </c>
      <c r="J720" s="29" t="s">
        <v>50</v>
      </c>
      <c r="K720" s="29"/>
      <c r="L720" s="29" t="s">
        <v>2042</v>
      </c>
      <c r="M720" s="58" t="s">
        <v>29</v>
      </c>
      <c r="N720" s="59"/>
      <c r="O720" s="81" t="s">
        <v>27</v>
      </c>
      <c r="P720" s="83"/>
    </row>
    <row r="721" spans="2:17" x14ac:dyDescent="0.25">
      <c r="B721" s="25">
        <v>42746</v>
      </c>
      <c r="C721" s="29" t="s">
        <v>48</v>
      </c>
      <c r="D721" s="29" t="s">
        <v>26</v>
      </c>
      <c r="E721" s="29" t="s">
        <v>2041</v>
      </c>
      <c r="F721" s="29" t="s">
        <v>19</v>
      </c>
      <c r="G721" s="29" t="str">
        <f>VLOOKUP(F721,Attention!$AP$2:$AQ$33,2,FALSE)</f>
        <v xml:space="preserve"> Leak test</v>
      </c>
      <c r="H721" s="29" t="s">
        <v>187</v>
      </c>
      <c r="I721" s="26">
        <v>0.17083333333333331</v>
      </c>
      <c r="J721" s="29" t="s">
        <v>50</v>
      </c>
      <c r="K721" s="29" t="s">
        <v>63</v>
      </c>
      <c r="L721" s="29"/>
      <c r="M721" s="58" t="s">
        <v>296</v>
      </c>
      <c r="N721" s="59"/>
      <c r="O721" s="81" t="s">
        <v>473</v>
      </c>
      <c r="P721" s="83"/>
    </row>
    <row r="722" spans="2:17" x14ac:dyDescent="0.25">
      <c r="B722" s="25">
        <v>42746</v>
      </c>
      <c r="C722" s="29" t="s">
        <v>48</v>
      </c>
      <c r="D722" s="29" t="s">
        <v>27</v>
      </c>
      <c r="E722" s="29" t="s">
        <v>2040</v>
      </c>
      <c r="F722" s="29" t="s">
        <v>21</v>
      </c>
      <c r="G722" s="29" t="str">
        <f>VLOOKUP(F722,Attention!$AP$2:$AQ$33,2,FALSE)</f>
        <v>soudure ultrason</v>
      </c>
      <c r="H722" s="29" t="s">
        <v>195</v>
      </c>
      <c r="I722" s="26">
        <v>0.10833333333333334</v>
      </c>
      <c r="J722" s="29" t="s">
        <v>51</v>
      </c>
      <c r="K722" s="29"/>
      <c r="L722" s="29"/>
      <c r="M722" s="58"/>
      <c r="N722" s="59"/>
      <c r="O722" s="81"/>
      <c r="P722" s="83"/>
      <c r="Q722" s="97" t="s">
        <v>1728</v>
      </c>
    </row>
    <row r="723" spans="2:17" x14ac:dyDescent="0.25">
      <c r="B723" s="25">
        <v>42746</v>
      </c>
      <c r="C723" s="29" t="s">
        <v>48</v>
      </c>
      <c r="D723" s="29" t="s">
        <v>27</v>
      </c>
      <c r="E723" s="29" t="s">
        <v>2039</v>
      </c>
      <c r="F723" s="29" t="s">
        <v>20</v>
      </c>
      <c r="G723" s="29" t="str">
        <f>VLOOKUP(F723,Attention!$AP$2:$AQ$33,2,FALSE)</f>
        <v>Test électrique</v>
      </c>
      <c r="H723" s="29" t="s">
        <v>194</v>
      </c>
      <c r="I723" s="26">
        <v>0.13333333333333333</v>
      </c>
      <c r="J723" s="29" t="s">
        <v>51</v>
      </c>
      <c r="K723" s="29"/>
      <c r="L723" s="29"/>
      <c r="M723" s="58" t="s">
        <v>29</v>
      </c>
      <c r="N723" s="59"/>
      <c r="O723" s="81" t="s">
        <v>26</v>
      </c>
      <c r="P723" s="83"/>
    </row>
    <row r="724" spans="2:17" x14ac:dyDescent="0.25">
      <c r="B724" s="25">
        <v>42746</v>
      </c>
      <c r="C724" s="29" t="s">
        <v>48</v>
      </c>
      <c r="D724" s="29" t="s">
        <v>27</v>
      </c>
      <c r="E724" s="29" t="s">
        <v>2030</v>
      </c>
      <c r="F724" s="29" t="s">
        <v>20</v>
      </c>
      <c r="G724" s="29" t="str">
        <f>VLOOKUP(F724,Attention!$AP$2:$AQ$33,2,FALSE)</f>
        <v>Test électrique</v>
      </c>
      <c r="H724" s="29" t="s">
        <v>193</v>
      </c>
      <c r="I724" s="26">
        <v>0.12083333333333333</v>
      </c>
      <c r="J724" s="29" t="s">
        <v>51</v>
      </c>
      <c r="K724" s="29"/>
      <c r="L724" s="29" t="s">
        <v>471</v>
      </c>
      <c r="M724" s="58" t="s">
        <v>29</v>
      </c>
      <c r="N724" s="59"/>
      <c r="O724" s="81" t="s">
        <v>473</v>
      </c>
      <c r="P724" s="83"/>
    </row>
    <row r="725" spans="2:17" x14ac:dyDescent="0.25">
      <c r="B725" s="25">
        <v>42746</v>
      </c>
      <c r="C725" s="29" t="s">
        <v>48</v>
      </c>
      <c r="D725" s="29" t="s">
        <v>27</v>
      </c>
      <c r="E725" s="29" t="s">
        <v>2038</v>
      </c>
      <c r="F725" s="29" t="s">
        <v>15</v>
      </c>
      <c r="G725" s="29" t="str">
        <f>VLOOKUP(F725,Attention!$AP$2:$AQ$33,2,FALSE)</f>
        <v>soudure résistive</v>
      </c>
      <c r="H725" s="29" t="s">
        <v>218</v>
      </c>
      <c r="I725" s="26">
        <v>0.96458333333333324</v>
      </c>
      <c r="J725" s="29" t="s">
        <v>51</v>
      </c>
      <c r="K725" s="29"/>
      <c r="L725" s="29" t="s">
        <v>88</v>
      </c>
      <c r="M725" s="58" t="s">
        <v>29</v>
      </c>
      <c r="N725" s="59"/>
      <c r="O725" s="81" t="s">
        <v>27</v>
      </c>
      <c r="P725" s="83"/>
    </row>
    <row r="726" spans="2:17" x14ac:dyDescent="0.25">
      <c r="B726" s="25">
        <v>42746</v>
      </c>
      <c r="C726" s="29" t="s">
        <v>48</v>
      </c>
      <c r="D726" s="29" t="s">
        <v>27</v>
      </c>
      <c r="E726" s="29" t="s">
        <v>2031</v>
      </c>
      <c r="F726" s="29" t="s">
        <v>5</v>
      </c>
      <c r="G726" s="29" t="str">
        <f>VLOOKUP(F726,Attention!$AP$2:$AQ$33,2,FALSE)</f>
        <v xml:space="preserve"> Leak test</v>
      </c>
      <c r="H726" s="29" t="s">
        <v>145</v>
      </c>
      <c r="I726" s="26">
        <v>0.10694444444444444</v>
      </c>
      <c r="J726" s="29" t="s">
        <v>50</v>
      </c>
      <c r="K726" s="29"/>
      <c r="L726" s="29" t="s">
        <v>1664</v>
      </c>
      <c r="M726" s="58" t="s">
        <v>29</v>
      </c>
      <c r="N726" s="59"/>
      <c r="O726" s="81" t="s">
        <v>27</v>
      </c>
      <c r="P726" s="83"/>
    </row>
    <row r="727" spans="2:17" x14ac:dyDescent="0.25">
      <c r="B727" s="25">
        <v>42746</v>
      </c>
      <c r="C727" s="29" t="s">
        <v>48</v>
      </c>
      <c r="D727" s="29" t="s">
        <v>27</v>
      </c>
      <c r="E727" s="29" t="s">
        <v>2033</v>
      </c>
      <c r="F727" s="29" t="s">
        <v>265</v>
      </c>
      <c r="G727" s="29" t="str">
        <f>VLOOKUP(F727,Attention!$AP$2:$AQ$33,2,FALSE)</f>
        <v xml:space="preserve"> Leak test</v>
      </c>
      <c r="H727" s="29" t="s">
        <v>246</v>
      </c>
      <c r="I727" s="26">
        <v>0.11597222222222221</v>
      </c>
      <c r="J727" s="29" t="s">
        <v>50</v>
      </c>
      <c r="K727" s="29" t="s">
        <v>67</v>
      </c>
      <c r="L727" s="29" t="s">
        <v>611</v>
      </c>
      <c r="M727" s="58" t="s">
        <v>296</v>
      </c>
      <c r="N727" s="59"/>
      <c r="O727" s="81" t="s">
        <v>27</v>
      </c>
      <c r="P727" s="83"/>
    </row>
    <row r="728" spans="2:17" x14ac:dyDescent="0.25">
      <c r="B728" s="25">
        <v>42746</v>
      </c>
      <c r="C728" s="29" t="s">
        <v>48</v>
      </c>
      <c r="D728" s="29" t="s">
        <v>27</v>
      </c>
      <c r="E728" s="29" t="s">
        <v>2036</v>
      </c>
      <c r="F728" s="29" t="s">
        <v>18</v>
      </c>
      <c r="G728" s="29" t="str">
        <f>VLOOKUP(F728,Attention!$AP$2:$AQ$33,2,FALSE)</f>
        <v>Vissage</v>
      </c>
      <c r="H728" s="29" t="s">
        <v>183</v>
      </c>
      <c r="I728" s="26">
        <v>0.12430555555555556</v>
      </c>
      <c r="J728" s="29" t="s">
        <v>50</v>
      </c>
      <c r="K728" s="29"/>
      <c r="L728" s="29" t="s">
        <v>2037</v>
      </c>
      <c r="M728" s="58" t="s">
        <v>29</v>
      </c>
      <c r="N728" s="59"/>
      <c r="O728" s="81" t="s">
        <v>27</v>
      </c>
      <c r="P728" s="83"/>
    </row>
    <row r="729" spans="2:17" x14ac:dyDescent="0.25">
      <c r="B729" s="25">
        <v>42746</v>
      </c>
      <c r="C729" s="29" t="s">
        <v>48</v>
      </c>
      <c r="D729" s="29" t="s">
        <v>27</v>
      </c>
      <c r="E729" s="29" t="s">
        <v>2035</v>
      </c>
      <c r="F729" s="29" t="s">
        <v>19</v>
      </c>
      <c r="G729" s="29" t="str">
        <f>VLOOKUP(F729,Attention!$AP$2:$AQ$33,2,FALSE)</f>
        <v xml:space="preserve"> Leak test</v>
      </c>
      <c r="H729" s="29" t="s">
        <v>187</v>
      </c>
      <c r="I729" s="26">
        <v>9.8611111111111108E-2</v>
      </c>
      <c r="J729" s="29" t="s">
        <v>50</v>
      </c>
      <c r="K729" s="29" t="s">
        <v>63</v>
      </c>
      <c r="L729" s="29"/>
      <c r="M729" s="58" t="s">
        <v>296</v>
      </c>
      <c r="N729" s="59"/>
      <c r="O729" s="81" t="s">
        <v>473</v>
      </c>
      <c r="P729" s="83"/>
    </row>
    <row r="730" spans="2:17" x14ac:dyDescent="0.25">
      <c r="B730" s="25">
        <v>42746</v>
      </c>
      <c r="C730" s="29" t="s">
        <v>48</v>
      </c>
      <c r="D730" s="29" t="s">
        <v>27</v>
      </c>
      <c r="E730" s="29" t="s">
        <v>2023</v>
      </c>
      <c r="F730" s="29" t="s">
        <v>265</v>
      </c>
      <c r="G730" s="29" t="str">
        <f>VLOOKUP(F730,Attention!$AP$2:$AQ$33,2,FALSE)</f>
        <v xml:space="preserve"> Leak test</v>
      </c>
      <c r="H730" s="29" t="s">
        <v>246</v>
      </c>
      <c r="I730" s="26">
        <v>9.7916666666666666E-2</v>
      </c>
      <c r="J730" s="29" t="s">
        <v>50</v>
      </c>
      <c r="K730" s="29" t="s">
        <v>67</v>
      </c>
      <c r="L730" s="29"/>
      <c r="M730" s="58" t="s">
        <v>296</v>
      </c>
      <c r="N730" s="59"/>
      <c r="O730" s="81" t="s">
        <v>473</v>
      </c>
      <c r="P730" s="83"/>
    </row>
    <row r="731" spans="2:17" x14ac:dyDescent="0.25">
      <c r="B731" s="25">
        <v>42746</v>
      </c>
      <c r="C731" s="29" t="s">
        <v>48</v>
      </c>
      <c r="D731" s="29" t="s">
        <v>27</v>
      </c>
      <c r="E731" s="29" t="s">
        <v>2034</v>
      </c>
      <c r="F731" s="29" t="s">
        <v>19</v>
      </c>
      <c r="G731" s="29" t="str">
        <f>VLOOKUP(F731,Attention!$AP$2:$AQ$33,2,FALSE)</f>
        <v xml:space="preserve"> Leak test</v>
      </c>
      <c r="H731" s="29" t="s">
        <v>187</v>
      </c>
      <c r="I731" s="26">
        <v>9.8611111111111108E-2</v>
      </c>
      <c r="J731" s="29" t="s">
        <v>50</v>
      </c>
      <c r="K731" s="29" t="s">
        <v>63</v>
      </c>
      <c r="L731" s="29"/>
      <c r="M731" s="58" t="s">
        <v>296</v>
      </c>
      <c r="N731" s="59"/>
      <c r="O731" s="81" t="s">
        <v>473</v>
      </c>
      <c r="P731" s="83"/>
    </row>
    <row r="732" spans="2:17" x14ac:dyDescent="0.25">
      <c r="B732" s="25">
        <v>42746</v>
      </c>
      <c r="C732" s="29" t="s">
        <v>48</v>
      </c>
      <c r="D732" s="29" t="s">
        <v>27</v>
      </c>
      <c r="E732" s="29" t="s">
        <v>2033</v>
      </c>
      <c r="F732" s="29" t="s">
        <v>265</v>
      </c>
      <c r="G732" s="29" t="str">
        <f>VLOOKUP(F732,Attention!$AP$2:$AQ$33,2,FALSE)</f>
        <v xml:space="preserve"> Leak test</v>
      </c>
      <c r="H732" s="29" t="s">
        <v>246</v>
      </c>
      <c r="I732" s="26">
        <v>0.10625</v>
      </c>
      <c r="J732" s="29" t="s">
        <v>50</v>
      </c>
      <c r="K732" s="29" t="s">
        <v>63</v>
      </c>
      <c r="L732" s="29"/>
      <c r="M732" s="58" t="s">
        <v>296</v>
      </c>
      <c r="N732" s="59"/>
      <c r="O732" s="81" t="s">
        <v>473</v>
      </c>
      <c r="P732" s="83"/>
    </row>
    <row r="733" spans="2:17" x14ac:dyDescent="0.25">
      <c r="B733" s="25">
        <v>42746</v>
      </c>
      <c r="C733" s="29" t="s">
        <v>48</v>
      </c>
      <c r="D733" s="29" t="s">
        <v>27</v>
      </c>
      <c r="E733" s="29" t="s">
        <v>2031</v>
      </c>
      <c r="F733" s="29" t="s">
        <v>5</v>
      </c>
      <c r="G733" s="29" t="str">
        <f>VLOOKUP(F733,Attention!$AP$2:$AQ$33,2,FALSE)</f>
        <v xml:space="preserve"> Leak test</v>
      </c>
      <c r="H733" s="29" t="s">
        <v>145</v>
      </c>
      <c r="I733" s="26">
        <v>0.10694444444444444</v>
      </c>
      <c r="J733" s="29" t="s">
        <v>51</v>
      </c>
      <c r="K733" s="29"/>
      <c r="L733" s="29" t="s">
        <v>2032</v>
      </c>
      <c r="M733" s="58" t="s">
        <v>29</v>
      </c>
      <c r="N733" s="59"/>
      <c r="O733" s="81" t="s">
        <v>473</v>
      </c>
      <c r="P733" s="83"/>
    </row>
    <row r="734" spans="2:17" x14ac:dyDescent="0.25">
      <c r="B734" s="25">
        <v>42746</v>
      </c>
      <c r="C734" s="29" t="s">
        <v>48</v>
      </c>
      <c r="D734" s="29" t="s">
        <v>27</v>
      </c>
      <c r="E734" s="29" t="s">
        <v>2030</v>
      </c>
      <c r="F734" s="29" t="s">
        <v>19</v>
      </c>
      <c r="G734" s="29" t="str">
        <f>VLOOKUP(F734,Attention!$AP$2:$AQ$33,2,FALSE)</f>
        <v xml:space="preserve"> Leak test</v>
      </c>
      <c r="H734" s="29" t="s">
        <v>187</v>
      </c>
      <c r="I734" s="26">
        <v>5.9722222222222225E-2</v>
      </c>
      <c r="J734" s="29" t="s">
        <v>50</v>
      </c>
      <c r="K734" s="29" t="s">
        <v>63</v>
      </c>
      <c r="L734" s="29"/>
      <c r="M734" s="58" t="s">
        <v>296</v>
      </c>
      <c r="N734" s="59"/>
      <c r="O734" s="81" t="s">
        <v>473</v>
      </c>
      <c r="P734" s="83"/>
    </row>
    <row r="735" spans="2:17" x14ac:dyDescent="0.25">
      <c r="B735" s="25">
        <v>42746</v>
      </c>
      <c r="C735" s="29" t="s">
        <v>48</v>
      </c>
      <c r="D735" s="29" t="s">
        <v>27</v>
      </c>
      <c r="E735" s="29" t="s">
        <v>2029</v>
      </c>
      <c r="F735" s="29" t="s">
        <v>15</v>
      </c>
      <c r="G735" s="29" t="str">
        <f>VLOOKUP(F735,Attention!$AP$2:$AQ$33,2,FALSE)</f>
        <v>soudure résistive</v>
      </c>
      <c r="H735" s="29" t="s">
        <v>218</v>
      </c>
      <c r="I735" s="26">
        <v>8.2638888888888887E-2</v>
      </c>
      <c r="J735" s="29" t="s">
        <v>51</v>
      </c>
      <c r="K735" s="29"/>
      <c r="L735" s="29" t="s">
        <v>89</v>
      </c>
      <c r="M735" s="58" t="s">
        <v>29</v>
      </c>
      <c r="N735" s="59"/>
      <c r="O735" s="81" t="s">
        <v>27</v>
      </c>
      <c r="P735" s="83"/>
    </row>
    <row r="736" spans="2:17" x14ac:dyDescent="0.25">
      <c r="B736" s="25">
        <v>42746</v>
      </c>
      <c r="C736" s="29" t="s">
        <v>48</v>
      </c>
      <c r="D736" s="29" t="s">
        <v>27</v>
      </c>
      <c r="E736" s="29" t="s">
        <v>2028</v>
      </c>
      <c r="F736" s="29" t="s">
        <v>19</v>
      </c>
      <c r="G736" s="29" t="str">
        <f>VLOOKUP(F736,Attention!$AP$2:$AQ$33,2,FALSE)</f>
        <v xml:space="preserve"> Leak test</v>
      </c>
      <c r="H736" s="29" t="s">
        <v>187</v>
      </c>
      <c r="I736" s="26">
        <v>6.458333333333334E-2</v>
      </c>
      <c r="J736" s="29" t="s">
        <v>50</v>
      </c>
      <c r="K736" s="29" t="s">
        <v>63</v>
      </c>
      <c r="L736" s="29"/>
      <c r="M736" s="58" t="s">
        <v>296</v>
      </c>
      <c r="N736" s="59"/>
      <c r="O736" s="81" t="s">
        <v>473</v>
      </c>
      <c r="P736" s="83"/>
    </row>
    <row r="737" spans="2:16" x14ac:dyDescent="0.25">
      <c r="B737" s="25">
        <v>42746</v>
      </c>
      <c r="C737" s="29" t="s">
        <v>48</v>
      </c>
      <c r="D737" s="29" t="s">
        <v>27</v>
      </c>
      <c r="E737" s="29" t="s">
        <v>2027</v>
      </c>
      <c r="F737" s="29" t="s">
        <v>20</v>
      </c>
      <c r="G737" s="29" t="str">
        <f>VLOOKUP(F737,Attention!$AP$2:$AQ$33,2,FALSE)</f>
        <v>Test électrique</v>
      </c>
      <c r="H737" s="29" t="s">
        <v>193</v>
      </c>
      <c r="I737" s="26">
        <v>7.1527777777777787E-2</v>
      </c>
      <c r="J737" s="29" t="s">
        <v>51</v>
      </c>
      <c r="K737" s="29"/>
      <c r="L737" s="29" t="s">
        <v>1070</v>
      </c>
      <c r="M737" s="58" t="s">
        <v>29</v>
      </c>
      <c r="N737" s="59"/>
      <c r="O737" s="81" t="s">
        <v>473</v>
      </c>
      <c r="P737" s="83"/>
    </row>
    <row r="738" spans="2:16" x14ac:dyDescent="0.25">
      <c r="B738" s="25">
        <v>42746</v>
      </c>
      <c r="C738" s="29" t="s">
        <v>48</v>
      </c>
      <c r="D738" s="29" t="s">
        <v>27</v>
      </c>
      <c r="E738" s="29" t="s">
        <v>2026</v>
      </c>
      <c r="F738" s="29" t="s">
        <v>20</v>
      </c>
      <c r="G738" s="29" t="str">
        <f>VLOOKUP(F738,Attention!$AP$2:$AQ$33,2,FALSE)</f>
        <v>Test électrique</v>
      </c>
      <c r="H738" s="29" t="s">
        <v>193</v>
      </c>
      <c r="I738" s="26">
        <v>6.9444444444444434E-2</v>
      </c>
      <c r="J738" s="29" t="s">
        <v>51</v>
      </c>
      <c r="K738" s="29"/>
      <c r="L738" s="29" t="s">
        <v>1070</v>
      </c>
      <c r="M738" s="58" t="s">
        <v>29</v>
      </c>
      <c r="N738" s="59"/>
      <c r="O738" s="81" t="s">
        <v>473</v>
      </c>
      <c r="P738" s="83"/>
    </row>
    <row r="739" spans="2:16" x14ac:dyDescent="0.25">
      <c r="B739" s="25">
        <v>42746</v>
      </c>
      <c r="C739" s="29" t="s">
        <v>48</v>
      </c>
      <c r="D739" s="29" t="s">
        <v>27</v>
      </c>
      <c r="E739" s="29" t="s">
        <v>2024</v>
      </c>
      <c r="F739" s="29" t="s">
        <v>97</v>
      </c>
      <c r="G739" s="29" t="str">
        <f>VLOOKUP(F739,Attention!$AP$2:$AQ$33,2,FALSE)</f>
        <v>Contrôle final</v>
      </c>
      <c r="H739" s="29"/>
      <c r="I739" s="26">
        <v>8.1944444444444445E-2</v>
      </c>
      <c r="J739" s="29" t="s">
        <v>51</v>
      </c>
      <c r="K739" s="29"/>
      <c r="L739" s="29" t="s">
        <v>2025</v>
      </c>
      <c r="M739" s="58" t="s">
        <v>296</v>
      </c>
      <c r="N739" s="59" t="s">
        <v>237</v>
      </c>
      <c r="O739" s="81"/>
      <c r="P739" s="83"/>
    </row>
    <row r="740" spans="2:16" x14ac:dyDescent="0.25">
      <c r="B740" s="25">
        <v>42746</v>
      </c>
      <c r="C740" s="29" t="s">
        <v>48</v>
      </c>
      <c r="D740" s="29" t="s">
        <v>27</v>
      </c>
      <c r="E740" s="29" t="s">
        <v>2023</v>
      </c>
      <c r="F740" s="29" t="s">
        <v>265</v>
      </c>
      <c r="G740" s="29" t="str">
        <f>VLOOKUP(F740,Attention!$AP$2:$AQ$33,2,FALSE)</f>
        <v xml:space="preserve"> Leak test</v>
      </c>
      <c r="H740" s="29" t="s">
        <v>246</v>
      </c>
      <c r="I740" s="26">
        <v>3.8194444444444441E-2</v>
      </c>
      <c r="J740" s="29" t="s">
        <v>50</v>
      </c>
      <c r="K740" s="29" t="s">
        <v>63</v>
      </c>
      <c r="L740" s="29" t="s">
        <v>89</v>
      </c>
      <c r="M740" s="58" t="s">
        <v>296</v>
      </c>
      <c r="N740" s="59"/>
      <c r="O740" s="81" t="s">
        <v>27</v>
      </c>
      <c r="P740" s="83"/>
    </row>
    <row r="741" spans="2:16" x14ac:dyDescent="0.25">
      <c r="B741" s="25">
        <v>42746</v>
      </c>
      <c r="C741" s="29" t="s">
        <v>48</v>
      </c>
      <c r="D741" s="29" t="s">
        <v>27</v>
      </c>
      <c r="E741" s="29" t="s">
        <v>2022</v>
      </c>
      <c r="F741" s="29" t="s">
        <v>20</v>
      </c>
      <c r="G741" s="29" t="str">
        <f>VLOOKUP(F741,Attention!$AP$2:$AQ$33,2,FALSE)</f>
        <v>Test électrique</v>
      </c>
      <c r="H741" s="29" t="s">
        <v>193</v>
      </c>
      <c r="I741" s="26">
        <v>3.8194444444444441E-2</v>
      </c>
      <c r="J741" s="29" t="s">
        <v>51</v>
      </c>
      <c r="K741" s="29"/>
      <c r="L741" s="29" t="s">
        <v>88</v>
      </c>
      <c r="M741" s="58" t="s">
        <v>29</v>
      </c>
      <c r="N741" s="59"/>
      <c r="O741" s="81" t="s">
        <v>27</v>
      </c>
      <c r="P741" s="83"/>
    </row>
    <row r="742" spans="2:16" x14ac:dyDescent="0.25">
      <c r="B742" s="25">
        <v>42746</v>
      </c>
      <c r="C742" s="29" t="s">
        <v>48</v>
      </c>
      <c r="D742" s="29" t="s">
        <v>27</v>
      </c>
      <c r="E742" s="29" t="s">
        <v>2021</v>
      </c>
      <c r="F742" s="29" t="s">
        <v>15</v>
      </c>
      <c r="G742" s="29" t="str">
        <f>VLOOKUP(F742,Attention!$AP$2:$AQ$33,2,FALSE)</f>
        <v>soudure résistive</v>
      </c>
      <c r="H742" s="29" t="s">
        <v>159</v>
      </c>
      <c r="I742" s="26">
        <v>5.486111111111111E-2</v>
      </c>
      <c r="J742" s="29" t="s">
        <v>51</v>
      </c>
      <c r="K742" s="29"/>
      <c r="L742" s="29" t="s">
        <v>90</v>
      </c>
      <c r="M742" s="58" t="s">
        <v>29</v>
      </c>
      <c r="N742" s="59"/>
      <c r="O742" s="81" t="s">
        <v>27</v>
      </c>
      <c r="P742" s="83"/>
    </row>
    <row r="743" spans="2:16" x14ac:dyDescent="0.25">
      <c r="B743" s="25">
        <v>42746</v>
      </c>
      <c r="C743" s="29" t="s">
        <v>48</v>
      </c>
      <c r="D743" s="29" t="s">
        <v>27</v>
      </c>
      <c r="E743" s="29" t="s">
        <v>2020</v>
      </c>
      <c r="F743" s="29" t="s">
        <v>15</v>
      </c>
      <c r="G743" s="29" t="str">
        <f>VLOOKUP(F743,Attention!$AP$2:$AQ$33,2,FALSE)</f>
        <v>soudure résistive</v>
      </c>
      <c r="H743" s="29" t="s">
        <v>218</v>
      </c>
      <c r="I743" s="26">
        <v>6.1805555555555558E-2</v>
      </c>
      <c r="J743" s="29" t="s">
        <v>51</v>
      </c>
      <c r="K743" s="29"/>
      <c r="L743" s="29" t="s">
        <v>90</v>
      </c>
      <c r="M743" s="58" t="s">
        <v>29</v>
      </c>
      <c r="N743" s="59"/>
      <c r="O743" s="81" t="s">
        <v>27</v>
      </c>
      <c r="P743" s="83"/>
    </row>
    <row r="744" spans="2:16" x14ac:dyDescent="0.25">
      <c r="B744" s="25">
        <v>42746</v>
      </c>
      <c r="C744" s="29" t="s">
        <v>48</v>
      </c>
      <c r="D744" s="29" t="s">
        <v>27</v>
      </c>
      <c r="E744" s="29" t="s">
        <v>2018</v>
      </c>
      <c r="F744" s="29" t="s">
        <v>21</v>
      </c>
      <c r="G744" s="29" t="str">
        <f>VLOOKUP(F744,Attention!$AP$2:$AQ$33,2,FALSE)</f>
        <v>soudure ultrason</v>
      </c>
      <c r="H744" s="29" t="s">
        <v>202</v>
      </c>
      <c r="I744" s="26">
        <v>3.125E-2</v>
      </c>
      <c r="J744" s="29" t="s">
        <v>51</v>
      </c>
      <c r="K744" s="29"/>
      <c r="L744" s="29" t="s">
        <v>2019</v>
      </c>
      <c r="M744" s="58" t="s">
        <v>296</v>
      </c>
      <c r="N744" s="59" t="s">
        <v>237</v>
      </c>
      <c r="O744" s="81"/>
      <c r="P744" s="83"/>
    </row>
    <row r="745" spans="2:16" x14ac:dyDescent="0.25">
      <c r="B745" s="25">
        <v>42746</v>
      </c>
      <c r="C745" s="29" t="s">
        <v>48</v>
      </c>
      <c r="D745" s="29" t="s">
        <v>27</v>
      </c>
      <c r="E745" s="29" t="s">
        <v>2017</v>
      </c>
      <c r="F745" s="29" t="s">
        <v>8</v>
      </c>
      <c r="G745" s="29" t="str">
        <f>VLOOKUP(F745,Attention!$AP$2:$AQ$33,2,FALSE)</f>
        <v>Soudure ultrason</v>
      </c>
      <c r="H745" s="29" t="s">
        <v>108</v>
      </c>
      <c r="I745" s="26">
        <v>3.4027777777777775E-2</v>
      </c>
      <c r="J745" s="29" t="s">
        <v>50</v>
      </c>
      <c r="K745" s="29"/>
      <c r="L745" s="29" t="s">
        <v>701</v>
      </c>
      <c r="M745" s="58" t="s">
        <v>29</v>
      </c>
      <c r="N745" s="59"/>
      <c r="O745" s="81" t="s">
        <v>473</v>
      </c>
      <c r="P745" s="83"/>
    </row>
    <row r="746" spans="2:16" x14ac:dyDescent="0.25">
      <c r="B746" s="25">
        <v>42746</v>
      </c>
      <c r="C746" s="29" t="s">
        <v>48</v>
      </c>
      <c r="D746" s="29" t="s">
        <v>27</v>
      </c>
      <c r="E746" s="29" t="s">
        <v>2016</v>
      </c>
      <c r="F746" s="29" t="s">
        <v>19</v>
      </c>
      <c r="G746" s="29" t="str">
        <f>VLOOKUP(F746,Attention!$AP$2:$AQ$33,2,FALSE)</f>
        <v xml:space="preserve"> Leak test</v>
      </c>
      <c r="H746" s="29" t="s">
        <v>187</v>
      </c>
      <c r="I746" s="26">
        <v>1.8055555555555557E-2</v>
      </c>
      <c r="J746" s="29" t="s">
        <v>50</v>
      </c>
      <c r="K746" s="29" t="s">
        <v>63</v>
      </c>
      <c r="L746" s="29"/>
      <c r="M746" s="58" t="s">
        <v>296</v>
      </c>
      <c r="N746" s="59"/>
      <c r="O746" s="81" t="s">
        <v>473</v>
      </c>
      <c r="P746" s="83"/>
    </row>
    <row r="747" spans="2:16" x14ac:dyDescent="0.25">
      <c r="B747" s="25">
        <v>42746</v>
      </c>
      <c r="C747" s="29" t="s">
        <v>48</v>
      </c>
      <c r="D747" s="29" t="s">
        <v>27</v>
      </c>
      <c r="E747" s="29" t="s">
        <v>2014</v>
      </c>
      <c r="F747" s="29" t="s">
        <v>19</v>
      </c>
      <c r="G747" s="29" t="str">
        <f>VLOOKUP(F747,Attention!$AP$2:$AQ$33,2,FALSE)</f>
        <v xml:space="preserve"> Leak test</v>
      </c>
      <c r="H747" s="29" t="s">
        <v>187</v>
      </c>
      <c r="I747" s="26">
        <v>2.0833333333333332E-2</v>
      </c>
      <c r="J747" s="29" t="s">
        <v>51</v>
      </c>
      <c r="K747" s="29"/>
      <c r="L747" s="29" t="s">
        <v>2015</v>
      </c>
      <c r="M747" s="58" t="s">
        <v>296</v>
      </c>
      <c r="N747" s="59"/>
      <c r="O747" s="81" t="s">
        <v>473</v>
      </c>
      <c r="P747" s="83"/>
    </row>
    <row r="748" spans="2:16" x14ac:dyDescent="0.25">
      <c r="B748" s="25">
        <v>42746</v>
      </c>
      <c r="C748" s="29" t="s">
        <v>48</v>
      </c>
      <c r="D748" s="29" t="s">
        <v>27</v>
      </c>
      <c r="E748" s="29" t="s">
        <v>2013</v>
      </c>
      <c r="F748" s="29" t="s">
        <v>20</v>
      </c>
      <c r="G748" s="29" t="str">
        <f>VLOOKUP(F748,Attention!$AP$2:$AQ$33,2,FALSE)</f>
        <v>Test électrique</v>
      </c>
      <c r="H748" s="29" t="s">
        <v>193</v>
      </c>
      <c r="I748" s="26">
        <v>6.2499999999999995E-3</v>
      </c>
      <c r="J748" s="29" t="s">
        <v>51</v>
      </c>
      <c r="K748" s="29"/>
      <c r="L748" s="29" t="s">
        <v>471</v>
      </c>
      <c r="M748" s="58" t="s">
        <v>29</v>
      </c>
      <c r="N748" s="59"/>
      <c r="O748" s="81" t="s">
        <v>473</v>
      </c>
      <c r="P748" s="83"/>
    </row>
    <row r="749" spans="2:16" x14ac:dyDescent="0.25">
      <c r="B749" s="25">
        <v>42746</v>
      </c>
      <c r="C749" s="29" t="s">
        <v>48</v>
      </c>
      <c r="D749" s="29" t="s">
        <v>27</v>
      </c>
      <c r="E749" s="29" t="s">
        <v>2012</v>
      </c>
      <c r="F749" s="29" t="s">
        <v>20</v>
      </c>
      <c r="G749" s="29" t="str">
        <f>VLOOKUP(F749,Attention!$AP$2:$AQ$33,2,FALSE)</f>
        <v>Test électrique</v>
      </c>
      <c r="H749" s="29" t="s">
        <v>193</v>
      </c>
      <c r="I749" s="26">
        <v>0.98125000000000007</v>
      </c>
      <c r="J749" s="29" t="s">
        <v>51</v>
      </c>
      <c r="K749" s="29"/>
      <c r="L749" s="29" t="s">
        <v>471</v>
      </c>
      <c r="M749" s="58" t="s">
        <v>29</v>
      </c>
      <c r="N749" s="59"/>
      <c r="O749" s="81" t="s">
        <v>473</v>
      </c>
      <c r="P749" s="83"/>
    </row>
    <row r="750" spans="2:16" x14ac:dyDescent="0.25">
      <c r="B750" s="25">
        <v>42746</v>
      </c>
      <c r="C750" s="29" t="s">
        <v>48</v>
      </c>
      <c r="D750" s="29" t="s">
        <v>27</v>
      </c>
      <c r="E750" s="29" t="s">
        <v>2011</v>
      </c>
      <c r="F750" s="29" t="s">
        <v>19</v>
      </c>
      <c r="G750" s="29" t="str">
        <f>VLOOKUP(F750,Attention!$AP$2:$AQ$33,2,FALSE)</f>
        <v xml:space="preserve"> Leak test</v>
      </c>
      <c r="H750" s="29" t="s">
        <v>187</v>
      </c>
      <c r="I750" s="26">
        <v>0.99513888888888891</v>
      </c>
      <c r="J750" s="29" t="s">
        <v>50</v>
      </c>
      <c r="K750" s="29" t="s">
        <v>63</v>
      </c>
      <c r="L750" s="29"/>
      <c r="M750" s="58" t="s">
        <v>296</v>
      </c>
      <c r="N750" s="59"/>
      <c r="O750" s="81" t="s">
        <v>473</v>
      </c>
      <c r="P750" s="83"/>
    </row>
    <row r="751" spans="2:16" x14ac:dyDescent="0.25">
      <c r="B751" s="25">
        <v>42746</v>
      </c>
      <c r="C751" s="29" t="s">
        <v>48</v>
      </c>
      <c r="D751" s="29" t="s">
        <v>27</v>
      </c>
      <c r="E751" s="29" t="s">
        <v>2010</v>
      </c>
      <c r="F751" s="29" t="s">
        <v>269</v>
      </c>
      <c r="G751" s="29" t="str">
        <f>VLOOKUP(F751,Attention!$AP$2:$AQ$33,2,FALSE)</f>
        <v>soudure résistive</v>
      </c>
      <c r="H751" s="29" t="s">
        <v>274</v>
      </c>
      <c r="I751" s="26">
        <v>0.99097222222222225</v>
      </c>
      <c r="J751" s="29" t="s">
        <v>51</v>
      </c>
      <c r="K751" s="29"/>
      <c r="L751" s="29" t="s">
        <v>471</v>
      </c>
      <c r="M751" s="58" t="s">
        <v>29</v>
      </c>
      <c r="N751" s="59"/>
      <c r="O751" s="81" t="s">
        <v>473</v>
      </c>
      <c r="P751" s="83"/>
    </row>
    <row r="752" spans="2:16" x14ac:dyDescent="0.25">
      <c r="B752" s="25">
        <v>42746</v>
      </c>
      <c r="C752" s="29" t="s">
        <v>48</v>
      </c>
      <c r="D752" s="29" t="s">
        <v>27</v>
      </c>
      <c r="E752" s="29" t="s">
        <v>2009</v>
      </c>
      <c r="F752" s="29" t="s">
        <v>8</v>
      </c>
      <c r="G752" s="29" t="str">
        <f>VLOOKUP(F752,Attention!$AP$2:$AQ$33,2,FALSE)</f>
        <v>Soudure ultrason</v>
      </c>
      <c r="H752" s="29" t="s">
        <v>108</v>
      </c>
      <c r="I752" s="26">
        <v>0.95624999999999993</v>
      </c>
      <c r="J752" s="29" t="s">
        <v>51</v>
      </c>
      <c r="K752" s="29"/>
      <c r="L752" s="29" t="s">
        <v>701</v>
      </c>
      <c r="M752" s="58" t="s">
        <v>29</v>
      </c>
      <c r="N752" s="59"/>
      <c r="O752" s="81" t="s">
        <v>473</v>
      </c>
      <c r="P752" s="83"/>
    </row>
    <row r="753" spans="2:17" x14ac:dyDescent="0.25">
      <c r="B753" s="25">
        <v>42746</v>
      </c>
      <c r="C753" s="29" t="s">
        <v>48</v>
      </c>
      <c r="D753" s="29" t="s">
        <v>27</v>
      </c>
      <c r="E753" s="29" t="s">
        <v>2008</v>
      </c>
      <c r="F753" s="29" t="s">
        <v>19</v>
      </c>
      <c r="G753" s="29" t="str">
        <f>VLOOKUP(F753,Attention!$AP$2:$AQ$33,2,FALSE)</f>
        <v xml:space="preserve"> Leak test</v>
      </c>
      <c r="H753" s="29" t="s">
        <v>187</v>
      </c>
      <c r="I753" s="26">
        <v>0.97361111111111109</v>
      </c>
      <c r="J753" s="29" t="s">
        <v>50</v>
      </c>
      <c r="K753" s="29" t="s">
        <v>63</v>
      </c>
      <c r="L753" s="29" t="s">
        <v>88</v>
      </c>
      <c r="M753" s="58" t="s">
        <v>296</v>
      </c>
      <c r="N753" s="59"/>
      <c r="O753" s="81" t="s">
        <v>27</v>
      </c>
      <c r="P753" s="83"/>
    </row>
    <row r="754" spans="2:17" x14ac:dyDescent="0.25">
      <c r="B754" s="25">
        <v>42746</v>
      </c>
      <c r="C754" s="29" t="s">
        <v>48</v>
      </c>
      <c r="D754" s="29" t="s">
        <v>27</v>
      </c>
      <c r="E754" s="29" t="s">
        <v>2006</v>
      </c>
      <c r="F754" s="29" t="s">
        <v>19</v>
      </c>
      <c r="G754" s="29" t="str">
        <f>VLOOKUP(F754,Attention!$AP$2:$AQ$33,2,FALSE)</f>
        <v xml:space="preserve"> Leak test</v>
      </c>
      <c r="H754" s="29" t="s">
        <v>187</v>
      </c>
      <c r="I754" s="26">
        <v>0.9819444444444444</v>
      </c>
      <c r="J754" s="29" t="s">
        <v>50</v>
      </c>
      <c r="K754" s="29" t="s">
        <v>63</v>
      </c>
      <c r="L754" s="29" t="s">
        <v>2007</v>
      </c>
      <c r="M754" s="58" t="s">
        <v>51</v>
      </c>
      <c r="N754" s="59"/>
      <c r="O754" s="81" t="s">
        <v>27</v>
      </c>
      <c r="P754" s="83"/>
    </row>
    <row r="755" spans="2:17" x14ac:dyDescent="0.25">
      <c r="B755" s="25">
        <v>42746</v>
      </c>
      <c r="C755" s="29" t="s">
        <v>48</v>
      </c>
      <c r="D755" s="29" t="s">
        <v>27</v>
      </c>
      <c r="E755" s="29" t="s">
        <v>2005</v>
      </c>
      <c r="F755" s="29" t="s">
        <v>20</v>
      </c>
      <c r="G755" s="29" t="str">
        <f>VLOOKUP(F755,Attention!$AP$2:$AQ$33,2,FALSE)</f>
        <v>Test électrique</v>
      </c>
      <c r="H755" s="29" t="s">
        <v>193</v>
      </c>
      <c r="I755" s="26">
        <v>0.96180555555555547</v>
      </c>
      <c r="J755" s="29" t="s">
        <v>51</v>
      </c>
      <c r="K755" s="29"/>
      <c r="L755" s="29" t="s">
        <v>89</v>
      </c>
      <c r="M755" s="58" t="s">
        <v>29</v>
      </c>
      <c r="N755" s="59"/>
      <c r="O755" s="81" t="s">
        <v>27</v>
      </c>
      <c r="P755" s="83"/>
    </row>
    <row r="756" spans="2:17" x14ac:dyDescent="0.25">
      <c r="B756" s="25">
        <v>42746</v>
      </c>
      <c r="C756" s="29" t="s">
        <v>48</v>
      </c>
      <c r="D756" s="29" t="s">
        <v>27</v>
      </c>
      <c r="E756" s="29" t="s">
        <v>1996</v>
      </c>
      <c r="F756" s="29" t="s">
        <v>19</v>
      </c>
      <c r="G756" s="29" t="str">
        <f>VLOOKUP(F756,Attention!$AP$2:$AQ$33,2,FALSE)</f>
        <v xml:space="preserve"> Leak test</v>
      </c>
      <c r="H756" s="29" t="s">
        <v>187</v>
      </c>
      <c r="I756" s="26">
        <v>0.94236111111111109</v>
      </c>
      <c r="J756" s="29" t="s">
        <v>51</v>
      </c>
      <c r="K756" s="29"/>
      <c r="L756" s="29" t="s">
        <v>2003</v>
      </c>
      <c r="M756" s="58" t="s">
        <v>29</v>
      </c>
      <c r="N756" s="59"/>
      <c r="O756" s="81" t="s">
        <v>473</v>
      </c>
      <c r="P756" s="83"/>
    </row>
    <row r="757" spans="2:17" x14ac:dyDescent="0.25">
      <c r="B757" s="25">
        <v>42746</v>
      </c>
      <c r="C757" s="29" t="s">
        <v>48</v>
      </c>
      <c r="D757" s="29" t="s">
        <v>27</v>
      </c>
      <c r="E757" s="29" t="s">
        <v>2004</v>
      </c>
      <c r="F757" s="29" t="s">
        <v>19</v>
      </c>
      <c r="G757" s="29" t="str">
        <f>VLOOKUP(F757,Attention!$AP$2:$AQ$33,2,FALSE)</f>
        <v xml:space="preserve"> Leak test</v>
      </c>
      <c r="H757" s="29" t="s">
        <v>187</v>
      </c>
      <c r="I757" s="26">
        <v>0.94791666666666663</v>
      </c>
      <c r="J757" s="29" t="s">
        <v>50</v>
      </c>
      <c r="K757" s="29" t="s">
        <v>63</v>
      </c>
      <c r="L757" s="29"/>
      <c r="M757" s="58" t="s">
        <v>296</v>
      </c>
      <c r="N757" s="59"/>
      <c r="O757" s="81" t="s">
        <v>473</v>
      </c>
      <c r="P757" s="83"/>
    </row>
    <row r="758" spans="2:17" x14ac:dyDescent="0.25">
      <c r="B758" s="25">
        <v>42746</v>
      </c>
      <c r="C758" s="29" t="s">
        <v>48</v>
      </c>
      <c r="D758" s="29" t="s">
        <v>27</v>
      </c>
      <c r="E758" s="29" t="s">
        <v>2001</v>
      </c>
      <c r="F758" s="29" t="s">
        <v>19</v>
      </c>
      <c r="G758" s="29" t="str">
        <f>VLOOKUP(F758,Attention!$AP$2:$AQ$33,2,FALSE)</f>
        <v xml:space="preserve"> Leak test</v>
      </c>
      <c r="H758" s="29" t="s">
        <v>187</v>
      </c>
      <c r="I758" s="26">
        <v>0.9506944444444444</v>
      </c>
      <c r="J758" s="29" t="s">
        <v>51</v>
      </c>
      <c r="K758" s="29"/>
      <c r="L758" s="29" t="s">
        <v>2002</v>
      </c>
      <c r="M758" s="58" t="s">
        <v>29</v>
      </c>
      <c r="N758" s="59"/>
      <c r="O758" s="81" t="s">
        <v>473</v>
      </c>
      <c r="P758" s="83"/>
    </row>
    <row r="759" spans="2:17" x14ac:dyDescent="0.25">
      <c r="B759" s="25">
        <v>42746</v>
      </c>
      <c r="C759" s="29" t="s">
        <v>48</v>
      </c>
      <c r="D759" s="29" t="s">
        <v>27</v>
      </c>
      <c r="E759" s="29" t="s">
        <v>2000</v>
      </c>
      <c r="F759" s="29" t="s">
        <v>19</v>
      </c>
      <c r="G759" s="29" t="str">
        <f>VLOOKUP(F759,Attention!$AP$2:$AQ$33,2,FALSE)</f>
        <v xml:space="preserve"> Leak test</v>
      </c>
      <c r="H759" s="29" t="s">
        <v>187</v>
      </c>
      <c r="I759" s="26">
        <v>0.95138888888888884</v>
      </c>
      <c r="J759" s="29" t="s">
        <v>51</v>
      </c>
      <c r="K759" s="29"/>
      <c r="L759" s="29" t="s">
        <v>2003</v>
      </c>
      <c r="M759" s="58" t="s">
        <v>29</v>
      </c>
      <c r="N759" s="59"/>
      <c r="O759" s="81" t="s">
        <v>473</v>
      </c>
      <c r="P759" s="83"/>
    </row>
    <row r="760" spans="2:17" x14ac:dyDescent="0.25">
      <c r="B760" s="25">
        <v>42746</v>
      </c>
      <c r="C760" s="29" t="s">
        <v>48</v>
      </c>
      <c r="D760" s="29" t="s">
        <v>27</v>
      </c>
      <c r="E760" s="29" t="s">
        <v>1999</v>
      </c>
      <c r="F760" s="29" t="s">
        <v>268</v>
      </c>
      <c r="G760" s="29" t="str">
        <f>VLOOKUP(F760,Attention!$AP$2:$AQ$33,2,FALSE)</f>
        <v>Traçabilité</v>
      </c>
      <c r="H760" s="29" t="s">
        <v>252</v>
      </c>
      <c r="I760" s="26">
        <v>0.89027777777777783</v>
      </c>
      <c r="J760" s="29" t="s">
        <v>51</v>
      </c>
      <c r="K760" s="29"/>
      <c r="L760" s="29" t="s">
        <v>701</v>
      </c>
      <c r="M760" s="58" t="s">
        <v>29</v>
      </c>
      <c r="N760" s="59"/>
      <c r="O760" s="81" t="s">
        <v>473</v>
      </c>
      <c r="P760" s="83"/>
    </row>
    <row r="761" spans="2:17" x14ac:dyDescent="0.25">
      <c r="B761" s="25">
        <v>42746</v>
      </c>
      <c r="C761" s="29" t="s">
        <v>48</v>
      </c>
      <c r="D761" s="29" t="s">
        <v>27</v>
      </c>
      <c r="E761" s="29" t="s">
        <v>1998</v>
      </c>
      <c r="F761" s="29" t="s">
        <v>8</v>
      </c>
      <c r="G761" s="29" t="str">
        <f>VLOOKUP(F761,Attention!$AP$2:$AQ$33,2,FALSE)</f>
        <v>Soudure ultrason</v>
      </c>
      <c r="H761" s="29" t="s">
        <v>108</v>
      </c>
      <c r="I761" s="26">
        <v>0.9159722222222223</v>
      </c>
      <c r="J761" s="29" t="s">
        <v>51</v>
      </c>
      <c r="K761" s="29"/>
      <c r="L761" s="29" t="s">
        <v>696</v>
      </c>
      <c r="M761" s="58" t="s">
        <v>29</v>
      </c>
      <c r="N761" s="59"/>
      <c r="O761" s="81" t="s">
        <v>473</v>
      </c>
      <c r="P761" s="83"/>
    </row>
    <row r="762" spans="2:17" x14ac:dyDescent="0.25">
      <c r="B762" s="25">
        <v>42746</v>
      </c>
      <c r="C762" s="29" t="s">
        <v>48</v>
      </c>
      <c r="D762" s="29" t="s">
        <v>27</v>
      </c>
      <c r="E762" s="29" t="s">
        <v>1996</v>
      </c>
      <c r="F762" s="29" t="s">
        <v>19</v>
      </c>
      <c r="G762" s="29" t="str">
        <f>VLOOKUP(F762,Attention!$AP$2:$AQ$33,2,FALSE)</f>
        <v xml:space="preserve"> Leak test</v>
      </c>
      <c r="H762" s="29" t="s">
        <v>187</v>
      </c>
      <c r="I762" s="26">
        <v>0.92847222222222225</v>
      </c>
      <c r="J762" s="29" t="s">
        <v>50</v>
      </c>
      <c r="K762" s="29" t="s">
        <v>63</v>
      </c>
      <c r="L762" s="29" t="s">
        <v>90</v>
      </c>
      <c r="M762" s="58" t="s">
        <v>296</v>
      </c>
      <c r="N762" s="59"/>
      <c r="O762" s="81" t="s">
        <v>27</v>
      </c>
      <c r="P762" s="83"/>
    </row>
    <row r="763" spans="2:17" x14ac:dyDescent="0.25">
      <c r="B763" s="25">
        <v>42746</v>
      </c>
      <c r="C763" s="29" t="s">
        <v>48</v>
      </c>
      <c r="D763" s="29" t="s">
        <v>27</v>
      </c>
      <c r="E763" s="29" t="s">
        <v>1997</v>
      </c>
      <c r="F763" s="29" t="s">
        <v>14</v>
      </c>
      <c r="G763" s="29" t="str">
        <f>VLOOKUP(F763,Attention!$AP$2:$AQ$33,2,FALSE)</f>
        <v>Soudure miroir</v>
      </c>
      <c r="H763" s="29" t="s">
        <v>156</v>
      </c>
      <c r="I763" s="26">
        <v>0.92986111111111114</v>
      </c>
      <c r="J763" s="29" t="s">
        <v>51</v>
      </c>
      <c r="K763" s="29"/>
      <c r="L763" s="29" t="s">
        <v>471</v>
      </c>
      <c r="M763" s="58" t="s">
        <v>29</v>
      </c>
      <c r="N763" s="59"/>
      <c r="O763" s="81" t="s">
        <v>473</v>
      </c>
      <c r="P763" s="83"/>
    </row>
    <row r="764" spans="2:17" x14ac:dyDescent="0.25">
      <c r="B764" s="25">
        <v>42746</v>
      </c>
      <c r="C764" s="29" t="s">
        <v>48</v>
      </c>
      <c r="D764" s="29" t="s">
        <v>27</v>
      </c>
      <c r="E764" s="29" t="s">
        <v>1997</v>
      </c>
      <c r="F764" s="29" t="s">
        <v>19</v>
      </c>
      <c r="G764" s="29" t="str">
        <f>VLOOKUP(F764,Attention!$AP$2:$AQ$33,2,FALSE)</f>
        <v xml:space="preserve"> Leak test</v>
      </c>
      <c r="H764" s="29" t="s">
        <v>187</v>
      </c>
      <c r="I764" s="26">
        <v>0.90555555555555556</v>
      </c>
      <c r="J764" s="29" t="s">
        <v>50</v>
      </c>
      <c r="K764" s="29" t="s">
        <v>67</v>
      </c>
      <c r="L764" s="29"/>
      <c r="M764" s="58" t="s">
        <v>296</v>
      </c>
      <c r="N764" s="59"/>
      <c r="O764" s="81" t="s">
        <v>473</v>
      </c>
      <c r="P764" s="83"/>
    </row>
    <row r="765" spans="2:17" x14ac:dyDescent="0.25">
      <c r="B765" s="25">
        <v>42746</v>
      </c>
      <c r="C765" s="29" t="s">
        <v>48</v>
      </c>
      <c r="D765" s="29" t="s">
        <v>27</v>
      </c>
      <c r="E765" s="29" t="s">
        <v>1995</v>
      </c>
      <c r="F765" s="29" t="s">
        <v>19</v>
      </c>
      <c r="G765" s="29" t="str">
        <f>VLOOKUP(F765,Attention!$AP$2:$AQ$33,2,FALSE)</f>
        <v xml:space="preserve"> Leak test</v>
      </c>
      <c r="H765" s="29" t="s">
        <v>187</v>
      </c>
      <c r="I765" s="26">
        <v>0.91736111111111107</v>
      </c>
      <c r="J765" s="29" t="s">
        <v>50</v>
      </c>
      <c r="K765" s="29" t="s">
        <v>63</v>
      </c>
      <c r="L765" s="29"/>
      <c r="M765" s="58" t="s">
        <v>296</v>
      </c>
      <c r="N765" s="59"/>
      <c r="O765" s="81" t="s">
        <v>473</v>
      </c>
      <c r="P765" s="83"/>
    </row>
    <row r="766" spans="2:17" x14ac:dyDescent="0.25">
      <c r="B766" s="25">
        <v>42746</v>
      </c>
      <c r="C766" s="29" t="s">
        <v>47</v>
      </c>
      <c r="D766" s="29" t="s">
        <v>28</v>
      </c>
      <c r="E766" s="29" t="s">
        <v>1984</v>
      </c>
      <c r="F766" s="29" t="s">
        <v>276</v>
      </c>
      <c r="G766" s="29" t="str">
        <f>VLOOKUP(F766,Attention!$AP$2:$AQ$33,2,FALSE)</f>
        <v>Test électrique</v>
      </c>
      <c r="H766" s="29" t="s">
        <v>283</v>
      </c>
      <c r="I766" s="26">
        <v>0.83333333333333337</v>
      </c>
      <c r="J766" s="29" t="s">
        <v>51</v>
      </c>
      <c r="K766" s="29"/>
      <c r="L766" s="29" t="s">
        <v>1994</v>
      </c>
      <c r="M766" s="58"/>
      <c r="N766" s="59" t="s">
        <v>96</v>
      </c>
      <c r="O766" s="81"/>
      <c r="P766" s="83"/>
    </row>
    <row r="767" spans="2:17" x14ac:dyDescent="0.25">
      <c r="B767" s="25">
        <v>42746</v>
      </c>
      <c r="C767" s="29" t="s">
        <v>47</v>
      </c>
      <c r="D767" s="29" t="s">
        <v>28</v>
      </c>
      <c r="E767" s="29" t="s">
        <v>1990</v>
      </c>
      <c r="F767" s="29" t="s">
        <v>20</v>
      </c>
      <c r="G767" s="29" t="str">
        <f>VLOOKUP(F767,Attention!$AP$2:$AQ$33,2,FALSE)</f>
        <v>Test électrique</v>
      </c>
      <c r="H767" s="29" t="s">
        <v>194</v>
      </c>
      <c r="I767" s="26">
        <v>0.87847222222222221</v>
      </c>
      <c r="J767" s="29" t="s">
        <v>51</v>
      </c>
      <c r="K767" s="29"/>
      <c r="L767" s="29" t="s">
        <v>1994</v>
      </c>
      <c r="M767" s="58"/>
      <c r="N767" s="59" t="s">
        <v>96</v>
      </c>
      <c r="O767" s="81"/>
      <c r="P767" s="83"/>
    </row>
    <row r="768" spans="2:17" x14ac:dyDescent="0.25">
      <c r="B768" s="25">
        <v>42746</v>
      </c>
      <c r="C768" s="29" t="s">
        <v>47</v>
      </c>
      <c r="D768" s="29" t="s">
        <v>28</v>
      </c>
      <c r="E768" s="29" t="s">
        <v>1993</v>
      </c>
      <c r="F768" s="29" t="s">
        <v>20</v>
      </c>
      <c r="G768" s="29" t="str">
        <f>VLOOKUP(F768,Attention!$AP$2:$AQ$33,2,FALSE)</f>
        <v>Test électrique</v>
      </c>
      <c r="H768" s="29" t="s">
        <v>194</v>
      </c>
      <c r="I768" s="26">
        <v>0.90486111111111101</v>
      </c>
      <c r="J768" s="29" t="s">
        <v>51</v>
      </c>
      <c r="K768" s="29"/>
      <c r="L768" s="29" t="s">
        <v>1994</v>
      </c>
      <c r="M768" s="58" t="s">
        <v>29</v>
      </c>
      <c r="N768" s="59"/>
      <c r="O768" s="81" t="s">
        <v>571</v>
      </c>
      <c r="P768" s="83"/>
      <c r="Q768" s="97" t="s">
        <v>1728</v>
      </c>
    </row>
    <row r="769" spans="2:17" x14ac:dyDescent="0.25">
      <c r="B769" s="25">
        <v>42746</v>
      </c>
      <c r="C769" s="29" t="s">
        <v>47</v>
      </c>
      <c r="D769" s="29" t="s">
        <v>28</v>
      </c>
      <c r="E769" s="29" t="s">
        <v>1992</v>
      </c>
      <c r="F769" s="29" t="s">
        <v>5</v>
      </c>
      <c r="G769" s="29" t="str">
        <f>VLOOKUP(F769,Attention!$AP$2:$AQ$33,2,FALSE)</f>
        <v xml:space="preserve"> Leak test</v>
      </c>
      <c r="H769" s="29" t="s">
        <v>145</v>
      </c>
      <c r="I769" s="26">
        <v>0.89236111111111116</v>
      </c>
      <c r="J769" s="29" t="s">
        <v>51</v>
      </c>
      <c r="K769" s="29"/>
      <c r="L769" s="29" t="s">
        <v>89</v>
      </c>
      <c r="M769" s="58" t="s">
        <v>29</v>
      </c>
      <c r="N769" s="59"/>
      <c r="O769" s="81" t="s">
        <v>571</v>
      </c>
      <c r="P769" s="83"/>
    </row>
    <row r="770" spans="2:17" x14ac:dyDescent="0.25">
      <c r="B770" s="25">
        <v>42746</v>
      </c>
      <c r="C770" s="29" t="s">
        <v>47</v>
      </c>
      <c r="D770" s="29" t="s">
        <v>28</v>
      </c>
      <c r="E770" s="29" t="s">
        <v>1991</v>
      </c>
      <c r="F770" s="29" t="s">
        <v>5</v>
      </c>
      <c r="G770" s="29" t="str">
        <f>VLOOKUP(F770,Attention!$AP$2:$AQ$33,2,FALSE)</f>
        <v xml:space="preserve"> Leak test</v>
      </c>
      <c r="H770" s="29" t="s">
        <v>145</v>
      </c>
      <c r="I770" s="26">
        <v>0.89583333333333337</v>
      </c>
      <c r="J770" s="29" t="s">
        <v>51</v>
      </c>
      <c r="K770" s="29"/>
      <c r="L770" s="29" t="s">
        <v>89</v>
      </c>
      <c r="M770" s="58" t="s">
        <v>29</v>
      </c>
      <c r="N770" s="59"/>
      <c r="O770" s="81" t="s">
        <v>571</v>
      </c>
      <c r="P770" s="83"/>
    </row>
    <row r="771" spans="2:17" x14ac:dyDescent="0.25">
      <c r="B771" s="25">
        <v>42746</v>
      </c>
      <c r="C771" s="29" t="s">
        <v>47</v>
      </c>
      <c r="D771" s="29" t="s">
        <v>28</v>
      </c>
      <c r="E771" s="29" t="s">
        <v>1990</v>
      </c>
      <c r="F771" s="29" t="s">
        <v>276</v>
      </c>
      <c r="G771" s="29" t="str">
        <f>VLOOKUP(F771,Attention!$AP$2:$AQ$33,2,FALSE)</f>
        <v>Test électrique</v>
      </c>
      <c r="H771" s="29" t="s">
        <v>283</v>
      </c>
      <c r="I771" s="26">
        <v>0.87847222222222221</v>
      </c>
      <c r="J771" s="29" t="s">
        <v>51</v>
      </c>
      <c r="K771" s="29"/>
      <c r="L771" s="29" t="s">
        <v>89</v>
      </c>
      <c r="M771" s="58"/>
      <c r="N771" s="59" t="s">
        <v>96</v>
      </c>
      <c r="O771" s="81"/>
      <c r="P771" s="83"/>
    </row>
    <row r="772" spans="2:17" x14ac:dyDescent="0.25">
      <c r="B772" s="25">
        <v>42746</v>
      </c>
      <c r="C772" s="29" t="s">
        <v>47</v>
      </c>
      <c r="D772" s="29" t="s">
        <v>28</v>
      </c>
      <c r="E772" s="29" t="s">
        <v>1989</v>
      </c>
      <c r="F772" s="29" t="s">
        <v>20</v>
      </c>
      <c r="G772" s="29" t="str">
        <f>VLOOKUP(F772,Attention!$AP$2:$AQ$33,2,FALSE)</f>
        <v>Test électrique</v>
      </c>
      <c r="H772" s="29" t="s">
        <v>192</v>
      </c>
      <c r="I772" s="26">
        <v>0.875</v>
      </c>
      <c r="J772" s="29" t="s">
        <v>51</v>
      </c>
      <c r="K772" s="29"/>
      <c r="L772" s="29"/>
      <c r="M772" s="58"/>
      <c r="N772" s="59" t="s">
        <v>292</v>
      </c>
      <c r="O772" s="81"/>
      <c r="P772" s="83"/>
    </row>
    <row r="773" spans="2:17" x14ac:dyDescent="0.25">
      <c r="B773" s="25">
        <v>42746</v>
      </c>
      <c r="C773" s="29" t="s">
        <v>47</v>
      </c>
      <c r="D773" s="29" t="s">
        <v>28</v>
      </c>
      <c r="E773" s="29" t="s">
        <v>1965</v>
      </c>
      <c r="F773" s="29" t="s">
        <v>19</v>
      </c>
      <c r="G773" s="29" t="str">
        <f>VLOOKUP(F773,Attention!$AP$2:$AQ$33,2,FALSE)</f>
        <v xml:space="preserve"> Leak test</v>
      </c>
      <c r="H773" s="29" t="s">
        <v>186</v>
      </c>
      <c r="I773" s="26">
        <v>0.875</v>
      </c>
      <c r="J773" s="29" t="s">
        <v>51</v>
      </c>
      <c r="K773" s="29"/>
      <c r="L773" s="29" t="s">
        <v>2653</v>
      </c>
      <c r="M773" s="58" t="s">
        <v>296</v>
      </c>
      <c r="N773" s="59"/>
      <c r="O773" s="81" t="s">
        <v>571</v>
      </c>
      <c r="P773" s="83"/>
    </row>
    <row r="774" spans="2:17" x14ac:dyDescent="0.25">
      <c r="B774" s="25">
        <v>42746</v>
      </c>
      <c r="C774" s="29" t="s">
        <v>47</v>
      </c>
      <c r="D774" s="29" t="s">
        <v>28</v>
      </c>
      <c r="E774" s="29" t="s">
        <v>1988</v>
      </c>
      <c r="F774" s="29" t="s">
        <v>20</v>
      </c>
      <c r="G774" s="29" t="str">
        <f>VLOOKUP(F774,Attention!$AP$2:$AQ$33,2,FALSE)</f>
        <v>Test électrique</v>
      </c>
      <c r="H774" s="29" t="s">
        <v>193</v>
      </c>
      <c r="I774" s="26">
        <v>0.875</v>
      </c>
      <c r="J774" s="29" t="s">
        <v>51</v>
      </c>
      <c r="K774" s="29"/>
      <c r="L774" s="29" t="s">
        <v>89</v>
      </c>
      <c r="M774" s="58" t="s">
        <v>29</v>
      </c>
      <c r="N774" s="59"/>
      <c r="O774" s="81" t="s">
        <v>612</v>
      </c>
      <c r="P774" s="83"/>
    </row>
    <row r="775" spans="2:17" x14ac:dyDescent="0.25">
      <c r="B775" s="25">
        <v>42746</v>
      </c>
      <c r="C775" s="29" t="s">
        <v>47</v>
      </c>
      <c r="D775" s="29" t="s">
        <v>28</v>
      </c>
      <c r="E775" s="29" t="s">
        <v>1985</v>
      </c>
      <c r="F775" s="29" t="s">
        <v>20</v>
      </c>
      <c r="G775" s="29" t="str">
        <f>VLOOKUP(F775,Attention!$AP$2:$AQ$33,2,FALSE)</f>
        <v>Test électrique</v>
      </c>
      <c r="H775" s="29" t="s">
        <v>193</v>
      </c>
      <c r="I775" s="26">
        <v>0.83333333333333337</v>
      </c>
      <c r="J775" s="29" t="s">
        <v>51</v>
      </c>
      <c r="K775" s="29"/>
      <c r="L775" s="29"/>
      <c r="M775" s="58" t="s">
        <v>29</v>
      </c>
      <c r="N775" s="59"/>
      <c r="O775" s="81" t="s">
        <v>381</v>
      </c>
      <c r="P775" s="83"/>
    </row>
    <row r="776" spans="2:17" x14ac:dyDescent="0.25">
      <c r="B776" s="25">
        <v>42746</v>
      </c>
      <c r="C776" s="29" t="s">
        <v>47</v>
      </c>
      <c r="D776" s="29" t="s">
        <v>28</v>
      </c>
      <c r="E776" s="29" t="s">
        <v>1960</v>
      </c>
      <c r="F776" s="29" t="s">
        <v>20</v>
      </c>
      <c r="G776" s="29" t="str">
        <f>VLOOKUP(F776,Attention!$AP$2:$AQ$33,2,FALSE)</f>
        <v>Test électrique</v>
      </c>
      <c r="H776" s="29" t="s">
        <v>193</v>
      </c>
      <c r="I776" s="26">
        <v>0.83333333333333337</v>
      </c>
      <c r="J776" s="29" t="s">
        <v>51</v>
      </c>
      <c r="K776" s="29"/>
      <c r="L776" s="29"/>
      <c r="M776" s="58" t="s">
        <v>29</v>
      </c>
      <c r="N776" s="59"/>
      <c r="O776" s="81" t="s">
        <v>381</v>
      </c>
      <c r="P776" s="83"/>
    </row>
    <row r="777" spans="2:17" x14ac:dyDescent="0.25">
      <c r="B777" s="25">
        <v>42746</v>
      </c>
      <c r="C777" s="29" t="s">
        <v>47</v>
      </c>
      <c r="D777" s="29" t="s">
        <v>28</v>
      </c>
      <c r="E777" s="29" t="s">
        <v>1986</v>
      </c>
      <c r="F777" s="29" t="s">
        <v>97</v>
      </c>
      <c r="G777" s="29" t="str">
        <f>VLOOKUP(F777,Attention!$AP$2:$AQ$33,2,FALSE)</f>
        <v>Contrôle final</v>
      </c>
      <c r="H777" s="29" t="s">
        <v>206</v>
      </c>
      <c r="I777" s="26">
        <v>0.87083333333333324</v>
      </c>
      <c r="J777" s="29" t="s">
        <v>51</v>
      </c>
      <c r="K777" s="29"/>
      <c r="L777" s="29" t="s">
        <v>1987</v>
      </c>
      <c r="M777" s="58"/>
      <c r="N777" s="59" t="s">
        <v>237</v>
      </c>
      <c r="O777" s="81"/>
      <c r="P777" s="83"/>
      <c r="Q777" s="97" t="s">
        <v>1728</v>
      </c>
    </row>
    <row r="778" spans="2:17" x14ac:dyDescent="0.25">
      <c r="B778" s="25">
        <v>42746</v>
      </c>
      <c r="C778" s="29" t="s">
        <v>47</v>
      </c>
      <c r="D778" s="29" t="s">
        <v>28</v>
      </c>
      <c r="E778" s="29" t="s">
        <v>1985</v>
      </c>
      <c r="F778" s="29" t="s">
        <v>20</v>
      </c>
      <c r="G778" s="29" t="str">
        <f>VLOOKUP(F778,Attention!$AP$2:$AQ$33,2,FALSE)</f>
        <v>Test électrique</v>
      </c>
      <c r="H778" s="29" t="s">
        <v>193</v>
      </c>
      <c r="I778" s="26">
        <v>0.83333333333333337</v>
      </c>
      <c r="J778" s="29" t="s">
        <v>51</v>
      </c>
      <c r="K778" s="29"/>
      <c r="L778" s="29"/>
      <c r="M778" s="58" t="s">
        <v>29</v>
      </c>
      <c r="N778" s="59"/>
      <c r="O778" s="81" t="s">
        <v>381</v>
      </c>
      <c r="P778" s="83"/>
      <c r="Q778" s="97" t="s">
        <v>1728</v>
      </c>
    </row>
    <row r="779" spans="2:17" x14ac:dyDescent="0.25">
      <c r="B779" s="25">
        <v>42746</v>
      </c>
      <c r="C779" s="29" t="s">
        <v>47</v>
      </c>
      <c r="D779" s="29" t="s">
        <v>28</v>
      </c>
      <c r="E779" s="29" t="s">
        <v>1984</v>
      </c>
      <c r="F779" s="29" t="s">
        <v>276</v>
      </c>
      <c r="G779" s="29" t="str">
        <f>VLOOKUP(F779,Attention!$AP$2:$AQ$33,2,FALSE)</f>
        <v>Test électrique</v>
      </c>
      <c r="H779" s="29" t="s">
        <v>283</v>
      </c>
      <c r="I779" s="26">
        <v>0.82847222222222217</v>
      </c>
      <c r="J779" s="29" t="s">
        <v>51</v>
      </c>
      <c r="K779" s="29"/>
      <c r="L779" s="29"/>
      <c r="M779" s="58"/>
      <c r="N779" s="59" t="s">
        <v>96</v>
      </c>
      <c r="O779" s="81"/>
      <c r="P779" s="83"/>
    </row>
    <row r="780" spans="2:17" x14ac:dyDescent="0.25">
      <c r="B780" s="25">
        <v>42746</v>
      </c>
      <c r="C780" s="29" t="s">
        <v>47</v>
      </c>
      <c r="D780" s="29" t="s">
        <v>28</v>
      </c>
      <c r="E780" s="29" t="s">
        <v>1972</v>
      </c>
      <c r="F780" s="29" t="s">
        <v>265</v>
      </c>
      <c r="G780" s="29" t="str">
        <f>VLOOKUP(F780,Attention!$AP$2:$AQ$33,2,FALSE)</f>
        <v xml:space="preserve"> Leak test</v>
      </c>
      <c r="H780" s="29" t="s">
        <v>246</v>
      </c>
      <c r="I780" s="26">
        <v>0.83611111111111114</v>
      </c>
      <c r="J780" s="29" t="s">
        <v>51</v>
      </c>
      <c r="K780" s="29"/>
      <c r="L780" s="29"/>
      <c r="M780" s="58"/>
      <c r="N780" s="59" t="s">
        <v>292</v>
      </c>
      <c r="O780" s="81"/>
      <c r="P780" s="83"/>
    </row>
    <row r="781" spans="2:17" x14ac:dyDescent="0.25">
      <c r="B781" s="25">
        <v>42746</v>
      </c>
      <c r="C781" s="29" t="s">
        <v>47</v>
      </c>
      <c r="D781" s="29" t="s">
        <v>28</v>
      </c>
      <c r="E781" s="29" t="s">
        <v>1966</v>
      </c>
      <c r="F781" s="29" t="s">
        <v>265</v>
      </c>
      <c r="G781" s="29" t="str">
        <f>VLOOKUP(F781,Attention!$AP$2:$AQ$33,2,FALSE)</f>
        <v xml:space="preserve"> Leak test</v>
      </c>
      <c r="H781" s="29" t="s">
        <v>246</v>
      </c>
      <c r="I781" s="26">
        <v>0.83611111111111114</v>
      </c>
      <c r="J781" s="29" t="s">
        <v>50</v>
      </c>
      <c r="K781" s="29"/>
      <c r="L781" s="29" t="s">
        <v>1302</v>
      </c>
      <c r="M781" s="58" t="s">
        <v>29</v>
      </c>
      <c r="N781" s="59"/>
      <c r="O781" s="81" t="s">
        <v>381</v>
      </c>
      <c r="P781" s="83"/>
    </row>
    <row r="782" spans="2:17" x14ac:dyDescent="0.25">
      <c r="B782" s="25">
        <v>42746</v>
      </c>
      <c r="C782" s="29" t="s">
        <v>47</v>
      </c>
      <c r="D782" s="29" t="s">
        <v>28</v>
      </c>
      <c r="E782" s="29" t="s">
        <v>1983</v>
      </c>
      <c r="F782" s="29" t="s">
        <v>20</v>
      </c>
      <c r="G782" s="29" t="str">
        <f>VLOOKUP(F782,Attention!$AP$2:$AQ$33,2,FALSE)</f>
        <v>Test électrique</v>
      </c>
      <c r="H782" s="29" t="s">
        <v>193</v>
      </c>
      <c r="I782" s="26">
        <v>0.83333333333333337</v>
      </c>
      <c r="J782" s="29" t="s">
        <v>51</v>
      </c>
      <c r="K782" s="29"/>
      <c r="L782" s="29" t="s">
        <v>89</v>
      </c>
      <c r="M782" s="58" t="s">
        <v>29</v>
      </c>
      <c r="N782" s="59"/>
      <c r="O782" s="81" t="s">
        <v>381</v>
      </c>
      <c r="P782" s="83"/>
    </row>
    <row r="783" spans="2:17" x14ac:dyDescent="0.25">
      <c r="B783" s="25">
        <v>42746</v>
      </c>
      <c r="C783" s="29" t="s">
        <v>47</v>
      </c>
      <c r="D783" s="29" t="s">
        <v>28</v>
      </c>
      <c r="E783" s="29" t="s">
        <v>1982</v>
      </c>
      <c r="F783" s="29" t="s">
        <v>20</v>
      </c>
      <c r="G783" s="29" t="str">
        <f>VLOOKUP(F783,Attention!$AP$2:$AQ$33,2,FALSE)</f>
        <v>Test électrique</v>
      </c>
      <c r="H783" s="29" t="s">
        <v>193</v>
      </c>
      <c r="I783" s="26">
        <v>0.83333333333333337</v>
      </c>
      <c r="J783" s="29" t="s">
        <v>51</v>
      </c>
      <c r="K783" s="29"/>
      <c r="L783" s="29" t="s">
        <v>89</v>
      </c>
      <c r="M783" s="58" t="s">
        <v>29</v>
      </c>
      <c r="N783" s="59"/>
      <c r="O783" s="81" t="s">
        <v>381</v>
      </c>
      <c r="P783" s="83"/>
    </row>
    <row r="784" spans="2:17" x14ac:dyDescent="0.25">
      <c r="B784" s="25">
        <v>42746</v>
      </c>
      <c r="C784" s="29" t="s">
        <v>47</v>
      </c>
      <c r="D784" s="29" t="s">
        <v>28</v>
      </c>
      <c r="E784" s="29" t="s">
        <v>1981</v>
      </c>
      <c r="F784" s="29" t="s">
        <v>20</v>
      </c>
      <c r="G784" s="29" t="str">
        <f>VLOOKUP(F784,Attention!$AP$2:$AQ$33,2,FALSE)</f>
        <v>Test électrique</v>
      </c>
      <c r="H784" s="29" t="s">
        <v>193</v>
      </c>
      <c r="I784" s="26">
        <v>0.83333333333333337</v>
      </c>
      <c r="J784" s="29" t="s">
        <v>51</v>
      </c>
      <c r="K784" s="29"/>
      <c r="L784" s="29" t="s">
        <v>89</v>
      </c>
      <c r="M784" s="58" t="s">
        <v>29</v>
      </c>
      <c r="N784" s="59"/>
      <c r="O784" s="81" t="s">
        <v>381</v>
      </c>
      <c r="P784" s="83"/>
    </row>
    <row r="785" spans="2:16" x14ac:dyDescent="0.25">
      <c r="B785" s="25">
        <v>42746</v>
      </c>
      <c r="C785" s="29" t="s">
        <v>47</v>
      </c>
      <c r="D785" s="29" t="s">
        <v>28</v>
      </c>
      <c r="E785" s="29" t="s">
        <v>1980</v>
      </c>
      <c r="F785" s="29" t="s">
        <v>20</v>
      </c>
      <c r="G785" s="29" t="str">
        <f>VLOOKUP(F785,Attention!$AP$2:$AQ$33,2,FALSE)</f>
        <v>Test électrique</v>
      </c>
      <c r="H785" s="29" t="s">
        <v>193</v>
      </c>
      <c r="I785" s="26">
        <v>0.83333333333333337</v>
      </c>
      <c r="J785" s="29" t="s">
        <v>51</v>
      </c>
      <c r="K785" s="29"/>
      <c r="L785" s="29" t="s">
        <v>89</v>
      </c>
      <c r="M785" s="58" t="s">
        <v>29</v>
      </c>
      <c r="N785" s="59"/>
      <c r="O785" s="81" t="s">
        <v>381</v>
      </c>
      <c r="P785" s="83"/>
    </row>
    <row r="786" spans="2:16" x14ac:dyDescent="0.25">
      <c r="B786" s="25">
        <v>42746</v>
      </c>
      <c r="C786" s="29" t="s">
        <v>47</v>
      </c>
      <c r="D786" s="29" t="s">
        <v>28</v>
      </c>
      <c r="E786" s="29" t="s">
        <v>1979</v>
      </c>
      <c r="F786" s="29" t="s">
        <v>20</v>
      </c>
      <c r="G786" s="29" t="str">
        <f>VLOOKUP(F786,Attention!$AP$2:$AQ$33,2,FALSE)</f>
        <v>Test électrique</v>
      </c>
      <c r="H786" s="29" t="s">
        <v>193</v>
      </c>
      <c r="I786" s="26">
        <v>0.83333333333333337</v>
      </c>
      <c r="J786" s="29" t="s">
        <v>51</v>
      </c>
      <c r="K786" s="29"/>
      <c r="L786" s="29" t="s">
        <v>88</v>
      </c>
      <c r="M786" s="58" t="s">
        <v>29</v>
      </c>
      <c r="N786" s="59"/>
      <c r="O786" s="81" t="s">
        <v>381</v>
      </c>
      <c r="P786" s="83"/>
    </row>
    <row r="787" spans="2:16" x14ac:dyDescent="0.25">
      <c r="B787" s="25">
        <v>42746</v>
      </c>
      <c r="C787" s="29" t="s">
        <v>47</v>
      </c>
      <c r="D787" s="29" t="s">
        <v>28</v>
      </c>
      <c r="E787" s="29" t="s">
        <v>1978</v>
      </c>
      <c r="F787" s="29" t="s">
        <v>276</v>
      </c>
      <c r="G787" s="29" t="str">
        <f>VLOOKUP(F787,Attention!$AP$2:$AQ$33,2,FALSE)</f>
        <v>Test électrique</v>
      </c>
      <c r="H787" s="29" t="s">
        <v>282</v>
      </c>
      <c r="I787" s="26">
        <v>0.83333333333333337</v>
      </c>
      <c r="J787" s="29" t="s">
        <v>51</v>
      </c>
      <c r="K787" s="29"/>
      <c r="L787" s="29" t="s">
        <v>89</v>
      </c>
      <c r="M787" s="58" t="s">
        <v>29</v>
      </c>
      <c r="N787" s="59"/>
      <c r="O787" s="81" t="s">
        <v>381</v>
      </c>
      <c r="P787" s="83"/>
    </row>
    <row r="788" spans="2:16" x14ac:dyDescent="0.25">
      <c r="B788" s="25">
        <v>42746</v>
      </c>
      <c r="C788" s="29" t="s">
        <v>47</v>
      </c>
      <c r="D788" s="29" t="s">
        <v>28</v>
      </c>
      <c r="E788" s="29" t="s">
        <v>1977</v>
      </c>
      <c r="F788" s="29" t="s">
        <v>20</v>
      </c>
      <c r="G788" s="29" t="str">
        <f>VLOOKUP(F788,Attention!$AP$2:$AQ$33,2,FALSE)</f>
        <v>Test électrique</v>
      </c>
      <c r="H788" s="29" t="s">
        <v>193</v>
      </c>
      <c r="I788" s="26">
        <v>0.83333333333333337</v>
      </c>
      <c r="J788" s="29" t="s">
        <v>51</v>
      </c>
      <c r="K788" s="29"/>
      <c r="L788" s="29" t="s">
        <v>89</v>
      </c>
      <c r="M788" s="58" t="s">
        <v>29</v>
      </c>
      <c r="N788" s="59"/>
      <c r="O788" s="81" t="s">
        <v>381</v>
      </c>
      <c r="P788" s="83"/>
    </row>
    <row r="789" spans="2:16" x14ac:dyDescent="0.25">
      <c r="B789" s="25">
        <v>42746</v>
      </c>
      <c r="C789" s="29" t="s">
        <v>47</v>
      </c>
      <c r="D789" s="29" t="s">
        <v>28</v>
      </c>
      <c r="E789" s="29" t="s">
        <v>1976</v>
      </c>
      <c r="F789" s="29" t="s">
        <v>20</v>
      </c>
      <c r="G789" s="29" t="str">
        <f>VLOOKUP(F789,Attention!$AP$2:$AQ$33,2,FALSE)</f>
        <v>Test électrique</v>
      </c>
      <c r="H789" s="29" t="s">
        <v>193</v>
      </c>
      <c r="I789" s="26">
        <v>0.83333333333333337</v>
      </c>
      <c r="J789" s="29" t="s">
        <v>51</v>
      </c>
      <c r="K789" s="29"/>
      <c r="L789" s="29" t="s">
        <v>89</v>
      </c>
      <c r="M789" s="58" t="s">
        <v>29</v>
      </c>
      <c r="N789" s="59"/>
      <c r="O789" s="81" t="s">
        <v>612</v>
      </c>
      <c r="P789" s="83"/>
    </row>
    <row r="790" spans="2:16" x14ac:dyDescent="0.25">
      <c r="B790" s="25">
        <v>42746</v>
      </c>
      <c r="C790" s="29" t="s">
        <v>47</v>
      </c>
      <c r="D790" s="29" t="s">
        <v>28</v>
      </c>
      <c r="E790" s="29" t="s">
        <v>1975</v>
      </c>
      <c r="F790" s="29" t="s">
        <v>20</v>
      </c>
      <c r="G790" s="29" t="str">
        <f>VLOOKUP(F790,Attention!$AP$2:$AQ$33,2,FALSE)</f>
        <v>Test électrique</v>
      </c>
      <c r="H790" s="29" t="s">
        <v>193</v>
      </c>
      <c r="I790" s="26">
        <v>0.83333333333333337</v>
      </c>
      <c r="J790" s="29" t="s">
        <v>51</v>
      </c>
      <c r="K790" s="29"/>
      <c r="L790" s="29" t="s">
        <v>88</v>
      </c>
      <c r="M790" s="58" t="s">
        <v>29</v>
      </c>
      <c r="N790" s="59"/>
      <c r="O790" s="81" t="s">
        <v>612</v>
      </c>
      <c r="P790" s="83"/>
    </row>
    <row r="791" spans="2:16" x14ac:dyDescent="0.25">
      <c r="B791" s="25">
        <v>42746</v>
      </c>
      <c r="C791" s="29" t="s">
        <v>47</v>
      </c>
      <c r="D791" s="29" t="s">
        <v>28</v>
      </c>
      <c r="E791" s="29" t="s">
        <v>1967</v>
      </c>
      <c r="F791" s="29" t="s">
        <v>276</v>
      </c>
      <c r="G791" s="29" t="str">
        <f>VLOOKUP(F791,Attention!$AP$2:$AQ$33,2,FALSE)</f>
        <v>Test électrique</v>
      </c>
      <c r="H791" s="29" t="s">
        <v>282</v>
      </c>
      <c r="I791" s="26">
        <v>0.83333333333333337</v>
      </c>
      <c r="J791" s="29" t="s">
        <v>51</v>
      </c>
      <c r="K791" s="29"/>
      <c r="L791" s="29" t="s">
        <v>89</v>
      </c>
      <c r="M791" s="58" t="s">
        <v>29</v>
      </c>
      <c r="N791" s="59"/>
      <c r="O791" s="81" t="s">
        <v>612</v>
      </c>
      <c r="P791" s="83"/>
    </row>
    <row r="792" spans="2:16" x14ac:dyDescent="0.25">
      <c r="B792" s="25">
        <v>42746</v>
      </c>
      <c r="C792" s="29" t="s">
        <v>47</v>
      </c>
      <c r="D792" s="29" t="s">
        <v>28</v>
      </c>
      <c r="E792" s="29" t="s">
        <v>1974</v>
      </c>
      <c r="F792" s="29" t="s">
        <v>19</v>
      </c>
      <c r="G792" s="29" t="str">
        <f>VLOOKUP(F792,Attention!$AP$2:$AQ$33,2,FALSE)</f>
        <v xml:space="preserve"> Leak test</v>
      </c>
      <c r="H792" s="29" t="s">
        <v>186</v>
      </c>
      <c r="I792" s="26">
        <v>0.79583333333333339</v>
      </c>
      <c r="J792" s="29" t="s">
        <v>50</v>
      </c>
      <c r="K792" s="29" t="s">
        <v>67</v>
      </c>
      <c r="L792" s="29" t="s">
        <v>88</v>
      </c>
      <c r="M792" s="58" t="s">
        <v>296</v>
      </c>
      <c r="N792" s="59"/>
      <c r="O792" s="81" t="s">
        <v>381</v>
      </c>
      <c r="P792" s="83"/>
    </row>
    <row r="793" spans="2:16" x14ac:dyDescent="0.25">
      <c r="B793" s="25">
        <v>42746</v>
      </c>
      <c r="C793" s="29" t="s">
        <v>47</v>
      </c>
      <c r="D793" s="29" t="s">
        <v>28</v>
      </c>
      <c r="E793" s="29" t="s">
        <v>1973</v>
      </c>
      <c r="F793" s="29" t="s">
        <v>19</v>
      </c>
      <c r="G793" s="29" t="str">
        <f>VLOOKUP(F793,Attention!$AP$2:$AQ$33,2,FALSE)</f>
        <v xml:space="preserve"> Leak test</v>
      </c>
      <c r="H793" s="29" t="s">
        <v>186</v>
      </c>
      <c r="I793" s="26">
        <v>0.77638888888888891</v>
      </c>
      <c r="J793" s="29" t="s">
        <v>50</v>
      </c>
      <c r="K793" s="29" t="s">
        <v>67</v>
      </c>
      <c r="L793" s="29" t="s">
        <v>89</v>
      </c>
      <c r="M793" s="58" t="s">
        <v>296</v>
      </c>
      <c r="N793" s="59"/>
      <c r="O793" s="81" t="s">
        <v>381</v>
      </c>
      <c r="P793" s="83"/>
    </row>
    <row r="794" spans="2:16" x14ac:dyDescent="0.25">
      <c r="B794" s="25">
        <v>42746</v>
      </c>
      <c r="C794" s="29" t="s">
        <v>47</v>
      </c>
      <c r="D794" s="29" t="s">
        <v>28</v>
      </c>
      <c r="E794" s="29" t="s">
        <v>1972</v>
      </c>
      <c r="F794" s="29" t="s">
        <v>19</v>
      </c>
      <c r="G794" s="29" t="str">
        <f>VLOOKUP(F794,Attention!$AP$2:$AQ$33,2,FALSE)</f>
        <v xml:space="preserve"> Leak test</v>
      </c>
      <c r="H794" s="29" t="s">
        <v>186</v>
      </c>
      <c r="I794" s="26">
        <v>0.77708333333333324</v>
      </c>
      <c r="J794" s="29" t="s">
        <v>50</v>
      </c>
      <c r="K794" s="29" t="s">
        <v>67</v>
      </c>
      <c r="L794" s="29" t="s">
        <v>88</v>
      </c>
      <c r="M794" s="58" t="s">
        <v>296</v>
      </c>
      <c r="N794" s="59"/>
      <c r="O794" s="81" t="s">
        <v>381</v>
      </c>
      <c r="P794" s="83"/>
    </row>
    <row r="795" spans="2:16" x14ac:dyDescent="0.25">
      <c r="B795" s="25">
        <v>42746</v>
      </c>
      <c r="C795" s="29" t="s">
        <v>47</v>
      </c>
      <c r="D795" s="29" t="s">
        <v>28</v>
      </c>
      <c r="E795" s="29" t="s">
        <v>1971</v>
      </c>
      <c r="F795" s="29" t="s">
        <v>276</v>
      </c>
      <c r="G795" s="29" t="str">
        <f>VLOOKUP(F795,Attention!$AP$2:$AQ$33,2,FALSE)</f>
        <v>Test électrique</v>
      </c>
      <c r="H795" s="29" t="s">
        <v>282</v>
      </c>
      <c r="I795" s="26">
        <v>0.77916666666666667</v>
      </c>
      <c r="J795" s="29" t="s">
        <v>51</v>
      </c>
      <c r="K795" s="29"/>
      <c r="L795" s="29" t="s">
        <v>89</v>
      </c>
      <c r="M795" s="58" t="s">
        <v>29</v>
      </c>
      <c r="N795" s="59"/>
      <c r="O795" s="81" t="s">
        <v>381</v>
      </c>
      <c r="P795" s="83"/>
    </row>
    <row r="796" spans="2:16" x14ac:dyDescent="0.25">
      <c r="B796" s="25">
        <v>42746</v>
      </c>
      <c r="C796" s="29" t="s">
        <v>47</v>
      </c>
      <c r="D796" s="29" t="s">
        <v>28</v>
      </c>
      <c r="E796" s="29" t="s">
        <v>1970</v>
      </c>
      <c r="F796" s="29" t="s">
        <v>276</v>
      </c>
      <c r="G796" s="29" t="str">
        <f>VLOOKUP(F796,Attention!$AP$2:$AQ$33,2,FALSE)</f>
        <v>Test électrique</v>
      </c>
      <c r="H796" s="29" t="s">
        <v>282</v>
      </c>
      <c r="I796" s="26">
        <v>0.77569444444444446</v>
      </c>
      <c r="J796" s="29" t="s">
        <v>51</v>
      </c>
      <c r="K796" s="29"/>
      <c r="L796" s="29" t="s">
        <v>89</v>
      </c>
      <c r="M796" s="58" t="s">
        <v>29</v>
      </c>
      <c r="N796" s="59"/>
      <c r="O796" s="81" t="s">
        <v>381</v>
      </c>
      <c r="P796" s="83"/>
    </row>
    <row r="797" spans="2:16" x14ac:dyDescent="0.25">
      <c r="B797" s="25">
        <v>42746</v>
      </c>
      <c r="C797" s="29" t="s">
        <v>47</v>
      </c>
      <c r="D797" s="29" t="s">
        <v>28</v>
      </c>
      <c r="E797" s="29" t="s">
        <v>1969</v>
      </c>
      <c r="F797" s="29" t="s">
        <v>19</v>
      </c>
      <c r="G797" s="29" t="str">
        <f>VLOOKUP(F797,Attention!$AP$2:$AQ$33,2,FALSE)</f>
        <v xml:space="preserve"> Leak test</v>
      </c>
      <c r="H797" s="29" t="s">
        <v>187</v>
      </c>
      <c r="I797" s="26">
        <v>0.74305555555555547</v>
      </c>
      <c r="J797" s="29" t="s">
        <v>50</v>
      </c>
      <c r="K797" s="29" t="s">
        <v>63</v>
      </c>
      <c r="L797" s="29" t="s">
        <v>88</v>
      </c>
      <c r="M797" s="58" t="s">
        <v>296</v>
      </c>
      <c r="N797" s="59"/>
      <c r="O797" s="81" t="s">
        <v>381</v>
      </c>
      <c r="P797" s="83"/>
    </row>
    <row r="798" spans="2:16" x14ac:dyDescent="0.25">
      <c r="B798" s="25">
        <v>42746</v>
      </c>
      <c r="C798" s="29" t="s">
        <v>47</v>
      </c>
      <c r="D798" s="29" t="s">
        <v>28</v>
      </c>
      <c r="E798" s="29" t="s">
        <v>1968</v>
      </c>
      <c r="F798" s="29" t="s">
        <v>20</v>
      </c>
      <c r="G798" s="29" t="str">
        <f>VLOOKUP(F798,Attention!$AP$2:$AQ$33,2,FALSE)</f>
        <v>Test électrique</v>
      </c>
      <c r="H798" s="29" t="s">
        <v>193</v>
      </c>
      <c r="I798" s="26">
        <v>0.7583333333333333</v>
      </c>
      <c r="J798" s="29" t="s">
        <v>51</v>
      </c>
      <c r="K798" s="29"/>
      <c r="L798" s="29" t="s">
        <v>89</v>
      </c>
      <c r="M798" s="58" t="s">
        <v>29</v>
      </c>
      <c r="N798" s="59"/>
      <c r="O798" s="81" t="s">
        <v>381</v>
      </c>
      <c r="P798" s="83"/>
    </row>
    <row r="799" spans="2:16" x14ac:dyDescent="0.25">
      <c r="B799" s="25">
        <v>42746</v>
      </c>
      <c r="C799" s="29" t="s">
        <v>47</v>
      </c>
      <c r="D799" s="29" t="s">
        <v>28</v>
      </c>
      <c r="E799" s="29" t="s">
        <v>1967</v>
      </c>
      <c r="F799" s="29" t="s">
        <v>19</v>
      </c>
      <c r="G799" s="29" t="str">
        <f>VLOOKUP(F799,Attention!$AP$2:$AQ$33,2,FALSE)</f>
        <v xml:space="preserve"> Leak test</v>
      </c>
      <c r="H799" s="29" t="s">
        <v>187</v>
      </c>
      <c r="I799" s="26">
        <v>0.74375000000000002</v>
      </c>
      <c r="J799" s="29" t="s">
        <v>50</v>
      </c>
      <c r="K799" s="29" t="s">
        <v>63</v>
      </c>
      <c r="L799" s="29" t="s">
        <v>89</v>
      </c>
      <c r="M799" s="58" t="s">
        <v>296</v>
      </c>
      <c r="N799" s="59"/>
      <c r="O799" s="81" t="s">
        <v>381</v>
      </c>
      <c r="P799" s="83"/>
    </row>
    <row r="800" spans="2:16" x14ac:dyDescent="0.25">
      <c r="B800" s="25">
        <v>42746</v>
      </c>
      <c r="C800" s="29" t="s">
        <v>47</v>
      </c>
      <c r="D800" s="29" t="s">
        <v>28</v>
      </c>
      <c r="E800" s="29" t="s">
        <v>1966</v>
      </c>
      <c r="F800" s="29" t="s">
        <v>265</v>
      </c>
      <c r="G800" s="29" t="str">
        <f>VLOOKUP(F800,Attention!$AP$2:$AQ$33,2,FALSE)</f>
        <v xml:space="preserve"> Leak test</v>
      </c>
      <c r="H800" s="29" t="s">
        <v>246</v>
      </c>
      <c r="I800" s="26">
        <v>0.76041666666666663</v>
      </c>
      <c r="J800" s="29" t="s">
        <v>50</v>
      </c>
      <c r="K800" s="29" t="s">
        <v>63</v>
      </c>
      <c r="L800" s="29" t="s">
        <v>89</v>
      </c>
      <c r="M800" s="58" t="s">
        <v>296</v>
      </c>
      <c r="N800" s="59"/>
      <c r="O800" s="81" t="s">
        <v>381</v>
      </c>
      <c r="P800" s="83"/>
    </row>
    <row r="801" spans="2:16" x14ac:dyDescent="0.25">
      <c r="B801" s="25">
        <v>42746</v>
      </c>
      <c r="C801" s="29" t="s">
        <v>47</v>
      </c>
      <c r="D801" s="29" t="s">
        <v>28</v>
      </c>
      <c r="E801" s="29" t="s">
        <v>1965</v>
      </c>
      <c r="F801" s="29" t="s">
        <v>19</v>
      </c>
      <c r="G801" s="29" t="str">
        <f>VLOOKUP(F801,Attention!$AP$2:$AQ$33,2,FALSE)</f>
        <v xml:space="preserve"> Leak test</v>
      </c>
      <c r="H801" s="29" t="s">
        <v>186</v>
      </c>
      <c r="I801" s="26">
        <v>0.7729166666666667</v>
      </c>
      <c r="J801" s="29" t="s">
        <v>50</v>
      </c>
      <c r="K801" s="29" t="s">
        <v>67</v>
      </c>
      <c r="L801" s="29" t="s">
        <v>611</v>
      </c>
      <c r="M801" s="58" t="s">
        <v>296</v>
      </c>
      <c r="N801" s="59"/>
      <c r="O801" s="81" t="s">
        <v>612</v>
      </c>
      <c r="P801" s="83"/>
    </row>
    <row r="802" spans="2:16" x14ac:dyDescent="0.25">
      <c r="B802" s="25">
        <v>42746</v>
      </c>
      <c r="C802" s="29" t="s">
        <v>47</v>
      </c>
      <c r="D802" s="29" t="s">
        <v>28</v>
      </c>
      <c r="E802" s="29" t="s">
        <v>1964</v>
      </c>
      <c r="F802" s="29" t="s">
        <v>276</v>
      </c>
      <c r="G802" s="29" t="str">
        <f>VLOOKUP(F802,Attention!$AP$2:$AQ$33,2,FALSE)</f>
        <v>Test électrique</v>
      </c>
      <c r="H802" s="29" t="s">
        <v>282</v>
      </c>
      <c r="I802" s="26">
        <v>0.75902777777777775</v>
      </c>
      <c r="J802" s="29" t="s">
        <v>51</v>
      </c>
      <c r="K802" s="29"/>
      <c r="L802" s="29" t="s">
        <v>89</v>
      </c>
      <c r="M802" s="58" t="s">
        <v>29</v>
      </c>
      <c r="N802" s="59"/>
      <c r="O802" s="81" t="s">
        <v>381</v>
      </c>
      <c r="P802" s="83"/>
    </row>
    <row r="803" spans="2:16" x14ac:dyDescent="0.25">
      <c r="B803" s="25">
        <v>42746</v>
      </c>
      <c r="C803" s="29" t="s">
        <v>47</v>
      </c>
      <c r="D803" s="29" t="s">
        <v>28</v>
      </c>
      <c r="E803" s="29" t="s">
        <v>1963</v>
      </c>
      <c r="F803" s="29" t="s">
        <v>265</v>
      </c>
      <c r="G803" s="29" t="str">
        <f>VLOOKUP(F803,Attention!$AP$2:$AQ$33,2,FALSE)</f>
        <v xml:space="preserve"> Leak test</v>
      </c>
      <c r="H803" s="29" t="s">
        <v>246</v>
      </c>
      <c r="I803" s="26">
        <v>0.76736111111111116</v>
      </c>
      <c r="J803" s="29" t="s">
        <v>50</v>
      </c>
      <c r="K803" s="29" t="s">
        <v>63</v>
      </c>
      <c r="L803" s="29" t="s">
        <v>914</v>
      </c>
      <c r="M803" s="58" t="s">
        <v>296</v>
      </c>
      <c r="N803" s="59"/>
      <c r="O803" s="81" t="s">
        <v>612</v>
      </c>
      <c r="P803" s="83"/>
    </row>
    <row r="804" spans="2:16" x14ac:dyDescent="0.25">
      <c r="B804" s="25">
        <v>42746</v>
      </c>
      <c r="C804" s="29" t="s">
        <v>47</v>
      </c>
      <c r="D804" s="29" t="s">
        <v>28</v>
      </c>
      <c r="E804" s="29" t="s">
        <v>1961</v>
      </c>
      <c r="F804" s="29" t="s">
        <v>97</v>
      </c>
      <c r="G804" s="29" t="str">
        <f>VLOOKUP(F804,Attention!$AP$2:$AQ$33,2,FALSE)</f>
        <v>Contrôle final</v>
      </c>
      <c r="H804" s="29" t="s">
        <v>206</v>
      </c>
      <c r="I804" s="26">
        <v>0.73611111111111116</v>
      </c>
      <c r="J804" s="29" t="s">
        <v>51</v>
      </c>
      <c r="K804" s="29"/>
      <c r="L804" s="29" t="s">
        <v>1962</v>
      </c>
      <c r="M804" s="58" t="s">
        <v>29</v>
      </c>
      <c r="N804" s="59"/>
      <c r="O804" s="81" t="s">
        <v>612</v>
      </c>
      <c r="P804" s="83"/>
    </row>
    <row r="805" spans="2:16" x14ac:dyDescent="0.25">
      <c r="B805" s="25">
        <v>42746</v>
      </c>
      <c r="C805" s="29" t="s">
        <v>47</v>
      </c>
      <c r="D805" s="29" t="s">
        <v>28</v>
      </c>
      <c r="E805" s="29" t="s">
        <v>1960</v>
      </c>
      <c r="F805" s="29" t="s">
        <v>265</v>
      </c>
      <c r="G805" s="29" t="str">
        <f>VLOOKUP(F805,Attention!$AP$2:$AQ$33,2,FALSE)</f>
        <v xml:space="preserve"> Leak test</v>
      </c>
      <c r="H805" s="29" t="s">
        <v>246</v>
      </c>
      <c r="I805" s="26">
        <v>0.74097222222222225</v>
      </c>
      <c r="J805" s="29" t="s">
        <v>50</v>
      </c>
      <c r="K805" s="29" t="s">
        <v>67</v>
      </c>
      <c r="L805" s="29" t="s">
        <v>89</v>
      </c>
      <c r="M805" s="58" t="s">
        <v>296</v>
      </c>
      <c r="N805" s="59"/>
      <c r="O805" s="81" t="s">
        <v>381</v>
      </c>
      <c r="P805" s="83"/>
    </row>
    <row r="806" spans="2:16" x14ac:dyDescent="0.25">
      <c r="B806" s="25">
        <v>42746</v>
      </c>
      <c r="C806" s="29" t="s">
        <v>47</v>
      </c>
      <c r="D806" s="29" t="s">
        <v>28</v>
      </c>
      <c r="E806" s="29" t="s">
        <v>1959</v>
      </c>
      <c r="F806" s="29" t="s">
        <v>265</v>
      </c>
      <c r="G806" s="29" t="str">
        <f>VLOOKUP(F806,Attention!$AP$2:$AQ$33,2,FALSE)</f>
        <v xml:space="preserve"> Leak test</v>
      </c>
      <c r="H806" s="29" t="s">
        <v>246</v>
      </c>
      <c r="I806" s="26">
        <v>0.75277777777777777</v>
      </c>
      <c r="J806" s="29" t="s">
        <v>50</v>
      </c>
      <c r="K806" s="29" t="s">
        <v>63</v>
      </c>
      <c r="L806" s="29" t="s">
        <v>89</v>
      </c>
      <c r="M806" s="58" t="s">
        <v>296</v>
      </c>
      <c r="N806" s="59"/>
      <c r="O806" s="81" t="s">
        <v>381</v>
      </c>
      <c r="P806" s="83"/>
    </row>
    <row r="807" spans="2:16" x14ac:dyDescent="0.25">
      <c r="B807" s="25">
        <v>42746</v>
      </c>
      <c r="C807" s="29" t="s">
        <v>47</v>
      </c>
      <c r="D807" s="29" t="s">
        <v>28</v>
      </c>
      <c r="E807" s="29" t="s">
        <v>1957</v>
      </c>
      <c r="F807" s="29" t="s">
        <v>265</v>
      </c>
      <c r="G807" s="29" t="str">
        <f>VLOOKUP(F807,Attention!$AP$2:$AQ$33,2,FALSE)</f>
        <v xml:space="preserve"> Leak test</v>
      </c>
      <c r="H807" s="29" t="s">
        <v>246</v>
      </c>
      <c r="I807" s="26">
        <v>0.75</v>
      </c>
      <c r="J807" s="29" t="s">
        <v>50</v>
      </c>
      <c r="K807" s="29" t="s">
        <v>67</v>
      </c>
      <c r="L807" s="29" t="s">
        <v>89</v>
      </c>
      <c r="M807" s="58" t="s">
        <v>296</v>
      </c>
      <c r="N807" s="59"/>
      <c r="O807" s="81" t="s">
        <v>381</v>
      </c>
      <c r="P807" s="83"/>
    </row>
    <row r="808" spans="2:16" x14ac:dyDescent="0.25">
      <c r="B808" s="25">
        <v>42746</v>
      </c>
      <c r="C808" s="29" t="s">
        <v>47</v>
      </c>
      <c r="D808" s="29" t="s">
        <v>28</v>
      </c>
      <c r="E808" s="29" t="s">
        <v>1958</v>
      </c>
      <c r="F808" s="29" t="s">
        <v>265</v>
      </c>
      <c r="G808" s="29" t="str">
        <f>VLOOKUP(F808,Attention!$AP$2:$AQ$33,2,FALSE)</f>
        <v xml:space="preserve"> Leak test</v>
      </c>
      <c r="H808" s="29" t="s">
        <v>246</v>
      </c>
      <c r="I808" s="26">
        <v>0.75</v>
      </c>
      <c r="J808" s="29" t="s">
        <v>29</v>
      </c>
      <c r="K808" s="29" t="s">
        <v>67</v>
      </c>
      <c r="L808" s="29" t="s">
        <v>88</v>
      </c>
      <c r="M808" s="58" t="s">
        <v>296</v>
      </c>
      <c r="N808" s="59"/>
      <c r="O808" s="81" t="s">
        <v>381</v>
      </c>
      <c r="P808" s="83"/>
    </row>
    <row r="809" spans="2:16" x14ac:dyDescent="0.25">
      <c r="B809" s="25">
        <v>42746</v>
      </c>
      <c r="C809" s="29" t="s">
        <v>47</v>
      </c>
      <c r="D809" s="29" t="s">
        <v>28</v>
      </c>
      <c r="E809" s="29" t="s">
        <v>1957</v>
      </c>
      <c r="F809" s="29" t="s">
        <v>265</v>
      </c>
      <c r="G809" s="29" t="str">
        <f>VLOOKUP(F809,Attention!$AP$2:$AQ$33,2,FALSE)</f>
        <v xml:space="preserve"> Leak test</v>
      </c>
      <c r="H809" s="29" t="s">
        <v>246</v>
      </c>
      <c r="I809" s="26">
        <v>0.75</v>
      </c>
      <c r="J809" s="29" t="s">
        <v>50</v>
      </c>
      <c r="K809" s="29" t="s">
        <v>67</v>
      </c>
      <c r="L809" s="29" t="s">
        <v>89</v>
      </c>
      <c r="M809" s="58" t="s">
        <v>296</v>
      </c>
      <c r="N809" s="59"/>
      <c r="O809" s="81" t="s">
        <v>381</v>
      </c>
      <c r="P809" s="83"/>
    </row>
    <row r="810" spans="2:16" x14ac:dyDescent="0.25">
      <c r="B810" s="25">
        <v>42746</v>
      </c>
      <c r="C810" s="29" t="s">
        <v>47</v>
      </c>
      <c r="D810" s="29" t="s">
        <v>28</v>
      </c>
      <c r="E810" s="29" t="s">
        <v>1956</v>
      </c>
      <c r="F810" s="29" t="s">
        <v>276</v>
      </c>
      <c r="G810" s="29" t="str">
        <f>VLOOKUP(F810,Attention!$AP$2:$AQ$33,2,FALSE)</f>
        <v>Test électrique</v>
      </c>
      <c r="H810" s="29" t="s">
        <v>282</v>
      </c>
      <c r="I810" s="26">
        <v>0.73888888888888893</v>
      </c>
      <c r="J810" s="29" t="s">
        <v>51</v>
      </c>
      <c r="K810" s="29"/>
      <c r="L810" s="29" t="s">
        <v>89</v>
      </c>
      <c r="M810" s="58" t="s">
        <v>29</v>
      </c>
      <c r="N810" s="59"/>
      <c r="O810" s="81" t="s">
        <v>381</v>
      </c>
      <c r="P810" s="83"/>
    </row>
    <row r="811" spans="2:16" x14ac:dyDescent="0.25">
      <c r="B811" s="25">
        <v>42746</v>
      </c>
      <c r="C811" s="29" t="s">
        <v>47</v>
      </c>
      <c r="D811" s="29" t="s">
        <v>28</v>
      </c>
      <c r="E811" s="29" t="s">
        <v>1955</v>
      </c>
      <c r="F811" s="29" t="s">
        <v>276</v>
      </c>
      <c r="G811" s="29" t="str">
        <f>VLOOKUP(F811,Attention!$AP$2:$AQ$33,2,FALSE)</f>
        <v>Test électrique</v>
      </c>
      <c r="H811" s="29" t="s">
        <v>282</v>
      </c>
      <c r="I811" s="26">
        <v>0.73888888888888893</v>
      </c>
      <c r="J811" s="29" t="s">
        <v>51</v>
      </c>
      <c r="K811" s="29"/>
      <c r="L811" s="29" t="s">
        <v>88</v>
      </c>
      <c r="M811" s="58" t="s">
        <v>29</v>
      </c>
      <c r="N811" s="59"/>
      <c r="O811" s="81" t="s">
        <v>381</v>
      </c>
      <c r="P811" s="83"/>
    </row>
    <row r="812" spans="2:16" x14ac:dyDescent="0.25">
      <c r="B812" s="25">
        <v>42746</v>
      </c>
      <c r="C812" s="29" t="s">
        <v>47</v>
      </c>
      <c r="D812" s="29" t="s">
        <v>28</v>
      </c>
      <c r="E812" s="29" t="s">
        <v>1954</v>
      </c>
      <c r="F812" s="29" t="s">
        <v>20</v>
      </c>
      <c r="G812" s="29" t="str">
        <f>VLOOKUP(F812,Attention!$AP$2:$AQ$33,2,FALSE)</f>
        <v>Test électrique</v>
      </c>
      <c r="H812" s="29" t="s">
        <v>193</v>
      </c>
      <c r="I812" s="26">
        <v>0.72916666666666663</v>
      </c>
      <c r="J812" s="29" t="s">
        <v>51</v>
      </c>
      <c r="K812" s="29"/>
      <c r="L812" s="29" t="s">
        <v>89</v>
      </c>
      <c r="M812" s="58" t="s">
        <v>29</v>
      </c>
      <c r="N812" s="59"/>
      <c r="O812" s="81" t="s">
        <v>381</v>
      </c>
      <c r="P812" s="83"/>
    </row>
    <row r="813" spans="2:16" x14ac:dyDescent="0.25">
      <c r="B813" s="25">
        <v>42746</v>
      </c>
      <c r="C813" s="29" t="s">
        <v>47</v>
      </c>
      <c r="D813" s="29" t="s">
        <v>28</v>
      </c>
      <c r="E813" s="29" t="s">
        <v>1953</v>
      </c>
      <c r="F813" s="29" t="s">
        <v>20</v>
      </c>
      <c r="G813" s="29" t="str">
        <f>VLOOKUP(F813,Attention!$AP$2:$AQ$33,2,FALSE)</f>
        <v>Test électrique</v>
      </c>
      <c r="H813" s="29" t="s">
        <v>193</v>
      </c>
      <c r="I813" s="26">
        <v>0.72916666666666663</v>
      </c>
      <c r="J813" s="29" t="s">
        <v>51</v>
      </c>
      <c r="K813" s="29"/>
      <c r="L813" s="29"/>
      <c r="M813" s="58" t="s">
        <v>29</v>
      </c>
      <c r="N813" s="59"/>
      <c r="O813" s="81" t="s">
        <v>612</v>
      </c>
      <c r="P813" s="83"/>
    </row>
    <row r="814" spans="2:16" x14ac:dyDescent="0.25">
      <c r="B814" s="25">
        <v>42746</v>
      </c>
      <c r="C814" s="29" t="s">
        <v>47</v>
      </c>
      <c r="D814" s="29" t="s">
        <v>28</v>
      </c>
      <c r="E814" s="29" t="s">
        <v>1951</v>
      </c>
      <c r="F814" s="29" t="s">
        <v>15</v>
      </c>
      <c r="G814" s="29" t="str">
        <f>VLOOKUP(F814,Attention!$AP$2:$AQ$33,2,FALSE)</f>
        <v>soudure résistive</v>
      </c>
      <c r="H814" s="29" t="s">
        <v>223</v>
      </c>
      <c r="I814" s="26">
        <v>0.625</v>
      </c>
      <c r="J814" s="29" t="s">
        <v>51</v>
      </c>
      <c r="K814" s="29"/>
      <c r="L814" s="29" t="s">
        <v>1952</v>
      </c>
      <c r="M814" s="58" t="s">
        <v>29</v>
      </c>
      <c r="N814" s="59"/>
      <c r="O814" s="81" t="s">
        <v>612</v>
      </c>
      <c r="P814" s="83"/>
    </row>
    <row r="815" spans="2:16" x14ac:dyDescent="0.25">
      <c r="B815" s="25">
        <v>42746</v>
      </c>
      <c r="C815" s="29" t="s">
        <v>47</v>
      </c>
      <c r="D815" s="29" t="s">
        <v>28</v>
      </c>
      <c r="E815" s="29" t="s">
        <v>1930</v>
      </c>
      <c r="F815" s="29" t="s">
        <v>20</v>
      </c>
      <c r="G815" s="29" t="str">
        <f>VLOOKUP(F815,Attention!$AP$2:$AQ$33,2,FALSE)</f>
        <v>Test électrique</v>
      </c>
      <c r="H815" s="29" t="s">
        <v>193</v>
      </c>
      <c r="I815" s="26">
        <v>0.70694444444444438</v>
      </c>
      <c r="J815" s="29" t="s">
        <v>51</v>
      </c>
      <c r="K815" s="29"/>
      <c r="L815" s="29"/>
      <c r="M815" s="58" t="s">
        <v>29</v>
      </c>
      <c r="N815" s="59"/>
      <c r="O815" s="81" t="s">
        <v>612</v>
      </c>
      <c r="P815" s="83"/>
    </row>
    <row r="816" spans="2:16" x14ac:dyDescent="0.25">
      <c r="B816" s="25">
        <v>42746</v>
      </c>
      <c r="C816" s="29" t="s">
        <v>47</v>
      </c>
      <c r="D816" s="29" t="s">
        <v>28</v>
      </c>
      <c r="E816" s="29" t="s">
        <v>1949</v>
      </c>
      <c r="F816" s="29" t="s">
        <v>17</v>
      </c>
      <c r="G816" s="29" t="str">
        <f>VLOOKUP(F816,Attention!$AP$2:$AQ$33,2,FALSE)</f>
        <v>Vissage</v>
      </c>
      <c r="H816" s="29" t="s">
        <v>174</v>
      </c>
      <c r="I816" s="26">
        <v>0.70138888888888884</v>
      </c>
      <c r="J816" s="29" t="s">
        <v>51</v>
      </c>
      <c r="K816" s="29"/>
      <c r="L816" s="29" t="s">
        <v>1950</v>
      </c>
      <c r="M816" s="58" t="s">
        <v>29</v>
      </c>
      <c r="N816" s="59"/>
      <c r="O816" s="81" t="s">
        <v>612</v>
      </c>
      <c r="P816" s="83"/>
    </row>
    <row r="817" spans="2:16" x14ac:dyDescent="0.25">
      <c r="B817" s="25">
        <v>42746</v>
      </c>
      <c r="C817" s="29" t="s">
        <v>47</v>
      </c>
      <c r="D817" s="29" t="s">
        <v>28</v>
      </c>
      <c r="E817" s="29" t="s">
        <v>1948</v>
      </c>
      <c r="F817" s="29" t="s">
        <v>265</v>
      </c>
      <c r="G817" s="29" t="str">
        <f>VLOOKUP(F817,Attention!$AP$2:$AQ$33,2,FALSE)</f>
        <v xml:space="preserve"> Leak test</v>
      </c>
      <c r="H817" s="29" t="s">
        <v>246</v>
      </c>
      <c r="I817" s="26">
        <v>0.69513888888888886</v>
      </c>
      <c r="J817" s="29" t="s">
        <v>50</v>
      </c>
      <c r="K817" s="29" t="s">
        <v>63</v>
      </c>
      <c r="L817" s="29"/>
      <c r="M817" s="58" t="s">
        <v>296</v>
      </c>
      <c r="N817" s="59"/>
      <c r="O817" s="81" t="s">
        <v>28</v>
      </c>
      <c r="P817" s="83"/>
    </row>
    <row r="818" spans="2:16" x14ac:dyDescent="0.25">
      <c r="B818" s="25">
        <v>42746</v>
      </c>
      <c r="C818" s="29" t="s">
        <v>47</v>
      </c>
      <c r="D818" s="29" t="s">
        <v>28</v>
      </c>
      <c r="E818" s="29" t="s">
        <v>1947</v>
      </c>
      <c r="F818" s="29" t="s">
        <v>268</v>
      </c>
      <c r="G818" s="29" t="str">
        <f>VLOOKUP(F818,Attention!$AP$2:$AQ$33,2,FALSE)</f>
        <v>Traçabilité</v>
      </c>
      <c r="H818" s="29" t="s">
        <v>264</v>
      </c>
      <c r="I818" s="26">
        <v>0.69444444444444453</v>
      </c>
      <c r="J818" s="29" t="s">
        <v>51</v>
      </c>
      <c r="K818" s="29"/>
      <c r="L818" s="29" t="s">
        <v>1601</v>
      </c>
      <c r="M818" s="58" t="s">
        <v>29</v>
      </c>
      <c r="N818" s="59"/>
      <c r="O818" s="81" t="s">
        <v>612</v>
      </c>
      <c r="P818" s="83"/>
    </row>
    <row r="819" spans="2:16" x14ac:dyDescent="0.25">
      <c r="B819" s="25">
        <v>42746</v>
      </c>
      <c r="C819" s="29" t="s">
        <v>47</v>
      </c>
      <c r="D819" s="29" t="s">
        <v>28</v>
      </c>
      <c r="E819" s="29" t="s">
        <v>1946</v>
      </c>
      <c r="F819" s="29" t="s">
        <v>20</v>
      </c>
      <c r="G819" s="29" t="str">
        <f>VLOOKUP(F819,Attention!$AP$2:$AQ$33,2,FALSE)</f>
        <v>Test électrique</v>
      </c>
      <c r="H819" s="29" t="s">
        <v>193</v>
      </c>
      <c r="I819" s="26">
        <v>0.69027777777777777</v>
      </c>
      <c r="J819" s="29" t="s">
        <v>51</v>
      </c>
      <c r="K819" s="29"/>
      <c r="L819" s="29"/>
      <c r="M819" s="58" t="s">
        <v>29</v>
      </c>
      <c r="N819" s="59"/>
      <c r="O819" s="81" t="s">
        <v>612</v>
      </c>
      <c r="P819" s="83"/>
    </row>
    <row r="820" spans="2:16" x14ac:dyDescent="0.25">
      <c r="B820" s="25">
        <v>42746</v>
      </c>
      <c r="C820" s="29" t="s">
        <v>47</v>
      </c>
      <c r="D820" s="29" t="s">
        <v>28</v>
      </c>
      <c r="E820" s="29" t="s">
        <v>1945</v>
      </c>
      <c r="F820" s="29" t="s">
        <v>19</v>
      </c>
      <c r="G820" s="29" t="str">
        <f>VLOOKUP(F820,Attention!$AP$2:$AQ$33,2,FALSE)</f>
        <v xml:space="preserve"> Leak test</v>
      </c>
      <c r="H820" s="29" t="s">
        <v>187</v>
      </c>
      <c r="I820" s="26">
        <v>0.68194444444444446</v>
      </c>
      <c r="J820" s="29" t="s">
        <v>50</v>
      </c>
      <c r="K820" s="29" t="s">
        <v>63</v>
      </c>
      <c r="L820" s="29" t="s">
        <v>621</v>
      </c>
      <c r="M820" s="58" t="s">
        <v>296</v>
      </c>
      <c r="N820" s="59"/>
      <c r="O820" s="81" t="s">
        <v>612</v>
      </c>
      <c r="P820" s="83"/>
    </row>
    <row r="821" spans="2:16" x14ac:dyDescent="0.25">
      <c r="B821" s="25">
        <v>42746</v>
      </c>
      <c r="C821" s="29" t="s">
        <v>47</v>
      </c>
      <c r="D821" s="29" t="s">
        <v>28</v>
      </c>
      <c r="E821" s="29" t="s">
        <v>1940</v>
      </c>
      <c r="F821" s="29" t="s">
        <v>19</v>
      </c>
      <c r="G821" s="29" t="str">
        <f>VLOOKUP(F821,Attention!$AP$2:$AQ$33,2,FALSE)</f>
        <v xml:space="preserve"> Leak test</v>
      </c>
      <c r="H821" s="29" t="s">
        <v>186</v>
      </c>
      <c r="I821" s="26">
        <v>0.6875</v>
      </c>
      <c r="J821" s="29" t="s">
        <v>51</v>
      </c>
      <c r="K821" s="29"/>
      <c r="L821" s="29" t="s">
        <v>2600</v>
      </c>
      <c r="M821" s="58" t="s">
        <v>29</v>
      </c>
      <c r="N821" s="59"/>
      <c r="O821" s="81" t="s">
        <v>571</v>
      </c>
      <c r="P821" s="83"/>
    </row>
    <row r="822" spans="2:16" x14ac:dyDescent="0.25">
      <c r="B822" s="25">
        <v>42746</v>
      </c>
      <c r="C822" s="29" t="s">
        <v>47</v>
      </c>
      <c r="D822" s="29" t="s">
        <v>28</v>
      </c>
      <c r="E822" s="29" t="s">
        <v>1930</v>
      </c>
      <c r="F822" s="29" t="s">
        <v>19</v>
      </c>
      <c r="G822" s="29" t="str">
        <f>VLOOKUP(F822,Attention!$AP$2:$AQ$33,2,FALSE)</f>
        <v xml:space="preserve"> Leak test</v>
      </c>
      <c r="H822" s="29" t="s">
        <v>186</v>
      </c>
      <c r="I822" s="26">
        <v>0.67222222222222217</v>
      </c>
      <c r="J822" s="29" t="s">
        <v>50</v>
      </c>
      <c r="K822" s="29" t="s">
        <v>67</v>
      </c>
      <c r="L822" s="29"/>
      <c r="M822" s="58" t="s">
        <v>296</v>
      </c>
      <c r="N822" s="59"/>
      <c r="O822" s="81" t="s">
        <v>28</v>
      </c>
      <c r="P822" s="83"/>
    </row>
    <row r="823" spans="2:16" x14ac:dyDescent="0.25">
      <c r="B823" s="25">
        <v>42746</v>
      </c>
      <c r="C823" s="29" t="s">
        <v>47</v>
      </c>
      <c r="D823" s="29" t="s">
        <v>28</v>
      </c>
      <c r="E823" s="29" t="s">
        <v>1944</v>
      </c>
      <c r="F823" s="29" t="s">
        <v>15</v>
      </c>
      <c r="G823" s="29" t="str">
        <f>VLOOKUP(F823,Attention!$AP$2:$AQ$33,2,FALSE)</f>
        <v>soudure résistive</v>
      </c>
      <c r="H823" s="29" t="s">
        <v>218</v>
      </c>
      <c r="I823" s="26">
        <v>0.58333333333333337</v>
      </c>
      <c r="J823" s="29" t="s">
        <v>51</v>
      </c>
      <c r="K823" s="29"/>
      <c r="L823" s="29"/>
      <c r="M823" s="58" t="s">
        <v>29</v>
      </c>
      <c r="N823" s="59"/>
      <c r="O823" s="81" t="s">
        <v>28</v>
      </c>
      <c r="P823" s="83"/>
    </row>
    <row r="824" spans="2:16" x14ac:dyDescent="0.25">
      <c r="B824" s="25">
        <v>42746</v>
      </c>
      <c r="C824" s="29" t="s">
        <v>47</v>
      </c>
      <c r="D824" s="29" t="s">
        <v>28</v>
      </c>
      <c r="E824" s="29" t="s">
        <v>1943</v>
      </c>
      <c r="F824" s="29" t="s">
        <v>265</v>
      </c>
      <c r="G824" s="29" t="str">
        <f>VLOOKUP(F824,Attention!$AP$2:$AQ$33,2,FALSE)</f>
        <v xml:space="preserve"> Leak test</v>
      </c>
      <c r="H824" s="29" t="s">
        <v>246</v>
      </c>
      <c r="I824" s="26">
        <v>0.6694444444444444</v>
      </c>
      <c r="J824" s="29" t="s">
        <v>50</v>
      </c>
      <c r="K824" s="29" t="s">
        <v>63</v>
      </c>
      <c r="L824" s="29" t="s">
        <v>914</v>
      </c>
      <c r="M824" s="58" t="s">
        <v>296</v>
      </c>
      <c r="N824" s="59"/>
      <c r="O824" s="81" t="s">
        <v>612</v>
      </c>
      <c r="P824" s="83"/>
    </row>
    <row r="825" spans="2:16" x14ac:dyDescent="0.25">
      <c r="B825" s="25">
        <v>42746</v>
      </c>
      <c r="C825" s="29" t="s">
        <v>47</v>
      </c>
      <c r="D825" s="29" t="s">
        <v>28</v>
      </c>
      <c r="E825" s="29" t="s">
        <v>1942</v>
      </c>
      <c r="F825" s="29" t="s">
        <v>20</v>
      </c>
      <c r="G825" s="29" t="str">
        <f>VLOOKUP(F825,Attention!$AP$2:$AQ$33,2,FALSE)</f>
        <v>Test électrique</v>
      </c>
      <c r="H825" s="29" t="s">
        <v>194</v>
      </c>
      <c r="I825" s="26">
        <v>0.64583333333333337</v>
      </c>
      <c r="J825" s="29" t="s">
        <v>51</v>
      </c>
      <c r="K825" s="29"/>
      <c r="L825" s="29"/>
      <c r="M825" s="58" t="s">
        <v>296</v>
      </c>
      <c r="N825" s="59"/>
      <c r="O825" s="81" t="s">
        <v>612</v>
      </c>
      <c r="P825" s="83"/>
    </row>
    <row r="826" spans="2:16" x14ac:dyDescent="0.25">
      <c r="B826" s="25">
        <v>42746</v>
      </c>
      <c r="C826" s="29" t="s">
        <v>47</v>
      </c>
      <c r="D826" s="29" t="s">
        <v>28</v>
      </c>
      <c r="E826" s="29" t="s">
        <v>1941</v>
      </c>
      <c r="F826" s="29" t="s">
        <v>5</v>
      </c>
      <c r="G826" s="29" t="str">
        <f>VLOOKUP(F826,Attention!$AP$2:$AQ$33,2,FALSE)</f>
        <v xml:space="preserve"> Leak test</v>
      </c>
      <c r="H826" s="29" t="s">
        <v>145</v>
      </c>
      <c r="I826" s="26">
        <v>0.64236111111111105</v>
      </c>
      <c r="J826" s="29" t="s">
        <v>51</v>
      </c>
      <c r="K826" s="29"/>
      <c r="L826" s="29"/>
      <c r="M826" s="58" t="s">
        <v>29</v>
      </c>
      <c r="N826" s="59"/>
      <c r="O826" s="81" t="s">
        <v>571</v>
      </c>
      <c r="P826" s="83"/>
    </row>
    <row r="827" spans="2:16" x14ac:dyDescent="0.25">
      <c r="B827" s="25">
        <v>42746</v>
      </c>
      <c r="C827" s="29" t="s">
        <v>47</v>
      </c>
      <c r="D827" s="29" t="s">
        <v>28</v>
      </c>
      <c r="E827" s="29" t="s">
        <v>1940</v>
      </c>
      <c r="F827" s="29" t="s">
        <v>19</v>
      </c>
      <c r="G827" s="29" t="str">
        <f>VLOOKUP(F827,Attention!$AP$2:$AQ$33,2,FALSE)</f>
        <v xml:space="preserve"> Leak test</v>
      </c>
      <c r="H827" s="29" t="s">
        <v>186</v>
      </c>
      <c r="I827" s="26">
        <v>0.61319444444444449</v>
      </c>
      <c r="J827" s="29" t="s">
        <v>50</v>
      </c>
      <c r="K827" s="29" t="s">
        <v>67</v>
      </c>
      <c r="L827" s="29" t="s">
        <v>611</v>
      </c>
      <c r="M827" s="58" t="s">
        <v>296</v>
      </c>
      <c r="N827" s="59"/>
      <c r="O827" s="81" t="s">
        <v>612</v>
      </c>
      <c r="P827" s="83"/>
    </row>
    <row r="828" spans="2:16" x14ac:dyDescent="0.25">
      <c r="B828" s="25">
        <v>42746</v>
      </c>
      <c r="C828" s="29" t="s">
        <v>47</v>
      </c>
      <c r="D828" s="29" t="s">
        <v>28</v>
      </c>
      <c r="E828" s="29" t="s">
        <v>1938</v>
      </c>
      <c r="F828" s="29" t="s">
        <v>20</v>
      </c>
      <c r="G828" s="29" t="str">
        <f>VLOOKUP(F828,Attention!$AP$2:$AQ$33,2,FALSE)</f>
        <v>Test électrique</v>
      </c>
      <c r="H828" s="29" t="s">
        <v>193</v>
      </c>
      <c r="I828" s="26">
        <v>0.62083333333333335</v>
      </c>
      <c r="J828" s="29" t="s">
        <v>51</v>
      </c>
      <c r="K828" s="29"/>
      <c r="L828" s="29"/>
      <c r="M828" s="58" t="s">
        <v>29</v>
      </c>
      <c r="N828" s="59"/>
      <c r="O828" s="81" t="s">
        <v>612</v>
      </c>
      <c r="P828" s="83"/>
    </row>
    <row r="829" spans="2:16" x14ac:dyDescent="0.25">
      <c r="B829" s="25">
        <v>42746</v>
      </c>
      <c r="C829" s="29" t="s">
        <v>47</v>
      </c>
      <c r="D829" s="29" t="s">
        <v>28</v>
      </c>
      <c r="E829" s="29" t="s">
        <v>1937</v>
      </c>
      <c r="F829" s="29" t="s">
        <v>20</v>
      </c>
      <c r="G829" s="29" t="str">
        <f>VLOOKUP(F829,Attention!$AP$2:$AQ$33,2,FALSE)</f>
        <v>Test électrique</v>
      </c>
      <c r="H829" s="29" t="s">
        <v>193</v>
      </c>
      <c r="I829" s="26">
        <v>0.61805555555555558</v>
      </c>
      <c r="J829" s="29" t="s">
        <v>51</v>
      </c>
      <c r="K829" s="29"/>
      <c r="L829" s="29"/>
      <c r="M829" s="58" t="s">
        <v>29</v>
      </c>
      <c r="N829" s="59"/>
      <c r="O829" s="81" t="s">
        <v>612</v>
      </c>
      <c r="P829" s="83"/>
    </row>
    <row r="830" spans="2:16" x14ac:dyDescent="0.25">
      <c r="B830" s="25">
        <v>42746</v>
      </c>
      <c r="C830" s="29" t="s">
        <v>47</v>
      </c>
      <c r="D830" s="29" t="s">
        <v>28</v>
      </c>
      <c r="E830" s="29" t="s">
        <v>1937</v>
      </c>
      <c r="F830" s="29" t="s">
        <v>19</v>
      </c>
      <c r="G830" s="29" t="str">
        <f>VLOOKUP(F830,Attention!$AP$2:$AQ$33,2,FALSE)</f>
        <v xml:space="preserve"> Leak test</v>
      </c>
      <c r="H830" s="29" t="s">
        <v>187</v>
      </c>
      <c r="I830" s="26">
        <v>0.58680555555555558</v>
      </c>
      <c r="J830" s="29" t="s">
        <v>50</v>
      </c>
      <c r="K830" s="29" t="s">
        <v>63</v>
      </c>
      <c r="L830" s="29" t="s">
        <v>1580</v>
      </c>
      <c r="M830" s="58" t="s">
        <v>296</v>
      </c>
      <c r="N830" s="59"/>
      <c r="O830" s="81" t="s">
        <v>612</v>
      </c>
      <c r="P830" s="83"/>
    </row>
    <row r="831" spans="2:16" x14ac:dyDescent="0.25">
      <c r="B831" s="25">
        <v>42746</v>
      </c>
      <c r="C831" s="29" t="s">
        <v>47</v>
      </c>
      <c r="D831" s="29" t="s">
        <v>28</v>
      </c>
      <c r="E831" s="29" t="s">
        <v>1914</v>
      </c>
      <c r="F831" s="29" t="s">
        <v>19</v>
      </c>
      <c r="G831" s="29" t="str">
        <f>VLOOKUP(F831,Attention!$AP$2:$AQ$33,2,FALSE)</f>
        <v xml:space="preserve"> Leak test</v>
      </c>
      <c r="H831" s="29" t="s">
        <v>187</v>
      </c>
      <c r="I831" s="26">
        <v>0.58472222222222225</v>
      </c>
      <c r="J831" s="29" t="s">
        <v>50</v>
      </c>
      <c r="K831" s="29" t="s">
        <v>67</v>
      </c>
      <c r="L831" s="29" t="s">
        <v>611</v>
      </c>
      <c r="M831" s="58" t="s">
        <v>296</v>
      </c>
      <c r="N831" s="59"/>
      <c r="O831" s="81" t="s">
        <v>612</v>
      </c>
      <c r="P831" s="83"/>
    </row>
    <row r="832" spans="2:16" x14ac:dyDescent="0.25">
      <c r="B832" s="25">
        <v>42746</v>
      </c>
      <c r="C832" s="29" t="s">
        <v>46</v>
      </c>
      <c r="D832" s="29" t="s">
        <v>28</v>
      </c>
      <c r="E832" s="29" t="s">
        <v>1905</v>
      </c>
      <c r="F832" s="29" t="s">
        <v>265</v>
      </c>
      <c r="G832" s="29" t="str">
        <f>VLOOKUP(F832,Attention!$AP$2:$AQ$33,2,FALSE)</f>
        <v xml:space="preserve"> Leak test</v>
      </c>
      <c r="H832" s="29" t="s">
        <v>246</v>
      </c>
      <c r="I832" s="26">
        <v>0.57638888888888895</v>
      </c>
      <c r="J832" s="29" t="s">
        <v>50</v>
      </c>
      <c r="K832" s="29" t="s">
        <v>63</v>
      </c>
      <c r="L832" s="29"/>
      <c r="M832" s="58" t="s">
        <v>296</v>
      </c>
      <c r="N832" s="59"/>
      <c r="O832" s="81" t="s">
        <v>1936</v>
      </c>
      <c r="P832" s="83"/>
    </row>
    <row r="833" spans="2:16" x14ac:dyDescent="0.25">
      <c r="B833" s="25">
        <v>42746</v>
      </c>
      <c r="C833" s="29" t="s">
        <v>46</v>
      </c>
      <c r="D833" s="29" t="s">
        <v>26</v>
      </c>
      <c r="E833" s="29" t="s">
        <v>1934</v>
      </c>
      <c r="F833" s="29" t="s">
        <v>5</v>
      </c>
      <c r="G833" s="29" t="str">
        <f>VLOOKUP(F833,Attention!$AP$2:$AQ$33,2,FALSE)</f>
        <v xml:space="preserve"> Leak test</v>
      </c>
      <c r="H833" s="29" t="s">
        <v>145</v>
      </c>
      <c r="I833" s="26">
        <v>0.54166666666666663</v>
      </c>
      <c r="J833" s="29" t="s">
        <v>51</v>
      </c>
      <c r="K833" s="29"/>
      <c r="L833" s="29" t="s">
        <v>1935</v>
      </c>
      <c r="M833" s="58" t="s">
        <v>29</v>
      </c>
      <c r="N833" s="59"/>
      <c r="O833" s="81" t="s">
        <v>1506</v>
      </c>
      <c r="P833" s="83"/>
    </row>
    <row r="834" spans="2:16" x14ac:dyDescent="0.25">
      <c r="B834" s="25">
        <v>42746</v>
      </c>
      <c r="C834" s="29" t="s">
        <v>46</v>
      </c>
      <c r="D834" s="29" t="s">
        <v>26</v>
      </c>
      <c r="E834" s="29" t="s">
        <v>1932</v>
      </c>
      <c r="F834" s="29" t="s">
        <v>18</v>
      </c>
      <c r="G834" s="29" t="str">
        <f>VLOOKUP(F834,Attention!$AP$2:$AQ$33,2,FALSE)</f>
        <v>Vissage</v>
      </c>
      <c r="H834" s="29" t="s">
        <v>180</v>
      </c>
      <c r="I834" s="26">
        <v>0.56458333333333333</v>
      </c>
      <c r="J834" s="29" t="s">
        <v>50</v>
      </c>
      <c r="K834" s="29" t="s">
        <v>62</v>
      </c>
      <c r="L834" s="29" t="s">
        <v>1933</v>
      </c>
      <c r="M834" s="58" t="s">
        <v>29</v>
      </c>
      <c r="N834" s="59"/>
      <c r="O834" s="81" t="s">
        <v>1506</v>
      </c>
      <c r="P834" s="83"/>
    </row>
    <row r="835" spans="2:16" x14ac:dyDescent="0.25">
      <c r="B835" s="25">
        <v>42746</v>
      </c>
      <c r="C835" s="29" t="s">
        <v>46</v>
      </c>
      <c r="D835" s="29" t="s">
        <v>26</v>
      </c>
      <c r="E835" s="29" t="s">
        <v>1922</v>
      </c>
      <c r="F835" s="29" t="s">
        <v>19</v>
      </c>
      <c r="G835" s="29" t="str">
        <f>VLOOKUP(F835,Attention!$AP$2:$AQ$33,2,FALSE)</f>
        <v xml:space="preserve"> Leak test</v>
      </c>
      <c r="H835" s="29" t="s">
        <v>187</v>
      </c>
      <c r="I835" s="26">
        <v>0.50486111111111109</v>
      </c>
      <c r="J835" s="29" t="s">
        <v>50</v>
      </c>
      <c r="K835" s="29" t="s">
        <v>67</v>
      </c>
      <c r="L835" s="29" t="s">
        <v>1931</v>
      </c>
      <c r="M835" s="58" t="s">
        <v>29</v>
      </c>
      <c r="N835" s="59"/>
      <c r="O835" s="81" t="s">
        <v>1506</v>
      </c>
      <c r="P835" s="83"/>
    </row>
    <row r="836" spans="2:16" x14ac:dyDescent="0.25">
      <c r="B836" s="25">
        <v>42746</v>
      </c>
      <c r="C836" s="29" t="s">
        <v>46</v>
      </c>
      <c r="D836" s="29" t="s">
        <v>26</v>
      </c>
      <c r="E836" s="29" t="s">
        <v>1930</v>
      </c>
      <c r="F836" s="29" t="s">
        <v>19</v>
      </c>
      <c r="G836" s="29" t="str">
        <f>VLOOKUP(F836,Attention!$AP$2:$AQ$33,2,FALSE)</f>
        <v xml:space="preserve"> Leak test</v>
      </c>
      <c r="H836" s="29" t="s">
        <v>186</v>
      </c>
      <c r="I836" s="26">
        <v>0.55486111111111114</v>
      </c>
      <c r="J836" s="29" t="s">
        <v>50</v>
      </c>
      <c r="K836" s="29" t="s">
        <v>67</v>
      </c>
      <c r="L836" s="29" t="s">
        <v>1939</v>
      </c>
      <c r="M836" s="58" t="s">
        <v>296</v>
      </c>
      <c r="N836" s="59"/>
      <c r="O836" s="81" t="s">
        <v>571</v>
      </c>
      <c r="P836" s="83"/>
    </row>
    <row r="837" spans="2:16" x14ac:dyDescent="0.25">
      <c r="B837" s="25">
        <v>42746</v>
      </c>
      <c r="C837" s="29" t="s">
        <v>46</v>
      </c>
      <c r="D837" s="29" t="s">
        <v>26</v>
      </c>
      <c r="E837" s="29" t="s">
        <v>1929</v>
      </c>
      <c r="F837" s="29" t="s">
        <v>19</v>
      </c>
      <c r="G837" s="29" t="str">
        <f>VLOOKUP(F837,Attention!$AP$2:$AQ$33,2,FALSE)</f>
        <v xml:space="preserve"> Leak test</v>
      </c>
      <c r="H837" s="29" t="s">
        <v>187</v>
      </c>
      <c r="I837" s="26">
        <v>0.55277777777777781</v>
      </c>
      <c r="J837" s="29" t="s">
        <v>50</v>
      </c>
      <c r="K837" s="29" t="s">
        <v>63</v>
      </c>
      <c r="L837" s="29" t="s">
        <v>471</v>
      </c>
      <c r="M837" s="58" t="s">
        <v>296</v>
      </c>
      <c r="N837" s="59"/>
      <c r="O837" s="81" t="s">
        <v>231</v>
      </c>
      <c r="P837" s="83"/>
    </row>
    <row r="838" spans="2:16" x14ac:dyDescent="0.25">
      <c r="B838" s="25">
        <v>42746</v>
      </c>
      <c r="C838" s="29" t="s">
        <v>46</v>
      </c>
      <c r="D838" s="29" t="s">
        <v>26</v>
      </c>
      <c r="E838" s="29" t="s">
        <v>1928</v>
      </c>
      <c r="F838" s="29" t="s">
        <v>21</v>
      </c>
      <c r="G838" s="29" t="str">
        <f>VLOOKUP(F838,Attention!$AP$2:$AQ$33,2,FALSE)</f>
        <v>soudure ultrason</v>
      </c>
      <c r="H838" s="29" t="s">
        <v>195</v>
      </c>
      <c r="I838" s="26">
        <v>0.4916666666666667</v>
      </c>
      <c r="J838" s="29" t="s">
        <v>51</v>
      </c>
      <c r="K838" s="29"/>
      <c r="L838" s="29" t="s">
        <v>1927</v>
      </c>
      <c r="M838" s="58" t="s">
        <v>29</v>
      </c>
      <c r="N838" s="59"/>
      <c r="O838" s="81" t="s">
        <v>1506</v>
      </c>
      <c r="P838" s="83"/>
    </row>
    <row r="839" spans="2:16" x14ac:dyDescent="0.25">
      <c r="B839" s="25">
        <v>42746</v>
      </c>
      <c r="C839" s="29" t="s">
        <v>46</v>
      </c>
      <c r="D839" s="29" t="s">
        <v>26</v>
      </c>
      <c r="E839" s="29" t="s">
        <v>1925</v>
      </c>
      <c r="F839" s="29" t="s">
        <v>21</v>
      </c>
      <c r="G839" s="29" t="str">
        <f>VLOOKUP(F839,Attention!$AP$2:$AQ$33,2,FALSE)</f>
        <v>soudure ultrason</v>
      </c>
      <c r="H839" s="29" t="s">
        <v>195</v>
      </c>
      <c r="I839" s="26">
        <v>0.48819444444444443</v>
      </c>
      <c r="J839" s="29" t="s">
        <v>51</v>
      </c>
      <c r="K839" s="29"/>
      <c r="L839" s="29" t="s">
        <v>1926</v>
      </c>
      <c r="M839" s="58" t="s">
        <v>29</v>
      </c>
      <c r="N839" s="59"/>
      <c r="O839" s="81" t="s">
        <v>1506</v>
      </c>
      <c r="P839" s="83"/>
    </row>
    <row r="840" spans="2:16" x14ac:dyDescent="0.25">
      <c r="B840" s="25">
        <v>42746</v>
      </c>
      <c r="C840" s="29" t="s">
        <v>46</v>
      </c>
      <c r="D840" s="29" t="s">
        <v>26</v>
      </c>
      <c r="E840" s="29" t="s">
        <v>1924</v>
      </c>
      <c r="F840" s="29" t="s">
        <v>20</v>
      </c>
      <c r="G840" s="29" t="str">
        <f>VLOOKUP(F840,Attention!$AP$2:$AQ$33,2,FALSE)</f>
        <v>Test électrique</v>
      </c>
      <c r="H840" s="29" t="s">
        <v>194</v>
      </c>
      <c r="I840" s="26">
        <v>0.50138888888888888</v>
      </c>
      <c r="J840" s="29" t="s">
        <v>51</v>
      </c>
      <c r="K840" s="29"/>
      <c r="L840" s="29" t="s">
        <v>471</v>
      </c>
      <c r="M840" s="58" t="s">
        <v>29</v>
      </c>
      <c r="N840" s="59"/>
      <c r="O840" s="81" t="s">
        <v>381</v>
      </c>
      <c r="P840" s="83"/>
    </row>
    <row r="841" spans="2:16" x14ac:dyDescent="0.25">
      <c r="B841" s="25">
        <v>42746</v>
      </c>
      <c r="C841" s="29" t="s">
        <v>46</v>
      </c>
      <c r="D841" s="29" t="s">
        <v>26</v>
      </c>
      <c r="E841" s="29" t="s">
        <v>1923</v>
      </c>
      <c r="F841" s="29" t="s">
        <v>20</v>
      </c>
      <c r="G841" s="29" t="str">
        <f>VLOOKUP(F841,Attention!$AP$2:$AQ$33,2,FALSE)</f>
        <v>Test électrique</v>
      </c>
      <c r="H841" s="29" t="s">
        <v>194</v>
      </c>
      <c r="I841" s="26">
        <v>0.49444444444444446</v>
      </c>
      <c r="J841" s="29" t="s">
        <v>51</v>
      </c>
      <c r="K841" s="29"/>
      <c r="L841" s="29" t="s">
        <v>362</v>
      </c>
      <c r="M841" s="58"/>
      <c r="N841" s="59" t="s">
        <v>96</v>
      </c>
      <c r="O841" s="81"/>
      <c r="P841" s="83"/>
    </row>
    <row r="842" spans="2:16" x14ac:dyDescent="0.25">
      <c r="B842" s="25">
        <v>42746</v>
      </c>
      <c r="C842" s="29" t="s">
        <v>46</v>
      </c>
      <c r="D842" s="29" t="s">
        <v>26</v>
      </c>
      <c r="E842" s="29" t="s">
        <v>1904</v>
      </c>
      <c r="F842" s="29" t="s">
        <v>19</v>
      </c>
      <c r="G842" s="29" t="str">
        <f>VLOOKUP(F842,Attention!$AP$2:$AQ$33,2,FALSE)</f>
        <v xml:space="preserve"> Leak test</v>
      </c>
      <c r="H842" s="29" t="s">
        <v>187</v>
      </c>
      <c r="I842" s="26">
        <v>0.53888888888888886</v>
      </c>
      <c r="J842" s="29" t="s">
        <v>50</v>
      </c>
      <c r="K842" s="29" t="s">
        <v>63</v>
      </c>
      <c r="L842" s="29" t="s">
        <v>362</v>
      </c>
      <c r="M842" s="58" t="s">
        <v>296</v>
      </c>
      <c r="N842" s="59"/>
      <c r="O842" s="81" t="s">
        <v>231</v>
      </c>
      <c r="P842" s="83"/>
    </row>
    <row r="843" spans="2:16" x14ac:dyDescent="0.25">
      <c r="B843" s="25">
        <v>42746</v>
      </c>
      <c r="C843" s="29" t="s">
        <v>46</v>
      </c>
      <c r="D843" s="29" t="s">
        <v>26</v>
      </c>
      <c r="E843" s="29" t="s">
        <v>1922</v>
      </c>
      <c r="F843" s="29" t="s">
        <v>19</v>
      </c>
      <c r="G843" s="29" t="str">
        <f>VLOOKUP(F843,Attention!$AP$2:$AQ$33,2,FALSE)</f>
        <v xml:space="preserve"> Leak test</v>
      </c>
      <c r="H843" s="29" t="s">
        <v>187</v>
      </c>
      <c r="I843" s="26">
        <v>0.50486111111111109</v>
      </c>
      <c r="J843" s="29" t="s">
        <v>50</v>
      </c>
      <c r="K843" s="29" t="s">
        <v>63</v>
      </c>
      <c r="L843" s="29" t="s">
        <v>471</v>
      </c>
      <c r="M843" s="58" t="s">
        <v>296</v>
      </c>
      <c r="N843" s="59"/>
      <c r="O843" s="81" t="s">
        <v>231</v>
      </c>
      <c r="P843" s="83"/>
    </row>
    <row r="844" spans="2:16" x14ac:dyDescent="0.25">
      <c r="B844" s="25">
        <v>42746</v>
      </c>
      <c r="C844" s="29" t="s">
        <v>46</v>
      </c>
      <c r="D844" s="29" t="s">
        <v>26</v>
      </c>
      <c r="E844" s="29" t="s">
        <v>1920</v>
      </c>
      <c r="F844" s="29" t="s">
        <v>18</v>
      </c>
      <c r="G844" s="29" t="str">
        <f>VLOOKUP(F844,Attention!$AP$2:$AQ$33,2,FALSE)</f>
        <v>Vissage</v>
      </c>
      <c r="H844" s="29" t="s">
        <v>179</v>
      </c>
      <c r="I844" s="26">
        <v>0.54027777777777775</v>
      </c>
      <c r="J844" s="29" t="s">
        <v>50</v>
      </c>
      <c r="K844" s="29" t="s">
        <v>62</v>
      </c>
      <c r="L844" s="29" t="s">
        <v>1921</v>
      </c>
      <c r="M844" s="58" t="s">
        <v>29</v>
      </c>
      <c r="N844" s="59"/>
      <c r="O844" s="81" t="s">
        <v>1506</v>
      </c>
      <c r="P844" s="83"/>
    </row>
    <row r="845" spans="2:16" x14ac:dyDescent="0.25">
      <c r="B845" s="25">
        <v>42746</v>
      </c>
      <c r="C845" s="29" t="s">
        <v>46</v>
      </c>
      <c r="D845" s="29" t="s">
        <v>26</v>
      </c>
      <c r="E845" s="29" t="s">
        <v>1919</v>
      </c>
      <c r="F845" s="29" t="s">
        <v>15</v>
      </c>
      <c r="G845" s="29" t="str">
        <f>VLOOKUP(F845,Attention!$AP$2:$AQ$33,2,FALSE)</f>
        <v>soudure résistive</v>
      </c>
      <c r="H845" s="29" t="s">
        <v>218</v>
      </c>
      <c r="I845" s="26">
        <v>0.51597222222222217</v>
      </c>
      <c r="J845" s="29" t="s">
        <v>51</v>
      </c>
      <c r="K845" s="29"/>
      <c r="L845" s="29" t="s">
        <v>471</v>
      </c>
      <c r="M845" s="58" t="s">
        <v>29</v>
      </c>
      <c r="N845" s="59"/>
      <c r="O845" s="81" t="s">
        <v>1506</v>
      </c>
      <c r="P845" s="83"/>
    </row>
    <row r="846" spans="2:16" x14ac:dyDescent="0.25">
      <c r="B846" s="25">
        <v>42746</v>
      </c>
      <c r="C846" s="29" t="s">
        <v>46</v>
      </c>
      <c r="D846" s="29" t="s">
        <v>26</v>
      </c>
      <c r="E846" s="29" t="s">
        <v>1905</v>
      </c>
      <c r="F846" s="29" t="s">
        <v>265</v>
      </c>
      <c r="G846" s="29" t="str">
        <f>VLOOKUP(F846,Attention!$AP$2:$AQ$33,2,FALSE)</f>
        <v xml:space="preserve"> Leak test</v>
      </c>
      <c r="H846" s="29" t="s">
        <v>246</v>
      </c>
      <c r="I846" s="26">
        <v>0.53541666666666665</v>
      </c>
      <c r="J846" s="29" t="s">
        <v>50</v>
      </c>
      <c r="K846" s="29" t="s">
        <v>67</v>
      </c>
      <c r="L846" s="29" t="s">
        <v>1918</v>
      </c>
      <c r="M846" s="58" t="s">
        <v>296</v>
      </c>
      <c r="N846" s="59"/>
      <c r="O846" s="81" t="s">
        <v>1506</v>
      </c>
      <c r="P846" s="83"/>
    </row>
    <row r="847" spans="2:16" x14ac:dyDescent="0.25">
      <c r="B847" s="25">
        <v>42746</v>
      </c>
      <c r="C847" s="29" t="s">
        <v>46</v>
      </c>
      <c r="D847" s="29" t="s">
        <v>26</v>
      </c>
      <c r="E847" s="29" t="s">
        <v>1917</v>
      </c>
      <c r="F847" s="29" t="s">
        <v>20</v>
      </c>
      <c r="G847" s="29" t="str">
        <f>VLOOKUP(F847,Attention!$AP$2:$AQ$33,2,FALSE)</f>
        <v>Test électrique</v>
      </c>
      <c r="H847" s="29" t="s">
        <v>193</v>
      </c>
      <c r="I847" s="26">
        <v>0.53055555555555556</v>
      </c>
      <c r="J847" s="29" t="s">
        <v>51</v>
      </c>
      <c r="K847" s="29"/>
      <c r="L847" s="29" t="s">
        <v>471</v>
      </c>
      <c r="M847" s="58" t="s">
        <v>29</v>
      </c>
      <c r="N847" s="59"/>
      <c r="O847" s="81" t="s">
        <v>1506</v>
      </c>
      <c r="P847" s="83"/>
    </row>
    <row r="848" spans="2:16" x14ac:dyDescent="0.25">
      <c r="B848" s="25">
        <v>42746</v>
      </c>
      <c r="C848" s="29" t="s">
        <v>46</v>
      </c>
      <c r="D848" s="29" t="s">
        <v>26</v>
      </c>
      <c r="E848" s="29" t="s">
        <v>1916</v>
      </c>
      <c r="F848" s="29" t="s">
        <v>20</v>
      </c>
      <c r="G848" s="29" t="str">
        <f>VLOOKUP(F848,Attention!$AP$2:$AQ$33,2,FALSE)</f>
        <v>Test électrique</v>
      </c>
      <c r="H848" s="29" t="s">
        <v>194</v>
      </c>
      <c r="I848" s="26">
        <v>0.42291666666666666</v>
      </c>
      <c r="J848" s="29" t="s">
        <v>51</v>
      </c>
      <c r="K848" s="29"/>
      <c r="L848" s="29" t="s">
        <v>362</v>
      </c>
      <c r="M848" s="58" t="s">
        <v>296</v>
      </c>
      <c r="N848" s="59"/>
      <c r="O848" s="81" t="s">
        <v>231</v>
      </c>
      <c r="P848" s="83"/>
    </row>
    <row r="849" spans="2:16" x14ac:dyDescent="0.25">
      <c r="B849" s="25">
        <v>42746</v>
      </c>
      <c r="C849" s="29" t="s">
        <v>46</v>
      </c>
      <c r="D849" s="29" t="s">
        <v>26</v>
      </c>
      <c r="E849" s="29" t="s">
        <v>1915</v>
      </c>
      <c r="F849" s="29" t="s">
        <v>5</v>
      </c>
      <c r="G849" s="29" t="str">
        <f>VLOOKUP(F849,Attention!$AP$2:$AQ$33,2,FALSE)</f>
        <v xml:space="preserve"> Leak test</v>
      </c>
      <c r="H849" s="29" t="s">
        <v>140</v>
      </c>
      <c r="I849" s="26">
        <v>0.53194444444444444</v>
      </c>
      <c r="J849" s="29" t="s">
        <v>51</v>
      </c>
      <c r="K849" s="29"/>
      <c r="L849" s="29" t="s">
        <v>362</v>
      </c>
      <c r="M849" s="58" t="s">
        <v>29</v>
      </c>
      <c r="N849" s="59"/>
      <c r="O849" s="81" t="s">
        <v>1506</v>
      </c>
      <c r="P849" s="83"/>
    </row>
    <row r="850" spans="2:16" x14ac:dyDescent="0.25">
      <c r="B850" s="25">
        <v>42746</v>
      </c>
      <c r="C850" s="29" t="s">
        <v>46</v>
      </c>
      <c r="D850" s="29" t="s">
        <v>26</v>
      </c>
      <c r="E850" s="29" t="s">
        <v>1914</v>
      </c>
      <c r="F850" s="29" t="s">
        <v>265</v>
      </c>
      <c r="G850" s="29" t="str">
        <f>VLOOKUP(F850,Attention!$AP$2:$AQ$33,2,FALSE)</f>
        <v xml:space="preserve"> Leak test</v>
      </c>
      <c r="H850" s="29" t="s">
        <v>246</v>
      </c>
      <c r="I850" s="26">
        <v>0.4909722222222222</v>
      </c>
      <c r="J850" s="29" t="s">
        <v>50</v>
      </c>
      <c r="K850" s="29" t="s">
        <v>63</v>
      </c>
      <c r="L850" s="29" t="s">
        <v>471</v>
      </c>
      <c r="M850" s="58" t="s">
        <v>296</v>
      </c>
      <c r="N850" s="59"/>
      <c r="O850" s="81" t="s">
        <v>1506</v>
      </c>
      <c r="P850" s="83"/>
    </row>
    <row r="851" spans="2:16" x14ac:dyDescent="0.25">
      <c r="B851" s="25">
        <v>42746</v>
      </c>
      <c r="C851" s="29" t="s">
        <v>46</v>
      </c>
      <c r="D851" s="29" t="s">
        <v>26</v>
      </c>
      <c r="E851" s="29" t="s">
        <v>1861</v>
      </c>
      <c r="F851" s="29" t="s">
        <v>19</v>
      </c>
      <c r="G851" s="29" t="str">
        <f>VLOOKUP(F851,Attention!$AP$2:$AQ$33,2,FALSE)</f>
        <v xml:space="preserve"> Leak test</v>
      </c>
      <c r="H851" s="29" t="s">
        <v>187</v>
      </c>
      <c r="I851" s="26">
        <v>0.47222222222222227</v>
      </c>
      <c r="J851" s="29" t="s">
        <v>50</v>
      </c>
      <c r="K851" s="29" t="s">
        <v>67</v>
      </c>
      <c r="L851" s="29" t="s">
        <v>1913</v>
      </c>
      <c r="M851" s="58" t="s">
        <v>29</v>
      </c>
      <c r="N851" s="59"/>
      <c r="O851" s="81" t="s">
        <v>1506</v>
      </c>
      <c r="P851" s="83"/>
    </row>
    <row r="852" spans="2:16" x14ac:dyDescent="0.25">
      <c r="B852" s="25">
        <v>42746</v>
      </c>
      <c r="C852" s="29" t="s">
        <v>46</v>
      </c>
      <c r="D852" s="29" t="s">
        <v>26</v>
      </c>
      <c r="E852" s="29" t="s">
        <v>1912</v>
      </c>
      <c r="F852" s="29" t="s">
        <v>8</v>
      </c>
      <c r="G852" s="29" t="str">
        <f>VLOOKUP(F852,Attention!$AP$2:$AQ$33,2,FALSE)</f>
        <v>Soudure ultrason</v>
      </c>
      <c r="H852" s="29" t="s">
        <v>105</v>
      </c>
      <c r="I852" s="26">
        <v>0.52916666666666667</v>
      </c>
      <c r="J852" s="29" t="s">
        <v>51</v>
      </c>
      <c r="K852" s="29"/>
      <c r="L852" s="29" t="s">
        <v>452</v>
      </c>
      <c r="M852" s="58" t="s">
        <v>29</v>
      </c>
      <c r="N852" s="59"/>
      <c r="O852" s="81" t="s">
        <v>1506</v>
      </c>
      <c r="P852" s="83"/>
    </row>
    <row r="853" spans="2:16" x14ac:dyDescent="0.25">
      <c r="B853" s="25">
        <v>42746</v>
      </c>
      <c r="C853" s="29" t="s">
        <v>46</v>
      </c>
      <c r="D853" s="29" t="s">
        <v>26</v>
      </c>
      <c r="E853" s="29" t="s">
        <v>1911</v>
      </c>
      <c r="F853" s="29" t="s">
        <v>15</v>
      </c>
      <c r="G853" s="29" t="str">
        <f>VLOOKUP(F853,Attention!$AP$2:$AQ$33,2,FALSE)</f>
        <v>soudure résistive</v>
      </c>
      <c r="H853" s="29" t="s">
        <v>218</v>
      </c>
      <c r="I853" s="26">
        <v>0.42638888888888887</v>
      </c>
      <c r="J853" s="29" t="s">
        <v>51</v>
      </c>
      <c r="K853" s="29"/>
      <c r="L853" s="29" t="s">
        <v>866</v>
      </c>
      <c r="M853" s="58" t="s">
        <v>29</v>
      </c>
      <c r="N853" s="59"/>
      <c r="O853" s="81" t="s">
        <v>1506</v>
      </c>
      <c r="P853" s="83"/>
    </row>
    <row r="854" spans="2:16" x14ac:dyDescent="0.25">
      <c r="B854" s="25">
        <v>42746</v>
      </c>
      <c r="C854" s="29" t="s">
        <v>46</v>
      </c>
      <c r="D854" s="29" t="s">
        <v>26</v>
      </c>
      <c r="E854" s="29" t="s">
        <v>1910</v>
      </c>
      <c r="F854" s="29" t="s">
        <v>15</v>
      </c>
      <c r="G854" s="29" t="str">
        <f>VLOOKUP(F854,Attention!$AP$2:$AQ$33,2,FALSE)</f>
        <v>soudure résistive</v>
      </c>
      <c r="H854" s="29" t="s">
        <v>223</v>
      </c>
      <c r="I854" s="26">
        <v>0.43194444444444446</v>
      </c>
      <c r="J854" s="29" t="s">
        <v>51</v>
      </c>
      <c r="K854" s="29"/>
      <c r="L854" s="29" t="s">
        <v>866</v>
      </c>
      <c r="M854" s="58" t="s">
        <v>29</v>
      </c>
      <c r="N854" s="59"/>
      <c r="O854" s="81" t="s">
        <v>1506</v>
      </c>
      <c r="P854" s="83"/>
    </row>
    <row r="855" spans="2:16" x14ac:dyDescent="0.25">
      <c r="B855" s="25">
        <v>42746</v>
      </c>
      <c r="C855" s="29" t="s">
        <v>46</v>
      </c>
      <c r="D855" s="29" t="s">
        <v>26</v>
      </c>
      <c r="E855" s="29" t="s">
        <v>1909</v>
      </c>
      <c r="F855" s="29" t="s">
        <v>265</v>
      </c>
      <c r="G855" s="29" t="str">
        <f>VLOOKUP(F855,Attention!$AP$2:$AQ$33,2,FALSE)</f>
        <v xml:space="preserve"> Leak test</v>
      </c>
      <c r="H855" s="29" t="s">
        <v>246</v>
      </c>
      <c r="I855" s="26">
        <v>0.50069444444444444</v>
      </c>
      <c r="J855" s="29" t="s">
        <v>50</v>
      </c>
      <c r="K855" s="29" t="s">
        <v>63</v>
      </c>
      <c r="L855" s="29" t="s">
        <v>866</v>
      </c>
      <c r="M855" s="58" t="s">
        <v>296</v>
      </c>
      <c r="N855" s="59"/>
      <c r="O855" s="81" t="s">
        <v>1506</v>
      </c>
      <c r="P855" s="83"/>
    </row>
    <row r="856" spans="2:16" x14ac:dyDescent="0.25">
      <c r="B856" s="25">
        <v>42746</v>
      </c>
      <c r="C856" s="29" t="s">
        <v>46</v>
      </c>
      <c r="D856" s="29" t="s">
        <v>26</v>
      </c>
      <c r="E856" s="29" t="s">
        <v>1908</v>
      </c>
      <c r="F856" s="29" t="s">
        <v>265</v>
      </c>
      <c r="G856" s="29" t="str">
        <f>VLOOKUP(F856,Attention!$AP$2:$AQ$33,2,FALSE)</f>
        <v xml:space="preserve"> Leak test</v>
      </c>
      <c r="H856" s="29" t="s">
        <v>246</v>
      </c>
      <c r="I856" s="26">
        <v>0.48472222222222222</v>
      </c>
      <c r="J856" s="29" t="s">
        <v>50</v>
      </c>
      <c r="K856" s="29" t="s">
        <v>63</v>
      </c>
      <c r="L856" s="29" t="s">
        <v>362</v>
      </c>
      <c r="M856" s="58" t="s">
        <v>296</v>
      </c>
      <c r="N856" s="59"/>
      <c r="O856" s="81" t="s">
        <v>231</v>
      </c>
      <c r="P856" s="83"/>
    </row>
    <row r="857" spans="2:16" x14ac:dyDescent="0.25">
      <c r="B857" s="25">
        <v>42746</v>
      </c>
      <c r="C857" s="29" t="s">
        <v>46</v>
      </c>
      <c r="D857" s="29" t="s">
        <v>26</v>
      </c>
      <c r="E857" s="29" t="s">
        <v>1907</v>
      </c>
      <c r="F857" s="29" t="s">
        <v>265</v>
      </c>
      <c r="G857" s="29" t="str">
        <f>VLOOKUP(F857,Attention!$AP$2:$AQ$33,2,FALSE)</f>
        <v xml:space="preserve"> Leak test</v>
      </c>
      <c r="H857" s="29" t="s">
        <v>246</v>
      </c>
      <c r="I857" s="26">
        <v>0.48402777777777778</v>
      </c>
      <c r="J857" s="29" t="s">
        <v>50</v>
      </c>
      <c r="K857" s="29" t="s">
        <v>63</v>
      </c>
      <c r="L857" s="29" t="s">
        <v>362</v>
      </c>
      <c r="M857" s="58" t="s">
        <v>296</v>
      </c>
      <c r="N857" s="59"/>
      <c r="O857" s="81" t="s">
        <v>1506</v>
      </c>
      <c r="P857" s="83"/>
    </row>
    <row r="858" spans="2:16" x14ac:dyDescent="0.25">
      <c r="B858" s="25">
        <v>42746</v>
      </c>
      <c r="C858" s="29" t="s">
        <v>46</v>
      </c>
      <c r="D858" s="29" t="s">
        <v>26</v>
      </c>
      <c r="E858" s="29" t="s">
        <v>1906</v>
      </c>
      <c r="F858" s="29" t="s">
        <v>15</v>
      </c>
      <c r="G858" s="29" t="str">
        <f>VLOOKUP(F858,Attention!$AP$2:$AQ$33,2,FALSE)</f>
        <v>soudure résistive</v>
      </c>
      <c r="H858" s="29" t="s">
        <v>218</v>
      </c>
      <c r="I858" s="26">
        <v>0.41388888888888892</v>
      </c>
      <c r="J858" s="29" t="s">
        <v>51</v>
      </c>
      <c r="K858" s="29"/>
      <c r="L858" s="29" t="s">
        <v>362</v>
      </c>
      <c r="M858" s="58" t="s">
        <v>29</v>
      </c>
      <c r="N858" s="59"/>
      <c r="O858" s="81" t="s">
        <v>231</v>
      </c>
      <c r="P858" s="83"/>
    </row>
    <row r="859" spans="2:16" x14ac:dyDescent="0.25">
      <c r="B859" s="25">
        <v>42746</v>
      </c>
      <c r="C859" s="29" t="s">
        <v>46</v>
      </c>
      <c r="D859" s="29" t="s">
        <v>26</v>
      </c>
      <c r="E859" s="29" t="s">
        <v>1905</v>
      </c>
      <c r="F859" s="29" t="s">
        <v>265</v>
      </c>
      <c r="G859" s="29" t="str">
        <f>VLOOKUP(F859,Attention!$AP$2:$AQ$33,2,FALSE)</f>
        <v xml:space="preserve"> Leak test</v>
      </c>
      <c r="H859" s="29" t="s">
        <v>246</v>
      </c>
      <c r="I859" s="26">
        <v>0.44930555555555557</v>
      </c>
      <c r="J859" s="29" t="s">
        <v>50</v>
      </c>
      <c r="K859" s="29" t="s">
        <v>63</v>
      </c>
      <c r="L859" s="29" t="s">
        <v>362</v>
      </c>
      <c r="M859" s="58" t="s">
        <v>296</v>
      </c>
      <c r="N859" s="59"/>
      <c r="O859" s="81" t="s">
        <v>231</v>
      </c>
      <c r="P859" s="83"/>
    </row>
    <row r="860" spans="2:16" x14ac:dyDescent="0.25">
      <c r="B860" s="25">
        <v>42746</v>
      </c>
      <c r="C860" s="29" t="s">
        <v>46</v>
      </c>
      <c r="D860" s="29" t="s">
        <v>26</v>
      </c>
      <c r="E860" s="29" t="s">
        <v>1904</v>
      </c>
      <c r="F860" s="29" t="s">
        <v>265</v>
      </c>
      <c r="G860" s="29" t="str">
        <f>VLOOKUP(F860,Attention!$AP$2:$AQ$33,2,FALSE)</f>
        <v xml:space="preserve"> Leak test</v>
      </c>
      <c r="H860" s="29" t="s">
        <v>246</v>
      </c>
      <c r="I860" s="26">
        <v>0.44513888888888892</v>
      </c>
      <c r="J860" s="29" t="s">
        <v>50</v>
      </c>
      <c r="K860" s="29" t="s">
        <v>63</v>
      </c>
      <c r="L860" s="29" t="s">
        <v>362</v>
      </c>
      <c r="M860" s="58" t="s">
        <v>296</v>
      </c>
      <c r="N860" s="59"/>
      <c r="O860" s="81" t="s">
        <v>231</v>
      </c>
      <c r="P860" s="83"/>
    </row>
    <row r="861" spans="2:16" x14ac:dyDescent="0.25">
      <c r="B861" s="25">
        <v>42746</v>
      </c>
      <c r="C861" s="29" t="s">
        <v>46</v>
      </c>
      <c r="D861" s="29" t="s">
        <v>26</v>
      </c>
      <c r="E861" s="29" t="s">
        <v>1903</v>
      </c>
      <c r="F861" s="29" t="s">
        <v>15</v>
      </c>
      <c r="G861" s="29" t="str">
        <f>VLOOKUP(F861,Attention!$AP$2:$AQ$33,2,FALSE)</f>
        <v>soudure résistive</v>
      </c>
      <c r="H861" s="29" t="s">
        <v>225</v>
      </c>
      <c r="I861" s="26">
        <v>0.46736111111111112</v>
      </c>
      <c r="J861" s="29" t="s">
        <v>51</v>
      </c>
      <c r="K861" s="29"/>
      <c r="L861" s="29" t="s">
        <v>362</v>
      </c>
      <c r="M861" s="58" t="s">
        <v>29</v>
      </c>
      <c r="N861" s="59"/>
      <c r="O861" s="81" t="s">
        <v>231</v>
      </c>
      <c r="P861" s="83"/>
    </row>
    <row r="862" spans="2:16" x14ac:dyDescent="0.25">
      <c r="B862" s="25">
        <v>42746</v>
      </c>
      <c r="C862" s="29" t="s">
        <v>46</v>
      </c>
      <c r="D862" s="29" t="s">
        <v>26</v>
      </c>
      <c r="E862" s="29" t="s">
        <v>1902</v>
      </c>
      <c r="F862" s="29" t="s">
        <v>15</v>
      </c>
      <c r="G862" s="29" t="str">
        <f>VLOOKUP(F862,Attention!$AP$2:$AQ$33,2,FALSE)</f>
        <v>soudure résistive</v>
      </c>
      <c r="H862" s="29" t="s">
        <v>218</v>
      </c>
      <c r="I862" s="26">
        <v>0.4201388888888889</v>
      </c>
      <c r="J862" s="29" t="s">
        <v>51</v>
      </c>
      <c r="K862" s="29"/>
      <c r="L862" s="29" t="s">
        <v>362</v>
      </c>
      <c r="M862" s="58" t="s">
        <v>29</v>
      </c>
      <c r="N862" s="59"/>
      <c r="O862" s="81" t="s">
        <v>231</v>
      </c>
      <c r="P862" s="83"/>
    </row>
    <row r="863" spans="2:16" x14ac:dyDescent="0.25">
      <c r="B863" s="25">
        <v>42746</v>
      </c>
      <c r="C863" s="29" t="s">
        <v>46</v>
      </c>
      <c r="D863" s="29" t="s">
        <v>26</v>
      </c>
      <c r="E863" s="29" t="s">
        <v>1901</v>
      </c>
      <c r="F863" s="29" t="s">
        <v>15</v>
      </c>
      <c r="G863" s="29" t="str">
        <f>VLOOKUP(F863,Attention!$AP$2:$AQ$33,2,FALSE)</f>
        <v>soudure résistive</v>
      </c>
      <c r="H863" s="29" t="s">
        <v>218</v>
      </c>
      <c r="I863" s="26">
        <v>0.43472222222222223</v>
      </c>
      <c r="J863" s="29" t="s">
        <v>51</v>
      </c>
      <c r="K863" s="29"/>
      <c r="L863" s="29" t="s">
        <v>362</v>
      </c>
      <c r="M863" s="58" t="s">
        <v>29</v>
      </c>
      <c r="N863" s="59"/>
      <c r="O863" s="81" t="s">
        <v>231</v>
      </c>
      <c r="P863" s="83"/>
    </row>
    <row r="864" spans="2:16" x14ac:dyDescent="0.25">
      <c r="B864" s="25">
        <v>42746</v>
      </c>
      <c r="C864" s="29" t="s">
        <v>46</v>
      </c>
      <c r="D864" s="29" t="s">
        <v>26</v>
      </c>
      <c r="E864" s="29" t="s">
        <v>1900</v>
      </c>
      <c r="F864" s="29" t="s">
        <v>19</v>
      </c>
      <c r="G864" s="29" t="str">
        <f>VLOOKUP(F864,Attention!$AP$2:$AQ$33,2,FALSE)</f>
        <v xml:space="preserve"> Leak test</v>
      </c>
      <c r="H864" s="29" t="s">
        <v>187</v>
      </c>
      <c r="I864" s="26">
        <v>0.46875</v>
      </c>
      <c r="J864" s="29" t="s">
        <v>50</v>
      </c>
      <c r="K864" s="29" t="s">
        <v>63</v>
      </c>
      <c r="L864" s="29" t="s">
        <v>362</v>
      </c>
      <c r="M864" s="58" t="s">
        <v>296</v>
      </c>
      <c r="N864" s="59"/>
      <c r="O864" s="81" t="s">
        <v>231</v>
      </c>
      <c r="P864" s="83"/>
    </row>
    <row r="865" spans="2:16" x14ac:dyDescent="0.25">
      <c r="B865" s="25">
        <v>42746</v>
      </c>
      <c r="C865" s="29" t="s">
        <v>46</v>
      </c>
      <c r="D865" s="29" t="s">
        <v>26</v>
      </c>
      <c r="E865" s="29" t="s">
        <v>1899</v>
      </c>
      <c r="F865" s="29" t="s">
        <v>15</v>
      </c>
      <c r="G865" s="29" t="str">
        <f>VLOOKUP(F865,Attention!$AP$2:$AQ$33,2,FALSE)</f>
        <v>soudure résistive</v>
      </c>
      <c r="H865" s="29" t="s">
        <v>218</v>
      </c>
      <c r="I865" s="26">
        <v>0.45208333333333334</v>
      </c>
      <c r="J865" s="29" t="s">
        <v>51</v>
      </c>
      <c r="K865" s="29"/>
      <c r="L865" s="29" t="s">
        <v>362</v>
      </c>
      <c r="M865" s="58" t="s">
        <v>29</v>
      </c>
      <c r="N865" s="59"/>
      <c r="O865" s="81" t="s">
        <v>231</v>
      </c>
      <c r="P865" s="83"/>
    </row>
    <row r="866" spans="2:16" x14ac:dyDescent="0.25">
      <c r="B866" s="25">
        <v>42746</v>
      </c>
      <c r="C866" s="29" t="s">
        <v>46</v>
      </c>
      <c r="D866" s="29" t="s">
        <v>26</v>
      </c>
      <c r="E866" s="29" t="s">
        <v>1898</v>
      </c>
      <c r="F866" s="29" t="s">
        <v>15</v>
      </c>
      <c r="G866" s="29" t="str">
        <f>VLOOKUP(F866,Attention!$AP$2:$AQ$33,2,FALSE)</f>
        <v>soudure résistive</v>
      </c>
      <c r="H866" s="29" t="s">
        <v>218</v>
      </c>
      <c r="I866" s="26">
        <v>0.38125000000000003</v>
      </c>
      <c r="J866" s="29" t="s">
        <v>51</v>
      </c>
      <c r="K866" s="29"/>
      <c r="L866" s="29" t="s">
        <v>452</v>
      </c>
      <c r="M866" s="58" t="s">
        <v>29</v>
      </c>
      <c r="N866" s="59"/>
      <c r="O866" s="81" t="s">
        <v>231</v>
      </c>
      <c r="P866" s="83"/>
    </row>
    <row r="867" spans="2:16" x14ac:dyDescent="0.25">
      <c r="B867" s="25">
        <v>42746</v>
      </c>
      <c r="C867" s="29" t="s">
        <v>46</v>
      </c>
      <c r="D867" s="29" t="s">
        <v>26</v>
      </c>
      <c r="E867" s="29" t="s">
        <v>1895</v>
      </c>
      <c r="F867" s="29" t="s">
        <v>7</v>
      </c>
      <c r="G867" s="29" t="str">
        <f>VLOOKUP(F867,Attention!$AP$2:$AQ$33,2,FALSE)</f>
        <v>Soudure miroir</v>
      </c>
      <c r="H867" s="29" t="s">
        <v>104</v>
      </c>
      <c r="I867" s="26">
        <v>0.41180555555555554</v>
      </c>
      <c r="J867" s="29" t="s">
        <v>51</v>
      </c>
      <c r="K867" s="29"/>
      <c r="L867" s="29" t="s">
        <v>362</v>
      </c>
      <c r="M867" s="58" t="s">
        <v>29</v>
      </c>
      <c r="N867" s="59"/>
      <c r="O867" s="81" t="s">
        <v>231</v>
      </c>
      <c r="P867" s="83"/>
    </row>
    <row r="868" spans="2:16" x14ac:dyDescent="0.25">
      <c r="B868" s="25">
        <v>42746</v>
      </c>
      <c r="C868" s="29" t="s">
        <v>46</v>
      </c>
      <c r="D868" s="29" t="s">
        <v>26</v>
      </c>
      <c r="E868" s="29" t="s">
        <v>1894</v>
      </c>
      <c r="F868" s="29" t="s">
        <v>265</v>
      </c>
      <c r="G868" s="29" t="str">
        <f>VLOOKUP(F868,Attention!$AP$2:$AQ$33,2,FALSE)</f>
        <v xml:space="preserve"> Leak test</v>
      </c>
      <c r="H868" s="29" t="s">
        <v>246</v>
      </c>
      <c r="I868" s="26">
        <v>0.42638888888888887</v>
      </c>
      <c r="J868" s="29" t="s">
        <v>50</v>
      </c>
      <c r="K868" s="29" t="s">
        <v>63</v>
      </c>
      <c r="L868" s="29" t="s">
        <v>362</v>
      </c>
      <c r="M868" s="58" t="s">
        <v>296</v>
      </c>
      <c r="N868" s="59"/>
      <c r="O868" s="81" t="s">
        <v>26</v>
      </c>
      <c r="P868" s="83"/>
    </row>
    <row r="869" spans="2:16" x14ac:dyDescent="0.25">
      <c r="B869" s="25">
        <v>42746</v>
      </c>
      <c r="C869" s="29" t="s">
        <v>46</v>
      </c>
      <c r="D869" s="29" t="s">
        <v>26</v>
      </c>
      <c r="E869" s="29" t="s">
        <v>1893</v>
      </c>
      <c r="F869" s="29" t="s">
        <v>265</v>
      </c>
      <c r="G869" s="29" t="str">
        <f>VLOOKUP(F869,Attention!$AP$2:$AQ$33,2,FALSE)</f>
        <v xml:space="preserve"> Leak test</v>
      </c>
      <c r="H869" s="29" t="s">
        <v>246</v>
      </c>
      <c r="I869" s="26">
        <v>0.42291666666666666</v>
      </c>
      <c r="J869" s="29" t="s">
        <v>50</v>
      </c>
      <c r="K869" s="29" t="s">
        <v>63</v>
      </c>
      <c r="L869" s="29" t="s">
        <v>362</v>
      </c>
      <c r="M869" s="58" t="s">
        <v>296</v>
      </c>
      <c r="N869" s="59"/>
      <c r="O869" s="81" t="s">
        <v>231</v>
      </c>
      <c r="P869" s="83"/>
    </row>
    <row r="870" spans="2:16" x14ac:dyDescent="0.25">
      <c r="B870" s="25">
        <v>42746</v>
      </c>
      <c r="C870" s="29" t="s">
        <v>46</v>
      </c>
      <c r="D870" s="29" t="s">
        <v>26</v>
      </c>
      <c r="E870" s="29" t="s">
        <v>1892</v>
      </c>
      <c r="F870" s="29" t="s">
        <v>15</v>
      </c>
      <c r="G870" s="29" t="str">
        <f>VLOOKUP(F870,Attention!$AP$2:$AQ$33,2,FALSE)</f>
        <v>soudure résistive</v>
      </c>
      <c r="H870" s="29" t="s">
        <v>218</v>
      </c>
      <c r="I870" s="26">
        <v>0.4152777777777778</v>
      </c>
      <c r="J870" s="29" t="s">
        <v>51</v>
      </c>
      <c r="K870" s="29"/>
      <c r="L870" s="29" t="s">
        <v>362</v>
      </c>
      <c r="M870" s="58" t="s">
        <v>29</v>
      </c>
      <c r="N870" s="59"/>
      <c r="O870" s="81" t="s">
        <v>231</v>
      </c>
      <c r="P870" s="83"/>
    </row>
    <row r="871" spans="2:16" x14ac:dyDescent="0.25">
      <c r="B871" s="25">
        <v>42746</v>
      </c>
      <c r="C871" s="29" t="s">
        <v>46</v>
      </c>
      <c r="D871" s="29" t="s">
        <v>26</v>
      </c>
      <c r="E871" s="29" t="s">
        <v>1891</v>
      </c>
      <c r="F871" s="29" t="s">
        <v>15</v>
      </c>
      <c r="G871" s="29" t="str">
        <f>VLOOKUP(F871,Attention!$AP$2:$AQ$33,2,FALSE)</f>
        <v>soudure résistive</v>
      </c>
      <c r="H871" s="29" t="s">
        <v>218</v>
      </c>
      <c r="I871" s="26">
        <v>0.3840277777777778</v>
      </c>
      <c r="J871" s="29" t="s">
        <v>51</v>
      </c>
      <c r="K871" s="29"/>
      <c r="L871" s="29" t="s">
        <v>362</v>
      </c>
      <c r="M871" s="58" t="s">
        <v>29</v>
      </c>
      <c r="N871" s="59"/>
      <c r="O871" s="81" t="s">
        <v>231</v>
      </c>
      <c r="P871" s="83"/>
    </row>
    <row r="872" spans="2:16" x14ac:dyDescent="0.25">
      <c r="B872" s="25">
        <v>42746</v>
      </c>
      <c r="C872" s="29" t="s">
        <v>46</v>
      </c>
      <c r="D872" s="29" t="s">
        <v>26</v>
      </c>
      <c r="E872" s="29" t="s">
        <v>1889</v>
      </c>
      <c r="F872" s="29" t="s">
        <v>15</v>
      </c>
      <c r="G872" s="29" t="str">
        <f>VLOOKUP(F872,Attention!$AP$2:$AQ$33,2,FALSE)</f>
        <v>soudure résistive</v>
      </c>
      <c r="H872" s="29" t="s">
        <v>218</v>
      </c>
      <c r="I872" s="26">
        <v>0.37916666666666665</v>
      </c>
      <c r="J872" s="29" t="s">
        <v>51</v>
      </c>
      <c r="K872" s="29"/>
      <c r="L872" s="29" t="s">
        <v>452</v>
      </c>
      <c r="M872" s="58" t="s">
        <v>29</v>
      </c>
      <c r="N872" s="59"/>
      <c r="O872" s="81" t="s">
        <v>231</v>
      </c>
      <c r="P872" s="83"/>
    </row>
    <row r="873" spans="2:16" x14ac:dyDescent="0.25">
      <c r="B873" s="25">
        <v>42746</v>
      </c>
      <c r="C873" s="29" t="s">
        <v>46</v>
      </c>
      <c r="D873" s="29" t="s">
        <v>26</v>
      </c>
      <c r="E873" s="29" t="s">
        <v>1888</v>
      </c>
      <c r="F873" s="29" t="s">
        <v>19</v>
      </c>
      <c r="G873" s="29" t="str">
        <f>VLOOKUP(F873,Attention!$AP$2:$AQ$33,2,FALSE)</f>
        <v xml:space="preserve"> Leak test</v>
      </c>
      <c r="H873" s="29" t="s">
        <v>187</v>
      </c>
      <c r="I873" s="26">
        <v>0.41319444444444442</v>
      </c>
      <c r="J873" s="29" t="s">
        <v>50</v>
      </c>
      <c r="K873" s="29" t="s">
        <v>63</v>
      </c>
      <c r="L873" s="29" t="s">
        <v>362</v>
      </c>
      <c r="M873" s="58" t="s">
        <v>296</v>
      </c>
      <c r="N873" s="59"/>
      <c r="O873" s="81" t="s">
        <v>231</v>
      </c>
      <c r="P873" s="83"/>
    </row>
    <row r="874" spans="2:16" x14ac:dyDescent="0.25">
      <c r="B874" s="25">
        <v>42746</v>
      </c>
      <c r="C874" s="29" t="s">
        <v>46</v>
      </c>
      <c r="D874" s="29" t="s">
        <v>26</v>
      </c>
      <c r="E874" s="29" t="s">
        <v>1887</v>
      </c>
      <c r="F874" s="29" t="s">
        <v>265</v>
      </c>
      <c r="G874" s="29" t="str">
        <f>VLOOKUP(F874,Attention!$AP$2:$AQ$33,2,FALSE)</f>
        <v xml:space="preserve"> Leak test</v>
      </c>
      <c r="H874" s="29" t="s">
        <v>246</v>
      </c>
      <c r="I874" s="26">
        <v>0.41250000000000003</v>
      </c>
      <c r="J874" s="29" t="s">
        <v>50</v>
      </c>
      <c r="K874" s="29" t="s">
        <v>63</v>
      </c>
      <c r="L874" s="29" t="s">
        <v>362</v>
      </c>
      <c r="M874" s="58" t="s">
        <v>296</v>
      </c>
      <c r="N874" s="59"/>
      <c r="O874" s="81" t="s">
        <v>231</v>
      </c>
      <c r="P874" s="83"/>
    </row>
    <row r="875" spans="2:16" x14ac:dyDescent="0.25">
      <c r="B875" s="25">
        <v>42746</v>
      </c>
      <c r="C875" s="29" t="s">
        <v>46</v>
      </c>
      <c r="D875" s="29" t="s">
        <v>26</v>
      </c>
      <c r="E875" s="29" t="s">
        <v>1885</v>
      </c>
      <c r="F875" s="29" t="s">
        <v>8</v>
      </c>
      <c r="G875" s="29" t="str">
        <f>VLOOKUP(F875,Attention!$AP$2:$AQ$33,2,FALSE)</f>
        <v>Soudure ultrason</v>
      </c>
      <c r="H875" s="29" t="s">
        <v>105</v>
      </c>
      <c r="I875" s="26">
        <v>0.41111111111111115</v>
      </c>
      <c r="J875" s="29" t="s">
        <v>51</v>
      </c>
      <c r="K875" s="29"/>
      <c r="L875" s="29" t="s">
        <v>1886</v>
      </c>
      <c r="M875" s="58" t="s">
        <v>29</v>
      </c>
      <c r="N875" s="59"/>
      <c r="O875" s="81" t="s">
        <v>26</v>
      </c>
      <c r="P875" s="83"/>
    </row>
    <row r="876" spans="2:16" x14ac:dyDescent="0.25">
      <c r="B876" s="25">
        <v>42746</v>
      </c>
      <c r="C876" s="29" t="s">
        <v>46</v>
      </c>
      <c r="D876" s="29" t="s">
        <v>26</v>
      </c>
      <c r="E876" s="29" t="s">
        <v>1883</v>
      </c>
      <c r="F876" s="29" t="s">
        <v>20</v>
      </c>
      <c r="G876" s="29" t="str">
        <f>VLOOKUP(F876,Attention!$AP$2:$AQ$33,2,FALSE)</f>
        <v>Test électrique</v>
      </c>
      <c r="H876" s="29" t="s">
        <v>193</v>
      </c>
      <c r="I876" s="26">
        <v>0.2951388888888889</v>
      </c>
      <c r="J876" s="29" t="s">
        <v>51</v>
      </c>
      <c r="K876" s="29"/>
      <c r="L876" s="29" t="s">
        <v>1884</v>
      </c>
      <c r="M876" s="58" t="s">
        <v>29</v>
      </c>
      <c r="N876" s="59"/>
      <c r="O876" s="81" t="s">
        <v>26</v>
      </c>
      <c r="P876" s="83"/>
    </row>
    <row r="877" spans="2:16" x14ac:dyDescent="0.25">
      <c r="B877" s="25">
        <v>42746</v>
      </c>
      <c r="C877" s="29" t="s">
        <v>1882</v>
      </c>
      <c r="D877" s="29" t="s">
        <v>26</v>
      </c>
      <c r="E877" s="29" t="s">
        <v>1872</v>
      </c>
      <c r="F877" s="29" t="s">
        <v>19</v>
      </c>
      <c r="G877" s="29" t="str">
        <f>VLOOKUP(F877,Attention!$AP$2:$AQ$33,2,FALSE)</f>
        <v xml:space="preserve"> Leak test</v>
      </c>
      <c r="H877" s="29" t="s">
        <v>187</v>
      </c>
      <c r="I877" s="26">
        <v>0.3840277777777778</v>
      </c>
      <c r="J877" s="29" t="s">
        <v>50</v>
      </c>
      <c r="K877" s="29" t="s">
        <v>63</v>
      </c>
      <c r="L877" s="29" t="s">
        <v>1897</v>
      </c>
      <c r="M877" s="58" t="s">
        <v>29</v>
      </c>
      <c r="N877" s="59"/>
      <c r="O877" s="81" t="s">
        <v>571</v>
      </c>
      <c r="P877" s="83"/>
    </row>
    <row r="878" spans="2:16" x14ac:dyDescent="0.25">
      <c r="B878" s="25">
        <v>42746</v>
      </c>
      <c r="C878" s="29" t="s">
        <v>46</v>
      </c>
      <c r="D878" s="29" t="s">
        <v>26</v>
      </c>
      <c r="E878" s="29" t="s">
        <v>1879</v>
      </c>
      <c r="F878" s="29" t="s">
        <v>19</v>
      </c>
      <c r="G878" s="29" t="str">
        <f>VLOOKUP(F878,Attention!$AP$2:$AQ$33,2,FALSE)</f>
        <v xml:space="preserve"> Leak test</v>
      </c>
      <c r="H878" s="29" t="s">
        <v>186</v>
      </c>
      <c r="I878" s="26">
        <v>0.30138888888888887</v>
      </c>
      <c r="J878" s="29" t="s">
        <v>50</v>
      </c>
      <c r="K878" s="29" t="s">
        <v>67</v>
      </c>
      <c r="L878" s="29" t="s">
        <v>742</v>
      </c>
      <c r="M878" s="58" t="s">
        <v>296</v>
      </c>
      <c r="N878" s="59"/>
      <c r="O878" s="81" t="s">
        <v>26</v>
      </c>
      <c r="P878" s="83"/>
    </row>
    <row r="879" spans="2:16" x14ac:dyDescent="0.25">
      <c r="B879" s="25">
        <v>42746</v>
      </c>
      <c r="C879" s="29" t="s">
        <v>46</v>
      </c>
      <c r="D879" s="29" t="s">
        <v>26</v>
      </c>
      <c r="E879" s="29" t="s">
        <v>1878</v>
      </c>
      <c r="F879" s="29" t="s">
        <v>265</v>
      </c>
      <c r="G879" s="29" t="str">
        <f>VLOOKUP(F879,Attention!$AP$2:$AQ$33,2,FALSE)</f>
        <v xml:space="preserve"> Leak test</v>
      </c>
      <c r="H879" s="29" t="s">
        <v>246</v>
      </c>
      <c r="I879" s="26">
        <v>0.34513888888888888</v>
      </c>
      <c r="J879" s="29" t="s">
        <v>50</v>
      </c>
      <c r="K879" s="29" t="s">
        <v>63</v>
      </c>
      <c r="L879" s="29" t="s">
        <v>452</v>
      </c>
      <c r="M879" s="58" t="s">
        <v>296</v>
      </c>
      <c r="N879" s="59"/>
      <c r="O879" s="81" t="s">
        <v>231</v>
      </c>
      <c r="P879" s="83"/>
    </row>
    <row r="880" spans="2:16" x14ac:dyDescent="0.25">
      <c r="B880" s="25">
        <v>42746</v>
      </c>
      <c r="C880" s="29" t="s">
        <v>46</v>
      </c>
      <c r="D880" s="29" t="s">
        <v>26</v>
      </c>
      <c r="E880" s="29" t="s">
        <v>1877</v>
      </c>
      <c r="F880" s="29" t="s">
        <v>19</v>
      </c>
      <c r="G880" s="29" t="str">
        <f>VLOOKUP(F880,Attention!$AP$2:$AQ$33,2,FALSE)</f>
        <v xml:space="preserve"> Leak test</v>
      </c>
      <c r="H880" s="29" t="s">
        <v>186</v>
      </c>
      <c r="I880" s="26">
        <v>0.28472222222222221</v>
      </c>
      <c r="J880" s="29" t="s">
        <v>50</v>
      </c>
      <c r="K880" s="29" t="s">
        <v>67</v>
      </c>
      <c r="L880" s="29" t="s">
        <v>1881</v>
      </c>
      <c r="M880" s="58" t="s">
        <v>296</v>
      </c>
      <c r="N880" s="59"/>
      <c r="O880" s="81" t="s">
        <v>26</v>
      </c>
      <c r="P880" s="83"/>
    </row>
    <row r="881" spans="2:16" x14ac:dyDescent="0.25">
      <c r="B881" s="25">
        <v>42746</v>
      </c>
      <c r="C881" s="29" t="s">
        <v>46</v>
      </c>
      <c r="D881" s="29" t="s">
        <v>26</v>
      </c>
      <c r="E881" s="29" t="s">
        <v>1876</v>
      </c>
      <c r="F881" s="29" t="s">
        <v>19</v>
      </c>
      <c r="G881" s="29" t="str">
        <f>VLOOKUP(F881,Attention!$AP$2:$AQ$33,2,FALSE)</f>
        <v xml:space="preserve"> Leak test</v>
      </c>
      <c r="H881" s="29" t="s">
        <v>187</v>
      </c>
      <c r="I881" s="26">
        <v>0.28125</v>
      </c>
      <c r="J881" s="29" t="s">
        <v>50</v>
      </c>
      <c r="K881" s="29" t="s">
        <v>63</v>
      </c>
      <c r="L881" s="29" t="s">
        <v>452</v>
      </c>
      <c r="M881" s="58" t="s">
        <v>296</v>
      </c>
      <c r="N881" s="59"/>
      <c r="O881" s="81" t="s">
        <v>231</v>
      </c>
      <c r="P881" s="83"/>
    </row>
    <row r="882" spans="2:16" x14ac:dyDescent="0.25">
      <c r="B882" s="25">
        <v>42746</v>
      </c>
      <c r="C882" s="29" t="s">
        <v>46</v>
      </c>
      <c r="D882" s="29" t="s">
        <v>26</v>
      </c>
      <c r="E882" s="29" t="s">
        <v>1875</v>
      </c>
      <c r="F882" s="29" t="s">
        <v>20</v>
      </c>
      <c r="G882" s="29" t="str">
        <f>VLOOKUP(F882,Attention!$AP$2:$AQ$33,2,FALSE)</f>
        <v>Test électrique</v>
      </c>
      <c r="H882" s="29" t="s">
        <v>193</v>
      </c>
      <c r="I882" s="26">
        <v>0.29791666666666666</v>
      </c>
      <c r="J882" s="29" t="s">
        <v>51</v>
      </c>
      <c r="K882" s="29"/>
      <c r="L882" s="29" t="s">
        <v>452</v>
      </c>
      <c r="M882" s="58" t="s">
        <v>29</v>
      </c>
      <c r="N882" s="59"/>
      <c r="O882" s="81" t="s">
        <v>612</v>
      </c>
      <c r="P882" s="83"/>
    </row>
    <row r="883" spans="2:16" x14ac:dyDescent="0.25">
      <c r="B883" s="25">
        <v>42746</v>
      </c>
      <c r="C883" s="29" t="s">
        <v>46</v>
      </c>
      <c r="D883" s="29" t="s">
        <v>26</v>
      </c>
      <c r="E883" s="29" t="s">
        <v>1874</v>
      </c>
      <c r="F883" s="29" t="s">
        <v>20</v>
      </c>
      <c r="G883" s="29" t="str">
        <f>VLOOKUP(F883,Attention!$AP$2:$AQ$33,2,FALSE)</f>
        <v>Test électrique</v>
      </c>
      <c r="H883" s="29" t="s">
        <v>193</v>
      </c>
      <c r="I883" s="26">
        <v>0.3298611111111111</v>
      </c>
      <c r="J883" s="29" t="s">
        <v>51</v>
      </c>
      <c r="K883" s="29"/>
      <c r="L883" s="29" t="s">
        <v>452</v>
      </c>
      <c r="M883" s="58"/>
      <c r="N883" s="59" t="s">
        <v>236</v>
      </c>
      <c r="O883" s="81"/>
      <c r="P883" s="83"/>
    </row>
    <row r="884" spans="2:16" x14ac:dyDescent="0.25">
      <c r="B884" s="25">
        <v>42746</v>
      </c>
      <c r="C884" s="29" t="s">
        <v>46</v>
      </c>
      <c r="D884" s="29" t="s">
        <v>26</v>
      </c>
      <c r="E884" s="29" t="s">
        <v>1873</v>
      </c>
      <c r="F884" s="29" t="s">
        <v>5</v>
      </c>
      <c r="G884" s="29" t="str">
        <f>VLOOKUP(F884,Attention!$AP$2:$AQ$33,2,FALSE)</f>
        <v xml:space="preserve"> Leak test</v>
      </c>
      <c r="H884" s="29" t="s">
        <v>145</v>
      </c>
      <c r="I884" s="26">
        <v>0.3354166666666667</v>
      </c>
      <c r="J884" s="29" t="s">
        <v>50</v>
      </c>
      <c r="K884" s="29"/>
      <c r="L884" s="29" t="s">
        <v>452</v>
      </c>
      <c r="M884" s="58" t="s">
        <v>29</v>
      </c>
      <c r="N884" s="59"/>
      <c r="O884" s="81" t="s">
        <v>26</v>
      </c>
      <c r="P884" s="83"/>
    </row>
    <row r="885" spans="2:16" x14ac:dyDescent="0.25">
      <c r="B885" s="25">
        <v>42746</v>
      </c>
      <c r="C885" s="29" t="s">
        <v>46</v>
      </c>
      <c r="D885" s="29" t="s">
        <v>26</v>
      </c>
      <c r="E885" s="29" t="s">
        <v>1872</v>
      </c>
      <c r="F885" s="29" t="s">
        <v>19</v>
      </c>
      <c r="G885" s="29" t="str">
        <f>VLOOKUP(F885,Attention!$AP$2:$AQ$33,2,FALSE)</f>
        <v xml:space="preserve"> Leak test</v>
      </c>
      <c r="H885" s="29" t="s">
        <v>187</v>
      </c>
      <c r="I885" s="26">
        <v>0.31458333333333333</v>
      </c>
      <c r="J885" s="29" t="s">
        <v>50</v>
      </c>
      <c r="K885" s="29" t="s">
        <v>63</v>
      </c>
      <c r="L885" s="29" t="s">
        <v>471</v>
      </c>
      <c r="M885" s="58" t="s">
        <v>296</v>
      </c>
      <c r="N885" s="59"/>
      <c r="O885" s="81" t="s">
        <v>231</v>
      </c>
      <c r="P885" s="83"/>
    </row>
    <row r="886" spans="2:16" x14ac:dyDescent="0.25">
      <c r="B886" s="25">
        <v>42746</v>
      </c>
      <c r="C886" s="29" t="s">
        <v>46</v>
      </c>
      <c r="D886" s="29" t="s">
        <v>26</v>
      </c>
      <c r="E886" s="29" t="s">
        <v>1871</v>
      </c>
      <c r="F886" s="29" t="s">
        <v>276</v>
      </c>
      <c r="G886" s="29" t="str">
        <f>VLOOKUP(F886,Attention!$AP$2:$AQ$33,2,FALSE)</f>
        <v>Test électrique</v>
      </c>
      <c r="H886" s="29" t="s">
        <v>282</v>
      </c>
      <c r="I886" s="26">
        <v>0.33194444444444443</v>
      </c>
      <c r="J886" s="29" t="s">
        <v>51</v>
      </c>
      <c r="K886" s="29"/>
      <c r="L886" s="29" t="s">
        <v>452</v>
      </c>
      <c r="M886" s="58" t="s">
        <v>29</v>
      </c>
      <c r="N886" s="59"/>
      <c r="O886" s="81" t="s">
        <v>612</v>
      </c>
      <c r="P886" s="83"/>
    </row>
    <row r="887" spans="2:16" x14ac:dyDescent="0.25">
      <c r="B887" s="25">
        <v>42746</v>
      </c>
      <c r="C887" s="29" t="s">
        <v>46</v>
      </c>
      <c r="D887" s="29" t="s">
        <v>26</v>
      </c>
      <c r="E887" s="29" t="s">
        <v>1870</v>
      </c>
      <c r="F887" s="29" t="s">
        <v>15</v>
      </c>
      <c r="G887" s="29" t="str">
        <f>VLOOKUP(F887,Attention!$AP$2:$AQ$33,2,FALSE)</f>
        <v>soudure résistive</v>
      </c>
      <c r="H887" s="29" t="s">
        <v>223</v>
      </c>
      <c r="I887" s="26">
        <v>0.26874999999999999</v>
      </c>
      <c r="J887" s="29" t="s">
        <v>51</v>
      </c>
      <c r="K887" s="29"/>
      <c r="L887" s="29" t="s">
        <v>452</v>
      </c>
      <c r="M887" s="58" t="s">
        <v>29</v>
      </c>
      <c r="N887" s="59"/>
      <c r="O887" s="81" t="s">
        <v>26</v>
      </c>
      <c r="P887" s="83"/>
    </row>
    <row r="888" spans="2:16" x14ac:dyDescent="0.25">
      <c r="B888" s="25">
        <v>42746</v>
      </c>
      <c r="C888" s="29" t="s">
        <v>46</v>
      </c>
      <c r="D888" s="29" t="s">
        <v>26</v>
      </c>
      <c r="E888" s="29" t="s">
        <v>1869</v>
      </c>
      <c r="F888" s="29" t="s">
        <v>15</v>
      </c>
      <c r="G888" s="29" t="str">
        <f>VLOOKUP(F888,Attention!$AP$2:$AQ$33,2,FALSE)</f>
        <v>soudure résistive</v>
      </c>
      <c r="H888" s="29" t="s">
        <v>166</v>
      </c>
      <c r="I888" s="26">
        <v>0.26666666666666666</v>
      </c>
      <c r="J888" s="29" t="s">
        <v>51</v>
      </c>
      <c r="K888" s="29"/>
      <c r="L888" s="29" t="s">
        <v>452</v>
      </c>
      <c r="M888" s="58" t="s">
        <v>29</v>
      </c>
      <c r="N888" s="59"/>
      <c r="O888" s="81" t="s">
        <v>26</v>
      </c>
      <c r="P888" s="83"/>
    </row>
    <row r="889" spans="2:16" x14ac:dyDescent="0.25">
      <c r="B889" s="25">
        <v>42746</v>
      </c>
      <c r="C889" s="29" t="s">
        <v>46</v>
      </c>
      <c r="D889" s="29" t="s">
        <v>26</v>
      </c>
      <c r="E889" s="29" t="s">
        <v>1868</v>
      </c>
      <c r="F889" s="29" t="s">
        <v>15</v>
      </c>
      <c r="G889" s="29" t="str">
        <f>VLOOKUP(F889,Attention!$AP$2:$AQ$33,2,FALSE)</f>
        <v>soudure résistive</v>
      </c>
      <c r="H889" s="29" t="s">
        <v>220</v>
      </c>
      <c r="I889" s="26">
        <v>0.26319444444444445</v>
      </c>
      <c r="J889" s="29" t="s">
        <v>51</v>
      </c>
      <c r="K889" s="29" t="s">
        <v>63</v>
      </c>
      <c r="L889" s="29" t="s">
        <v>1546</v>
      </c>
      <c r="M889" s="58" t="s">
        <v>29</v>
      </c>
      <c r="N889" s="59"/>
      <c r="O889" s="81" t="s">
        <v>26</v>
      </c>
      <c r="P889" s="83"/>
    </row>
    <row r="890" spans="2:16" x14ac:dyDescent="0.25">
      <c r="B890" s="25">
        <v>42746</v>
      </c>
      <c r="C890" s="29" t="s">
        <v>46</v>
      </c>
      <c r="D890" s="29" t="s">
        <v>26</v>
      </c>
      <c r="E890" s="29" t="s">
        <v>1866</v>
      </c>
      <c r="F890" s="29" t="s">
        <v>8</v>
      </c>
      <c r="G890" s="29" t="str">
        <f>VLOOKUP(F890,Attention!$AP$2:$AQ$33,2,FALSE)</f>
        <v>Soudure ultrason</v>
      </c>
      <c r="H890" s="29" t="s">
        <v>105</v>
      </c>
      <c r="I890" s="26">
        <v>0.31875000000000003</v>
      </c>
      <c r="J890" s="29" t="s">
        <v>51</v>
      </c>
      <c r="K890" s="29"/>
      <c r="L890" s="29" t="s">
        <v>1867</v>
      </c>
      <c r="M890" s="58" t="s">
        <v>29</v>
      </c>
      <c r="N890" s="59"/>
      <c r="O890" s="81" t="s">
        <v>231</v>
      </c>
      <c r="P890" s="83"/>
    </row>
    <row r="891" spans="2:16" x14ac:dyDescent="0.25">
      <c r="B891" s="25">
        <v>42746</v>
      </c>
      <c r="C891" s="29" t="s">
        <v>46</v>
      </c>
      <c r="D891" s="29" t="s">
        <v>26</v>
      </c>
      <c r="E891" s="29" t="s">
        <v>1863</v>
      </c>
      <c r="F891" s="29" t="s">
        <v>5</v>
      </c>
      <c r="G891" s="29" t="str">
        <f>VLOOKUP(F891,Attention!$AP$2:$AQ$33,2,FALSE)</f>
        <v xml:space="preserve"> Leak test</v>
      </c>
      <c r="H891" s="29" t="s">
        <v>136</v>
      </c>
      <c r="I891" s="26">
        <v>0.2951388888888889</v>
      </c>
      <c r="J891" s="29" t="s">
        <v>51</v>
      </c>
      <c r="K891" s="29"/>
      <c r="L891" s="29" t="s">
        <v>1864</v>
      </c>
      <c r="M891" s="58" t="s">
        <v>29</v>
      </c>
      <c r="N891" s="59"/>
      <c r="O891" s="81" t="s">
        <v>231</v>
      </c>
      <c r="P891" s="83"/>
    </row>
    <row r="892" spans="2:16" x14ac:dyDescent="0.25">
      <c r="B892" s="25">
        <v>42746</v>
      </c>
      <c r="C892" s="29" t="s">
        <v>46</v>
      </c>
      <c r="D892" s="29" t="s">
        <v>26</v>
      </c>
      <c r="E892" s="29" t="s">
        <v>1862</v>
      </c>
      <c r="F892" s="29" t="s">
        <v>5</v>
      </c>
      <c r="G892" s="29" t="str">
        <f>VLOOKUP(F892,Attention!$AP$2:$AQ$33,2,FALSE)</f>
        <v xml:space="preserve"> Leak test</v>
      </c>
      <c r="H892" s="29" t="s">
        <v>145</v>
      </c>
      <c r="I892" s="26">
        <v>0.29722222222222222</v>
      </c>
      <c r="J892" s="29" t="s">
        <v>51</v>
      </c>
      <c r="K892" s="29"/>
      <c r="L892" s="29" t="s">
        <v>1865</v>
      </c>
      <c r="M892" s="58" t="s">
        <v>29</v>
      </c>
      <c r="N892" s="59"/>
      <c r="O892" s="81" t="s">
        <v>231</v>
      </c>
      <c r="P892" s="83"/>
    </row>
    <row r="893" spans="2:16" x14ac:dyDescent="0.25">
      <c r="B893" s="25">
        <v>42746</v>
      </c>
      <c r="C893" s="29" t="s">
        <v>46</v>
      </c>
      <c r="D893" s="29" t="s">
        <v>26</v>
      </c>
      <c r="E893" s="29" t="s">
        <v>1861</v>
      </c>
      <c r="F893" s="29" t="s">
        <v>19</v>
      </c>
      <c r="G893" s="29" t="str">
        <f>VLOOKUP(F893,Attention!$AP$2:$AQ$33,2,FALSE)</f>
        <v xml:space="preserve"> Leak test</v>
      </c>
      <c r="H893" s="29" t="s">
        <v>187</v>
      </c>
      <c r="I893" s="26">
        <v>0.25972222222222224</v>
      </c>
      <c r="J893" s="29" t="s">
        <v>50</v>
      </c>
      <c r="K893" s="29" t="s">
        <v>67</v>
      </c>
      <c r="L893" s="29" t="s">
        <v>742</v>
      </c>
      <c r="M893" s="58" t="s">
        <v>296</v>
      </c>
      <c r="N893" s="59"/>
      <c r="O893" s="81" t="s">
        <v>231</v>
      </c>
      <c r="P893" s="83"/>
    </row>
    <row r="894" spans="2:16" x14ac:dyDescent="0.25">
      <c r="B894" s="25">
        <v>42746</v>
      </c>
      <c r="C894" s="29" t="s">
        <v>46</v>
      </c>
      <c r="D894" s="29" t="s">
        <v>26</v>
      </c>
      <c r="E894" s="29" t="s">
        <v>1860</v>
      </c>
      <c r="F894" s="29" t="s">
        <v>265</v>
      </c>
      <c r="G894" s="29" t="str">
        <f>VLOOKUP(F894,Attention!$AP$2:$AQ$33,2,FALSE)</f>
        <v xml:space="preserve"> Leak test</v>
      </c>
      <c r="H894" s="29" t="s">
        <v>246</v>
      </c>
      <c r="I894" s="26">
        <v>0.2590277777777778</v>
      </c>
      <c r="J894" s="29" t="s">
        <v>50</v>
      </c>
      <c r="K894" s="29" t="s">
        <v>63</v>
      </c>
      <c r="L894" s="29" t="s">
        <v>452</v>
      </c>
      <c r="M894" s="58" t="s">
        <v>296</v>
      </c>
      <c r="N894" s="59"/>
      <c r="O894" s="81" t="s">
        <v>231</v>
      </c>
      <c r="P894" s="83"/>
    </row>
    <row r="895" spans="2:16" x14ac:dyDescent="0.25">
      <c r="B895" s="25">
        <v>42745</v>
      </c>
      <c r="C895" s="29" t="s">
        <v>48</v>
      </c>
      <c r="D895" s="29" t="s">
        <v>27</v>
      </c>
      <c r="E895" s="29" t="s">
        <v>1843</v>
      </c>
      <c r="F895" s="29" t="s">
        <v>19</v>
      </c>
      <c r="G895" s="29" t="str">
        <f>VLOOKUP(F895,Attention!$AP$2:$AQ$33,2,FALSE)</f>
        <v xml:space="preserve"> Leak test</v>
      </c>
      <c r="H895" s="29" t="s">
        <v>187</v>
      </c>
      <c r="I895" s="26">
        <v>0.22847222222222222</v>
      </c>
      <c r="J895" s="29" t="s">
        <v>50</v>
      </c>
      <c r="K895" s="29" t="s">
        <v>63</v>
      </c>
      <c r="L895" s="29" t="s">
        <v>1890</v>
      </c>
      <c r="M895" s="58" t="s">
        <v>29</v>
      </c>
      <c r="N895" s="59"/>
      <c r="O895" s="81" t="s">
        <v>571</v>
      </c>
      <c r="P895" s="83"/>
    </row>
    <row r="896" spans="2:16" x14ac:dyDescent="0.25">
      <c r="B896" s="25">
        <v>42745</v>
      </c>
      <c r="C896" s="29" t="s">
        <v>48</v>
      </c>
      <c r="D896" s="29" t="s">
        <v>27</v>
      </c>
      <c r="E896" s="29" t="s">
        <v>1858</v>
      </c>
      <c r="F896" s="29" t="s">
        <v>21</v>
      </c>
      <c r="G896" s="29" t="str">
        <f>VLOOKUP(F896,Attention!$AP$2:$AQ$33,2,FALSE)</f>
        <v>soudure ultrason</v>
      </c>
      <c r="H896" s="29" t="s">
        <v>197</v>
      </c>
      <c r="I896" s="26">
        <v>0.98472222222222217</v>
      </c>
      <c r="J896" s="29" t="s">
        <v>51</v>
      </c>
      <c r="K896" s="29"/>
      <c r="L896" s="29" t="s">
        <v>1859</v>
      </c>
      <c r="M896" s="58" t="s">
        <v>29</v>
      </c>
      <c r="N896" s="59"/>
      <c r="O896" s="81" t="s">
        <v>27</v>
      </c>
      <c r="P896" s="83"/>
    </row>
    <row r="897" spans="2:16" x14ac:dyDescent="0.25">
      <c r="B897" s="25">
        <v>42745</v>
      </c>
      <c r="C897" s="29" t="s">
        <v>48</v>
      </c>
      <c r="D897" s="29" t="s">
        <v>27</v>
      </c>
      <c r="E897" s="29" t="s">
        <v>1856</v>
      </c>
      <c r="F897" s="29" t="s">
        <v>265</v>
      </c>
      <c r="G897" s="29" t="str">
        <f>VLOOKUP(F897,Attention!$AP$2:$AQ$33,2,FALSE)</f>
        <v xml:space="preserve"> Leak test</v>
      </c>
      <c r="H897" s="29" t="s">
        <v>246</v>
      </c>
      <c r="I897" s="26">
        <v>0.22013888888888888</v>
      </c>
      <c r="J897" s="29" t="s">
        <v>50</v>
      </c>
      <c r="K897" s="29" t="s">
        <v>67</v>
      </c>
      <c r="L897" s="29" t="s">
        <v>1857</v>
      </c>
      <c r="M897" s="58" t="s">
        <v>296</v>
      </c>
      <c r="N897" s="59"/>
      <c r="O897" s="81" t="s">
        <v>27</v>
      </c>
      <c r="P897" s="83"/>
    </row>
    <row r="898" spans="2:16" x14ac:dyDescent="0.25">
      <c r="B898" s="25">
        <v>42745</v>
      </c>
      <c r="C898" s="29" t="s">
        <v>48</v>
      </c>
      <c r="D898" s="29" t="s">
        <v>27</v>
      </c>
      <c r="E898" s="29" t="s">
        <v>1855</v>
      </c>
      <c r="F898" s="29" t="s">
        <v>15</v>
      </c>
      <c r="G898" s="29" t="str">
        <f>VLOOKUP(F898,Attention!$AP$2:$AQ$33,2,FALSE)</f>
        <v>soudure résistive</v>
      </c>
      <c r="H898" s="29" t="s">
        <v>218</v>
      </c>
      <c r="I898" s="26">
        <v>0.19930555555555554</v>
      </c>
      <c r="J898" s="29" t="s">
        <v>51</v>
      </c>
      <c r="K898" s="29"/>
      <c r="L898" s="29"/>
      <c r="M898" s="58" t="s">
        <v>29</v>
      </c>
      <c r="N898" s="59"/>
      <c r="O898" s="81" t="s">
        <v>27</v>
      </c>
      <c r="P898" s="83"/>
    </row>
    <row r="899" spans="2:16" x14ac:dyDescent="0.25">
      <c r="B899" s="25">
        <v>42745</v>
      </c>
      <c r="C899" s="29" t="s">
        <v>48</v>
      </c>
      <c r="D899" s="29" t="s">
        <v>27</v>
      </c>
      <c r="E899" s="29" t="s">
        <v>1854</v>
      </c>
      <c r="F899" s="29" t="s">
        <v>7</v>
      </c>
      <c r="G899" s="29" t="str">
        <f>VLOOKUP(F899,Attention!$AP$2:$AQ$33,2,FALSE)</f>
        <v>Soudure miroir</v>
      </c>
      <c r="H899" s="29" t="s">
        <v>99</v>
      </c>
      <c r="I899" s="26">
        <v>0.19791666666666666</v>
      </c>
      <c r="J899" s="29" t="s">
        <v>51</v>
      </c>
      <c r="K899" s="29"/>
      <c r="L899" s="29" t="s">
        <v>1666</v>
      </c>
      <c r="M899" s="58" t="s">
        <v>29</v>
      </c>
      <c r="N899" s="59"/>
      <c r="O899" s="81" t="s">
        <v>27</v>
      </c>
      <c r="P899" s="83"/>
    </row>
    <row r="900" spans="2:16" x14ac:dyDescent="0.25">
      <c r="B900" s="25">
        <v>42745</v>
      </c>
      <c r="C900" s="29" t="s">
        <v>48</v>
      </c>
      <c r="D900" s="29" t="s">
        <v>27</v>
      </c>
      <c r="E900" s="29" t="s">
        <v>1853</v>
      </c>
      <c r="F900" s="29" t="s">
        <v>7</v>
      </c>
      <c r="G900" s="29" t="str">
        <f>VLOOKUP(F900,Attention!$AP$2:$AQ$33,2,FALSE)</f>
        <v>Soudure miroir</v>
      </c>
      <c r="H900" s="29" t="s">
        <v>99</v>
      </c>
      <c r="I900" s="26">
        <v>0.22222222222222221</v>
      </c>
      <c r="J900" s="29" t="s">
        <v>51</v>
      </c>
      <c r="K900" s="29"/>
      <c r="L900" s="29" t="s">
        <v>1666</v>
      </c>
      <c r="M900" s="58" t="s">
        <v>29</v>
      </c>
      <c r="N900" s="59"/>
      <c r="O900" s="81" t="s">
        <v>27</v>
      </c>
      <c r="P900" s="83"/>
    </row>
    <row r="901" spans="2:16" x14ac:dyDescent="0.25">
      <c r="B901" s="25">
        <v>42745</v>
      </c>
      <c r="C901" s="29" t="s">
        <v>48</v>
      </c>
      <c r="D901" s="29" t="s">
        <v>27</v>
      </c>
      <c r="E901" s="29" t="s">
        <v>1852</v>
      </c>
      <c r="F901" s="29" t="s">
        <v>7</v>
      </c>
      <c r="G901" s="29" t="str">
        <f>VLOOKUP(F901,Attention!$AP$2:$AQ$33,2,FALSE)</f>
        <v>Soudure miroir</v>
      </c>
      <c r="H901" s="29" t="s">
        <v>104</v>
      </c>
      <c r="I901" s="26">
        <v>0.15625</v>
      </c>
      <c r="J901" s="29" t="s">
        <v>51</v>
      </c>
      <c r="K901" s="29"/>
      <c r="L901" s="29"/>
      <c r="M901" s="58" t="s">
        <v>29</v>
      </c>
      <c r="N901" s="59"/>
      <c r="O901" s="81" t="s">
        <v>454</v>
      </c>
      <c r="P901" s="83"/>
    </row>
    <row r="902" spans="2:16" x14ac:dyDescent="0.25">
      <c r="B902" s="25">
        <v>42745</v>
      </c>
      <c r="C902" s="29" t="s">
        <v>48</v>
      </c>
      <c r="D902" s="29" t="s">
        <v>27</v>
      </c>
      <c r="E902" s="29" t="s">
        <v>1851</v>
      </c>
      <c r="F902" s="29" t="s">
        <v>276</v>
      </c>
      <c r="G902" s="29" t="str">
        <f>VLOOKUP(F902,Attention!$AP$2:$AQ$33,2,FALSE)</f>
        <v>Test électrique</v>
      </c>
      <c r="H902" s="29" t="s">
        <v>283</v>
      </c>
      <c r="I902" s="26">
        <v>0.20555555555555557</v>
      </c>
      <c r="J902" s="29" t="s">
        <v>51</v>
      </c>
      <c r="K902" s="29"/>
      <c r="L902" s="29"/>
      <c r="M902" s="58"/>
      <c r="N902" s="59" t="s">
        <v>96</v>
      </c>
      <c r="O902" s="81"/>
      <c r="P902" s="83"/>
    </row>
    <row r="903" spans="2:16" x14ac:dyDescent="0.25">
      <c r="B903" s="25">
        <v>42745</v>
      </c>
      <c r="C903" s="29" t="s">
        <v>48</v>
      </c>
      <c r="D903" s="29" t="s">
        <v>27</v>
      </c>
      <c r="E903" s="29" t="s">
        <v>1850</v>
      </c>
      <c r="F903" s="29" t="s">
        <v>20</v>
      </c>
      <c r="G903" s="29" t="str">
        <f>VLOOKUP(F903,Attention!$AP$2:$AQ$33,2,FALSE)</f>
        <v>Test électrique</v>
      </c>
      <c r="H903" s="29" t="s">
        <v>194</v>
      </c>
      <c r="I903" s="26">
        <v>0.19236111111111112</v>
      </c>
      <c r="J903" s="29" t="s">
        <v>51</v>
      </c>
      <c r="K903" s="29"/>
      <c r="L903" s="29"/>
      <c r="M903" s="58"/>
      <c r="N903" s="59" t="s">
        <v>96</v>
      </c>
      <c r="O903" s="81"/>
      <c r="P903" s="83"/>
    </row>
    <row r="904" spans="2:16" x14ac:dyDescent="0.25">
      <c r="B904" s="25">
        <v>42745</v>
      </c>
      <c r="C904" s="29" t="s">
        <v>48</v>
      </c>
      <c r="D904" s="29" t="s">
        <v>27</v>
      </c>
      <c r="E904" s="29" t="s">
        <v>1849</v>
      </c>
      <c r="F904" s="29" t="s">
        <v>20</v>
      </c>
      <c r="G904" s="29" t="str">
        <f>VLOOKUP(F904,Attention!$AP$2:$AQ$33,2,FALSE)</f>
        <v>Test électrique</v>
      </c>
      <c r="H904" s="29" t="s">
        <v>194</v>
      </c>
      <c r="I904" s="26">
        <v>0.18541666666666667</v>
      </c>
      <c r="J904" s="29" t="s">
        <v>51</v>
      </c>
      <c r="K904" s="29"/>
      <c r="L904" s="29"/>
      <c r="M904" s="58"/>
      <c r="N904" s="59" t="s">
        <v>96</v>
      </c>
      <c r="O904" s="81"/>
      <c r="P904" s="83"/>
    </row>
    <row r="905" spans="2:16" x14ac:dyDescent="0.25">
      <c r="B905" s="25">
        <v>42745</v>
      </c>
      <c r="C905" s="29" t="s">
        <v>48</v>
      </c>
      <c r="D905" s="29" t="s">
        <v>27</v>
      </c>
      <c r="E905" s="29" t="s">
        <v>1848</v>
      </c>
      <c r="F905" s="29" t="s">
        <v>15</v>
      </c>
      <c r="G905" s="29" t="str">
        <f>VLOOKUP(F905,Attention!$AP$2:$AQ$33,2,FALSE)</f>
        <v>soudure résistive</v>
      </c>
      <c r="H905" s="29" t="s">
        <v>218</v>
      </c>
      <c r="I905" s="26">
        <v>0.16180555555555556</v>
      </c>
      <c r="J905" s="29" t="s">
        <v>51</v>
      </c>
      <c r="K905" s="29"/>
      <c r="L905" s="29" t="s">
        <v>90</v>
      </c>
      <c r="M905" s="58" t="s">
        <v>29</v>
      </c>
      <c r="N905" s="59"/>
      <c r="O905" s="81" t="s">
        <v>27</v>
      </c>
      <c r="P905" s="83"/>
    </row>
    <row r="906" spans="2:16" x14ac:dyDescent="0.25">
      <c r="B906" s="25">
        <v>42745</v>
      </c>
      <c r="C906" s="29" t="s">
        <v>48</v>
      </c>
      <c r="D906" s="29" t="s">
        <v>27</v>
      </c>
      <c r="E906" s="29" t="s">
        <v>1847</v>
      </c>
      <c r="F906" s="29" t="s">
        <v>20</v>
      </c>
      <c r="G906" s="29" t="str">
        <f>VLOOKUP(F906,Attention!$AP$2:$AQ$33,2,FALSE)</f>
        <v>Test électrique</v>
      </c>
      <c r="H906" s="29" t="s">
        <v>193</v>
      </c>
      <c r="I906" s="26">
        <v>0.10069444444444443</v>
      </c>
      <c r="J906" s="29" t="s">
        <v>51</v>
      </c>
      <c r="K906" s="29"/>
      <c r="L906" s="29" t="s">
        <v>90</v>
      </c>
      <c r="M906" s="58" t="s">
        <v>29</v>
      </c>
      <c r="N906" s="59"/>
      <c r="O906" s="81" t="s">
        <v>27</v>
      </c>
      <c r="P906" s="83"/>
    </row>
    <row r="907" spans="2:16" x14ac:dyDescent="0.25">
      <c r="B907" s="25">
        <v>42745</v>
      </c>
      <c r="C907" s="29" t="s">
        <v>48</v>
      </c>
      <c r="D907" s="29" t="s">
        <v>27</v>
      </c>
      <c r="E907" s="29" t="s">
        <v>1843</v>
      </c>
      <c r="F907" s="29" t="s">
        <v>19</v>
      </c>
      <c r="G907" s="29" t="str">
        <f>VLOOKUP(F907,Attention!$AP$2:$AQ$33,2,FALSE)</f>
        <v xml:space="preserve"> Leak test</v>
      </c>
      <c r="H907" s="29" t="s">
        <v>187</v>
      </c>
      <c r="I907" s="26">
        <v>0.12083333333333333</v>
      </c>
      <c r="J907" s="29" t="s">
        <v>50</v>
      </c>
      <c r="K907" s="29" t="s">
        <v>63</v>
      </c>
      <c r="L907" s="29" t="s">
        <v>90</v>
      </c>
      <c r="M907" s="58" t="s">
        <v>296</v>
      </c>
      <c r="N907" s="59"/>
      <c r="O907" s="81" t="s">
        <v>27</v>
      </c>
      <c r="P907" s="83"/>
    </row>
    <row r="908" spans="2:16" x14ac:dyDescent="0.25">
      <c r="B908" s="25">
        <v>42745</v>
      </c>
      <c r="C908" s="29" t="s">
        <v>48</v>
      </c>
      <c r="D908" s="29" t="s">
        <v>27</v>
      </c>
      <c r="E908" s="29" t="s">
        <v>1845</v>
      </c>
      <c r="F908" s="29" t="s">
        <v>16</v>
      </c>
      <c r="G908" s="29" t="str">
        <f>VLOOKUP(F908,Attention!$AP$2:$AQ$33,2,FALSE)</f>
        <v>Flushing</v>
      </c>
      <c r="H908" s="29" t="s">
        <v>167</v>
      </c>
      <c r="I908" s="26">
        <v>0.11527777777777777</v>
      </c>
      <c r="J908" s="29" t="s">
        <v>51</v>
      </c>
      <c r="K908" s="29"/>
      <c r="L908" s="29" t="s">
        <v>1846</v>
      </c>
      <c r="M908" s="58" t="s">
        <v>29</v>
      </c>
      <c r="N908" s="59"/>
      <c r="O908" s="81" t="s">
        <v>27</v>
      </c>
      <c r="P908" s="83"/>
    </row>
    <row r="909" spans="2:16" x14ac:dyDescent="0.25">
      <c r="B909" s="25">
        <v>42745</v>
      </c>
      <c r="C909" s="29" t="s">
        <v>48</v>
      </c>
      <c r="D909" s="29" t="s">
        <v>27</v>
      </c>
      <c r="E909" s="29" t="s">
        <v>1844</v>
      </c>
      <c r="F909" s="29" t="s">
        <v>20</v>
      </c>
      <c r="G909" s="29" t="str">
        <f>VLOOKUP(F909,Attention!$AP$2:$AQ$33,2,FALSE)</f>
        <v>Test électrique</v>
      </c>
      <c r="H909" s="29" t="s">
        <v>194</v>
      </c>
      <c r="I909" s="26">
        <v>0.10486111111111111</v>
      </c>
      <c r="J909" s="29" t="s">
        <v>51</v>
      </c>
      <c r="K909" s="29"/>
      <c r="L909" s="29"/>
      <c r="M909" s="58"/>
      <c r="N909" s="59" t="s">
        <v>96</v>
      </c>
      <c r="O909" s="81"/>
      <c r="P909" s="83"/>
    </row>
    <row r="910" spans="2:16" x14ac:dyDescent="0.25">
      <c r="B910" s="25">
        <v>42745</v>
      </c>
      <c r="C910" s="29" t="s">
        <v>48</v>
      </c>
      <c r="D910" s="29" t="s">
        <v>27</v>
      </c>
      <c r="E910" s="29" t="s">
        <v>1843</v>
      </c>
      <c r="F910" s="29" t="s">
        <v>19</v>
      </c>
      <c r="G910" s="29" t="str">
        <f>VLOOKUP(F910,Attention!$AP$2:$AQ$33,2,FALSE)</f>
        <v xml:space="preserve"> Leak test</v>
      </c>
      <c r="H910" s="29" t="s">
        <v>187</v>
      </c>
      <c r="I910" s="26">
        <v>0.10625</v>
      </c>
      <c r="J910" s="29" t="s">
        <v>50</v>
      </c>
      <c r="K910" s="29" t="s">
        <v>63</v>
      </c>
      <c r="L910" s="29" t="s">
        <v>90</v>
      </c>
      <c r="M910" s="58" t="s">
        <v>296</v>
      </c>
      <c r="N910" s="59"/>
      <c r="O910" s="81" t="s">
        <v>27</v>
      </c>
      <c r="P910" s="83"/>
    </row>
    <row r="911" spans="2:16" x14ac:dyDescent="0.25">
      <c r="B911" s="25">
        <v>42745</v>
      </c>
      <c r="C911" s="29" t="s">
        <v>48</v>
      </c>
      <c r="D911" s="29" t="s">
        <v>27</v>
      </c>
      <c r="E911" s="29" t="s">
        <v>1841</v>
      </c>
      <c r="F911" s="29" t="s">
        <v>265</v>
      </c>
      <c r="G911" s="29" t="str">
        <f>VLOOKUP(F911,Attention!$AP$2:$AQ$33,2,FALSE)</f>
        <v xml:space="preserve"> Leak test</v>
      </c>
      <c r="H911" s="29" t="s">
        <v>246</v>
      </c>
      <c r="I911" s="26">
        <v>0.10069444444444443</v>
      </c>
      <c r="J911" s="29" t="s">
        <v>50</v>
      </c>
      <c r="K911" s="29" t="s">
        <v>67</v>
      </c>
      <c r="L911" s="29" t="s">
        <v>1842</v>
      </c>
      <c r="M911" s="58" t="s">
        <v>296</v>
      </c>
      <c r="N911" s="59"/>
      <c r="O911" s="81" t="s">
        <v>27</v>
      </c>
      <c r="P911" s="83"/>
    </row>
    <row r="912" spans="2:16" x14ac:dyDescent="0.25">
      <c r="B912" s="25">
        <v>42745</v>
      </c>
      <c r="C912" s="29" t="s">
        <v>48</v>
      </c>
      <c r="D912" s="29" t="s">
        <v>27</v>
      </c>
      <c r="E912" s="29" t="s">
        <v>1840</v>
      </c>
      <c r="F912" s="29" t="s">
        <v>269</v>
      </c>
      <c r="G912" s="29" t="str">
        <f>VLOOKUP(F912,Attention!$AP$2:$AQ$33,2,FALSE)</f>
        <v>soudure résistive</v>
      </c>
      <c r="H912" s="29" t="s">
        <v>273</v>
      </c>
      <c r="I912" s="26">
        <v>9.8611111111111108E-2</v>
      </c>
      <c r="J912" s="29" t="s">
        <v>51</v>
      </c>
      <c r="K912" s="29"/>
      <c r="L912" s="29" t="s">
        <v>90</v>
      </c>
      <c r="M912" s="58" t="s">
        <v>29</v>
      </c>
      <c r="N912" s="59"/>
      <c r="O912" s="81" t="s">
        <v>27</v>
      </c>
      <c r="P912" s="83"/>
    </row>
    <row r="913" spans="2:16" x14ac:dyDescent="0.25">
      <c r="B913" s="25">
        <v>42745</v>
      </c>
      <c r="C913" s="29" t="s">
        <v>48</v>
      </c>
      <c r="D913" s="29" t="s">
        <v>27</v>
      </c>
      <c r="E913" s="29" t="s">
        <v>1839</v>
      </c>
      <c r="F913" s="29" t="s">
        <v>17</v>
      </c>
      <c r="G913" s="29" t="str">
        <f>VLOOKUP(F913,Attention!$AP$2:$AQ$33,2,FALSE)</f>
        <v>Vissage</v>
      </c>
      <c r="H913" s="29" t="s">
        <v>170</v>
      </c>
      <c r="I913" s="26">
        <v>8.819444444444445E-2</v>
      </c>
      <c r="J913" s="29" t="s">
        <v>51</v>
      </c>
      <c r="K913" s="29"/>
      <c r="L913" s="29" t="s">
        <v>90</v>
      </c>
      <c r="M913" s="58" t="s">
        <v>29</v>
      </c>
      <c r="N913" s="59"/>
      <c r="O913" s="81" t="s">
        <v>27</v>
      </c>
      <c r="P913" s="83"/>
    </row>
    <row r="914" spans="2:16" x14ac:dyDescent="0.25">
      <c r="B914" s="25">
        <v>42745</v>
      </c>
      <c r="C914" s="29" t="s">
        <v>48</v>
      </c>
      <c r="D914" s="29" t="s">
        <v>27</v>
      </c>
      <c r="E914" s="29" t="s">
        <v>1838</v>
      </c>
      <c r="F914" s="29" t="s">
        <v>15</v>
      </c>
      <c r="G914" s="29" t="str">
        <f>VLOOKUP(F914,Attention!$AP$2:$AQ$33,2,FALSE)</f>
        <v>soudure résistive</v>
      </c>
      <c r="H914" s="29" t="s">
        <v>159</v>
      </c>
      <c r="I914" s="26">
        <v>9.2361111111111116E-2</v>
      </c>
      <c r="J914" s="29" t="s">
        <v>51</v>
      </c>
      <c r="K914" s="29"/>
      <c r="L914" s="29" t="s">
        <v>90</v>
      </c>
      <c r="M914" s="58" t="s">
        <v>29</v>
      </c>
      <c r="N914" s="59"/>
      <c r="O914" s="81" t="s">
        <v>27</v>
      </c>
      <c r="P914" s="83"/>
    </row>
    <row r="915" spans="2:16" x14ac:dyDescent="0.25">
      <c r="B915" s="25">
        <v>42745</v>
      </c>
      <c r="C915" s="29" t="s">
        <v>48</v>
      </c>
      <c r="D915" s="29" t="s">
        <v>27</v>
      </c>
      <c r="E915" s="29" t="s">
        <v>1837</v>
      </c>
      <c r="F915" s="29" t="s">
        <v>20</v>
      </c>
      <c r="G915" s="29" t="str">
        <f>VLOOKUP(F915,Attention!$AP$2:$AQ$33,2,FALSE)</f>
        <v>Test électrique</v>
      </c>
      <c r="H915" s="29" t="s">
        <v>193</v>
      </c>
      <c r="I915" s="26">
        <v>6.5972222222222224E-2</v>
      </c>
      <c r="J915" s="29" t="s">
        <v>51</v>
      </c>
      <c r="K915" s="29"/>
      <c r="L915" s="29" t="s">
        <v>90</v>
      </c>
      <c r="M915" s="58" t="s">
        <v>29</v>
      </c>
      <c r="N915" s="59"/>
      <c r="O915" s="81" t="s">
        <v>27</v>
      </c>
      <c r="P915" s="83"/>
    </row>
    <row r="916" spans="2:16" x14ac:dyDescent="0.25">
      <c r="B916" s="25">
        <v>42745</v>
      </c>
      <c r="C916" s="29" t="s">
        <v>48</v>
      </c>
      <c r="D916" s="29" t="s">
        <v>27</v>
      </c>
      <c r="E916" s="29" t="s">
        <v>1836</v>
      </c>
      <c r="F916" s="29" t="s">
        <v>20</v>
      </c>
      <c r="G916" s="29" t="str">
        <f>VLOOKUP(F916,Attention!$AP$2:$AQ$33,2,FALSE)</f>
        <v>Test électrique</v>
      </c>
      <c r="H916" s="29" t="s">
        <v>193</v>
      </c>
      <c r="I916" s="26">
        <v>6.3888888888888884E-2</v>
      </c>
      <c r="J916" s="29" t="s">
        <v>51</v>
      </c>
      <c r="K916" s="29"/>
      <c r="L916" s="29" t="s">
        <v>90</v>
      </c>
      <c r="M916" s="58" t="s">
        <v>29</v>
      </c>
      <c r="N916" s="59"/>
      <c r="O916" s="81" t="s">
        <v>27</v>
      </c>
      <c r="P916" s="83"/>
    </row>
    <row r="917" spans="2:16" x14ac:dyDescent="0.25">
      <c r="B917" s="25">
        <v>42745</v>
      </c>
      <c r="C917" s="29" t="s">
        <v>48</v>
      </c>
      <c r="D917" s="29" t="s">
        <v>27</v>
      </c>
      <c r="E917" s="29" t="s">
        <v>1835</v>
      </c>
      <c r="F917" s="29" t="s">
        <v>3</v>
      </c>
      <c r="G917" s="29" t="str">
        <f>VLOOKUP(F917,Attention!$AP$2:$AQ$33,2,FALSE)</f>
        <v>Soudure miroir</v>
      </c>
      <c r="H917" s="29" t="s">
        <v>131</v>
      </c>
      <c r="I917" s="26">
        <v>1.2499999999999999E-2</v>
      </c>
      <c r="J917" s="29" t="s">
        <v>51</v>
      </c>
      <c r="K917" s="29"/>
      <c r="L917" s="29" t="s">
        <v>90</v>
      </c>
      <c r="M917" s="58" t="s">
        <v>29</v>
      </c>
      <c r="N917" s="59"/>
      <c r="O917" s="81" t="s">
        <v>27</v>
      </c>
      <c r="P917" s="83"/>
    </row>
    <row r="918" spans="2:16" x14ac:dyDescent="0.25">
      <c r="B918" s="25">
        <v>42745</v>
      </c>
      <c r="C918" s="29" t="s">
        <v>48</v>
      </c>
      <c r="D918" s="29" t="s">
        <v>27</v>
      </c>
      <c r="E918" s="29" t="s">
        <v>1834</v>
      </c>
      <c r="F918" s="29" t="s">
        <v>268</v>
      </c>
      <c r="G918" s="29" t="str">
        <f>VLOOKUP(F918,Attention!$AP$2:$AQ$33,2,FALSE)</f>
        <v>Traçabilité</v>
      </c>
      <c r="H918" s="29" t="s">
        <v>252</v>
      </c>
      <c r="I918" s="26">
        <v>1.1111111111111112E-2</v>
      </c>
      <c r="J918" s="29" t="s">
        <v>51</v>
      </c>
      <c r="K918" s="29"/>
      <c r="L918" s="29" t="s">
        <v>90</v>
      </c>
      <c r="M918" s="58" t="s">
        <v>29</v>
      </c>
      <c r="N918" s="59"/>
      <c r="O918" s="81" t="s">
        <v>27</v>
      </c>
      <c r="P918" s="83"/>
    </row>
    <row r="919" spans="2:16" x14ac:dyDescent="0.25">
      <c r="B919" s="25">
        <v>42745</v>
      </c>
      <c r="C919" s="29" t="s">
        <v>48</v>
      </c>
      <c r="D919" s="29" t="s">
        <v>27</v>
      </c>
      <c r="E919" s="29" t="s">
        <v>1833</v>
      </c>
      <c r="F919" s="29" t="s">
        <v>20</v>
      </c>
      <c r="G919" s="29" t="str">
        <f>VLOOKUP(F919,Attention!$AP$2:$AQ$33,2,FALSE)</f>
        <v>Test électrique</v>
      </c>
      <c r="H919" s="29" t="s">
        <v>193</v>
      </c>
      <c r="I919" s="26">
        <v>3.0555555555555555E-2</v>
      </c>
      <c r="J919" s="29" t="s">
        <v>51</v>
      </c>
      <c r="K919" s="29"/>
      <c r="L919" s="29"/>
      <c r="M919" s="58" t="s">
        <v>29</v>
      </c>
      <c r="N919" s="59"/>
      <c r="O919" s="81" t="s">
        <v>27</v>
      </c>
      <c r="P919" s="83"/>
    </row>
    <row r="920" spans="2:16" x14ac:dyDescent="0.25">
      <c r="B920" s="25">
        <v>42745</v>
      </c>
      <c r="C920" s="29" t="s">
        <v>48</v>
      </c>
      <c r="D920" s="29" t="s">
        <v>27</v>
      </c>
      <c r="E920" s="29" t="s">
        <v>1832</v>
      </c>
      <c r="F920" s="29" t="s">
        <v>15</v>
      </c>
      <c r="G920" s="29" t="str">
        <f>VLOOKUP(F920,Attention!$AP$2:$AQ$33,2,FALSE)</f>
        <v>soudure résistive</v>
      </c>
      <c r="H920" s="29" t="s">
        <v>159</v>
      </c>
      <c r="I920" s="26">
        <v>5.5555555555555552E-2</v>
      </c>
      <c r="J920" s="29" t="s">
        <v>51</v>
      </c>
      <c r="K920" s="29"/>
      <c r="L920" s="29"/>
      <c r="M920" s="58" t="s">
        <v>29</v>
      </c>
      <c r="N920" s="59"/>
      <c r="O920" s="81" t="s">
        <v>27</v>
      </c>
      <c r="P920" s="83"/>
    </row>
    <row r="921" spans="2:16" x14ac:dyDescent="0.25">
      <c r="B921" s="25">
        <v>42745</v>
      </c>
      <c r="C921" s="29" t="s">
        <v>48</v>
      </c>
      <c r="D921" s="29" t="s">
        <v>27</v>
      </c>
      <c r="E921" s="29" t="s">
        <v>1831</v>
      </c>
      <c r="F921" s="29" t="s">
        <v>19</v>
      </c>
      <c r="G921" s="29" t="str">
        <f>VLOOKUP(F921,Attention!$AP$2:$AQ$33,2,FALSE)</f>
        <v xml:space="preserve"> Leak test</v>
      </c>
      <c r="H921" s="29" t="s">
        <v>187</v>
      </c>
      <c r="I921" s="26">
        <v>4.1666666666666664E-2</v>
      </c>
      <c r="J921" s="29" t="s">
        <v>50</v>
      </c>
      <c r="K921" s="29" t="s">
        <v>63</v>
      </c>
      <c r="L921" s="29" t="s">
        <v>90</v>
      </c>
      <c r="M921" s="58" t="s">
        <v>296</v>
      </c>
      <c r="N921" s="59"/>
      <c r="O921" s="81" t="s">
        <v>27</v>
      </c>
      <c r="P921" s="83"/>
    </row>
    <row r="922" spans="2:16" x14ac:dyDescent="0.25">
      <c r="B922" s="25">
        <v>42745</v>
      </c>
      <c r="C922" s="29" t="s">
        <v>48</v>
      </c>
      <c r="D922" s="29" t="s">
        <v>27</v>
      </c>
      <c r="E922" s="29" t="s">
        <v>1830</v>
      </c>
      <c r="F922" s="29" t="s">
        <v>20</v>
      </c>
      <c r="G922" s="29" t="str">
        <f>VLOOKUP(F922,Attention!$AP$2:$AQ$33,2,FALSE)</f>
        <v>Test électrique</v>
      </c>
      <c r="H922" s="29" t="s">
        <v>193</v>
      </c>
      <c r="I922" s="26">
        <v>1.5972222222222224E-2</v>
      </c>
      <c r="J922" s="29" t="s">
        <v>51</v>
      </c>
      <c r="K922" s="29"/>
      <c r="L922" s="29"/>
      <c r="M922" s="58" t="s">
        <v>29</v>
      </c>
      <c r="N922" s="59"/>
      <c r="O922" s="81" t="s">
        <v>27</v>
      </c>
      <c r="P922" s="83"/>
    </row>
    <row r="923" spans="2:16" x14ac:dyDescent="0.25">
      <c r="B923" s="25">
        <v>42745</v>
      </c>
      <c r="C923" s="29" t="s">
        <v>48</v>
      </c>
      <c r="D923" s="29" t="s">
        <v>27</v>
      </c>
      <c r="E923" s="29" t="s">
        <v>1829</v>
      </c>
      <c r="F923" s="29" t="s">
        <v>20</v>
      </c>
      <c r="G923" s="29" t="str">
        <f>VLOOKUP(F923,Attention!$AP$2:$AQ$33,2,FALSE)</f>
        <v>Test électrique</v>
      </c>
      <c r="H923" s="29" t="s">
        <v>193</v>
      </c>
      <c r="I923" s="26">
        <v>2.013888888888889E-2</v>
      </c>
      <c r="J923" s="29" t="s">
        <v>51</v>
      </c>
      <c r="K923" s="29"/>
      <c r="L923" s="29" t="s">
        <v>90</v>
      </c>
      <c r="M923" s="58" t="s">
        <v>29</v>
      </c>
      <c r="N923" s="59"/>
      <c r="O923" s="81" t="s">
        <v>27</v>
      </c>
      <c r="P923" s="83"/>
    </row>
    <row r="924" spans="2:16" x14ac:dyDescent="0.25">
      <c r="B924" s="25">
        <v>42745</v>
      </c>
      <c r="C924" s="29" t="s">
        <v>48</v>
      </c>
      <c r="D924" s="29" t="s">
        <v>27</v>
      </c>
      <c r="E924" s="29" t="s">
        <v>1827</v>
      </c>
      <c r="F924" s="29" t="s">
        <v>19</v>
      </c>
      <c r="G924" s="29" t="str">
        <f>VLOOKUP(F924,Attention!$AP$2:$AQ$33,2,FALSE)</f>
        <v xml:space="preserve"> Leak test</v>
      </c>
      <c r="H924" s="29" t="s">
        <v>187</v>
      </c>
      <c r="I924" s="26">
        <v>2.5694444444444447E-2</v>
      </c>
      <c r="J924" s="29" t="s">
        <v>50</v>
      </c>
      <c r="K924" s="29"/>
      <c r="L924" s="29" t="s">
        <v>1880</v>
      </c>
      <c r="M924" s="58" t="s">
        <v>296</v>
      </c>
      <c r="N924" s="59"/>
      <c r="O924" s="81" t="s">
        <v>571</v>
      </c>
      <c r="P924" s="83"/>
    </row>
    <row r="925" spans="2:16" x14ac:dyDescent="0.25">
      <c r="B925" s="25">
        <v>42745</v>
      </c>
      <c r="C925" s="29" t="s">
        <v>48</v>
      </c>
      <c r="D925" s="29" t="s">
        <v>27</v>
      </c>
      <c r="E925" s="29" t="s">
        <v>1828</v>
      </c>
      <c r="F925" s="29" t="s">
        <v>20</v>
      </c>
      <c r="G925" s="29" t="str">
        <f>VLOOKUP(F925,Attention!$AP$2:$AQ$33,2,FALSE)</f>
        <v>Test électrique</v>
      </c>
      <c r="H925" s="29" t="s">
        <v>193</v>
      </c>
      <c r="I925" s="26">
        <v>1.6666666666666666E-2</v>
      </c>
      <c r="J925" s="29" t="s">
        <v>51</v>
      </c>
      <c r="K925" s="29"/>
      <c r="L925" s="29" t="s">
        <v>90</v>
      </c>
      <c r="M925" s="58" t="s">
        <v>29</v>
      </c>
      <c r="N925" s="59"/>
      <c r="O925" s="81" t="s">
        <v>27</v>
      </c>
      <c r="P925" s="83"/>
    </row>
    <row r="926" spans="2:16" x14ac:dyDescent="0.25">
      <c r="B926" s="25">
        <v>42745</v>
      </c>
      <c r="C926" s="29" t="s">
        <v>48</v>
      </c>
      <c r="D926" s="29" t="s">
        <v>27</v>
      </c>
      <c r="E926" s="29" t="s">
        <v>1827</v>
      </c>
      <c r="F926" s="29" t="s">
        <v>19</v>
      </c>
      <c r="G926" s="29" t="str">
        <f>VLOOKUP(F926,Attention!$AP$2:$AQ$33,2,FALSE)</f>
        <v xml:space="preserve"> Leak test</v>
      </c>
      <c r="H926" s="29" t="s">
        <v>187</v>
      </c>
      <c r="I926" s="26">
        <v>0.96875</v>
      </c>
      <c r="J926" s="29" t="s">
        <v>50</v>
      </c>
      <c r="K926" s="29" t="s">
        <v>63</v>
      </c>
      <c r="L926" s="29" t="s">
        <v>90</v>
      </c>
      <c r="M926" s="58" t="s">
        <v>296</v>
      </c>
      <c r="N926" s="59"/>
      <c r="O926" s="81" t="s">
        <v>27</v>
      </c>
      <c r="P926" s="83"/>
    </row>
    <row r="927" spans="2:16" x14ac:dyDescent="0.25">
      <c r="B927" s="25">
        <v>42745</v>
      </c>
      <c r="C927" s="29" t="s">
        <v>48</v>
      </c>
      <c r="D927" s="29" t="s">
        <v>27</v>
      </c>
      <c r="E927" s="29" t="s">
        <v>1826</v>
      </c>
      <c r="F927" s="29" t="s">
        <v>20</v>
      </c>
      <c r="G927" s="29" t="str">
        <f>VLOOKUP(F927,Attention!$AP$2:$AQ$33,2,FALSE)</f>
        <v>Test électrique</v>
      </c>
      <c r="H927" s="29" t="s">
        <v>193</v>
      </c>
      <c r="I927" s="26">
        <v>2.7777777777777779E-3</v>
      </c>
      <c r="J927" s="29" t="s">
        <v>51</v>
      </c>
      <c r="K927" s="29"/>
      <c r="L927" s="29"/>
      <c r="M927" s="58" t="s">
        <v>29</v>
      </c>
      <c r="N927" s="59"/>
      <c r="O927" s="81" t="s">
        <v>27</v>
      </c>
      <c r="P927" s="83"/>
    </row>
    <row r="928" spans="2:16" x14ac:dyDescent="0.25">
      <c r="B928" s="25">
        <v>42745</v>
      </c>
      <c r="C928" s="29" t="s">
        <v>48</v>
      </c>
      <c r="D928" s="29" t="s">
        <v>27</v>
      </c>
      <c r="E928" s="29" t="s">
        <v>1825</v>
      </c>
      <c r="F928" s="29" t="s">
        <v>268</v>
      </c>
      <c r="G928" s="29" t="str">
        <f>VLOOKUP(F928,Attention!$AP$2:$AQ$33,2,FALSE)</f>
        <v>Traçabilité</v>
      </c>
      <c r="H928" s="29" t="s">
        <v>256</v>
      </c>
      <c r="I928" s="26">
        <v>0.99930555555555556</v>
      </c>
      <c r="J928" s="29" t="s">
        <v>51</v>
      </c>
      <c r="K928" s="29"/>
      <c r="L928" s="29"/>
      <c r="M928" s="58" t="s">
        <v>29</v>
      </c>
      <c r="N928" s="59"/>
      <c r="O928" s="81" t="s">
        <v>27</v>
      </c>
      <c r="P928" s="83"/>
    </row>
    <row r="929" spans="2:16" x14ac:dyDescent="0.25">
      <c r="B929" s="25">
        <v>42745</v>
      </c>
      <c r="C929" s="29" t="s">
        <v>48</v>
      </c>
      <c r="D929" s="29" t="s">
        <v>27</v>
      </c>
      <c r="E929" s="29" t="s">
        <v>1823</v>
      </c>
      <c r="F929" s="29" t="s">
        <v>20</v>
      </c>
      <c r="G929" s="29" t="str">
        <f>VLOOKUP(F929,Attention!$AP$2:$AQ$33,2,FALSE)</f>
        <v>Test électrique</v>
      </c>
      <c r="H929" s="29" t="s">
        <v>188</v>
      </c>
      <c r="I929" s="26">
        <v>2.0833333333333333E-3</v>
      </c>
      <c r="J929" s="29" t="s">
        <v>51</v>
      </c>
      <c r="K929" s="29"/>
      <c r="L929" s="29" t="s">
        <v>1824</v>
      </c>
      <c r="M929" s="58" t="s">
        <v>29</v>
      </c>
      <c r="N929" s="59"/>
      <c r="O929" s="81" t="s">
        <v>27</v>
      </c>
      <c r="P929" s="83"/>
    </row>
    <row r="930" spans="2:16" x14ac:dyDescent="0.25">
      <c r="B930" s="25">
        <v>42745</v>
      </c>
      <c r="C930" s="29" t="s">
        <v>48</v>
      </c>
      <c r="D930" s="29" t="s">
        <v>27</v>
      </c>
      <c r="E930" s="29" t="s">
        <v>1821</v>
      </c>
      <c r="F930" s="29" t="s">
        <v>20</v>
      </c>
      <c r="G930" s="29" t="str">
        <f>VLOOKUP(F930,Attention!$AP$2:$AQ$33,2,FALSE)</f>
        <v>Test électrique</v>
      </c>
      <c r="H930" s="29" t="s">
        <v>188</v>
      </c>
      <c r="I930" s="26">
        <v>0.9916666666666667</v>
      </c>
      <c r="J930" s="29" t="s">
        <v>51</v>
      </c>
      <c r="K930" s="29"/>
      <c r="L930" s="29" t="s">
        <v>1822</v>
      </c>
      <c r="M930" s="58" t="s">
        <v>296</v>
      </c>
      <c r="N930" s="59"/>
      <c r="O930" s="81" t="s">
        <v>571</v>
      </c>
      <c r="P930" s="83"/>
    </row>
    <row r="931" spans="2:16" x14ac:dyDescent="0.25">
      <c r="B931" s="25">
        <v>42745</v>
      </c>
      <c r="C931" s="29" t="s">
        <v>48</v>
      </c>
      <c r="D931" s="29" t="s">
        <v>27</v>
      </c>
      <c r="E931" s="29" t="s">
        <v>1820</v>
      </c>
      <c r="F931" s="29" t="s">
        <v>5</v>
      </c>
      <c r="G931" s="29" t="str">
        <f>VLOOKUP(F931,Attention!$AP$2:$AQ$33,2,FALSE)</f>
        <v xml:space="preserve"> Leak test</v>
      </c>
      <c r="H931" s="29" t="s">
        <v>145</v>
      </c>
      <c r="I931" s="26">
        <v>0.9819444444444444</v>
      </c>
      <c r="J931" s="29" t="s">
        <v>51</v>
      </c>
      <c r="K931" s="29"/>
      <c r="L931" s="29" t="s">
        <v>90</v>
      </c>
      <c r="M931" s="58" t="s">
        <v>29</v>
      </c>
      <c r="N931" s="59"/>
      <c r="O931" s="81" t="s">
        <v>27</v>
      </c>
      <c r="P931" s="83"/>
    </row>
    <row r="932" spans="2:16" x14ac:dyDescent="0.25">
      <c r="B932" s="25">
        <v>42745</v>
      </c>
      <c r="C932" s="29" t="s">
        <v>48</v>
      </c>
      <c r="D932" s="29" t="s">
        <v>27</v>
      </c>
      <c r="E932" s="29" t="s">
        <v>1818</v>
      </c>
      <c r="F932" s="29" t="s">
        <v>15</v>
      </c>
      <c r="G932" s="29" t="str">
        <f>VLOOKUP(F932,Attention!$AP$2:$AQ$33,2,FALSE)</f>
        <v>soudure résistive</v>
      </c>
      <c r="H932" s="29" t="s">
        <v>164</v>
      </c>
      <c r="I932" s="26">
        <v>0.98749999999999993</v>
      </c>
      <c r="J932" s="29" t="s">
        <v>51</v>
      </c>
      <c r="K932" s="29"/>
      <c r="L932" s="29" t="s">
        <v>90</v>
      </c>
      <c r="M932" s="58" t="s">
        <v>29</v>
      </c>
      <c r="N932" s="59"/>
      <c r="O932" s="81" t="s">
        <v>27</v>
      </c>
      <c r="P932" s="83"/>
    </row>
    <row r="933" spans="2:16" x14ac:dyDescent="0.25">
      <c r="B933" s="25">
        <v>42745</v>
      </c>
      <c r="C933" s="29" t="s">
        <v>48</v>
      </c>
      <c r="D933" s="29" t="s">
        <v>27</v>
      </c>
      <c r="E933" s="29" t="s">
        <v>1819</v>
      </c>
      <c r="F933" s="29" t="s">
        <v>15</v>
      </c>
      <c r="G933" s="29" t="str">
        <f>VLOOKUP(F933,Attention!$AP$2:$AQ$33,2,FALSE)</f>
        <v>soudure résistive</v>
      </c>
      <c r="H933" s="29" t="s">
        <v>164</v>
      </c>
      <c r="I933" s="26">
        <v>0.98749999999999993</v>
      </c>
      <c r="J933" s="29" t="s">
        <v>51</v>
      </c>
      <c r="K933" s="29"/>
      <c r="L933" s="29" t="s">
        <v>90</v>
      </c>
      <c r="M933" s="58" t="s">
        <v>29</v>
      </c>
      <c r="N933" s="59"/>
      <c r="O933" s="81" t="s">
        <v>27</v>
      </c>
      <c r="P933" s="83"/>
    </row>
    <row r="934" spans="2:16" x14ac:dyDescent="0.25">
      <c r="B934" s="25">
        <v>42745</v>
      </c>
      <c r="C934" s="29" t="s">
        <v>48</v>
      </c>
      <c r="D934" s="29" t="s">
        <v>27</v>
      </c>
      <c r="E934" s="29" t="s">
        <v>1817</v>
      </c>
      <c r="F934" s="29" t="s">
        <v>15</v>
      </c>
      <c r="G934" s="29" t="str">
        <f>VLOOKUP(F934,Attention!$AP$2:$AQ$33,2,FALSE)</f>
        <v>soudure résistive</v>
      </c>
      <c r="H934" s="29" t="s">
        <v>218</v>
      </c>
      <c r="I934" s="26">
        <v>0.95277777777777783</v>
      </c>
      <c r="J934" s="29" t="s">
        <v>51</v>
      </c>
      <c r="K934" s="29"/>
      <c r="L934" s="29" t="s">
        <v>89</v>
      </c>
      <c r="M934" s="58" t="s">
        <v>29</v>
      </c>
      <c r="N934" s="59"/>
      <c r="O934" s="81" t="s">
        <v>454</v>
      </c>
      <c r="P934" s="83"/>
    </row>
    <row r="935" spans="2:16" x14ac:dyDescent="0.25">
      <c r="B935" s="25">
        <v>42745</v>
      </c>
      <c r="C935" s="29" t="s">
        <v>48</v>
      </c>
      <c r="D935" s="29" t="s">
        <v>27</v>
      </c>
      <c r="E935" s="29" t="s">
        <v>1816</v>
      </c>
      <c r="F935" s="29" t="s">
        <v>15</v>
      </c>
      <c r="G935" s="29" t="str">
        <f>VLOOKUP(F935,Attention!$AP$2:$AQ$33,2,FALSE)</f>
        <v>soudure résistive</v>
      </c>
      <c r="H935" s="29" t="s">
        <v>218</v>
      </c>
      <c r="I935" s="26">
        <v>0.9277777777777777</v>
      </c>
      <c r="J935" s="29" t="s">
        <v>51</v>
      </c>
      <c r="K935" s="29"/>
      <c r="L935" s="29" t="s">
        <v>90</v>
      </c>
      <c r="M935" s="58" t="s">
        <v>29</v>
      </c>
      <c r="N935" s="59"/>
      <c r="O935" s="81" t="s">
        <v>454</v>
      </c>
      <c r="P935" s="83"/>
    </row>
    <row r="936" spans="2:16" x14ac:dyDescent="0.25">
      <c r="B936" s="25">
        <v>42745</v>
      </c>
      <c r="C936" s="29" t="s">
        <v>48</v>
      </c>
      <c r="D936" s="29" t="s">
        <v>27</v>
      </c>
      <c r="E936" s="29" t="s">
        <v>1815</v>
      </c>
      <c r="F936" s="29" t="s">
        <v>15</v>
      </c>
      <c r="G936" s="29" t="str">
        <f>VLOOKUP(F936,Attention!$AP$2:$AQ$33,2,FALSE)</f>
        <v>soudure résistive</v>
      </c>
      <c r="H936" s="29" t="s">
        <v>164</v>
      </c>
      <c r="I936" s="26">
        <v>0.91805555555555562</v>
      </c>
      <c r="J936" s="29" t="s">
        <v>51</v>
      </c>
      <c r="K936" s="29"/>
      <c r="L936" s="29" t="s">
        <v>90</v>
      </c>
      <c r="M936" s="58" t="s">
        <v>29</v>
      </c>
      <c r="N936" s="59"/>
      <c r="O936" s="81" t="s">
        <v>454</v>
      </c>
      <c r="P936" s="83"/>
    </row>
    <row r="937" spans="2:16" x14ac:dyDescent="0.25">
      <c r="B937" s="25">
        <v>42745</v>
      </c>
      <c r="C937" s="29" t="s">
        <v>48</v>
      </c>
      <c r="D937" s="29" t="s">
        <v>27</v>
      </c>
      <c r="E937" s="29" t="s">
        <v>1814</v>
      </c>
      <c r="F937" s="29" t="s">
        <v>19</v>
      </c>
      <c r="G937" s="29" t="str">
        <f>VLOOKUP(F937,Attention!$AP$2:$AQ$33,2,FALSE)</f>
        <v xml:space="preserve"> Leak test</v>
      </c>
      <c r="H937" s="29" t="s">
        <v>186</v>
      </c>
      <c r="I937" s="26">
        <v>0.92083333333333339</v>
      </c>
      <c r="J937" s="29" t="s">
        <v>50</v>
      </c>
      <c r="K937" s="29" t="s">
        <v>67</v>
      </c>
      <c r="L937" s="29" t="s">
        <v>90</v>
      </c>
      <c r="M937" s="58" t="s">
        <v>296</v>
      </c>
      <c r="N937" s="59"/>
      <c r="O937" s="81" t="s">
        <v>27</v>
      </c>
      <c r="P937" s="83"/>
    </row>
    <row r="938" spans="2:16" x14ac:dyDescent="0.25">
      <c r="B938" s="25">
        <v>42745</v>
      </c>
      <c r="C938" s="29" t="s">
        <v>47</v>
      </c>
      <c r="D938" s="29" t="s">
        <v>28</v>
      </c>
      <c r="E938" s="29" t="s">
        <v>1813</v>
      </c>
      <c r="F938" s="29" t="s">
        <v>19</v>
      </c>
      <c r="G938" s="29" t="str">
        <f>VLOOKUP(F938,Attention!$AP$2:$AQ$33,2,FALSE)</f>
        <v xml:space="preserve"> Leak test</v>
      </c>
      <c r="H938" s="29" t="s">
        <v>187</v>
      </c>
      <c r="I938" s="26">
        <v>0.90069444444444446</v>
      </c>
      <c r="J938" s="29" t="s">
        <v>50</v>
      </c>
      <c r="K938" s="29"/>
      <c r="L938" s="29" t="s">
        <v>89</v>
      </c>
      <c r="M938" s="58" t="s">
        <v>296</v>
      </c>
      <c r="N938" s="59"/>
      <c r="O938" s="81" t="s">
        <v>381</v>
      </c>
      <c r="P938" s="83"/>
    </row>
    <row r="939" spans="2:16" x14ac:dyDescent="0.25">
      <c r="B939" s="25">
        <v>42745</v>
      </c>
      <c r="C939" s="29" t="s">
        <v>47</v>
      </c>
      <c r="D939" s="29" t="s">
        <v>28</v>
      </c>
      <c r="E939" s="29" t="s">
        <v>1812</v>
      </c>
      <c r="F939" s="29" t="s">
        <v>20</v>
      </c>
      <c r="G939" s="29" t="str">
        <f>VLOOKUP(F939,Attention!$AP$2:$AQ$33,2,FALSE)</f>
        <v>Test électrique</v>
      </c>
      <c r="H939" s="29" t="s">
        <v>193</v>
      </c>
      <c r="I939" s="26">
        <v>0.89166666666666661</v>
      </c>
      <c r="J939" s="29" t="s">
        <v>51</v>
      </c>
      <c r="K939" s="29"/>
      <c r="L939" s="29" t="s">
        <v>89</v>
      </c>
      <c r="M939" s="58" t="s">
        <v>29</v>
      </c>
      <c r="N939" s="59"/>
      <c r="O939" s="81" t="s">
        <v>612</v>
      </c>
      <c r="P939" s="83"/>
    </row>
    <row r="940" spans="2:16" x14ac:dyDescent="0.25">
      <c r="B940" s="25">
        <v>42745</v>
      </c>
      <c r="C940" s="29" t="s">
        <v>47</v>
      </c>
      <c r="D940" s="29" t="s">
        <v>28</v>
      </c>
      <c r="E940" s="29" t="s">
        <v>1811</v>
      </c>
      <c r="F940" s="29" t="s">
        <v>15</v>
      </c>
      <c r="G940" s="29" t="str">
        <f>VLOOKUP(F940,Attention!$AP$2:$AQ$33,2,FALSE)</f>
        <v>soudure résistive</v>
      </c>
      <c r="H940" s="29" t="s">
        <v>159</v>
      </c>
      <c r="I940" s="26">
        <v>0.87916666666666676</v>
      </c>
      <c r="J940" s="29" t="s">
        <v>51</v>
      </c>
      <c r="K940" s="29"/>
      <c r="L940" s="29" t="s">
        <v>89</v>
      </c>
      <c r="M940" s="58" t="s">
        <v>29</v>
      </c>
      <c r="N940" s="59"/>
      <c r="O940" s="81" t="s">
        <v>381</v>
      </c>
      <c r="P940" s="83"/>
    </row>
    <row r="941" spans="2:16" x14ac:dyDescent="0.25">
      <c r="B941" s="25">
        <v>42745</v>
      </c>
      <c r="C941" s="29" t="s">
        <v>47</v>
      </c>
      <c r="D941" s="29" t="s">
        <v>28</v>
      </c>
      <c r="E941" s="29" t="s">
        <v>1810</v>
      </c>
      <c r="F941" s="29" t="s">
        <v>5</v>
      </c>
      <c r="G941" s="29" t="str">
        <f>VLOOKUP(F941,Attention!$AP$2:$AQ$33,2,FALSE)</f>
        <v xml:space="preserve"> Leak test</v>
      </c>
      <c r="H941" s="29" t="s">
        <v>145</v>
      </c>
      <c r="I941" s="26">
        <v>0.82361111111111107</v>
      </c>
      <c r="J941" s="29" t="s">
        <v>51</v>
      </c>
      <c r="K941" s="29"/>
      <c r="L941" s="29" t="s">
        <v>90</v>
      </c>
      <c r="M941" s="58" t="s">
        <v>29</v>
      </c>
      <c r="N941" s="59"/>
      <c r="O941" s="81" t="s">
        <v>571</v>
      </c>
      <c r="P941" s="83"/>
    </row>
    <row r="942" spans="2:16" x14ac:dyDescent="0.25">
      <c r="B942" s="25">
        <v>42745</v>
      </c>
      <c r="C942" s="29" t="s">
        <v>47</v>
      </c>
      <c r="D942" s="29" t="s">
        <v>28</v>
      </c>
      <c r="E942" s="29" t="s">
        <v>1809</v>
      </c>
      <c r="F942" s="29" t="s">
        <v>5</v>
      </c>
      <c r="G942" s="29" t="str">
        <f>VLOOKUP(F942,Attention!$AP$2:$AQ$33,2,FALSE)</f>
        <v xml:space="preserve"> Leak test</v>
      </c>
      <c r="H942" s="29" t="s">
        <v>145</v>
      </c>
      <c r="I942" s="26">
        <v>0.87708333333333333</v>
      </c>
      <c r="J942" s="29" t="s">
        <v>51</v>
      </c>
      <c r="K942" s="29"/>
      <c r="L942" s="29" t="s">
        <v>89</v>
      </c>
      <c r="M942" s="58" t="s">
        <v>29</v>
      </c>
      <c r="N942" s="59"/>
      <c r="O942" s="81" t="s">
        <v>571</v>
      </c>
      <c r="P942" s="83"/>
    </row>
    <row r="943" spans="2:16" x14ac:dyDescent="0.25">
      <c r="B943" s="25">
        <v>42745</v>
      </c>
      <c r="C943" s="29" t="s">
        <v>47</v>
      </c>
      <c r="D943" s="29" t="s">
        <v>28</v>
      </c>
      <c r="E943" s="29" t="s">
        <v>1808</v>
      </c>
      <c r="F943" s="29" t="s">
        <v>15</v>
      </c>
      <c r="G943" s="29" t="str">
        <f>VLOOKUP(F943,Attention!$AP$2:$AQ$33,2,FALSE)</f>
        <v>soudure résistive</v>
      </c>
      <c r="H943" s="29" t="s">
        <v>218</v>
      </c>
      <c r="I943" s="26">
        <v>0.87708333333333333</v>
      </c>
      <c r="J943" s="29" t="s">
        <v>51</v>
      </c>
      <c r="K943" s="29"/>
      <c r="L943" s="29" t="s">
        <v>89</v>
      </c>
      <c r="M943" s="58" t="s">
        <v>29</v>
      </c>
      <c r="N943" s="59"/>
      <c r="O943" s="81" t="s">
        <v>381</v>
      </c>
      <c r="P943" s="83"/>
    </row>
    <row r="944" spans="2:16" x14ac:dyDescent="0.25">
      <c r="B944" s="25">
        <v>42745</v>
      </c>
      <c r="C944" s="29" t="s">
        <v>47</v>
      </c>
      <c r="D944" s="29" t="s">
        <v>28</v>
      </c>
      <c r="E944" s="29" t="s">
        <v>1807</v>
      </c>
      <c r="F944" s="29" t="s">
        <v>20</v>
      </c>
      <c r="G944" s="29" t="str">
        <f>VLOOKUP(F944,Attention!$AP$2:$AQ$33,2,FALSE)</f>
        <v>Test électrique</v>
      </c>
      <c r="H944" s="29" t="s">
        <v>193</v>
      </c>
      <c r="I944" s="26">
        <v>0.86805555555555547</v>
      </c>
      <c r="J944" s="29" t="s">
        <v>51</v>
      </c>
      <c r="K944" s="29"/>
      <c r="L944" s="29" t="s">
        <v>88</v>
      </c>
      <c r="M944" s="58" t="s">
        <v>29</v>
      </c>
      <c r="N944" s="59"/>
      <c r="O944" s="81" t="s">
        <v>612</v>
      </c>
      <c r="P944" s="83"/>
    </row>
    <row r="945" spans="2:16" x14ac:dyDescent="0.25">
      <c r="B945" s="25">
        <v>42745</v>
      </c>
      <c r="C945" s="29" t="s">
        <v>47</v>
      </c>
      <c r="D945" s="29" t="s">
        <v>28</v>
      </c>
      <c r="E945" s="29" t="s">
        <v>1806</v>
      </c>
      <c r="F945" s="29" t="s">
        <v>19</v>
      </c>
      <c r="G945" s="29" t="str">
        <f>VLOOKUP(F945,Attention!$AP$2:$AQ$33,2,FALSE)</f>
        <v xml:space="preserve"> Leak test</v>
      </c>
      <c r="H945" s="29" t="s">
        <v>187</v>
      </c>
      <c r="I945" s="26">
        <v>0.87083333333333324</v>
      </c>
      <c r="J945" s="29" t="s">
        <v>50</v>
      </c>
      <c r="K945" s="29" t="s">
        <v>63</v>
      </c>
      <c r="L945" s="29"/>
      <c r="M945" s="58" t="s">
        <v>296</v>
      </c>
      <c r="N945" s="59"/>
      <c r="O945" s="81" t="s">
        <v>28</v>
      </c>
      <c r="P945" s="83"/>
    </row>
    <row r="946" spans="2:16" x14ac:dyDescent="0.25">
      <c r="B946" s="25">
        <v>42745</v>
      </c>
      <c r="C946" s="29" t="s">
        <v>47</v>
      </c>
      <c r="D946" s="29" t="s">
        <v>28</v>
      </c>
      <c r="E946" s="29" t="s">
        <v>1805</v>
      </c>
      <c r="F946" s="29" t="s">
        <v>15</v>
      </c>
      <c r="G946" s="29" t="str">
        <f>VLOOKUP(F946,Attention!$AP$2:$AQ$33,2,FALSE)</f>
        <v>soudure résistive</v>
      </c>
      <c r="H946" s="29" t="s">
        <v>218</v>
      </c>
      <c r="I946" s="26">
        <v>0.86319444444444438</v>
      </c>
      <c r="J946" s="29" t="s">
        <v>51</v>
      </c>
      <c r="K946" s="29"/>
      <c r="L946" s="29" t="s">
        <v>89</v>
      </c>
      <c r="M946" s="58" t="s">
        <v>29</v>
      </c>
      <c r="N946" s="59"/>
      <c r="O946" s="81" t="s">
        <v>381</v>
      </c>
      <c r="P946" s="83"/>
    </row>
    <row r="947" spans="2:16" x14ac:dyDescent="0.25">
      <c r="B947" s="25">
        <v>42745</v>
      </c>
      <c r="C947" s="29" t="s">
        <v>47</v>
      </c>
      <c r="D947" s="29" t="s">
        <v>28</v>
      </c>
      <c r="E947" s="29" t="s">
        <v>1804</v>
      </c>
      <c r="F947" s="29" t="s">
        <v>265</v>
      </c>
      <c r="G947" s="29" t="str">
        <f>VLOOKUP(F947,Attention!$AP$2:$AQ$33,2,FALSE)</f>
        <v xml:space="preserve"> Leak test</v>
      </c>
      <c r="H947" s="29" t="s">
        <v>246</v>
      </c>
      <c r="I947" s="26">
        <v>0.87847222222222221</v>
      </c>
      <c r="J947" s="29" t="s">
        <v>50</v>
      </c>
      <c r="K947" s="29" t="s">
        <v>63</v>
      </c>
      <c r="L947" s="29" t="s">
        <v>89</v>
      </c>
      <c r="M947" s="58" t="s">
        <v>296</v>
      </c>
      <c r="N947" s="59"/>
      <c r="O947" s="81" t="s">
        <v>381</v>
      </c>
      <c r="P947" s="83"/>
    </row>
    <row r="948" spans="2:16" x14ac:dyDescent="0.25">
      <c r="B948" s="25">
        <v>42745</v>
      </c>
      <c r="C948" s="29" t="s">
        <v>47</v>
      </c>
      <c r="D948" s="29" t="s">
        <v>28</v>
      </c>
      <c r="E948" s="29" t="s">
        <v>1803</v>
      </c>
      <c r="F948" s="29" t="s">
        <v>265</v>
      </c>
      <c r="G948" s="29" t="str">
        <f>VLOOKUP(F948,Attention!$AP$2:$AQ$33,2,FALSE)</f>
        <v xml:space="preserve"> Leak test</v>
      </c>
      <c r="H948" s="29" t="s">
        <v>246</v>
      </c>
      <c r="I948" s="26">
        <v>0.87638888888888899</v>
      </c>
      <c r="J948" s="29" t="s">
        <v>50</v>
      </c>
      <c r="K948" s="29" t="s">
        <v>63</v>
      </c>
      <c r="L948" s="29"/>
      <c r="M948" s="58" t="s">
        <v>296</v>
      </c>
      <c r="N948" s="59"/>
      <c r="O948" s="81" t="s">
        <v>381</v>
      </c>
      <c r="P948" s="83"/>
    </row>
    <row r="949" spans="2:16" x14ac:dyDescent="0.25">
      <c r="B949" s="25">
        <v>42745</v>
      </c>
      <c r="C949" s="29" t="s">
        <v>47</v>
      </c>
      <c r="D949" s="29" t="s">
        <v>28</v>
      </c>
      <c r="E949" s="29" t="s">
        <v>1800</v>
      </c>
      <c r="F949" s="29" t="s">
        <v>19</v>
      </c>
      <c r="G949" s="29" t="str">
        <f>VLOOKUP(F949,Attention!$AP$2:$AQ$33,2,FALSE)</f>
        <v xml:space="preserve"> Leak test</v>
      </c>
      <c r="H949" s="29" t="s">
        <v>187</v>
      </c>
      <c r="I949" s="26">
        <v>0.875</v>
      </c>
      <c r="J949" s="29" t="s">
        <v>50</v>
      </c>
      <c r="K949" s="29" t="s">
        <v>67</v>
      </c>
      <c r="L949" s="29"/>
      <c r="M949" s="58" t="s">
        <v>296</v>
      </c>
      <c r="N949" s="59"/>
      <c r="O949" s="81" t="s">
        <v>381</v>
      </c>
      <c r="P949" s="83"/>
    </row>
    <row r="950" spans="2:16" x14ac:dyDescent="0.25">
      <c r="B950" s="25">
        <v>42745</v>
      </c>
      <c r="C950" s="29" t="s">
        <v>47</v>
      </c>
      <c r="D950" s="29" t="s">
        <v>28</v>
      </c>
      <c r="E950" s="29" t="s">
        <v>1801</v>
      </c>
      <c r="F950" s="29" t="s">
        <v>8</v>
      </c>
      <c r="G950" s="29" t="str">
        <f>VLOOKUP(F950,Attention!$AP$2:$AQ$33,2,FALSE)</f>
        <v>Soudure ultrason</v>
      </c>
      <c r="H950" s="29" t="s">
        <v>105</v>
      </c>
      <c r="I950" s="26">
        <v>0.83333333333333337</v>
      </c>
      <c r="J950" s="29" t="s">
        <v>51</v>
      </c>
      <c r="K950" s="29"/>
      <c r="L950" s="29" t="s">
        <v>1802</v>
      </c>
      <c r="M950" s="58" t="s">
        <v>29</v>
      </c>
      <c r="N950" s="59"/>
      <c r="O950" s="81" t="s">
        <v>381</v>
      </c>
      <c r="P950" s="83"/>
    </row>
    <row r="951" spans="2:16" x14ac:dyDescent="0.25">
      <c r="B951" s="25">
        <v>42745</v>
      </c>
      <c r="C951" s="29" t="s">
        <v>47</v>
      </c>
      <c r="D951" s="29" t="s">
        <v>28</v>
      </c>
      <c r="E951" s="29" t="s">
        <v>1800</v>
      </c>
      <c r="F951" s="29" t="s">
        <v>19</v>
      </c>
      <c r="G951" s="29" t="str">
        <f>VLOOKUP(F951,Attention!$AP$2:$AQ$33,2,FALSE)</f>
        <v xml:space="preserve"> Leak test</v>
      </c>
      <c r="H951" s="29" t="s">
        <v>187</v>
      </c>
      <c r="I951" s="26">
        <v>0.86111111111111116</v>
      </c>
      <c r="J951" s="29" t="s">
        <v>50</v>
      </c>
      <c r="K951" s="29" t="s">
        <v>63</v>
      </c>
      <c r="L951" s="29" t="s">
        <v>90</v>
      </c>
      <c r="M951" s="58" t="s">
        <v>296</v>
      </c>
      <c r="N951" s="59"/>
      <c r="O951" s="81" t="s">
        <v>381</v>
      </c>
      <c r="P951" s="83"/>
    </row>
    <row r="952" spans="2:16" x14ac:dyDescent="0.25">
      <c r="B952" s="25">
        <v>42745</v>
      </c>
      <c r="C952" s="29" t="s">
        <v>47</v>
      </c>
      <c r="D952" s="29" t="s">
        <v>28</v>
      </c>
      <c r="E952" s="29" t="s">
        <v>1799</v>
      </c>
      <c r="F952" s="29" t="s">
        <v>265</v>
      </c>
      <c r="G952" s="29" t="str">
        <f>VLOOKUP(F952,Attention!$AP$2:$AQ$33,2,FALSE)</f>
        <v xml:space="preserve"> Leak test</v>
      </c>
      <c r="H952" s="29" t="s">
        <v>246</v>
      </c>
      <c r="I952" s="26">
        <v>0.8618055555555556</v>
      </c>
      <c r="J952" s="29" t="s">
        <v>50</v>
      </c>
      <c r="K952" s="29" t="s">
        <v>63</v>
      </c>
      <c r="L952" s="29" t="s">
        <v>89</v>
      </c>
      <c r="M952" s="58" t="s">
        <v>296</v>
      </c>
      <c r="N952" s="59"/>
      <c r="O952" s="81" t="s">
        <v>381</v>
      </c>
      <c r="P952" s="83"/>
    </row>
    <row r="953" spans="2:16" x14ac:dyDescent="0.25">
      <c r="B953" s="25">
        <v>42745</v>
      </c>
      <c r="C953" s="29" t="s">
        <v>47</v>
      </c>
      <c r="D953" s="29" t="s">
        <v>28</v>
      </c>
      <c r="E953" s="29" t="s">
        <v>1798</v>
      </c>
      <c r="F953" s="29" t="s">
        <v>20</v>
      </c>
      <c r="G953" s="29" t="str">
        <f>VLOOKUP(F953,Attention!$AP$2:$AQ$33,2,FALSE)</f>
        <v>Test électrique</v>
      </c>
      <c r="H953" s="29" t="s">
        <v>193</v>
      </c>
      <c r="I953" s="26">
        <v>0.86041666666666661</v>
      </c>
      <c r="J953" s="29" t="s">
        <v>51</v>
      </c>
      <c r="K953" s="29"/>
      <c r="L953" s="29"/>
      <c r="M953" s="58"/>
      <c r="N953" s="59" t="s">
        <v>292</v>
      </c>
      <c r="O953" s="81"/>
      <c r="P953" s="83"/>
    </row>
    <row r="954" spans="2:16" x14ac:dyDescent="0.25">
      <c r="B954" s="25">
        <v>42745</v>
      </c>
      <c r="C954" s="29" t="s">
        <v>47</v>
      </c>
      <c r="D954" s="29" t="s">
        <v>28</v>
      </c>
      <c r="E954" s="29" t="s">
        <v>1797</v>
      </c>
      <c r="F954" s="29" t="s">
        <v>20</v>
      </c>
      <c r="G954" s="29" t="str">
        <f>VLOOKUP(F954,Attention!$AP$2:$AQ$33,2,FALSE)</f>
        <v>Test électrique</v>
      </c>
      <c r="H954" s="29" t="s">
        <v>193</v>
      </c>
      <c r="I954" s="26">
        <v>0.86319444444444438</v>
      </c>
      <c r="J954" s="29" t="s">
        <v>51</v>
      </c>
      <c r="K954" s="29"/>
      <c r="L954" s="29"/>
      <c r="M954" s="58" t="s">
        <v>29</v>
      </c>
      <c r="N954" s="59"/>
      <c r="O954" s="81" t="s">
        <v>612</v>
      </c>
      <c r="P954" s="83"/>
    </row>
    <row r="955" spans="2:16" x14ac:dyDescent="0.25">
      <c r="B955" s="25">
        <v>42745</v>
      </c>
      <c r="C955" s="29" t="s">
        <v>47</v>
      </c>
      <c r="D955" s="29" t="s">
        <v>28</v>
      </c>
      <c r="E955" s="29" t="s">
        <v>1796</v>
      </c>
      <c r="F955" s="29" t="s">
        <v>265</v>
      </c>
      <c r="G955" s="29" t="str">
        <f>VLOOKUP(F955,Attention!$AP$2:$AQ$33,2,FALSE)</f>
        <v xml:space="preserve"> Leak test</v>
      </c>
      <c r="H955" s="29" t="s">
        <v>246</v>
      </c>
      <c r="I955" s="26">
        <v>0.85486111111111107</v>
      </c>
      <c r="J955" s="29" t="s">
        <v>50</v>
      </c>
      <c r="K955" s="29" t="s">
        <v>63</v>
      </c>
      <c r="L955" s="29" t="s">
        <v>90</v>
      </c>
      <c r="M955" s="58" t="s">
        <v>296</v>
      </c>
      <c r="N955" s="59"/>
      <c r="O955" s="81" t="s">
        <v>381</v>
      </c>
      <c r="P955" s="83"/>
    </row>
    <row r="956" spans="2:16" x14ac:dyDescent="0.25">
      <c r="B956" s="25">
        <v>42745</v>
      </c>
      <c r="C956" s="29" t="s">
        <v>47</v>
      </c>
      <c r="D956" s="29" t="s">
        <v>28</v>
      </c>
      <c r="E956" s="29" t="s">
        <v>1795</v>
      </c>
      <c r="F956" s="29" t="s">
        <v>276</v>
      </c>
      <c r="G956" s="29" t="str">
        <f>VLOOKUP(F956,Attention!$AP$2:$AQ$33,2,FALSE)</f>
        <v>Test électrique</v>
      </c>
      <c r="H956" s="29" t="s">
        <v>282</v>
      </c>
      <c r="I956" s="26">
        <v>0.8534722222222223</v>
      </c>
      <c r="J956" s="29" t="s">
        <v>51</v>
      </c>
      <c r="K956" s="29"/>
      <c r="L956" s="29"/>
      <c r="M956" s="58" t="s">
        <v>29</v>
      </c>
      <c r="N956" s="59"/>
      <c r="O956" s="81" t="s">
        <v>612</v>
      </c>
      <c r="P956" s="83"/>
    </row>
    <row r="957" spans="2:16" x14ac:dyDescent="0.25">
      <c r="B957" s="25">
        <v>42745</v>
      </c>
      <c r="C957" s="29" t="s">
        <v>47</v>
      </c>
      <c r="D957" s="29" t="s">
        <v>28</v>
      </c>
      <c r="E957" s="29" t="s">
        <v>1794</v>
      </c>
      <c r="F957" s="29" t="s">
        <v>268</v>
      </c>
      <c r="G957" s="29" t="str">
        <f>VLOOKUP(F957,Attention!$AP$2:$AQ$33,2,FALSE)</f>
        <v>Traçabilité</v>
      </c>
      <c r="H957" s="29" t="s">
        <v>256</v>
      </c>
      <c r="I957" s="26">
        <v>0.85</v>
      </c>
      <c r="J957" s="29" t="s">
        <v>51</v>
      </c>
      <c r="K957" s="29"/>
      <c r="L957" s="29"/>
      <c r="M957" s="58" t="s">
        <v>29</v>
      </c>
      <c r="N957" s="59"/>
      <c r="O957" s="81" t="s">
        <v>381</v>
      </c>
      <c r="P957" s="83"/>
    </row>
    <row r="958" spans="2:16" x14ac:dyDescent="0.25">
      <c r="B958" s="25">
        <v>42745</v>
      </c>
      <c r="C958" s="29" t="s">
        <v>47</v>
      </c>
      <c r="D958" s="29" t="s">
        <v>28</v>
      </c>
      <c r="E958" s="29" t="s">
        <v>1793</v>
      </c>
      <c r="F958" s="29" t="s">
        <v>276</v>
      </c>
      <c r="G958" s="29" t="str">
        <f>VLOOKUP(F958,Attention!$AP$2:$AQ$33,2,FALSE)</f>
        <v>Test électrique</v>
      </c>
      <c r="H958" s="29" t="s">
        <v>282</v>
      </c>
      <c r="I958" s="26">
        <v>0.84027777777777779</v>
      </c>
      <c r="J958" s="29" t="s">
        <v>51</v>
      </c>
      <c r="K958" s="29"/>
      <c r="L958" s="29"/>
      <c r="M958" s="58" t="s">
        <v>29</v>
      </c>
      <c r="N958" s="59"/>
      <c r="O958" s="81" t="s">
        <v>612</v>
      </c>
      <c r="P958" s="83"/>
    </row>
    <row r="959" spans="2:16" x14ac:dyDescent="0.25">
      <c r="B959" s="25">
        <v>42745</v>
      </c>
      <c r="C959" s="29" t="s">
        <v>47</v>
      </c>
      <c r="D959" s="29" t="s">
        <v>28</v>
      </c>
      <c r="E959" s="29" t="s">
        <v>1792</v>
      </c>
      <c r="F959" s="29" t="s">
        <v>15</v>
      </c>
      <c r="G959" s="29" t="str">
        <f>VLOOKUP(F959,Attention!$AP$2:$AQ$33,2,FALSE)</f>
        <v>soudure résistive</v>
      </c>
      <c r="H959" s="29" t="s">
        <v>159</v>
      </c>
      <c r="I959" s="26">
        <v>0.8125</v>
      </c>
      <c r="J959" s="29" t="s">
        <v>51</v>
      </c>
      <c r="K959" s="29"/>
      <c r="L959" s="29"/>
      <c r="M959" s="58" t="s">
        <v>29</v>
      </c>
      <c r="N959" s="59"/>
      <c r="O959" s="81" t="s">
        <v>28</v>
      </c>
      <c r="P959" s="83"/>
    </row>
    <row r="960" spans="2:16" x14ac:dyDescent="0.25">
      <c r="B960" s="25">
        <v>42745</v>
      </c>
      <c r="C960" s="29" t="s">
        <v>47</v>
      </c>
      <c r="D960" s="29" t="s">
        <v>28</v>
      </c>
      <c r="E960" s="29" t="s">
        <v>1782</v>
      </c>
      <c r="F960" s="29" t="s">
        <v>19</v>
      </c>
      <c r="G960" s="29" t="str">
        <f>VLOOKUP(F960,Attention!$AP$2:$AQ$33,2,FALSE)</f>
        <v xml:space="preserve"> Leak test</v>
      </c>
      <c r="H960" s="29" t="s">
        <v>187</v>
      </c>
      <c r="I960" s="26">
        <v>0.8125</v>
      </c>
      <c r="J960" s="29" t="s">
        <v>50</v>
      </c>
      <c r="K960" s="29"/>
      <c r="L960" s="29" t="s">
        <v>1896</v>
      </c>
      <c r="M960" s="58" t="s">
        <v>29</v>
      </c>
      <c r="N960" s="59"/>
      <c r="O960" s="81" t="s">
        <v>571</v>
      </c>
      <c r="P960" s="83"/>
    </row>
    <row r="961" spans="2:16" x14ac:dyDescent="0.25">
      <c r="B961" s="25">
        <v>42745</v>
      </c>
      <c r="C961" s="29" t="s">
        <v>47</v>
      </c>
      <c r="D961" s="29" t="s">
        <v>28</v>
      </c>
      <c r="E961" s="29" t="s">
        <v>1788</v>
      </c>
      <c r="F961" s="29" t="s">
        <v>265</v>
      </c>
      <c r="G961" s="29" t="str">
        <f>VLOOKUP(F961,Attention!$AP$2:$AQ$33,2,FALSE)</f>
        <v xml:space="preserve"> Leak test</v>
      </c>
      <c r="H961" s="29" t="s">
        <v>246</v>
      </c>
      <c r="I961" s="26">
        <v>0.8125</v>
      </c>
      <c r="J961" s="29" t="s">
        <v>50</v>
      </c>
      <c r="K961" s="29" t="s">
        <v>67</v>
      </c>
      <c r="L961" s="29" t="s">
        <v>1195</v>
      </c>
      <c r="M961" s="58" t="s">
        <v>29</v>
      </c>
      <c r="N961" s="59"/>
      <c r="O961" s="81" t="s">
        <v>28</v>
      </c>
      <c r="P961" s="83"/>
    </row>
    <row r="962" spans="2:16" x14ac:dyDescent="0.25">
      <c r="B962" s="25">
        <v>42745</v>
      </c>
      <c r="C962" s="29" t="s">
        <v>47</v>
      </c>
      <c r="D962" s="29" t="s">
        <v>28</v>
      </c>
      <c r="E962" s="29" t="s">
        <v>1791</v>
      </c>
      <c r="F962" s="29" t="s">
        <v>20</v>
      </c>
      <c r="G962" s="29" t="str">
        <f>VLOOKUP(F962,Attention!$AP$2:$AQ$33,2,FALSE)</f>
        <v>Test électrique</v>
      </c>
      <c r="H962" s="29" t="s">
        <v>192</v>
      </c>
      <c r="I962" s="26">
        <v>0.80208333333333337</v>
      </c>
      <c r="J962" s="29" t="s">
        <v>51</v>
      </c>
      <c r="K962" s="29"/>
      <c r="L962" s="29" t="s">
        <v>90</v>
      </c>
      <c r="M962" s="58"/>
      <c r="N962" s="59" t="s">
        <v>292</v>
      </c>
      <c r="O962" s="81"/>
      <c r="P962" s="83"/>
    </row>
    <row r="963" spans="2:16" x14ac:dyDescent="0.25">
      <c r="B963" s="25">
        <v>42745</v>
      </c>
      <c r="C963" s="29" t="s">
        <v>47</v>
      </c>
      <c r="D963" s="29" t="s">
        <v>28</v>
      </c>
      <c r="E963" s="29" t="s">
        <v>1790</v>
      </c>
      <c r="F963" s="29" t="s">
        <v>276</v>
      </c>
      <c r="G963" s="29" t="str">
        <f>VLOOKUP(F963,Attention!$AP$2:$AQ$33,2,FALSE)</f>
        <v>Test électrique</v>
      </c>
      <c r="H963" s="29" t="s">
        <v>281</v>
      </c>
      <c r="I963" s="26">
        <v>0.79513888888888884</v>
      </c>
      <c r="J963" s="29" t="s">
        <v>51</v>
      </c>
      <c r="K963" s="29"/>
      <c r="L963" s="29"/>
      <c r="M963" s="58"/>
      <c r="N963" s="59" t="s">
        <v>292</v>
      </c>
      <c r="O963" s="81"/>
      <c r="P963" s="83"/>
    </row>
    <row r="964" spans="2:16" x14ac:dyDescent="0.25">
      <c r="B964" s="25">
        <v>42745</v>
      </c>
      <c r="C964" s="29" t="s">
        <v>47</v>
      </c>
      <c r="D964" s="29" t="s">
        <v>28</v>
      </c>
      <c r="E964" s="29" t="s">
        <v>1789</v>
      </c>
      <c r="F964" s="29" t="s">
        <v>5</v>
      </c>
      <c r="G964" s="29" t="str">
        <f>VLOOKUP(F964,Attention!$AP$2:$AQ$33,2,FALSE)</f>
        <v xml:space="preserve"> Leak test</v>
      </c>
      <c r="H964" s="29" t="s">
        <v>145</v>
      </c>
      <c r="I964" s="26">
        <v>0.79652777777777783</v>
      </c>
      <c r="J964" s="29" t="s">
        <v>51</v>
      </c>
      <c r="K964" s="29"/>
      <c r="L964" s="29" t="s">
        <v>89</v>
      </c>
      <c r="M964" s="58" t="s">
        <v>29</v>
      </c>
      <c r="N964" s="59"/>
      <c r="O964" s="81" t="s">
        <v>571</v>
      </c>
      <c r="P964" s="83"/>
    </row>
    <row r="965" spans="2:16" x14ac:dyDescent="0.25">
      <c r="B965" s="25">
        <v>42745</v>
      </c>
      <c r="C965" s="29" t="s">
        <v>47</v>
      </c>
      <c r="D965" s="29" t="s">
        <v>28</v>
      </c>
      <c r="E965" s="29" t="s">
        <v>1788</v>
      </c>
      <c r="F965" s="29" t="s">
        <v>265</v>
      </c>
      <c r="G965" s="29" t="str">
        <f>VLOOKUP(F965,Attention!$AP$2:$AQ$33,2,FALSE)</f>
        <v xml:space="preserve"> Leak test</v>
      </c>
      <c r="H965" s="29" t="s">
        <v>246</v>
      </c>
      <c r="I965" s="26">
        <v>0.77708333333333324</v>
      </c>
      <c r="J965" s="29" t="s">
        <v>50</v>
      </c>
      <c r="K965" s="29" t="s">
        <v>63</v>
      </c>
      <c r="L965" s="29" t="s">
        <v>90</v>
      </c>
      <c r="M965" s="58" t="s">
        <v>296</v>
      </c>
      <c r="N965" s="59"/>
      <c r="O965" s="81" t="s">
        <v>381</v>
      </c>
      <c r="P965" s="83"/>
    </row>
    <row r="966" spans="2:16" x14ac:dyDescent="0.25">
      <c r="B966" s="25">
        <v>42745</v>
      </c>
      <c r="C966" s="29" t="s">
        <v>47</v>
      </c>
      <c r="D966" s="29" t="s">
        <v>28</v>
      </c>
      <c r="E966" s="29" t="s">
        <v>1787</v>
      </c>
      <c r="F966" s="29" t="s">
        <v>5</v>
      </c>
      <c r="G966" s="29" t="str">
        <f>VLOOKUP(F966,Attention!$AP$2:$AQ$33,2,FALSE)</f>
        <v xml:space="preserve"> Leak test</v>
      </c>
      <c r="H966" s="29" t="s">
        <v>145</v>
      </c>
      <c r="I966" s="26">
        <v>0.75</v>
      </c>
      <c r="J966" s="29" t="s">
        <v>51</v>
      </c>
      <c r="K966" s="29"/>
      <c r="L966" s="29" t="s">
        <v>89</v>
      </c>
      <c r="M966" s="58" t="s">
        <v>29</v>
      </c>
      <c r="N966" s="59"/>
      <c r="O966" s="81" t="s">
        <v>571</v>
      </c>
      <c r="P966" s="83"/>
    </row>
    <row r="967" spans="2:16" x14ac:dyDescent="0.25">
      <c r="B967" s="25">
        <v>42745</v>
      </c>
      <c r="C967" s="29" t="s">
        <v>47</v>
      </c>
      <c r="D967" s="29" t="s">
        <v>28</v>
      </c>
      <c r="E967" s="29" t="s">
        <v>1785</v>
      </c>
      <c r="F967" s="29" t="s">
        <v>14</v>
      </c>
      <c r="G967" s="29" t="str">
        <f>VLOOKUP(F967,Attention!$AP$2:$AQ$33,2,FALSE)</f>
        <v>Soudure miroir</v>
      </c>
      <c r="H967" s="29" t="s">
        <v>156</v>
      </c>
      <c r="I967" s="26">
        <v>0.70416666666666661</v>
      </c>
      <c r="J967" s="29" t="s">
        <v>51</v>
      </c>
      <c r="K967" s="29"/>
      <c r="L967" s="29" t="s">
        <v>1786</v>
      </c>
      <c r="M967" s="58" t="s">
        <v>29</v>
      </c>
      <c r="N967" s="59"/>
      <c r="O967" s="81" t="s">
        <v>381</v>
      </c>
      <c r="P967" s="83"/>
    </row>
    <row r="968" spans="2:16" x14ac:dyDescent="0.25">
      <c r="B968" s="25">
        <v>42745</v>
      </c>
      <c r="C968" s="29" t="s">
        <v>47</v>
      </c>
      <c r="D968" s="29" t="s">
        <v>28</v>
      </c>
      <c r="E968" s="29" t="s">
        <v>1784</v>
      </c>
      <c r="F968" s="29" t="s">
        <v>15</v>
      </c>
      <c r="G968" s="29" t="str">
        <f>VLOOKUP(F968,Attention!$AP$2:$AQ$33,2,FALSE)</f>
        <v>soudure résistive</v>
      </c>
      <c r="H968" s="29" t="s">
        <v>218</v>
      </c>
      <c r="I968" s="26">
        <v>0.7416666666666667</v>
      </c>
      <c r="J968" s="29" t="s">
        <v>51</v>
      </c>
      <c r="K968" s="29"/>
      <c r="L968" s="29" t="s">
        <v>88</v>
      </c>
      <c r="M968" s="58" t="s">
        <v>29</v>
      </c>
      <c r="N968" s="59"/>
      <c r="O968" s="81" t="s">
        <v>381</v>
      </c>
      <c r="P968" s="83"/>
    </row>
    <row r="969" spans="2:16" x14ac:dyDescent="0.25">
      <c r="B969" s="25">
        <v>42745</v>
      </c>
      <c r="C969" s="29" t="s">
        <v>47</v>
      </c>
      <c r="D969" s="29" t="s">
        <v>28</v>
      </c>
      <c r="E969" s="29" t="s">
        <v>1768</v>
      </c>
      <c r="F969" s="29" t="s">
        <v>275</v>
      </c>
      <c r="G969" s="29" t="str">
        <f>VLOOKUP(F969,Attention!$AP$2:$AQ$33,2,FALSE)</f>
        <v>Vissage</v>
      </c>
      <c r="H969" s="29" t="s">
        <v>289</v>
      </c>
      <c r="I969" s="26">
        <v>0.72916666666666663</v>
      </c>
      <c r="J969" s="29" t="s">
        <v>50</v>
      </c>
      <c r="K969" s="29" t="s">
        <v>63</v>
      </c>
      <c r="L969" s="29" t="s">
        <v>823</v>
      </c>
      <c r="M969" s="58" t="s">
        <v>29</v>
      </c>
      <c r="N969" s="59"/>
      <c r="O969" s="81" t="s">
        <v>381</v>
      </c>
      <c r="P969" s="83"/>
    </row>
    <row r="970" spans="2:16" x14ac:dyDescent="0.25">
      <c r="B970" s="25">
        <v>42745</v>
      </c>
      <c r="C970" s="29" t="s">
        <v>47</v>
      </c>
      <c r="D970" s="29" t="s">
        <v>28</v>
      </c>
      <c r="E970" s="29" t="s">
        <v>1783</v>
      </c>
      <c r="F970" s="29" t="s">
        <v>15</v>
      </c>
      <c r="G970" s="29" t="str">
        <f>VLOOKUP(F970,Attention!$AP$2:$AQ$33,2,FALSE)</f>
        <v>soudure résistive</v>
      </c>
      <c r="H970" s="29" t="s">
        <v>218</v>
      </c>
      <c r="I970" s="26">
        <v>0.74583333333333324</v>
      </c>
      <c r="J970" s="29" t="s">
        <v>51</v>
      </c>
      <c r="K970" s="29"/>
      <c r="L970" s="29"/>
      <c r="M970" s="58" t="s">
        <v>29</v>
      </c>
      <c r="N970" s="59"/>
      <c r="O970" s="81" t="s">
        <v>381</v>
      </c>
      <c r="P970" s="83"/>
    </row>
    <row r="971" spans="2:16" x14ac:dyDescent="0.25">
      <c r="B971" s="25">
        <v>42745</v>
      </c>
      <c r="C971" s="29" t="s">
        <v>47</v>
      </c>
      <c r="D971" s="29" t="s">
        <v>28</v>
      </c>
      <c r="E971" s="29" t="s">
        <v>1782</v>
      </c>
      <c r="F971" s="29" t="s">
        <v>19</v>
      </c>
      <c r="G971" s="29" t="str">
        <f>VLOOKUP(F971,Attention!$AP$2:$AQ$33,2,FALSE)</f>
        <v xml:space="preserve"> Leak test</v>
      </c>
      <c r="H971" s="29" t="s">
        <v>187</v>
      </c>
      <c r="I971" s="26">
        <v>0.72222222222222221</v>
      </c>
      <c r="J971" s="29" t="s">
        <v>50</v>
      </c>
      <c r="K971" s="29" t="s">
        <v>67</v>
      </c>
      <c r="L971" s="29" t="s">
        <v>88</v>
      </c>
      <c r="M971" s="58" t="s">
        <v>296</v>
      </c>
      <c r="N971" s="59"/>
      <c r="O971" s="81" t="s">
        <v>381</v>
      </c>
      <c r="P971" s="83"/>
    </row>
    <row r="972" spans="2:16" x14ac:dyDescent="0.25">
      <c r="B972" s="25">
        <v>42745</v>
      </c>
      <c r="C972" s="29" t="s">
        <v>47</v>
      </c>
      <c r="D972" s="29" t="s">
        <v>28</v>
      </c>
      <c r="E972" s="29" t="s">
        <v>1768</v>
      </c>
      <c r="F972" s="29" t="s">
        <v>19</v>
      </c>
      <c r="G972" s="29" t="str">
        <f>VLOOKUP(F972,Attention!$AP$2:$AQ$33,2,FALSE)</f>
        <v xml:space="preserve"> Leak test</v>
      </c>
      <c r="H972" s="29" t="s">
        <v>187</v>
      </c>
      <c r="I972" s="26">
        <v>0.74444444444444446</v>
      </c>
      <c r="J972" s="29" t="s">
        <v>50</v>
      </c>
      <c r="K972" s="29" t="s">
        <v>63</v>
      </c>
      <c r="L972" s="29" t="s">
        <v>89</v>
      </c>
      <c r="M972" s="58" t="s">
        <v>296</v>
      </c>
      <c r="N972" s="59"/>
      <c r="O972" s="81" t="s">
        <v>381</v>
      </c>
      <c r="P972" s="83"/>
    </row>
    <row r="973" spans="2:16" x14ac:dyDescent="0.25">
      <c r="B973" s="25">
        <v>42745</v>
      </c>
      <c r="C973" s="29" t="s">
        <v>47</v>
      </c>
      <c r="D973" s="29" t="s">
        <v>28</v>
      </c>
      <c r="E973" s="29" t="s">
        <v>1780</v>
      </c>
      <c r="F973" s="29" t="s">
        <v>20</v>
      </c>
      <c r="G973" s="29" t="str">
        <f>VLOOKUP(F973,Attention!$AP$2:$AQ$33,2,FALSE)</f>
        <v>Test électrique</v>
      </c>
      <c r="H973" s="29" t="s">
        <v>194</v>
      </c>
      <c r="I973" s="26">
        <v>0.73749999999999993</v>
      </c>
      <c r="J973" s="29" t="s">
        <v>51</v>
      </c>
      <c r="K973" s="29"/>
      <c r="L973" s="29" t="s">
        <v>1781</v>
      </c>
      <c r="M973" s="58"/>
      <c r="N973" s="59" t="s">
        <v>96</v>
      </c>
      <c r="O973" s="81"/>
      <c r="P973" s="83"/>
    </row>
    <row r="974" spans="2:16" x14ac:dyDescent="0.25">
      <c r="B974" s="25">
        <v>42745</v>
      </c>
      <c r="C974" s="29" t="s">
        <v>47</v>
      </c>
      <c r="D974" s="29" t="s">
        <v>28</v>
      </c>
      <c r="E974" s="29" t="s">
        <v>1779</v>
      </c>
      <c r="F974" s="29" t="s">
        <v>15</v>
      </c>
      <c r="G974" s="29" t="str">
        <f>VLOOKUP(F974,Attention!$AP$2:$AQ$33,2,FALSE)</f>
        <v>soudure résistive</v>
      </c>
      <c r="H974" s="29" t="s">
        <v>218</v>
      </c>
      <c r="I974" s="26">
        <v>0.7402777777777777</v>
      </c>
      <c r="J974" s="29" t="s">
        <v>51</v>
      </c>
      <c r="K974" s="29"/>
      <c r="L974" s="29" t="s">
        <v>89</v>
      </c>
      <c r="M974" s="58" t="s">
        <v>29</v>
      </c>
      <c r="N974" s="59"/>
      <c r="O974" s="81" t="s">
        <v>381</v>
      </c>
      <c r="P974" s="83"/>
    </row>
    <row r="975" spans="2:16" x14ac:dyDescent="0.25">
      <c r="B975" s="25">
        <v>42745</v>
      </c>
      <c r="C975" s="29" t="s">
        <v>47</v>
      </c>
      <c r="D975" s="29" t="s">
        <v>28</v>
      </c>
      <c r="E975" s="29" t="s">
        <v>1778</v>
      </c>
      <c r="F975" s="29" t="s">
        <v>5</v>
      </c>
      <c r="G975" s="29" t="str">
        <f>VLOOKUP(F975,Attention!$AP$2:$AQ$33,2,FALSE)</f>
        <v xml:space="preserve"> Leak test</v>
      </c>
      <c r="H975" s="29" t="s">
        <v>145</v>
      </c>
      <c r="I975" s="26">
        <v>0.73263888888888884</v>
      </c>
      <c r="J975" s="29" t="s">
        <v>51</v>
      </c>
      <c r="K975" s="29"/>
      <c r="L975" s="29" t="s">
        <v>2366</v>
      </c>
      <c r="M975" s="58" t="s">
        <v>296</v>
      </c>
      <c r="N975" s="59"/>
      <c r="O975" s="81" t="s">
        <v>571</v>
      </c>
      <c r="P975" s="83"/>
    </row>
    <row r="976" spans="2:16" x14ac:dyDescent="0.25">
      <c r="B976" s="25">
        <v>42745</v>
      </c>
      <c r="C976" s="29" t="s">
        <v>47</v>
      </c>
      <c r="D976" s="29" t="s">
        <v>28</v>
      </c>
      <c r="E976" s="29" t="s">
        <v>1777</v>
      </c>
      <c r="F976" s="29" t="s">
        <v>5</v>
      </c>
      <c r="G976" s="29" t="str">
        <f>VLOOKUP(F976,Attention!$AP$2:$AQ$33,2,FALSE)</f>
        <v xml:space="preserve"> Leak test</v>
      </c>
      <c r="H976" s="29" t="s">
        <v>145</v>
      </c>
      <c r="I976" s="26">
        <v>0.72916666666666663</v>
      </c>
      <c r="J976" s="29" t="s">
        <v>51</v>
      </c>
      <c r="K976" s="29"/>
      <c r="L976" s="29"/>
      <c r="M976" s="58" t="s">
        <v>29</v>
      </c>
      <c r="N976" s="59"/>
      <c r="O976" s="81" t="s">
        <v>571</v>
      </c>
      <c r="P976" s="83"/>
    </row>
    <row r="977" spans="2:16" x14ac:dyDescent="0.25">
      <c r="B977" s="25">
        <v>42745</v>
      </c>
      <c r="C977" s="29" t="s">
        <v>47</v>
      </c>
      <c r="D977" s="29" t="s">
        <v>28</v>
      </c>
      <c r="E977" s="29" t="s">
        <v>1776</v>
      </c>
      <c r="F977" s="29" t="s">
        <v>5</v>
      </c>
      <c r="G977" s="29" t="str">
        <f>VLOOKUP(F977,Attention!$AP$2:$AQ$33,2,FALSE)</f>
        <v xml:space="preserve"> Leak test</v>
      </c>
      <c r="H977" s="29" t="s">
        <v>145</v>
      </c>
      <c r="I977" s="26">
        <v>0.71527777777777779</v>
      </c>
      <c r="J977" s="29" t="s">
        <v>51</v>
      </c>
      <c r="K977" s="29"/>
      <c r="L977" s="29"/>
      <c r="M977" s="58" t="s">
        <v>29</v>
      </c>
      <c r="N977" s="59"/>
      <c r="O977" s="81" t="s">
        <v>571</v>
      </c>
      <c r="P977" s="83"/>
    </row>
    <row r="978" spans="2:16" x14ac:dyDescent="0.25">
      <c r="B978" s="25">
        <v>42745</v>
      </c>
      <c r="C978" s="29" t="s">
        <v>47</v>
      </c>
      <c r="D978" s="29" t="s">
        <v>28</v>
      </c>
      <c r="E978" s="29" t="s">
        <v>1775</v>
      </c>
      <c r="F978" s="29" t="s">
        <v>268</v>
      </c>
      <c r="G978" s="29" t="str">
        <f>VLOOKUP(F978,Attention!$AP$2:$AQ$33,2,FALSE)</f>
        <v>Traçabilité</v>
      </c>
      <c r="H978" s="29" t="s">
        <v>256</v>
      </c>
      <c r="I978" s="26">
        <v>0.66041666666666665</v>
      </c>
      <c r="J978" s="29" t="s">
        <v>51</v>
      </c>
      <c r="K978" s="29"/>
      <c r="L978" s="29"/>
      <c r="M978" s="58" t="s">
        <v>29</v>
      </c>
      <c r="N978" s="59"/>
      <c r="O978" s="81" t="s">
        <v>381</v>
      </c>
      <c r="P978" s="83"/>
    </row>
    <row r="979" spans="2:16" x14ac:dyDescent="0.25">
      <c r="B979" s="25">
        <v>42745</v>
      </c>
      <c r="C979" s="29" t="s">
        <v>47</v>
      </c>
      <c r="D979" s="29" t="s">
        <v>28</v>
      </c>
      <c r="E979" s="29" t="s">
        <v>1768</v>
      </c>
      <c r="F979" s="29" t="s">
        <v>19</v>
      </c>
      <c r="G979" s="29" t="str">
        <f>VLOOKUP(F979,Attention!$AP$2:$AQ$33,2,FALSE)</f>
        <v xml:space="preserve"> Leak test</v>
      </c>
      <c r="H979" s="29" t="s">
        <v>187</v>
      </c>
      <c r="I979" s="26">
        <v>0.67569444444444438</v>
      </c>
      <c r="J979" s="29" t="s">
        <v>50</v>
      </c>
      <c r="K979" s="29" t="s">
        <v>67</v>
      </c>
      <c r="L979" s="29"/>
      <c r="M979" s="58" t="s">
        <v>296</v>
      </c>
      <c r="N979" s="59"/>
      <c r="O979" s="81" t="s">
        <v>381</v>
      </c>
      <c r="P979" s="83"/>
    </row>
    <row r="980" spans="2:16" x14ac:dyDescent="0.25">
      <c r="B980" s="25">
        <v>42745</v>
      </c>
      <c r="C980" s="29" t="s">
        <v>47</v>
      </c>
      <c r="D980" s="29" t="s">
        <v>28</v>
      </c>
      <c r="E980" s="29" t="s">
        <v>1773</v>
      </c>
      <c r="F980" s="29" t="s">
        <v>18</v>
      </c>
      <c r="G980" s="29" t="str">
        <f>VLOOKUP(F980,Attention!$AP$2:$AQ$33,2,FALSE)</f>
        <v>Vissage</v>
      </c>
      <c r="H980" s="29" t="s">
        <v>176</v>
      </c>
      <c r="I980" s="26">
        <v>0.68819444444444444</v>
      </c>
      <c r="J980" s="29" t="s">
        <v>50</v>
      </c>
      <c r="K980" s="29"/>
      <c r="L980" s="29" t="s">
        <v>1774</v>
      </c>
      <c r="M980" s="58" t="s">
        <v>29</v>
      </c>
      <c r="N980" s="59"/>
      <c r="O980" s="81" t="s">
        <v>381</v>
      </c>
      <c r="P980" s="83"/>
    </row>
    <row r="981" spans="2:16" x14ac:dyDescent="0.25">
      <c r="B981" s="25">
        <v>42745</v>
      </c>
      <c r="C981" s="29" t="s">
        <v>47</v>
      </c>
      <c r="D981" s="29" t="s">
        <v>28</v>
      </c>
      <c r="E981" s="29" t="s">
        <v>1770</v>
      </c>
      <c r="F981" s="29" t="s">
        <v>265</v>
      </c>
      <c r="G981" s="29" t="str">
        <f>VLOOKUP(F981,Attention!$AP$2:$AQ$33,2,FALSE)</f>
        <v xml:space="preserve"> Leak test</v>
      </c>
      <c r="H981" s="29" t="s">
        <v>246</v>
      </c>
      <c r="I981" s="26">
        <v>0.67361111111111116</v>
      </c>
      <c r="J981" s="29" t="s">
        <v>50</v>
      </c>
      <c r="K981" s="29" t="s">
        <v>67</v>
      </c>
      <c r="L981" s="29" t="s">
        <v>89</v>
      </c>
      <c r="M981" s="58" t="s">
        <v>296</v>
      </c>
      <c r="N981" s="59"/>
      <c r="O981" s="81" t="s">
        <v>381</v>
      </c>
      <c r="P981" s="83"/>
    </row>
    <row r="982" spans="2:16" x14ac:dyDescent="0.25">
      <c r="B982" s="25">
        <v>42745</v>
      </c>
      <c r="C982" s="29" t="s">
        <v>47</v>
      </c>
      <c r="D982" s="29" t="s">
        <v>28</v>
      </c>
      <c r="E982" s="29" t="s">
        <v>1772</v>
      </c>
      <c r="F982" s="29" t="s">
        <v>19</v>
      </c>
      <c r="G982" s="29" t="str">
        <f>VLOOKUP(F982,Attention!$AP$2:$AQ$33,2,FALSE)</f>
        <v xml:space="preserve"> Leak test</v>
      </c>
      <c r="H982" s="29" t="s">
        <v>187</v>
      </c>
      <c r="I982" s="26">
        <v>0.64236111111111105</v>
      </c>
      <c r="J982" s="29" t="s">
        <v>50</v>
      </c>
      <c r="K982" s="29" t="s">
        <v>63</v>
      </c>
      <c r="L982" s="29" t="s">
        <v>90</v>
      </c>
      <c r="M982" s="58" t="s">
        <v>296</v>
      </c>
      <c r="N982" s="59"/>
      <c r="O982" s="81" t="s">
        <v>381</v>
      </c>
      <c r="P982" s="83"/>
    </row>
    <row r="983" spans="2:16" x14ac:dyDescent="0.25">
      <c r="B983" s="25">
        <v>42745</v>
      </c>
      <c r="C983" s="29" t="s">
        <v>47</v>
      </c>
      <c r="D983" s="29" t="s">
        <v>28</v>
      </c>
      <c r="E983" s="29" t="s">
        <v>1771</v>
      </c>
      <c r="F983" s="29" t="s">
        <v>19</v>
      </c>
      <c r="G983" s="29" t="str">
        <f>VLOOKUP(F983,Attention!$AP$2:$AQ$33,2,FALSE)</f>
        <v xml:space="preserve"> Leak test</v>
      </c>
      <c r="H983" s="29" t="s">
        <v>187</v>
      </c>
      <c r="I983" s="26">
        <v>0.66319444444444442</v>
      </c>
      <c r="J983" s="29" t="s">
        <v>50</v>
      </c>
      <c r="K983" s="29" t="s">
        <v>63</v>
      </c>
      <c r="L983" s="29" t="s">
        <v>90</v>
      </c>
      <c r="M983" s="58" t="s">
        <v>296</v>
      </c>
      <c r="N983" s="59"/>
      <c r="O983" s="81" t="s">
        <v>381</v>
      </c>
      <c r="P983" s="83"/>
    </row>
    <row r="984" spans="2:16" x14ac:dyDescent="0.25">
      <c r="B984" s="25">
        <v>42745</v>
      </c>
      <c r="C984" s="29" t="s">
        <v>47</v>
      </c>
      <c r="D984" s="29" t="s">
        <v>28</v>
      </c>
      <c r="E984" s="29" t="s">
        <v>1770</v>
      </c>
      <c r="F984" s="29" t="s">
        <v>265</v>
      </c>
      <c r="G984" s="29" t="str">
        <f>VLOOKUP(F984,Attention!$AP$2:$AQ$33,2,FALSE)</f>
        <v xml:space="preserve"> Leak test</v>
      </c>
      <c r="H984" s="29" t="s">
        <v>246</v>
      </c>
      <c r="I984" s="26">
        <v>0.66666666666666663</v>
      </c>
      <c r="J984" s="29" t="s">
        <v>50</v>
      </c>
      <c r="K984" s="29" t="s">
        <v>63</v>
      </c>
      <c r="L984" s="29" t="s">
        <v>89</v>
      </c>
      <c r="M984" s="58" t="s">
        <v>296</v>
      </c>
      <c r="N984" s="59"/>
      <c r="O984" s="81" t="s">
        <v>381</v>
      </c>
      <c r="P984" s="83"/>
    </row>
    <row r="985" spans="2:16" x14ac:dyDescent="0.25">
      <c r="B985" s="25">
        <v>42745</v>
      </c>
      <c r="C985" s="29" t="s">
        <v>47</v>
      </c>
      <c r="D985" s="29" t="s">
        <v>28</v>
      </c>
      <c r="E985" s="29" t="s">
        <v>1769</v>
      </c>
      <c r="F985" s="29" t="s">
        <v>265</v>
      </c>
      <c r="G985" s="29" t="str">
        <f>VLOOKUP(F985,Attention!$AP$2:$AQ$33,2,FALSE)</f>
        <v xml:space="preserve"> Leak test</v>
      </c>
      <c r="H985" s="29" t="s">
        <v>246</v>
      </c>
      <c r="I985" s="26">
        <v>0.64374999999999993</v>
      </c>
      <c r="J985" s="29" t="s">
        <v>50</v>
      </c>
      <c r="K985" s="29" t="s">
        <v>63</v>
      </c>
      <c r="L985" s="29" t="s">
        <v>90</v>
      </c>
      <c r="M985" s="58" t="s">
        <v>296</v>
      </c>
      <c r="N985" s="59"/>
      <c r="O985" s="81" t="s">
        <v>381</v>
      </c>
      <c r="P985" s="83"/>
    </row>
    <row r="986" spans="2:16" x14ac:dyDescent="0.25">
      <c r="B986" s="25">
        <v>42745</v>
      </c>
      <c r="C986" s="29" t="s">
        <v>47</v>
      </c>
      <c r="D986" s="29" t="s">
        <v>28</v>
      </c>
      <c r="E986" s="29" t="s">
        <v>1768</v>
      </c>
      <c r="F986" s="29" t="s">
        <v>19</v>
      </c>
      <c r="G986" s="29" t="str">
        <f>VLOOKUP(F986,Attention!$AP$2:$AQ$33,2,FALSE)</f>
        <v xml:space="preserve"> Leak test</v>
      </c>
      <c r="H986" s="29" t="s">
        <v>187</v>
      </c>
      <c r="I986" s="26">
        <v>0.63472222222222219</v>
      </c>
      <c r="J986" s="29" t="s">
        <v>50</v>
      </c>
      <c r="K986" s="29" t="s">
        <v>63</v>
      </c>
      <c r="L986" s="29" t="s">
        <v>89</v>
      </c>
      <c r="M986" s="58" t="s">
        <v>296</v>
      </c>
      <c r="N986" s="59"/>
      <c r="O986" s="81" t="s">
        <v>381</v>
      </c>
      <c r="P986" s="83"/>
    </row>
    <row r="987" spans="2:16" x14ac:dyDescent="0.25">
      <c r="B987" s="25">
        <v>42745</v>
      </c>
      <c r="C987" s="29" t="s">
        <v>47</v>
      </c>
      <c r="D987" s="29" t="s">
        <v>28</v>
      </c>
      <c r="E987" s="29" t="s">
        <v>1761</v>
      </c>
      <c r="F987" s="29" t="s">
        <v>19</v>
      </c>
      <c r="G987" s="29" t="str">
        <f>VLOOKUP(F987,Attention!$AP$2:$AQ$33,2,FALSE)</f>
        <v xml:space="preserve"> Leak test</v>
      </c>
      <c r="H987" s="29" t="s">
        <v>187</v>
      </c>
      <c r="I987" s="26">
        <v>0.63124999999999998</v>
      </c>
      <c r="J987" s="29" t="s">
        <v>50</v>
      </c>
      <c r="K987" s="29" t="s">
        <v>67</v>
      </c>
      <c r="L987" s="29" t="s">
        <v>89</v>
      </c>
      <c r="M987" s="58" t="s">
        <v>296</v>
      </c>
      <c r="N987" s="59"/>
      <c r="O987" s="81" t="s">
        <v>381</v>
      </c>
      <c r="P987" s="83"/>
    </row>
    <row r="988" spans="2:16" x14ac:dyDescent="0.25">
      <c r="B988" s="25">
        <v>42745</v>
      </c>
      <c r="C988" s="29" t="s">
        <v>47</v>
      </c>
      <c r="D988" s="29" t="s">
        <v>28</v>
      </c>
      <c r="E988" s="29" t="s">
        <v>1767</v>
      </c>
      <c r="F988" s="29" t="s">
        <v>19</v>
      </c>
      <c r="G988" s="29" t="str">
        <f>VLOOKUP(F988,Attention!$AP$2:$AQ$33,2,FALSE)</f>
        <v xml:space="preserve"> Leak test</v>
      </c>
      <c r="H988" s="29" t="s">
        <v>187</v>
      </c>
      <c r="I988" s="26">
        <v>0.63263888888888886</v>
      </c>
      <c r="J988" s="29" t="s">
        <v>50</v>
      </c>
      <c r="K988" s="29" t="s">
        <v>63</v>
      </c>
      <c r="L988" s="29" t="s">
        <v>88</v>
      </c>
      <c r="M988" s="58" t="s">
        <v>296</v>
      </c>
      <c r="N988" s="59"/>
      <c r="O988" s="81" t="s">
        <v>381</v>
      </c>
      <c r="P988" s="83"/>
    </row>
    <row r="989" spans="2:16" x14ac:dyDescent="0.25">
      <c r="B989" s="25">
        <v>42745</v>
      </c>
      <c r="C989" s="29" t="s">
        <v>47</v>
      </c>
      <c r="D989" s="29" t="s">
        <v>28</v>
      </c>
      <c r="E989" s="29" t="s">
        <v>1766</v>
      </c>
      <c r="F989" s="29" t="s">
        <v>265</v>
      </c>
      <c r="G989" s="29" t="str">
        <f>VLOOKUP(F989,Attention!$AP$2:$AQ$33,2,FALSE)</f>
        <v xml:space="preserve"> Leak test</v>
      </c>
      <c r="H989" s="29" t="s">
        <v>246</v>
      </c>
      <c r="I989" s="26">
        <v>0.59652777777777777</v>
      </c>
      <c r="J989" s="29" t="s">
        <v>50</v>
      </c>
      <c r="K989" s="29" t="s">
        <v>63</v>
      </c>
      <c r="L989" s="29" t="s">
        <v>89</v>
      </c>
      <c r="M989" s="58" t="s">
        <v>296</v>
      </c>
      <c r="N989" s="59"/>
      <c r="O989" s="81" t="s">
        <v>381</v>
      </c>
      <c r="P989" s="83"/>
    </row>
    <row r="990" spans="2:16" x14ac:dyDescent="0.25">
      <c r="B990" s="25">
        <v>42745</v>
      </c>
      <c r="C990" s="29" t="s">
        <v>47</v>
      </c>
      <c r="D990" s="29" t="s">
        <v>28</v>
      </c>
      <c r="E990" s="29" t="s">
        <v>1765</v>
      </c>
      <c r="F990" s="29" t="s">
        <v>265</v>
      </c>
      <c r="G990" s="29" t="str">
        <f>VLOOKUP(F990,Attention!$AP$2:$AQ$33,2,FALSE)</f>
        <v xml:space="preserve"> Leak test</v>
      </c>
      <c r="H990" s="29" t="s">
        <v>246</v>
      </c>
      <c r="I990" s="26">
        <v>0.60763888888888895</v>
      </c>
      <c r="J990" s="29" t="s">
        <v>50</v>
      </c>
      <c r="K990" s="29" t="s">
        <v>63</v>
      </c>
      <c r="L990" s="29" t="s">
        <v>89</v>
      </c>
      <c r="M990" s="58" t="s">
        <v>296</v>
      </c>
      <c r="N990" s="59"/>
      <c r="O990" s="81" t="s">
        <v>381</v>
      </c>
      <c r="P990" s="83"/>
    </row>
    <row r="991" spans="2:16" x14ac:dyDescent="0.25">
      <c r="B991" s="25">
        <v>42745</v>
      </c>
      <c r="C991" s="29" t="s">
        <v>47</v>
      </c>
      <c r="D991" s="29" t="s">
        <v>28</v>
      </c>
      <c r="E991" s="29" t="s">
        <v>1764</v>
      </c>
      <c r="F991" s="29" t="s">
        <v>265</v>
      </c>
      <c r="G991" s="29" t="str">
        <f>VLOOKUP(F991,Attention!$AP$2:$AQ$33,2,FALSE)</f>
        <v xml:space="preserve"> Leak test</v>
      </c>
      <c r="H991" s="29" t="s">
        <v>246</v>
      </c>
      <c r="I991" s="26">
        <v>0.59236111111111112</v>
      </c>
      <c r="J991" s="29" t="s">
        <v>50</v>
      </c>
      <c r="K991" s="29" t="s">
        <v>63</v>
      </c>
      <c r="L991" s="29" t="s">
        <v>89</v>
      </c>
      <c r="M991" s="58" t="s">
        <v>296</v>
      </c>
      <c r="N991" s="59"/>
      <c r="O991" s="81" t="s">
        <v>381</v>
      </c>
      <c r="P991" s="83"/>
    </row>
    <row r="992" spans="2:16" x14ac:dyDescent="0.25">
      <c r="B992" s="25">
        <v>42745</v>
      </c>
      <c r="C992" s="29" t="s">
        <v>47</v>
      </c>
      <c r="D992" s="29" t="s">
        <v>28</v>
      </c>
      <c r="E992" s="29" t="s">
        <v>1762</v>
      </c>
      <c r="F992" s="29" t="s">
        <v>265</v>
      </c>
      <c r="G992" s="29" t="str">
        <f>VLOOKUP(F992,Attention!$AP$2:$AQ$33,2,FALSE)</f>
        <v xml:space="preserve"> Leak test</v>
      </c>
      <c r="H992" s="29" t="s">
        <v>246</v>
      </c>
      <c r="I992" s="26">
        <v>0.60833333333333328</v>
      </c>
      <c r="J992" s="29" t="s">
        <v>50</v>
      </c>
      <c r="K992" s="29" t="s">
        <v>63</v>
      </c>
      <c r="L992" s="29" t="s">
        <v>89</v>
      </c>
      <c r="M992" s="58" t="s">
        <v>296</v>
      </c>
      <c r="N992" s="59"/>
      <c r="O992" s="81" t="s">
        <v>381</v>
      </c>
      <c r="P992" s="83"/>
    </row>
    <row r="993" spans="2:16" x14ac:dyDescent="0.25">
      <c r="B993" s="25">
        <v>42745</v>
      </c>
      <c r="C993" s="29" t="s">
        <v>47</v>
      </c>
      <c r="D993" s="29" t="s">
        <v>28</v>
      </c>
      <c r="E993" s="29" t="s">
        <v>1761</v>
      </c>
      <c r="F993" s="29" t="s">
        <v>265</v>
      </c>
      <c r="G993" s="29" t="str">
        <f>VLOOKUP(F993,Attention!$AP$2:$AQ$33,2,FALSE)</f>
        <v xml:space="preserve"> Leak test</v>
      </c>
      <c r="H993" s="29" t="s">
        <v>246</v>
      </c>
      <c r="I993" s="26">
        <v>0.60833333333333328</v>
      </c>
      <c r="J993" s="29" t="s">
        <v>50</v>
      </c>
      <c r="K993" s="29" t="s">
        <v>63</v>
      </c>
      <c r="L993" s="29" t="s">
        <v>89</v>
      </c>
      <c r="M993" s="58" t="s">
        <v>296</v>
      </c>
      <c r="N993" s="59"/>
      <c r="O993" s="81" t="s">
        <v>381</v>
      </c>
      <c r="P993" s="83"/>
    </row>
    <row r="994" spans="2:16" x14ac:dyDescent="0.25">
      <c r="B994" s="25">
        <v>42745</v>
      </c>
      <c r="C994" s="29" t="s">
        <v>47</v>
      </c>
      <c r="D994" s="29" t="s">
        <v>28</v>
      </c>
      <c r="E994" s="29" t="s">
        <v>1760</v>
      </c>
      <c r="F994" s="29" t="s">
        <v>19</v>
      </c>
      <c r="G994" s="29" t="str">
        <f>VLOOKUP(F994,Attention!$AP$2:$AQ$33,2,FALSE)</f>
        <v xml:space="preserve"> Leak test</v>
      </c>
      <c r="H994" s="29" t="s">
        <v>187</v>
      </c>
      <c r="I994" s="26">
        <v>0.57916666666666672</v>
      </c>
      <c r="J994" s="29" t="s">
        <v>50</v>
      </c>
      <c r="K994" s="29" t="s">
        <v>63</v>
      </c>
      <c r="L994" s="29" t="s">
        <v>89</v>
      </c>
      <c r="M994" s="58" t="s">
        <v>296</v>
      </c>
      <c r="N994" s="59"/>
      <c r="O994" s="81" t="s">
        <v>381</v>
      </c>
      <c r="P994" s="83"/>
    </row>
    <row r="995" spans="2:16" x14ac:dyDescent="0.25">
      <c r="B995" s="25">
        <v>42745</v>
      </c>
      <c r="C995" s="29" t="s">
        <v>47</v>
      </c>
      <c r="D995" s="29" t="s">
        <v>28</v>
      </c>
      <c r="E995" s="29" t="s">
        <v>1759</v>
      </c>
      <c r="F995" s="29" t="s">
        <v>19</v>
      </c>
      <c r="G995" s="29" t="str">
        <f>VLOOKUP(F995,Attention!$AP$2:$AQ$33,2,FALSE)</f>
        <v xml:space="preserve"> Leak test</v>
      </c>
      <c r="H995" s="29" t="s">
        <v>187</v>
      </c>
      <c r="I995" s="26">
        <v>0.57986111111111105</v>
      </c>
      <c r="J995" s="29" t="s">
        <v>50</v>
      </c>
      <c r="K995" s="29" t="s">
        <v>63</v>
      </c>
      <c r="L995" s="29" t="s">
        <v>89</v>
      </c>
      <c r="M995" s="58" t="s">
        <v>296</v>
      </c>
      <c r="N995" s="59"/>
      <c r="O995" s="81" t="s">
        <v>381</v>
      </c>
      <c r="P995" s="83"/>
    </row>
    <row r="996" spans="2:16" x14ac:dyDescent="0.25">
      <c r="B996" s="25">
        <v>42745</v>
      </c>
      <c r="C996" s="29" t="s">
        <v>47</v>
      </c>
      <c r="D996" s="29" t="s">
        <v>28</v>
      </c>
      <c r="E996" s="29" t="s">
        <v>1758</v>
      </c>
      <c r="F996" s="29" t="s">
        <v>276</v>
      </c>
      <c r="G996" s="29" t="str">
        <f>VLOOKUP(F996,Attention!$AP$2:$AQ$33,2,FALSE)</f>
        <v>Test électrique</v>
      </c>
      <c r="H996" s="29" t="s">
        <v>283</v>
      </c>
      <c r="I996" s="26">
        <v>0.59930555555555554</v>
      </c>
      <c r="J996" s="29" t="s">
        <v>51</v>
      </c>
      <c r="K996" s="29"/>
      <c r="L996" s="29" t="s">
        <v>1763</v>
      </c>
      <c r="M996" s="58"/>
      <c r="N996" s="59" t="s">
        <v>96</v>
      </c>
      <c r="O996" s="81"/>
      <c r="P996" s="83"/>
    </row>
    <row r="997" spans="2:16" x14ac:dyDescent="0.25">
      <c r="B997" s="25">
        <v>42745</v>
      </c>
      <c r="C997" s="29" t="s">
        <v>47</v>
      </c>
      <c r="D997" s="29" t="s">
        <v>28</v>
      </c>
      <c r="E997" s="29" t="s">
        <v>1757</v>
      </c>
      <c r="F997" s="29" t="s">
        <v>5</v>
      </c>
      <c r="G997" s="29" t="str">
        <f>VLOOKUP(F997,Attention!$AP$2:$AQ$33,2,FALSE)</f>
        <v xml:space="preserve"> Leak test</v>
      </c>
      <c r="H997" s="29" t="s">
        <v>145</v>
      </c>
      <c r="I997" s="26">
        <v>0.60069444444444442</v>
      </c>
      <c r="J997" s="29" t="s">
        <v>51</v>
      </c>
      <c r="K997" s="29"/>
      <c r="L997" s="29" t="s">
        <v>88</v>
      </c>
      <c r="M997" s="58" t="s">
        <v>29</v>
      </c>
      <c r="N997" s="59"/>
      <c r="O997" s="81" t="s">
        <v>571</v>
      </c>
      <c r="P997" s="83"/>
    </row>
    <row r="998" spans="2:16" x14ac:dyDescent="0.25">
      <c r="B998" s="25">
        <v>42745</v>
      </c>
      <c r="C998" s="29" t="s">
        <v>47</v>
      </c>
      <c r="D998" s="29" t="s">
        <v>28</v>
      </c>
      <c r="E998" s="29" t="s">
        <v>1756</v>
      </c>
      <c r="F998" s="29" t="s">
        <v>15</v>
      </c>
      <c r="G998" s="29" t="str">
        <f>VLOOKUP(F998,Attention!$AP$2:$AQ$33,2,FALSE)</f>
        <v>soudure résistive</v>
      </c>
      <c r="H998" s="29" t="s">
        <v>159</v>
      </c>
      <c r="I998" s="26">
        <v>0.56874999999999998</v>
      </c>
      <c r="J998" s="29" t="s">
        <v>51</v>
      </c>
      <c r="K998" s="29"/>
      <c r="L998" s="29" t="s">
        <v>90</v>
      </c>
      <c r="M998" s="58" t="s">
        <v>29</v>
      </c>
      <c r="N998" s="59"/>
      <c r="O998" s="81" t="s">
        <v>381</v>
      </c>
      <c r="P998" s="83"/>
    </row>
    <row r="999" spans="2:16" x14ac:dyDescent="0.25">
      <c r="B999" s="25">
        <v>42745</v>
      </c>
      <c r="C999" s="29" t="s">
        <v>47</v>
      </c>
      <c r="D999" s="29" t="s">
        <v>28</v>
      </c>
      <c r="E999" s="29" t="s">
        <v>1732</v>
      </c>
      <c r="F999" s="29" t="s">
        <v>19</v>
      </c>
      <c r="G999" s="29" t="str">
        <f>VLOOKUP(F999,Attention!$AP$2:$AQ$33,2,FALSE)</f>
        <v xml:space="preserve"> Leak test</v>
      </c>
      <c r="H999" s="29" t="s">
        <v>187</v>
      </c>
      <c r="I999" s="26">
        <v>0.44930555555555557</v>
      </c>
      <c r="J999" s="29" t="s">
        <v>50</v>
      </c>
      <c r="K999" s="29" t="s">
        <v>67</v>
      </c>
      <c r="L999" s="29" t="s">
        <v>452</v>
      </c>
      <c r="M999" s="58" t="s">
        <v>296</v>
      </c>
      <c r="N999" s="59"/>
      <c r="O999" s="81" t="s">
        <v>381</v>
      </c>
      <c r="P999" s="83"/>
    </row>
    <row r="1000" spans="2:16" x14ac:dyDescent="0.25">
      <c r="B1000" s="25">
        <v>42745</v>
      </c>
      <c r="C1000" s="29" t="s">
        <v>46</v>
      </c>
      <c r="D1000" s="29" t="s">
        <v>26</v>
      </c>
      <c r="E1000" s="29" t="s">
        <v>1755</v>
      </c>
      <c r="F1000" s="29" t="s">
        <v>19</v>
      </c>
      <c r="G1000" s="29" t="str">
        <f>VLOOKUP(F1000,Attention!$AP$2:$AQ$33,2,FALSE)</f>
        <v xml:space="preserve"> Leak test</v>
      </c>
      <c r="H1000" s="29" t="s">
        <v>187</v>
      </c>
      <c r="I1000" s="26">
        <v>0.57222222222222219</v>
      </c>
      <c r="J1000" s="29" t="s">
        <v>50</v>
      </c>
      <c r="K1000" s="29" t="s">
        <v>63</v>
      </c>
      <c r="L1000" s="29" t="s">
        <v>362</v>
      </c>
      <c r="M1000" s="58" t="s">
        <v>296</v>
      </c>
      <c r="N1000" s="59"/>
      <c r="O1000" s="81" t="s">
        <v>231</v>
      </c>
      <c r="P1000" s="83"/>
    </row>
    <row r="1001" spans="2:16" x14ac:dyDescent="0.25">
      <c r="B1001" s="25">
        <v>42745</v>
      </c>
      <c r="C1001" s="29" t="s">
        <v>46</v>
      </c>
      <c r="D1001" s="29" t="s">
        <v>26</v>
      </c>
      <c r="E1001" s="29" t="s">
        <v>1753</v>
      </c>
      <c r="F1001" s="29" t="s">
        <v>276</v>
      </c>
      <c r="G1001" s="29" t="str">
        <f>VLOOKUP(F1001,Attention!$AP$2:$AQ$33,2,FALSE)</f>
        <v>Test électrique</v>
      </c>
      <c r="H1001" s="29" t="s">
        <v>281</v>
      </c>
      <c r="I1001" s="26">
        <v>0.55972222222222223</v>
      </c>
      <c r="J1001" s="29" t="s">
        <v>51</v>
      </c>
      <c r="K1001" s="29"/>
      <c r="L1001" s="29" t="s">
        <v>1754</v>
      </c>
      <c r="M1001" s="58" t="s">
        <v>29</v>
      </c>
      <c r="N1001" s="59"/>
      <c r="O1001" s="81" t="s">
        <v>231</v>
      </c>
      <c r="P1001" s="83"/>
    </row>
    <row r="1002" spans="2:16" x14ac:dyDescent="0.25">
      <c r="B1002" s="25">
        <v>42745</v>
      </c>
      <c r="C1002" s="29" t="s">
        <v>46</v>
      </c>
      <c r="D1002" s="29" t="s">
        <v>26</v>
      </c>
      <c r="E1002" s="29" t="s">
        <v>1752</v>
      </c>
      <c r="F1002" s="29" t="s">
        <v>19</v>
      </c>
      <c r="G1002" s="29" t="str">
        <f>VLOOKUP(F1002,Attention!$AP$2:$AQ$33,2,FALSE)</f>
        <v xml:space="preserve"> Leak test</v>
      </c>
      <c r="H1002" s="29" t="s">
        <v>187</v>
      </c>
      <c r="I1002" s="26">
        <v>0.54375000000000007</v>
      </c>
      <c r="J1002" s="29" t="s">
        <v>50</v>
      </c>
      <c r="K1002" s="29" t="s">
        <v>63</v>
      </c>
      <c r="L1002" s="29" t="s">
        <v>362</v>
      </c>
      <c r="M1002" s="58" t="s">
        <v>296</v>
      </c>
      <c r="N1002" s="59"/>
      <c r="O1002" s="81" t="s">
        <v>231</v>
      </c>
      <c r="P1002" s="83"/>
    </row>
    <row r="1003" spans="2:16" x14ac:dyDescent="0.25">
      <c r="B1003" s="25">
        <v>42745</v>
      </c>
      <c r="C1003" s="29" t="s">
        <v>46</v>
      </c>
      <c r="D1003" s="29" t="s">
        <v>26</v>
      </c>
      <c r="E1003" s="29" t="s">
        <v>1751</v>
      </c>
      <c r="F1003" s="29" t="s">
        <v>276</v>
      </c>
      <c r="G1003" s="29" t="str">
        <f>VLOOKUP(F1003,Attention!$AP$2:$AQ$33,2,FALSE)</f>
        <v>Test électrique</v>
      </c>
      <c r="H1003" s="29" t="s">
        <v>281</v>
      </c>
      <c r="I1003" s="26">
        <v>0.53680555555555554</v>
      </c>
      <c r="J1003" s="29" t="s">
        <v>51</v>
      </c>
      <c r="K1003" s="29"/>
      <c r="L1003" s="29" t="s">
        <v>1548</v>
      </c>
      <c r="M1003" s="58" t="s">
        <v>29</v>
      </c>
      <c r="N1003" s="59"/>
      <c r="O1003" s="81" t="s">
        <v>231</v>
      </c>
      <c r="P1003" s="83"/>
    </row>
    <row r="1004" spans="2:16" x14ac:dyDescent="0.25">
      <c r="B1004" s="25">
        <v>42745</v>
      </c>
      <c r="C1004" s="29" t="s">
        <v>46</v>
      </c>
      <c r="D1004" s="29" t="s">
        <v>26</v>
      </c>
      <c r="E1004" s="29" t="s">
        <v>1750</v>
      </c>
      <c r="F1004" s="29" t="s">
        <v>15</v>
      </c>
      <c r="G1004" s="29" t="str">
        <f>VLOOKUP(F1004,Attention!$AP$2:$AQ$33,2,FALSE)</f>
        <v>soudure résistive</v>
      </c>
      <c r="H1004" s="29" t="s">
        <v>162</v>
      </c>
      <c r="I1004" s="26">
        <v>0.5541666666666667</v>
      </c>
      <c r="J1004" s="29" t="s">
        <v>51</v>
      </c>
      <c r="K1004" s="29"/>
      <c r="L1004" s="29" t="s">
        <v>452</v>
      </c>
      <c r="M1004" s="58" t="s">
        <v>29</v>
      </c>
      <c r="N1004" s="59"/>
      <c r="O1004" s="81" t="s">
        <v>231</v>
      </c>
      <c r="P1004" s="83"/>
    </row>
    <row r="1005" spans="2:16" x14ac:dyDescent="0.25">
      <c r="B1005" s="25">
        <v>42745</v>
      </c>
      <c r="C1005" s="29" t="s">
        <v>46</v>
      </c>
      <c r="D1005" s="29" t="s">
        <v>26</v>
      </c>
      <c r="E1005" s="29" t="s">
        <v>1749</v>
      </c>
      <c r="F1005" s="29" t="s">
        <v>19</v>
      </c>
      <c r="G1005" s="29" t="str">
        <f>VLOOKUP(F1005,Attention!$AP$2:$AQ$33,2,FALSE)</f>
        <v xml:space="preserve"> Leak test</v>
      </c>
      <c r="H1005" s="29" t="s">
        <v>187</v>
      </c>
      <c r="I1005" s="26">
        <v>0.5444444444444444</v>
      </c>
      <c r="J1005" s="29" t="s">
        <v>50</v>
      </c>
      <c r="K1005" s="29" t="s">
        <v>63</v>
      </c>
      <c r="L1005" s="29" t="s">
        <v>362</v>
      </c>
      <c r="M1005" s="58" t="s">
        <v>296</v>
      </c>
      <c r="N1005" s="59"/>
      <c r="O1005" s="81" t="s">
        <v>231</v>
      </c>
      <c r="P1005" s="83"/>
    </row>
    <row r="1006" spans="2:16" x14ac:dyDescent="0.25">
      <c r="B1006" s="25">
        <v>42745</v>
      </c>
      <c r="C1006" s="29" t="s">
        <v>46</v>
      </c>
      <c r="D1006" s="29" t="s">
        <v>26</v>
      </c>
      <c r="E1006" s="29" t="s">
        <v>1748</v>
      </c>
      <c r="F1006" s="29" t="s">
        <v>19</v>
      </c>
      <c r="G1006" s="29" t="str">
        <f>VLOOKUP(F1006,Attention!$AP$2:$AQ$33,2,FALSE)</f>
        <v xml:space="preserve"> Leak test</v>
      </c>
      <c r="H1006" s="29" t="s">
        <v>187</v>
      </c>
      <c r="I1006" s="26">
        <v>0.56180555555555556</v>
      </c>
      <c r="J1006" s="29" t="s">
        <v>50</v>
      </c>
      <c r="K1006" s="29" t="s">
        <v>63</v>
      </c>
      <c r="L1006" s="29" t="s">
        <v>362</v>
      </c>
      <c r="M1006" s="58" t="s">
        <v>296</v>
      </c>
      <c r="N1006" s="59"/>
      <c r="O1006" s="81" t="s">
        <v>231</v>
      </c>
      <c r="P1006" s="83"/>
    </row>
    <row r="1007" spans="2:16" x14ac:dyDescent="0.25">
      <c r="B1007" s="25">
        <v>42745</v>
      </c>
      <c r="C1007" s="29" t="s">
        <v>46</v>
      </c>
      <c r="D1007" s="29" t="s">
        <v>26</v>
      </c>
      <c r="E1007" s="29" t="s">
        <v>1746</v>
      </c>
      <c r="F1007" s="29" t="s">
        <v>16</v>
      </c>
      <c r="G1007" s="29" t="str">
        <f>VLOOKUP(F1007,Attention!$AP$2:$AQ$33,2,FALSE)</f>
        <v>Flushing</v>
      </c>
      <c r="H1007" s="29" t="s">
        <v>167</v>
      </c>
      <c r="I1007" s="26">
        <v>0.52847222222222223</v>
      </c>
      <c r="J1007" s="29" t="s">
        <v>51</v>
      </c>
      <c r="K1007" s="29"/>
      <c r="L1007" s="29" t="s">
        <v>1747</v>
      </c>
      <c r="M1007" s="58" t="s">
        <v>29</v>
      </c>
      <c r="N1007" s="59"/>
      <c r="O1007" s="81" t="s">
        <v>231</v>
      </c>
      <c r="P1007" s="83"/>
    </row>
    <row r="1008" spans="2:16" x14ac:dyDescent="0.25">
      <c r="B1008" s="25">
        <v>42745</v>
      </c>
      <c r="C1008" s="29" t="s">
        <v>46</v>
      </c>
      <c r="D1008" s="29" t="s">
        <v>26</v>
      </c>
      <c r="E1008" s="29" t="s">
        <v>1745</v>
      </c>
      <c r="F1008" s="29" t="s">
        <v>268</v>
      </c>
      <c r="G1008" s="29" t="str">
        <f>VLOOKUP(F1008,Attention!$AP$2:$AQ$33,2,FALSE)</f>
        <v>Traçabilité</v>
      </c>
      <c r="H1008" s="29" t="s">
        <v>264</v>
      </c>
      <c r="I1008" s="26">
        <v>0.55069444444444449</v>
      </c>
      <c r="J1008" s="29" t="s">
        <v>51</v>
      </c>
      <c r="K1008" s="29"/>
      <c r="L1008" s="29" t="s">
        <v>362</v>
      </c>
      <c r="M1008" s="58" t="s">
        <v>29</v>
      </c>
      <c r="N1008" s="59"/>
      <c r="O1008" s="81" t="s">
        <v>26</v>
      </c>
      <c r="P1008" s="83"/>
    </row>
    <row r="1009" spans="2:16" x14ac:dyDescent="0.25">
      <c r="B1009" s="25">
        <v>42745</v>
      </c>
      <c r="C1009" s="29" t="s">
        <v>46</v>
      </c>
      <c r="D1009" s="29" t="s">
        <v>26</v>
      </c>
      <c r="E1009" s="29" t="s">
        <v>1743</v>
      </c>
      <c r="F1009" s="29" t="s">
        <v>275</v>
      </c>
      <c r="G1009" s="29"/>
      <c r="H1009" s="29" t="s">
        <v>287</v>
      </c>
      <c r="I1009" s="26">
        <v>0.43472222222222223</v>
      </c>
      <c r="J1009" s="29" t="s">
        <v>51</v>
      </c>
      <c r="K1009" s="29"/>
      <c r="L1009" s="29" t="s">
        <v>1744</v>
      </c>
      <c r="M1009" s="58" t="s">
        <v>29</v>
      </c>
      <c r="N1009" s="59"/>
      <c r="O1009" s="81" t="s">
        <v>26</v>
      </c>
      <c r="P1009" s="83"/>
    </row>
    <row r="1010" spans="2:16" x14ac:dyDescent="0.25">
      <c r="B1010" s="25">
        <v>42745</v>
      </c>
      <c r="C1010" s="29" t="s">
        <v>46</v>
      </c>
      <c r="D1010" s="29" t="s">
        <v>26</v>
      </c>
      <c r="E1010" s="29" t="s">
        <v>1742</v>
      </c>
      <c r="F1010" s="29" t="s">
        <v>268</v>
      </c>
      <c r="G1010" s="29" t="str">
        <f>VLOOKUP(F1010,Attention!$AP$2:$AQ$33,2,FALSE)</f>
        <v>Traçabilité</v>
      </c>
      <c r="H1010" s="29" t="s">
        <v>264</v>
      </c>
      <c r="I1010" s="26">
        <v>0.46875</v>
      </c>
      <c r="J1010" s="29" t="s">
        <v>51</v>
      </c>
      <c r="K1010" s="29"/>
      <c r="L1010" s="29" t="s">
        <v>362</v>
      </c>
      <c r="M1010" s="58" t="s">
        <v>29</v>
      </c>
      <c r="N1010" s="59"/>
      <c r="O1010" s="81" t="s">
        <v>26</v>
      </c>
      <c r="P1010" s="83"/>
    </row>
    <row r="1011" spans="2:16" x14ac:dyDescent="0.25">
      <c r="B1011" s="25">
        <v>42745</v>
      </c>
      <c r="C1011" s="29" t="s">
        <v>46</v>
      </c>
      <c r="D1011" s="29" t="s">
        <v>26</v>
      </c>
      <c r="E1011" s="29" t="s">
        <v>1337</v>
      </c>
      <c r="F1011" s="29" t="s">
        <v>15</v>
      </c>
      <c r="G1011" s="29" t="str">
        <f>VLOOKUP(F1011,Attention!$AP$2:$AQ$33,2,FALSE)</f>
        <v>soudure résistive</v>
      </c>
      <c r="H1011" s="29" t="s">
        <v>222</v>
      </c>
      <c r="I1011" s="26">
        <v>0.46666666666666662</v>
      </c>
      <c r="J1011" s="29" t="s">
        <v>51</v>
      </c>
      <c r="K1011" s="29"/>
      <c r="L1011" s="29" t="s">
        <v>471</v>
      </c>
      <c r="M1011" s="58" t="s">
        <v>29</v>
      </c>
      <c r="N1011" s="59"/>
      <c r="O1011" s="81" t="s">
        <v>26</v>
      </c>
      <c r="P1011" s="83"/>
    </row>
    <row r="1012" spans="2:16" x14ac:dyDescent="0.25">
      <c r="B1012" s="25">
        <v>42745</v>
      </c>
      <c r="C1012" s="29" t="s">
        <v>46</v>
      </c>
      <c r="D1012" s="29" t="s">
        <v>26</v>
      </c>
      <c r="E1012" s="29" t="s">
        <v>1741</v>
      </c>
      <c r="F1012" s="29" t="s">
        <v>15</v>
      </c>
      <c r="G1012" s="29" t="str">
        <f>VLOOKUP(F1012,Attention!$AP$2:$AQ$33,2,FALSE)</f>
        <v>soudure résistive</v>
      </c>
      <c r="H1012" s="29" t="s">
        <v>218</v>
      </c>
      <c r="I1012" s="26">
        <v>0.46666666666666662</v>
      </c>
      <c r="J1012" s="29" t="s">
        <v>51</v>
      </c>
      <c r="K1012" s="29"/>
      <c r="L1012" s="29" t="s">
        <v>362</v>
      </c>
      <c r="M1012" s="58" t="s">
        <v>29</v>
      </c>
      <c r="N1012" s="59"/>
      <c r="O1012" s="81" t="s">
        <v>26</v>
      </c>
      <c r="P1012" s="83"/>
    </row>
    <row r="1013" spans="2:16" x14ac:dyDescent="0.25">
      <c r="B1013" s="25">
        <v>42745</v>
      </c>
      <c r="C1013" s="29" t="s">
        <v>46</v>
      </c>
      <c r="D1013" s="29" t="s">
        <v>26</v>
      </c>
      <c r="E1013" s="29" t="s">
        <v>1441</v>
      </c>
      <c r="F1013" s="29" t="s">
        <v>15</v>
      </c>
      <c r="G1013" s="29" t="str">
        <f>VLOOKUP(F1013,Attention!$AP$2:$AQ$33,2,FALSE)</f>
        <v>soudure résistive</v>
      </c>
      <c r="H1013" s="29" t="s">
        <v>165</v>
      </c>
      <c r="I1013" s="26">
        <v>0.47013888888888888</v>
      </c>
      <c r="J1013" s="29" t="s">
        <v>51</v>
      </c>
      <c r="K1013" s="29"/>
      <c r="L1013" s="29" t="s">
        <v>471</v>
      </c>
      <c r="M1013" s="58" t="s">
        <v>29</v>
      </c>
      <c r="N1013" s="59"/>
      <c r="O1013" s="81" t="s">
        <v>231</v>
      </c>
      <c r="P1013" s="83"/>
    </row>
    <row r="1014" spans="2:16" x14ac:dyDescent="0.25">
      <c r="B1014" s="25">
        <v>42745</v>
      </c>
      <c r="C1014" s="29" t="s">
        <v>46</v>
      </c>
      <c r="D1014" s="29" t="s">
        <v>26</v>
      </c>
      <c r="E1014" s="29" t="s">
        <v>1739</v>
      </c>
      <c r="F1014" s="29" t="s">
        <v>268</v>
      </c>
      <c r="G1014" s="29" t="str">
        <f>VLOOKUP(F1014,Attention!$AP$2:$AQ$33,2,FALSE)</f>
        <v>Traçabilité</v>
      </c>
      <c r="H1014" s="29" t="s">
        <v>264</v>
      </c>
      <c r="I1014" s="26">
        <v>0.52430555555555558</v>
      </c>
      <c r="J1014" s="29" t="s">
        <v>51</v>
      </c>
      <c r="K1014" s="29"/>
      <c r="L1014" s="29" t="s">
        <v>1740</v>
      </c>
      <c r="M1014" s="58" t="s">
        <v>29</v>
      </c>
      <c r="N1014" s="59"/>
      <c r="O1014" s="81" t="s">
        <v>231</v>
      </c>
      <c r="P1014" s="83"/>
    </row>
    <row r="1015" spans="2:16" x14ac:dyDescent="0.25">
      <c r="B1015" s="25">
        <v>42745</v>
      </c>
      <c r="C1015" s="29" t="s">
        <v>46</v>
      </c>
      <c r="D1015" s="29" t="s">
        <v>26</v>
      </c>
      <c r="E1015" s="29" t="s">
        <v>1737</v>
      </c>
      <c r="F1015" s="29" t="s">
        <v>14</v>
      </c>
      <c r="G1015" s="29" t="str">
        <f>VLOOKUP(F1015,Attention!$AP$2:$AQ$33,2,FALSE)</f>
        <v>Soudure miroir</v>
      </c>
      <c r="H1015" s="29" t="s">
        <v>153</v>
      </c>
      <c r="I1015" s="26">
        <v>0.53194444444444444</v>
      </c>
      <c r="J1015" s="29" t="s">
        <v>51</v>
      </c>
      <c r="K1015" s="29"/>
      <c r="L1015" s="29" t="s">
        <v>1738</v>
      </c>
      <c r="M1015" s="58" t="s">
        <v>29</v>
      </c>
      <c r="N1015" s="59"/>
      <c r="O1015" s="81" t="s">
        <v>231</v>
      </c>
      <c r="P1015" s="83"/>
    </row>
    <row r="1016" spans="2:16" x14ac:dyDescent="0.25">
      <c r="B1016" s="25">
        <v>42745</v>
      </c>
      <c r="C1016" s="29" t="s">
        <v>46</v>
      </c>
      <c r="D1016" s="29" t="s">
        <v>26</v>
      </c>
      <c r="E1016" s="29" t="s">
        <v>1736</v>
      </c>
      <c r="F1016" s="29" t="s">
        <v>15</v>
      </c>
      <c r="G1016" s="29" t="str">
        <f>VLOOKUP(F1016,Attention!$AP$2:$AQ$33,2,FALSE)</f>
        <v>soudure résistive</v>
      </c>
      <c r="H1016" s="29" t="s">
        <v>223</v>
      </c>
      <c r="I1016" s="26">
        <v>0.53472222222222221</v>
      </c>
      <c r="J1016" s="29" t="s">
        <v>51</v>
      </c>
      <c r="K1016" s="29"/>
      <c r="L1016" s="29" t="s">
        <v>362</v>
      </c>
      <c r="M1016" s="58" t="s">
        <v>29</v>
      </c>
      <c r="N1016" s="59"/>
      <c r="O1016" s="81" t="s">
        <v>231</v>
      </c>
      <c r="P1016" s="83"/>
    </row>
    <row r="1017" spans="2:16" x14ac:dyDescent="0.25">
      <c r="B1017" s="25">
        <v>42745</v>
      </c>
      <c r="C1017" s="29" t="s">
        <v>46</v>
      </c>
      <c r="D1017" s="29" t="s">
        <v>26</v>
      </c>
      <c r="E1017" s="29" t="s">
        <v>1443</v>
      </c>
      <c r="F1017" s="29" t="s">
        <v>15</v>
      </c>
      <c r="G1017" s="29" t="str">
        <f>VLOOKUP(F1017,Attention!$AP$2:$AQ$33,2,FALSE)</f>
        <v>soudure résistive</v>
      </c>
      <c r="H1017" s="29" t="s">
        <v>166</v>
      </c>
      <c r="I1017" s="26">
        <v>0.46875</v>
      </c>
      <c r="J1017" s="29" t="s">
        <v>51</v>
      </c>
      <c r="K1017" s="29"/>
      <c r="L1017" s="29"/>
      <c r="M1017" s="58" t="s">
        <v>29</v>
      </c>
      <c r="N1017" s="59"/>
      <c r="O1017" s="81" t="s">
        <v>26</v>
      </c>
      <c r="P1017" s="83"/>
    </row>
    <row r="1018" spans="2:16" x14ac:dyDescent="0.25">
      <c r="B1018" s="25">
        <v>42745</v>
      </c>
      <c r="C1018" s="29" t="s">
        <v>46</v>
      </c>
      <c r="D1018" s="29" t="s">
        <v>26</v>
      </c>
      <c r="E1018" s="29" t="s">
        <v>1735</v>
      </c>
      <c r="F1018" s="29" t="s">
        <v>268</v>
      </c>
      <c r="G1018" s="29" t="str">
        <f>VLOOKUP(F1018,Attention!$AP$2:$AQ$33,2,FALSE)</f>
        <v>Traçabilité</v>
      </c>
      <c r="H1018" s="29" t="s">
        <v>264</v>
      </c>
      <c r="I1018" s="26">
        <v>0.51180555555555551</v>
      </c>
      <c r="J1018" s="29" t="s">
        <v>51</v>
      </c>
      <c r="K1018" s="29"/>
      <c r="L1018" s="29" t="s">
        <v>362</v>
      </c>
      <c r="M1018" s="58" t="s">
        <v>29</v>
      </c>
      <c r="N1018" s="59"/>
      <c r="O1018" s="81" t="s">
        <v>26</v>
      </c>
      <c r="P1018" s="83"/>
    </row>
    <row r="1019" spans="2:16" x14ac:dyDescent="0.25">
      <c r="B1019" s="25">
        <v>42745</v>
      </c>
      <c r="C1019" s="29" t="s">
        <v>46</v>
      </c>
      <c r="D1019" s="29" t="s">
        <v>26</v>
      </c>
      <c r="E1019" s="29" t="s">
        <v>1733</v>
      </c>
      <c r="F1019" s="29" t="s">
        <v>19</v>
      </c>
      <c r="G1019" s="29" t="str">
        <f>VLOOKUP(F1019,Attention!$AP$2:$AQ$33,2,FALSE)</f>
        <v xml:space="preserve"> Leak test</v>
      </c>
      <c r="H1019" s="29" t="s">
        <v>186</v>
      </c>
      <c r="I1019" s="26">
        <v>0.4375</v>
      </c>
      <c r="J1019" s="29" t="s">
        <v>50</v>
      </c>
      <c r="K1019" s="29" t="s">
        <v>67</v>
      </c>
      <c r="L1019" s="29" t="s">
        <v>1734</v>
      </c>
      <c r="M1019" s="58" t="s">
        <v>296</v>
      </c>
      <c r="N1019" s="59"/>
      <c r="O1019" s="81" t="s">
        <v>231</v>
      </c>
      <c r="P1019" s="83"/>
    </row>
    <row r="1020" spans="2:16" x14ac:dyDescent="0.25">
      <c r="B1020" s="25">
        <v>42745</v>
      </c>
      <c r="C1020" s="29" t="s">
        <v>46</v>
      </c>
      <c r="D1020" s="29" t="s">
        <v>26</v>
      </c>
      <c r="E1020" s="29" t="s">
        <v>1732</v>
      </c>
      <c r="F1020" s="29" t="s">
        <v>19</v>
      </c>
      <c r="G1020" s="29" t="str">
        <f>VLOOKUP(F1020,Attention!$AP$2:$AQ$33,2,FALSE)</f>
        <v xml:space="preserve"> Leak test</v>
      </c>
      <c r="H1020" s="29" t="s">
        <v>187</v>
      </c>
      <c r="I1020" s="26">
        <v>0.44930555555555557</v>
      </c>
      <c r="J1020" s="29" t="s">
        <v>50</v>
      </c>
      <c r="K1020" s="29" t="s">
        <v>63</v>
      </c>
      <c r="L1020" s="29" t="s">
        <v>452</v>
      </c>
      <c r="M1020" s="58" t="s">
        <v>296</v>
      </c>
      <c r="N1020" s="59"/>
      <c r="O1020" s="81" t="s">
        <v>231</v>
      </c>
      <c r="P1020" s="83"/>
    </row>
    <row r="1021" spans="2:16" x14ac:dyDescent="0.25">
      <c r="B1021" s="25">
        <v>42745</v>
      </c>
      <c r="C1021" s="29" t="s">
        <v>46</v>
      </c>
      <c r="D1021" s="29" t="s">
        <v>26</v>
      </c>
      <c r="E1021" s="29" t="s">
        <v>1731</v>
      </c>
      <c r="F1021" s="29" t="s">
        <v>19</v>
      </c>
      <c r="G1021" s="29" t="str">
        <f>VLOOKUP(F1021,Attention!$AP$2:$AQ$33,2,FALSE)</f>
        <v xml:space="preserve"> Leak test</v>
      </c>
      <c r="H1021" s="29" t="s">
        <v>187</v>
      </c>
      <c r="I1021" s="26">
        <v>0.4375</v>
      </c>
      <c r="J1021" s="29" t="s">
        <v>50</v>
      </c>
      <c r="K1021" s="29" t="s">
        <v>63</v>
      </c>
      <c r="L1021" s="29" t="s">
        <v>362</v>
      </c>
      <c r="M1021" s="58" t="s">
        <v>296</v>
      </c>
      <c r="N1021" s="59"/>
      <c r="O1021" s="81" t="s">
        <v>231</v>
      </c>
      <c r="P1021" s="83"/>
    </row>
    <row r="1022" spans="2:16" x14ac:dyDescent="0.25">
      <c r="B1022" s="25">
        <v>42745</v>
      </c>
      <c r="C1022" s="29" t="s">
        <v>46</v>
      </c>
      <c r="D1022" s="29" t="s">
        <v>26</v>
      </c>
      <c r="E1022" s="29" t="s">
        <v>1444</v>
      </c>
      <c r="F1022" s="29" t="s">
        <v>15</v>
      </c>
      <c r="G1022" s="29" t="str">
        <f>VLOOKUP(F1022,Attention!$AP$2:$AQ$33,2,FALSE)</f>
        <v>soudure résistive</v>
      </c>
      <c r="H1022" s="29" t="s">
        <v>222</v>
      </c>
      <c r="I1022" s="26">
        <v>0.47500000000000003</v>
      </c>
      <c r="J1022" s="29" t="s">
        <v>51</v>
      </c>
      <c r="K1022" s="29"/>
      <c r="L1022" s="29" t="s">
        <v>471</v>
      </c>
      <c r="M1022" s="58" t="s">
        <v>29</v>
      </c>
      <c r="N1022" s="59"/>
      <c r="O1022" s="81" t="s">
        <v>231</v>
      </c>
      <c r="P1022" s="83"/>
    </row>
    <row r="1023" spans="2:16" x14ac:dyDescent="0.25">
      <c r="B1023" s="25">
        <v>42745</v>
      </c>
      <c r="C1023" s="29" t="s">
        <v>46</v>
      </c>
      <c r="D1023" s="29" t="s">
        <v>26</v>
      </c>
      <c r="E1023" s="29" t="s">
        <v>1442</v>
      </c>
      <c r="F1023" s="29" t="s">
        <v>15</v>
      </c>
      <c r="G1023" s="29" t="str">
        <f>VLOOKUP(F1023,Attention!$AP$2:$AQ$33,2,FALSE)</f>
        <v>soudure résistive</v>
      </c>
      <c r="H1023" s="29" t="s">
        <v>223</v>
      </c>
      <c r="I1023" s="26">
        <v>0.44791666666666669</v>
      </c>
      <c r="J1023" s="29" t="s">
        <v>51</v>
      </c>
      <c r="K1023" s="29"/>
      <c r="L1023" s="29" t="s">
        <v>471</v>
      </c>
      <c r="M1023" s="58" t="s">
        <v>29</v>
      </c>
      <c r="N1023" s="59"/>
      <c r="O1023" s="81" t="s">
        <v>231</v>
      </c>
      <c r="P1023" s="83"/>
    </row>
    <row r="1024" spans="2:16" x14ac:dyDescent="0.25">
      <c r="B1024" s="25">
        <v>42745</v>
      </c>
      <c r="C1024" s="29" t="s">
        <v>46</v>
      </c>
      <c r="D1024" s="29" t="s">
        <v>26</v>
      </c>
      <c r="E1024" s="29" t="s">
        <v>1730</v>
      </c>
      <c r="F1024" s="29" t="s">
        <v>265</v>
      </c>
      <c r="G1024" s="29" t="str">
        <f>VLOOKUP(F1024,Attention!$AP$2:$AQ$33,2,FALSE)</f>
        <v xml:space="preserve"> Leak test</v>
      </c>
      <c r="H1024" s="29" t="s">
        <v>246</v>
      </c>
      <c r="I1024" s="26">
        <v>0.4909722222222222</v>
      </c>
      <c r="J1024" s="29" t="s">
        <v>50</v>
      </c>
      <c r="K1024" s="29" t="s">
        <v>63</v>
      </c>
      <c r="L1024" s="29" t="s">
        <v>362</v>
      </c>
      <c r="M1024" s="58" t="s">
        <v>296</v>
      </c>
      <c r="N1024" s="59"/>
      <c r="O1024" s="81" t="s">
        <v>231</v>
      </c>
      <c r="P1024" s="83"/>
    </row>
    <row r="1025" spans="2:16" x14ac:dyDescent="0.25">
      <c r="B1025" s="25">
        <v>42745</v>
      </c>
      <c r="C1025" s="29" t="s">
        <v>46</v>
      </c>
      <c r="D1025" s="29" t="s">
        <v>26</v>
      </c>
      <c r="E1025" s="29" t="s">
        <v>1723</v>
      </c>
      <c r="F1025" s="29" t="s">
        <v>5</v>
      </c>
      <c r="G1025" s="29" t="str">
        <f>VLOOKUP(F1025,Attention!$AP$2:$AQ$33,2,FALSE)</f>
        <v xml:space="preserve"> Leak test</v>
      </c>
      <c r="H1025" s="29" t="s">
        <v>145</v>
      </c>
      <c r="I1025" s="26">
        <v>0.36805555555555558</v>
      </c>
      <c r="J1025" s="29" t="s">
        <v>51</v>
      </c>
      <c r="K1025" s="29"/>
      <c r="L1025" s="29" t="s">
        <v>1724</v>
      </c>
      <c r="M1025" s="58" t="s">
        <v>29</v>
      </c>
      <c r="N1025" s="59"/>
      <c r="O1025" s="81" t="s">
        <v>297</v>
      </c>
      <c r="P1025" s="83"/>
    </row>
    <row r="1026" spans="2:16" x14ac:dyDescent="0.25">
      <c r="B1026" s="25">
        <v>42745</v>
      </c>
      <c r="C1026" s="29" t="s">
        <v>46</v>
      </c>
      <c r="D1026" s="29" t="s">
        <v>26</v>
      </c>
      <c r="E1026" s="29" t="s">
        <v>1722</v>
      </c>
      <c r="F1026" s="29" t="s">
        <v>265</v>
      </c>
      <c r="G1026" s="29" t="str">
        <f>VLOOKUP(F1026,Attention!$AP$2:$AQ$33,2,FALSE)</f>
        <v xml:space="preserve"> Leak test</v>
      </c>
      <c r="H1026" s="29" t="s">
        <v>246</v>
      </c>
      <c r="I1026" s="26">
        <v>0.41736111111111113</v>
      </c>
      <c r="J1026" s="29" t="s">
        <v>50</v>
      </c>
      <c r="K1026" s="29" t="s">
        <v>63</v>
      </c>
      <c r="L1026" s="29" t="s">
        <v>362</v>
      </c>
      <c r="M1026" s="58" t="s">
        <v>296</v>
      </c>
      <c r="N1026" s="59"/>
      <c r="O1026" s="81" t="s">
        <v>297</v>
      </c>
      <c r="P1026" s="83"/>
    </row>
    <row r="1027" spans="2:16" x14ac:dyDescent="0.25">
      <c r="B1027" s="25">
        <v>42745</v>
      </c>
      <c r="C1027" s="29" t="s">
        <v>46</v>
      </c>
      <c r="D1027" s="29" t="s">
        <v>26</v>
      </c>
      <c r="E1027" s="29" t="s">
        <v>1717</v>
      </c>
      <c r="F1027" s="29" t="s">
        <v>19</v>
      </c>
      <c r="G1027" s="29" t="str">
        <f>VLOOKUP(F1027,Attention!$AP$2:$AQ$33,2,FALSE)</f>
        <v xml:space="preserve"> Leak test</v>
      </c>
      <c r="H1027" s="29" t="s">
        <v>186</v>
      </c>
      <c r="I1027" s="26">
        <v>0.40833333333333338</v>
      </c>
      <c r="J1027" s="29" t="s">
        <v>50</v>
      </c>
      <c r="K1027" s="29" t="s">
        <v>63</v>
      </c>
      <c r="L1027" s="29" t="s">
        <v>1718</v>
      </c>
      <c r="M1027" s="58" t="s">
        <v>296</v>
      </c>
      <c r="N1027" s="59"/>
      <c r="O1027" s="81" t="s">
        <v>297</v>
      </c>
      <c r="P1027" s="83"/>
    </row>
    <row r="1028" spans="2:16" x14ac:dyDescent="0.25">
      <c r="B1028" s="25">
        <v>42745</v>
      </c>
      <c r="C1028" s="29" t="s">
        <v>46</v>
      </c>
      <c r="D1028" s="29" t="s">
        <v>26</v>
      </c>
      <c r="E1028" s="29" t="s">
        <v>1716</v>
      </c>
      <c r="F1028" s="29" t="s">
        <v>7</v>
      </c>
      <c r="G1028" s="29" t="str">
        <f>VLOOKUP(F1028,Attention!$AP$2:$AQ$33,2,FALSE)</f>
        <v>Soudure miroir</v>
      </c>
      <c r="H1028" s="29" t="s">
        <v>104</v>
      </c>
      <c r="I1028" s="26">
        <v>0.41805555555555557</v>
      </c>
      <c r="J1028" s="29" t="s">
        <v>51</v>
      </c>
      <c r="K1028" s="29"/>
      <c r="L1028" s="29" t="s">
        <v>362</v>
      </c>
      <c r="M1028" s="58" t="s">
        <v>29</v>
      </c>
      <c r="N1028" s="59"/>
      <c r="O1028" s="81" t="s">
        <v>297</v>
      </c>
      <c r="P1028" s="83"/>
    </row>
    <row r="1029" spans="2:16" x14ac:dyDescent="0.25">
      <c r="B1029" s="25">
        <v>42745</v>
      </c>
      <c r="C1029" s="29" t="s">
        <v>46</v>
      </c>
      <c r="D1029" s="29" t="s">
        <v>26</v>
      </c>
      <c r="E1029" s="29" t="s">
        <v>1715</v>
      </c>
      <c r="F1029" s="29" t="s">
        <v>265</v>
      </c>
      <c r="G1029" s="29" t="str">
        <f>VLOOKUP(F1029,Attention!$AP$2:$AQ$33,2,FALSE)</f>
        <v xml:space="preserve"> Leak test</v>
      </c>
      <c r="H1029" s="29" t="s">
        <v>246</v>
      </c>
      <c r="I1029" s="26">
        <v>0.37847222222222227</v>
      </c>
      <c r="J1029" s="29" t="s">
        <v>50</v>
      </c>
      <c r="K1029" s="29" t="s">
        <v>63</v>
      </c>
      <c r="L1029" s="29" t="s">
        <v>452</v>
      </c>
      <c r="M1029" s="58" t="s">
        <v>296</v>
      </c>
      <c r="N1029" s="59"/>
      <c r="O1029" s="81" t="s">
        <v>231</v>
      </c>
      <c r="P1029" s="83"/>
    </row>
    <row r="1030" spans="2:16" x14ac:dyDescent="0.25">
      <c r="B1030" s="25">
        <v>42745</v>
      </c>
      <c r="C1030" s="29" t="s">
        <v>46</v>
      </c>
      <c r="D1030" s="29" t="s">
        <v>26</v>
      </c>
      <c r="E1030" s="29" t="s">
        <v>1714</v>
      </c>
      <c r="F1030" s="29" t="s">
        <v>265</v>
      </c>
      <c r="G1030" s="29" t="str">
        <f>VLOOKUP(F1030,Attention!$AP$2:$AQ$33,2,FALSE)</f>
        <v xml:space="preserve"> Leak test</v>
      </c>
      <c r="H1030" s="29" t="s">
        <v>246</v>
      </c>
      <c r="I1030" s="26">
        <v>0.39861111111111108</v>
      </c>
      <c r="J1030" s="29" t="s">
        <v>50</v>
      </c>
      <c r="K1030" s="29" t="s">
        <v>63</v>
      </c>
      <c r="L1030" s="29" t="s">
        <v>452</v>
      </c>
      <c r="M1030" s="58" t="s">
        <v>296</v>
      </c>
      <c r="N1030" s="59"/>
      <c r="O1030" s="81" t="s">
        <v>297</v>
      </c>
      <c r="P1030" s="83"/>
    </row>
    <row r="1031" spans="2:16" x14ac:dyDescent="0.25">
      <c r="B1031" s="25">
        <v>42745</v>
      </c>
      <c r="C1031" s="29" t="s">
        <v>46</v>
      </c>
      <c r="D1031" s="29" t="s">
        <v>26</v>
      </c>
      <c r="E1031" s="29" t="s">
        <v>1712</v>
      </c>
      <c r="F1031" s="29" t="s">
        <v>8</v>
      </c>
      <c r="G1031" s="29" t="str">
        <f>VLOOKUP(F1031,Attention!$AP$2:$AQ$33,2,FALSE)</f>
        <v>Soudure ultrason</v>
      </c>
      <c r="H1031" s="29" t="s">
        <v>105</v>
      </c>
      <c r="I1031" s="26">
        <v>0.36805555555555558</v>
      </c>
      <c r="J1031" s="29" t="s">
        <v>51</v>
      </c>
      <c r="K1031" s="29"/>
      <c r="L1031" s="29" t="s">
        <v>1713</v>
      </c>
      <c r="M1031" s="58" t="s">
        <v>29</v>
      </c>
      <c r="N1031" s="59"/>
      <c r="O1031" s="81" t="s">
        <v>297</v>
      </c>
      <c r="P1031" s="83"/>
    </row>
    <row r="1032" spans="2:16" x14ac:dyDescent="0.25">
      <c r="B1032" s="25">
        <v>42745</v>
      </c>
      <c r="C1032" s="29" t="s">
        <v>46</v>
      </c>
      <c r="D1032" s="29" t="s">
        <v>26</v>
      </c>
      <c r="E1032" s="29" t="s">
        <v>1452</v>
      </c>
      <c r="F1032" s="29" t="s">
        <v>265</v>
      </c>
      <c r="G1032" s="29" t="str">
        <f>VLOOKUP(F1032,Attention!$AP$2:$AQ$33,2,FALSE)</f>
        <v xml:space="preserve"> Leak test</v>
      </c>
      <c r="H1032" s="29" t="s">
        <v>246</v>
      </c>
      <c r="I1032" s="26">
        <v>0.3833333333333333</v>
      </c>
      <c r="J1032" s="29" t="s">
        <v>50</v>
      </c>
      <c r="K1032" s="29" t="s">
        <v>63</v>
      </c>
      <c r="L1032" s="29" t="s">
        <v>471</v>
      </c>
      <c r="M1032" s="58" t="s">
        <v>296</v>
      </c>
      <c r="N1032" s="59"/>
      <c r="O1032" s="81" t="s">
        <v>297</v>
      </c>
      <c r="P1032" s="83"/>
    </row>
    <row r="1033" spans="2:16" x14ac:dyDescent="0.25">
      <c r="B1033" s="25">
        <v>42745</v>
      </c>
      <c r="C1033" s="29" t="s">
        <v>46</v>
      </c>
      <c r="D1033" s="29" t="s">
        <v>26</v>
      </c>
      <c r="E1033" s="29" t="s">
        <v>1711</v>
      </c>
      <c r="F1033" s="29" t="s">
        <v>268</v>
      </c>
      <c r="G1033" s="29" t="str">
        <f>VLOOKUP(F1033,Attention!$AP$2:$AQ$33,2,FALSE)</f>
        <v>Traçabilité</v>
      </c>
      <c r="H1033" s="29" t="s">
        <v>263</v>
      </c>
      <c r="I1033" s="26">
        <v>0.38263888888888892</v>
      </c>
      <c r="J1033" s="29" t="s">
        <v>51</v>
      </c>
      <c r="K1033" s="29"/>
      <c r="L1033" s="29" t="s">
        <v>452</v>
      </c>
      <c r="M1033" s="58" t="s">
        <v>29</v>
      </c>
      <c r="N1033" s="59"/>
      <c r="O1033" s="81" t="s">
        <v>26</v>
      </c>
      <c r="P1033" s="83"/>
    </row>
    <row r="1034" spans="2:16" x14ac:dyDescent="0.25">
      <c r="B1034" s="25">
        <v>42745</v>
      </c>
      <c r="C1034" s="29" t="s">
        <v>46</v>
      </c>
      <c r="D1034" s="29" t="s">
        <v>26</v>
      </c>
      <c r="E1034" s="29" t="s">
        <v>1706</v>
      </c>
      <c r="F1034" s="29" t="s">
        <v>265</v>
      </c>
      <c r="G1034" s="29" t="str">
        <f>VLOOKUP(F1034,Attention!$AP$2:$AQ$33,2,FALSE)</f>
        <v xml:space="preserve"> Leak test</v>
      </c>
      <c r="H1034" s="29" t="s">
        <v>246</v>
      </c>
      <c r="I1034" s="26">
        <v>0.34027777777777773</v>
      </c>
      <c r="J1034" s="29" t="s">
        <v>50</v>
      </c>
      <c r="K1034" s="29" t="s">
        <v>63</v>
      </c>
      <c r="L1034" s="29" t="s">
        <v>452</v>
      </c>
      <c r="M1034" s="58" t="s">
        <v>296</v>
      </c>
      <c r="N1034" s="59"/>
      <c r="O1034" s="81" t="s">
        <v>297</v>
      </c>
      <c r="P1034" s="83"/>
    </row>
    <row r="1035" spans="2:16" x14ac:dyDescent="0.25">
      <c r="B1035" s="25">
        <v>42745</v>
      </c>
      <c r="C1035" s="29" t="s">
        <v>46</v>
      </c>
      <c r="D1035" s="29" t="s">
        <v>26</v>
      </c>
      <c r="E1035" s="29" t="s">
        <v>1705</v>
      </c>
      <c r="F1035" s="29" t="s">
        <v>7</v>
      </c>
      <c r="G1035" s="29" t="str">
        <f>VLOOKUP(F1035,Attention!$AP$2:$AQ$33,2,FALSE)</f>
        <v>Soudure miroir</v>
      </c>
      <c r="H1035" s="29" t="s">
        <v>104</v>
      </c>
      <c r="I1035" s="26">
        <v>0.35347222222222219</v>
      </c>
      <c r="J1035" s="29" t="s">
        <v>51</v>
      </c>
      <c r="K1035" s="29"/>
      <c r="L1035" s="29" t="s">
        <v>362</v>
      </c>
      <c r="M1035" s="58" t="s">
        <v>29</v>
      </c>
      <c r="N1035" s="59"/>
      <c r="O1035" s="81" t="s">
        <v>231</v>
      </c>
      <c r="P1035" s="83"/>
    </row>
    <row r="1036" spans="2:16" x14ac:dyDescent="0.25">
      <c r="B1036" s="25">
        <v>42745</v>
      </c>
      <c r="C1036" s="29" t="s">
        <v>46</v>
      </c>
      <c r="D1036" s="29" t="s">
        <v>26</v>
      </c>
      <c r="E1036" s="29" t="s">
        <v>1703</v>
      </c>
      <c r="F1036" s="29" t="s">
        <v>97</v>
      </c>
      <c r="G1036" s="29" t="str">
        <f>VLOOKUP(F1036,Attention!$AP$2:$AQ$33,2,FALSE)</f>
        <v>Contrôle final</v>
      </c>
      <c r="H1036" s="29" t="s">
        <v>206</v>
      </c>
      <c r="I1036" s="26">
        <v>0.27708333333333335</v>
      </c>
      <c r="J1036" s="29" t="s">
        <v>51</v>
      </c>
      <c r="K1036" s="29"/>
      <c r="L1036" s="29" t="s">
        <v>1704</v>
      </c>
      <c r="M1036" s="58" t="s">
        <v>29</v>
      </c>
      <c r="N1036" s="59"/>
      <c r="O1036" s="81" t="s">
        <v>231</v>
      </c>
      <c r="P1036" s="83"/>
    </row>
    <row r="1037" spans="2:16" x14ac:dyDescent="0.25">
      <c r="B1037" s="25">
        <v>42745</v>
      </c>
      <c r="C1037" s="29" t="s">
        <v>46</v>
      </c>
      <c r="D1037" s="29" t="s">
        <v>26</v>
      </c>
      <c r="E1037" s="29" t="s">
        <v>1701</v>
      </c>
      <c r="F1037" s="29" t="s">
        <v>5</v>
      </c>
      <c r="G1037" s="29" t="str">
        <f>VLOOKUP(F1037,Attention!$AP$2:$AQ$33,2,FALSE)</f>
        <v xml:space="preserve"> Leak test</v>
      </c>
      <c r="H1037" s="29" t="s">
        <v>136</v>
      </c>
      <c r="I1037" s="26">
        <v>0.33611111111111108</v>
      </c>
      <c r="J1037" s="29" t="s">
        <v>51</v>
      </c>
      <c r="K1037" s="29"/>
      <c r="L1037" s="29" t="s">
        <v>1702</v>
      </c>
      <c r="M1037" s="58" t="s">
        <v>29</v>
      </c>
      <c r="N1037" s="59"/>
      <c r="O1037" s="81" t="s">
        <v>297</v>
      </c>
      <c r="P1037" s="83"/>
    </row>
    <row r="1038" spans="2:16" x14ac:dyDescent="0.25">
      <c r="B1038" s="25">
        <v>42745</v>
      </c>
      <c r="C1038" s="29" t="s">
        <v>46</v>
      </c>
      <c r="D1038" s="29" t="s">
        <v>26</v>
      </c>
      <c r="E1038" s="29" t="s">
        <v>1700</v>
      </c>
      <c r="F1038" s="29" t="s">
        <v>19</v>
      </c>
      <c r="G1038" s="29" t="str">
        <f>VLOOKUP(F1038,Attention!$AP$2:$AQ$33,2,FALSE)</f>
        <v xml:space="preserve"> Leak test</v>
      </c>
      <c r="H1038" s="29" t="s">
        <v>187</v>
      </c>
      <c r="I1038" s="26">
        <v>0.32361111111111113</v>
      </c>
      <c r="J1038" s="29" t="s">
        <v>50</v>
      </c>
      <c r="K1038" s="29" t="s">
        <v>63</v>
      </c>
      <c r="L1038" s="29" t="s">
        <v>452</v>
      </c>
      <c r="M1038" s="58" t="s">
        <v>296</v>
      </c>
      <c r="N1038" s="59"/>
      <c r="O1038" s="81" t="s">
        <v>297</v>
      </c>
      <c r="P1038" s="83"/>
    </row>
    <row r="1039" spans="2:16" x14ac:dyDescent="0.25">
      <c r="B1039" s="25">
        <v>42745</v>
      </c>
      <c r="C1039" s="29" t="s">
        <v>46</v>
      </c>
      <c r="D1039" s="29" t="s">
        <v>26</v>
      </c>
      <c r="E1039" s="29" t="s">
        <v>1696</v>
      </c>
      <c r="F1039" s="29" t="s">
        <v>5</v>
      </c>
      <c r="G1039" s="29" t="str">
        <f>VLOOKUP(F1039,Attention!$AP$2:$AQ$33,2,FALSE)</f>
        <v xml:space="preserve"> Leak test</v>
      </c>
      <c r="H1039" s="29" t="s">
        <v>145</v>
      </c>
      <c r="I1039" s="26">
        <v>0.30833333333333335</v>
      </c>
      <c r="J1039" s="29" t="s">
        <v>51</v>
      </c>
      <c r="K1039" s="29"/>
      <c r="L1039" s="29" t="s">
        <v>1699</v>
      </c>
      <c r="M1039" s="58" t="s">
        <v>29</v>
      </c>
      <c r="N1039" s="59"/>
      <c r="O1039" s="81" t="s">
        <v>297</v>
      </c>
      <c r="P1039" s="83"/>
    </row>
    <row r="1040" spans="2:16" x14ac:dyDescent="0.25">
      <c r="B1040" s="25">
        <v>42745</v>
      </c>
      <c r="C1040" s="29" t="s">
        <v>46</v>
      </c>
      <c r="D1040" s="29" t="s">
        <v>26</v>
      </c>
      <c r="E1040" s="29" t="s">
        <v>1698</v>
      </c>
      <c r="F1040" s="29" t="s">
        <v>265</v>
      </c>
      <c r="G1040" s="29" t="str">
        <f>VLOOKUP(F1040,Attention!$AP$2:$AQ$33,2,FALSE)</f>
        <v xml:space="preserve"> Leak test</v>
      </c>
      <c r="H1040" s="29" t="s">
        <v>246</v>
      </c>
      <c r="I1040" s="26">
        <v>0.31736111111111115</v>
      </c>
      <c r="J1040" s="29" t="s">
        <v>50</v>
      </c>
      <c r="K1040" s="29" t="s">
        <v>63</v>
      </c>
      <c r="L1040" s="29"/>
      <c r="M1040" s="58" t="s">
        <v>296</v>
      </c>
      <c r="N1040" s="59"/>
      <c r="O1040" s="81" t="s">
        <v>297</v>
      </c>
      <c r="P1040" s="83"/>
    </row>
    <row r="1041" spans="2:16" x14ac:dyDescent="0.25">
      <c r="B1041" s="25">
        <v>42745</v>
      </c>
      <c r="C1041" s="29" t="s">
        <v>46</v>
      </c>
      <c r="D1041" s="29" t="s">
        <v>26</v>
      </c>
      <c r="E1041" s="29" t="s">
        <v>1697</v>
      </c>
      <c r="F1041" s="29" t="s">
        <v>19</v>
      </c>
      <c r="G1041" s="29" t="str">
        <f>VLOOKUP(F1041,Attention!$AP$2:$AQ$33,2,FALSE)</f>
        <v xml:space="preserve"> Leak test</v>
      </c>
      <c r="H1041" s="29" t="s">
        <v>186</v>
      </c>
      <c r="I1041" s="26">
        <v>0.32361111111111113</v>
      </c>
      <c r="J1041" s="29" t="s">
        <v>50</v>
      </c>
      <c r="K1041" s="29" t="s">
        <v>63</v>
      </c>
      <c r="L1041" s="29" t="s">
        <v>1695</v>
      </c>
      <c r="M1041" s="58" t="s">
        <v>296</v>
      </c>
      <c r="N1041" s="59"/>
      <c r="O1041" s="81" t="s">
        <v>297</v>
      </c>
      <c r="P1041" s="83"/>
    </row>
    <row r="1042" spans="2:16" x14ac:dyDescent="0.25">
      <c r="B1042" s="25">
        <v>42745</v>
      </c>
      <c r="C1042" s="29" t="s">
        <v>46</v>
      </c>
      <c r="D1042" s="29" t="s">
        <v>26</v>
      </c>
      <c r="E1042" s="29" t="s">
        <v>1696</v>
      </c>
      <c r="F1042" s="29" t="s">
        <v>5</v>
      </c>
      <c r="G1042" s="29" t="str">
        <f>VLOOKUP(F1042,Attention!$AP$2:$AQ$33,2,FALSE)</f>
        <v xml:space="preserve"> Leak test</v>
      </c>
      <c r="H1042" s="29" t="s">
        <v>145</v>
      </c>
      <c r="I1042" s="26">
        <v>0.28680555555555554</v>
      </c>
      <c r="J1042" s="29" t="s">
        <v>51</v>
      </c>
      <c r="K1042" s="29"/>
      <c r="L1042" s="29" t="s">
        <v>471</v>
      </c>
      <c r="M1042" s="58" t="s">
        <v>296</v>
      </c>
      <c r="N1042" s="59"/>
      <c r="O1042" s="81" t="s">
        <v>297</v>
      </c>
      <c r="P1042" s="83"/>
    </row>
    <row r="1043" spans="2:16" x14ac:dyDescent="0.25">
      <c r="B1043" s="25">
        <v>42745</v>
      </c>
      <c r="C1043" s="29" t="s">
        <v>46</v>
      </c>
      <c r="D1043" s="29" t="s">
        <v>26</v>
      </c>
      <c r="E1043" s="29" t="s">
        <v>1694</v>
      </c>
      <c r="F1043" s="29" t="s">
        <v>19</v>
      </c>
      <c r="G1043" s="29" t="str">
        <f>VLOOKUP(F1043,Attention!$AP$2:$AQ$33,2,FALSE)</f>
        <v xml:space="preserve"> Leak test</v>
      </c>
      <c r="H1043" s="29" t="s">
        <v>186</v>
      </c>
      <c r="I1043" s="26">
        <v>0.29236111111111113</v>
      </c>
      <c r="J1043" s="29" t="s">
        <v>50</v>
      </c>
      <c r="K1043" s="29" t="s">
        <v>63</v>
      </c>
      <c r="L1043" s="29" t="s">
        <v>1695</v>
      </c>
      <c r="M1043" s="58" t="s">
        <v>296</v>
      </c>
      <c r="N1043" s="59"/>
      <c r="O1043" s="81" t="s">
        <v>297</v>
      </c>
      <c r="P1043" s="83"/>
    </row>
    <row r="1044" spans="2:16" x14ac:dyDescent="0.25">
      <c r="B1044" s="25">
        <v>42745</v>
      </c>
      <c r="C1044" s="29" t="s">
        <v>46</v>
      </c>
      <c r="D1044" s="29" t="s">
        <v>26</v>
      </c>
      <c r="E1044" s="29" t="s">
        <v>1693</v>
      </c>
      <c r="F1044" s="29" t="s">
        <v>19</v>
      </c>
      <c r="G1044" s="29" t="str">
        <f>VLOOKUP(F1044,Attention!$AP$2:$AQ$33,2,FALSE)</f>
        <v xml:space="preserve"> Leak test</v>
      </c>
      <c r="H1044" s="29" t="s">
        <v>187</v>
      </c>
      <c r="I1044" s="26">
        <v>0.28611111111111115</v>
      </c>
      <c r="J1044" s="29" t="s">
        <v>50</v>
      </c>
      <c r="K1044" s="29" t="s">
        <v>63</v>
      </c>
      <c r="L1044" s="29" t="s">
        <v>362</v>
      </c>
      <c r="M1044" s="58" t="s">
        <v>296</v>
      </c>
      <c r="N1044" s="59"/>
      <c r="O1044" s="81" t="s">
        <v>26</v>
      </c>
      <c r="P1044" s="83"/>
    </row>
    <row r="1045" spans="2:16" x14ac:dyDescent="0.25">
      <c r="B1045" s="25">
        <v>42745</v>
      </c>
      <c r="C1045" s="29" t="s">
        <v>46</v>
      </c>
      <c r="D1045" s="29" t="s">
        <v>26</v>
      </c>
      <c r="E1045" s="29" t="s">
        <v>1691</v>
      </c>
      <c r="F1045" s="29" t="s">
        <v>265</v>
      </c>
      <c r="G1045" s="29" t="str">
        <f>VLOOKUP(F1045,Attention!$AP$2:$AQ$33,2,FALSE)</f>
        <v xml:space="preserve"> Leak test</v>
      </c>
      <c r="H1045" s="29" t="s">
        <v>246</v>
      </c>
      <c r="I1045" s="26">
        <v>0.28541666666666665</v>
      </c>
      <c r="J1045" s="29" t="s">
        <v>50</v>
      </c>
      <c r="K1045" s="29" t="s">
        <v>63</v>
      </c>
      <c r="L1045" s="29" t="s">
        <v>471</v>
      </c>
      <c r="M1045" s="58" t="s">
        <v>1692</v>
      </c>
      <c r="N1045" s="59"/>
      <c r="O1045" s="81" t="s">
        <v>297</v>
      </c>
      <c r="P1045" s="83"/>
    </row>
    <row r="1046" spans="2:16" x14ac:dyDescent="0.25">
      <c r="B1046" s="25">
        <v>42745</v>
      </c>
      <c r="C1046" s="29" t="s">
        <v>46</v>
      </c>
      <c r="D1046" s="29" t="s">
        <v>26</v>
      </c>
      <c r="E1046" s="29" t="s">
        <v>1690</v>
      </c>
      <c r="F1046" s="29" t="s">
        <v>265</v>
      </c>
      <c r="G1046" s="29" t="str">
        <f>VLOOKUP(F1046,Attention!$AP$2:$AQ$33,2,FALSE)</f>
        <v xml:space="preserve"> Leak test</v>
      </c>
      <c r="H1046" s="29" t="s">
        <v>246</v>
      </c>
      <c r="I1046" s="26">
        <v>0.21597222222222223</v>
      </c>
      <c r="J1046" s="29" t="s">
        <v>50</v>
      </c>
      <c r="K1046" s="29" t="s">
        <v>63</v>
      </c>
      <c r="L1046" s="29" t="s">
        <v>471</v>
      </c>
      <c r="M1046" s="58" t="s">
        <v>296</v>
      </c>
      <c r="N1046" s="59"/>
      <c r="O1046" s="81" t="s">
        <v>231</v>
      </c>
      <c r="P1046" s="83"/>
    </row>
    <row r="1047" spans="2:16" x14ac:dyDescent="0.25">
      <c r="B1047" s="25">
        <v>42745</v>
      </c>
      <c r="C1047" s="29" t="s">
        <v>46</v>
      </c>
      <c r="D1047" s="29" t="s">
        <v>26</v>
      </c>
      <c r="E1047" s="29" t="s">
        <v>1689</v>
      </c>
      <c r="F1047" s="29" t="s">
        <v>19</v>
      </c>
      <c r="G1047" s="29" t="str">
        <f>VLOOKUP(F1047,Attention!$AP$2:$AQ$33,2,FALSE)</f>
        <v xml:space="preserve"> Leak test</v>
      </c>
      <c r="H1047" s="29" t="s">
        <v>187</v>
      </c>
      <c r="I1047" s="26">
        <v>0.23541666666666669</v>
      </c>
      <c r="J1047" s="29" t="s">
        <v>50</v>
      </c>
      <c r="K1047" s="29" t="s">
        <v>63</v>
      </c>
      <c r="L1047" s="29" t="s">
        <v>351</v>
      </c>
      <c r="M1047" s="58" t="s">
        <v>296</v>
      </c>
      <c r="N1047" s="59"/>
      <c r="O1047" s="81" t="s">
        <v>297</v>
      </c>
      <c r="P1047" s="83"/>
    </row>
    <row r="1048" spans="2:16" x14ac:dyDescent="0.25">
      <c r="B1048" s="25">
        <v>42745</v>
      </c>
      <c r="C1048" s="29" t="s">
        <v>46</v>
      </c>
      <c r="D1048" s="29" t="s">
        <v>26</v>
      </c>
      <c r="E1048" s="29" t="s">
        <v>1687</v>
      </c>
      <c r="F1048" s="29" t="s">
        <v>19</v>
      </c>
      <c r="G1048" s="29" t="str">
        <f>VLOOKUP(F1048,Attention!$AP$2:$AQ$33,2,FALSE)</f>
        <v xml:space="preserve"> Leak test</v>
      </c>
      <c r="H1048" s="29" t="s">
        <v>186</v>
      </c>
      <c r="I1048" s="26">
        <v>0.21666666666666667</v>
      </c>
      <c r="J1048" s="29" t="s">
        <v>50</v>
      </c>
      <c r="K1048" s="29" t="s">
        <v>63</v>
      </c>
      <c r="L1048" s="29" t="s">
        <v>1688</v>
      </c>
      <c r="M1048" s="58" t="s">
        <v>296</v>
      </c>
      <c r="N1048" s="59"/>
      <c r="O1048" s="81" t="s">
        <v>297</v>
      </c>
      <c r="P1048" s="83"/>
    </row>
    <row r="1049" spans="2:16" x14ac:dyDescent="0.25">
      <c r="B1049" s="25">
        <v>42744</v>
      </c>
      <c r="C1049" s="29" t="s">
        <v>48</v>
      </c>
      <c r="D1049" s="29" t="s">
        <v>27</v>
      </c>
      <c r="E1049" s="29" t="s">
        <v>1686</v>
      </c>
      <c r="F1049" s="29" t="s">
        <v>265</v>
      </c>
      <c r="G1049" s="29" t="str">
        <f>VLOOKUP(F1049,Attention!$AP$2:$AQ$33,2,FALSE)</f>
        <v xml:space="preserve"> Leak test</v>
      </c>
      <c r="H1049" s="29" t="s">
        <v>246</v>
      </c>
      <c r="I1049" s="26">
        <v>0.23611111111111113</v>
      </c>
      <c r="J1049" s="29" t="s">
        <v>50</v>
      </c>
      <c r="K1049" s="29" t="s">
        <v>67</v>
      </c>
      <c r="L1049" s="29" t="s">
        <v>1707</v>
      </c>
      <c r="M1049" s="58" t="s">
        <v>296</v>
      </c>
      <c r="N1049" s="59"/>
      <c r="O1049" s="81" t="s">
        <v>1708</v>
      </c>
      <c r="P1049" s="83"/>
    </row>
    <row r="1050" spans="2:16" x14ac:dyDescent="0.25">
      <c r="B1050" s="25">
        <v>42744</v>
      </c>
      <c r="C1050" s="29" t="s">
        <v>48</v>
      </c>
      <c r="D1050" s="29" t="s">
        <v>27</v>
      </c>
      <c r="E1050" s="29" t="s">
        <v>1685</v>
      </c>
      <c r="F1050" s="29" t="s">
        <v>265</v>
      </c>
      <c r="G1050" s="29" t="str">
        <f>VLOOKUP(F1050,Attention!$AP$2:$AQ$33,2,FALSE)</f>
        <v xml:space="preserve"> Leak test</v>
      </c>
      <c r="H1050" s="29" t="s">
        <v>246</v>
      </c>
      <c r="I1050" s="26">
        <v>0.23611111111111113</v>
      </c>
      <c r="J1050" s="29" t="s">
        <v>50</v>
      </c>
      <c r="K1050" s="29" t="s">
        <v>63</v>
      </c>
      <c r="L1050" s="29" t="s">
        <v>1709</v>
      </c>
      <c r="M1050" s="58" t="s">
        <v>296</v>
      </c>
      <c r="N1050" s="59"/>
      <c r="O1050" s="81" t="s">
        <v>1708</v>
      </c>
      <c r="P1050" s="83"/>
    </row>
    <row r="1051" spans="2:16" x14ac:dyDescent="0.25">
      <c r="B1051" s="25">
        <v>42744</v>
      </c>
      <c r="C1051" s="29" t="s">
        <v>48</v>
      </c>
      <c r="D1051" s="29" t="s">
        <v>27</v>
      </c>
      <c r="E1051" s="29" t="s">
        <v>1684</v>
      </c>
      <c r="F1051" s="29" t="s">
        <v>5</v>
      </c>
      <c r="G1051" s="29" t="str">
        <f>VLOOKUP(F1051,Attention!$AP$2:$AQ$33,2,FALSE)</f>
        <v xml:space="preserve"> Leak test</v>
      </c>
      <c r="H1051" s="29" t="s">
        <v>145</v>
      </c>
      <c r="I1051" s="26">
        <v>0.22638888888888889</v>
      </c>
      <c r="J1051" s="29" t="s">
        <v>51</v>
      </c>
      <c r="K1051" s="29"/>
      <c r="L1051" s="29" t="s">
        <v>452</v>
      </c>
      <c r="M1051" s="58" t="s">
        <v>29</v>
      </c>
      <c r="N1051" s="59"/>
      <c r="O1051" s="81" t="s">
        <v>454</v>
      </c>
      <c r="P1051" s="83"/>
    </row>
    <row r="1052" spans="2:16" x14ac:dyDescent="0.25">
      <c r="B1052" s="25">
        <v>42744</v>
      </c>
      <c r="C1052" s="29" t="s">
        <v>48</v>
      </c>
      <c r="D1052" s="29" t="s">
        <v>27</v>
      </c>
      <c r="E1052" s="29" t="s">
        <v>1682</v>
      </c>
      <c r="F1052" s="29" t="s">
        <v>14</v>
      </c>
      <c r="G1052" s="29" t="str">
        <f>VLOOKUP(F1052,Attention!$AP$2:$AQ$33,2,FALSE)</f>
        <v>Soudure miroir</v>
      </c>
      <c r="H1052" s="29" t="s">
        <v>153</v>
      </c>
      <c r="I1052" s="26">
        <v>0.21736111111111112</v>
      </c>
      <c r="J1052" s="29" t="s">
        <v>51</v>
      </c>
      <c r="K1052" s="29"/>
      <c r="L1052" s="29" t="s">
        <v>1683</v>
      </c>
      <c r="M1052" s="58" t="s">
        <v>29</v>
      </c>
      <c r="N1052" s="59"/>
      <c r="O1052" s="81" t="s">
        <v>454</v>
      </c>
      <c r="P1052" s="83"/>
    </row>
    <row r="1053" spans="2:16" x14ac:dyDescent="0.25">
      <c r="B1053" s="25">
        <v>42744</v>
      </c>
      <c r="C1053" s="29" t="s">
        <v>48</v>
      </c>
      <c r="D1053" s="29" t="s">
        <v>27</v>
      </c>
      <c r="E1053" s="29" t="s">
        <v>1681</v>
      </c>
      <c r="F1053" s="29" t="s">
        <v>15</v>
      </c>
      <c r="G1053" s="29" t="str">
        <f>VLOOKUP(F1053,Attention!$AP$2:$AQ$33,2,FALSE)</f>
        <v>soudure résistive</v>
      </c>
      <c r="H1053" s="29" t="s">
        <v>159</v>
      </c>
      <c r="I1053" s="26">
        <v>0.21875</v>
      </c>
      <c r="J1053" s="29" t="s">
        <v>51</v>
      </c>
      <c r="K1053" s="29"/>
      <c r="L1053" s="29"/>
      <c r="M1053" s="58" t="s">
        <v>29</v>
      </c>
      <c r="N1053" s="59"/>
      <c r="O1053" s="81" t="s">
        <v>454</v>
      </c>
      <c r="P1053" s="83"/>
    </row>
    <row r="1054" spans="2:16" x14ac:dyDescent="0.25">
      <c r="B1054" s="25">
        <v>42744</v>
      </c>
      <c r="C1054" s="29" t="s">
        <v>48</v>
      </c>
      <c r="D1054" s="29" t="s">
        <v>27</v>
      </c>
      <c r="E1054" s="29" t="s">
        <v>1680</v>
      </c>
      <c r="F1054" s="29" t="s">
        <v>15</v>
      </c>
      <c r="G1054" s="29" t="str">
        <f>VLOOKUP(F1054,Attention!$AP$2:$AQ$33,2,FALSE)</f>
        <v>soudure résistive</v>
      </c>
      <c r="H1054" s="29" t="s">
        <v>218</v>
      </c>
      <c r="I1054" s="26">
        <v>0.19652777777777777</v>
      </c>
      <c r="J1054" s="29" t="s">
        <v>51</v>
      </c>
      <c r="K1054" s="29"/>
      <c r="L1054" s="29"/>
      <c r="M1054" s="58" t="s">
        <v>29</v>
      </c>
      <c r="N1054" s="59"/>
      <c r="O1054" s="81" t="s">
        <v>454</v>
      </c>
      <c r="P1054" s="83"/>
    </row>
    <row r="1055" spans="2:16" x14ac:dyDescent="0.25">
      <c r="B1055" s="25">
        <v>42744</v>
      </c>
      <c r="C1055" s="29" t="s">
        <v>48</v>
      </c>
      <c r="D1055" s="29" t="s">
        <v>27</v>
      </c>
      <c r="E1055" s="29" t="s">
        <v>1679</v>
      </c>
      <c r="F1055" s="29" t="s">
        <v>15</v>
      </c>
      <c r="G1055" s="29" t="str">
        <f>VLOOKUP(F1055,Attention!$AP$2:$AQ$33,2,FALSE)</f>
        <v>soudure résistive</v>
      </c>
      <c r="H1055" s="29" t="s">
        <v>161</v>
      </c>
      <c r="I1055" s="26">
        <v>0.21319444444444444</v>
      </c>
      <c r="J1055" s="29" t="s">
        <v>51</v>
      </c>
      <c r="K1055" s="29"/>
      <c r="L1055" s="29"/>
      <c r="M1055" s="58" t="s">
        <v>29</v>
      </c>
      <c r="N1055" s="59"/>
      <c r="O1055" s="81" t="s">
        <v>27</v>
      </c>
      <c r="P1055" s="83"/>
    </row>
    <row r="1056" spans="2:16" x14ac:dyDescent="0.25">
      <c r="B1056" s="25">
        <v>42744</v>
      </c>
      <c r="C1056" s="29" t="s">
        <v>48</v>
      </c>
      <c r="D1056" s="29" t="s">
        <v>27</v>
      </c>
      <c r="E1056" s="29" t="s">
        <v>1678</v>
      </c>
      <c r="F1056" s="29" t="s">
        <v>265</v>
      </c>
      <c r="G1056" s="29" t="str">
        <f>VLOOKUP(F1056,Attention!$AP$2:$AQ$33,2,FALSE)</f>
        <v xml:space="preserve"> Leak test</v>
      </c>
      <c r="H1056" s="29" t="s">
        <v>246</v>
      </c>
      <c r="I1056" s="26">
        <v>0.21527777777777779</v>
      </c>
      <c r="J1056" s="29" t="s">
        <v>50</v>
      </c>
      <c r="K1056" s="29" t="s">
        <v>67</v>
      </c>
      <c r="L1056" s="29" t="s">
        <v>611</v>
      </c>
      <c r="M1056" s="58" t="s">
        <v>296</v>
      </c>
      <c r="N1056" s="59"/>
      <c r="O1056" s="81" t="s">
        <v>27</v>
      </c>
      <c r="P1056" s="83"/>
    </row>
    <row r="1057" spans="2:16" x14ac:dyDescent="0.25">
      <c r="B1057" s="25">
        <v>42744</v>
      </c>
      <c r="C1057" s="29" t="s">
        <v>48</v>
      </c>
      <c r="D1057" s="29" t="s">
        <v>27</v>
      </c>
      <c r="E1057" s="29" t="s">
        <v>1677</v>
      </c>
      <c r="F1057" s="29" t="s">
        <v>265</v>
      </c>
      <c r="G1057" s="29" t="str">
        <f>VLOOKUP(F1057,Attention!$AP$2:$AQ$33,2,FALSE)</f>
        <v xml:space="preserve"> Leak test</v>
      </c>
      <c r="H1057" s="29" t="s">
        <v>246</v>
      </c>
      <c r="I1057" s="26">
        <v>0.19999999999999998</v>
      </c>
      <c r="J1057" s="29" t="s">
        <v>50</v>
      </c>
      <c r="K1057" s="29" t="s">
        <v>67</v>
      </c>
      <c r="L1057" s="29" t="s">
        <v>611</v>
      </c>
      <c r="M1057" s="58" t="s">
        <v>296</v>
      </c>
      <c r="N1057" s="59"/>
      <c r="O1057" s="81" t="s">
        <v>27</v>
      </c>
      <c r="P1057" s="83"/>
    </row>
    <row r="1058" spans="2:16" x14ac:dyDescent="0.25">
      <c r="B1058" s="25">
        <v>42744</v>
      </c>
      <c r="C1058" s="29" t="s">
        <v>48</v>
      </c>
      <c r="D1058" s="29" t="s">
        <v>27</v>
      </c>
      <c r="E1058" s="29" t="s">
        <v>1676</v>
      </c>
      <c r="F1058" s="29" t="s">
        <v>265</v>
      </c>
      <c r="G1058" s="29" t="str">
        <f>VLOOKUP(F1058,Attention!$AP$2:$AQ$33,2,FALSE)</f>
        <v xml:space="preserve"> Leak test</v>
      </c>
      <c r="H1058" s="29" t="s">
        <v>246</v>
      </c>
      <c r="I1058" s="26">
        <v>0.20069444444444443</v>
      </c>
      <c r="J1058" s="29" t="s">
        <v>50</v>
      </c>
      <c r="K1058" s="29" t="s">
        <v>67</v>
      </c>
      <c r="L1058" s="29" t="s">
        <v>611</v>
      </c>
      <c r="M1058" s="58" t="s">
        <v>296</v>
      </c>
      <c r="N1058" s="59"/>
      <c r="O1058" s="81" t="s">
        <v>27</v>
      </c>
      <c r="P1058" s="83"/>
    </row>
    <row r="1059" spans="2:16" x14ac:dyDescent="0.25">
      <c r="B1059" s="25">
        <v>42744</v>
      </c>
      <c r="C1059" s="29" t="s">
        <v>48</v>
      </c>
      <c r="D1059" s="29" t="s">
        <v>27</v>
      </c>
      <c r="E1059" s="29" t="s">
        <v>1675</v>
      </c>
      <c r="F1059" s="29" t="s">
        <v>265</v>
      </c>
      <c r="G1059" s="29" t="str">
        <f>VLOOKUP(F1059,Attention!$AP$2:$AQ$33,2,FALSE)</f>
        <v xml:space="preserve"> Leak test</v>
      </c>
      <c r="H1059" s="29" t="s">
        <v>246</v>
      </c>
      <c r="I1059" s="26">
        <v>0.19999999999999998</v>
      </c>
      <c r="J1059" s="29" t="s">
        <v>50</v>
      </c>
      <c r="K1059" s="29" t="s">
        <v>67</v>
      </c>
      <c r="L1059" s="29" t="s">
        <v>611</v>
      </c>
      <c r="M1059" s="58" t="s">
        <v>296</v>
      </c>
      <c r="N1059" s="59"/>
      <c r="O1059" s="81" t="s">
        <v>27</v>
      </c>
      <c r="P1059" s="83"/>
    </row>
    <row r="1060" spans="2:16" x14ac:dyDescent="0.25">
      <c r="B1060" s="25">
        <v>42744</v>
      </c>
      <c r="C1060" s="29" t="s">
        <v>48</v>
      </c>
      <c r="D1060" s="29" t="s">
        <v>27</v>
      </c>
      <c r="E1060" s="29" t="s">
        <v>1674</v>
      </c>
      <c r="F1060" s="29" t="s">
        <v>265</v>
      </c>
      <c r="G1060" s="29" t="str">
        <f>VLOOKUP(F1060,Attention!$AP$2:$AQ$33,2,FALSE)</f>
        <v xml:space="preserve"> Leak test</v>
      </c>
      <c r="H1060" s="29" t="s">
        <v>246</v>
      </c>
      <c r="I1060" s="26">
        <v>0.20416666666666669</v>
      </c>
      <c r="J1060" s="29" t="s">
        <v>50</v>
      </c>
      <c r="K1060" s="29" t="s">
        <v>67</v>
      </c>
      <c r="L1060" s="29" t="s">
        <v>611</v>
      </c>
      <c r="M1060" s="58" t="s">
        <v>296</v>
      </c>
      <c r="N1060" s="59"/>
      <c r="O1060" s="81" t="s">
        <v>27</v>
      </c>
      <c r="P1060" s="83"/>
    </row>
    <row r="1061" spans="2:16" x14ac:dyDescent="0.25">
      <c r="B1061" s="25">
        <v>42744</v>
      </c>
      <c r="C1061" s="29" t="s">
        <v>48</v>
      </c>
      <c r="D1061" s="29" t="s">
        <v>27</v>
      </c>
      <c r="E1061" s="29" t="s">
        <v>1673</v>
      </c>
      <c r="F1061" s="29" t="s">
        <v>265</v>
      </c>
      <c r="G1061" s="29" t="str">
        <f>VLOOKUP(F1061,Attention!$AP$2:$AQ$33,2,FALSE)</f>
        <v xml:space="preserve"> Leak test</v>
      </c>
      <c r="H1061" s="29" t="s">
        <v>246</v>
      </c>
      <c r="I1061" s="26">
        <v>0.19166666666666665</v>
      </c>
      <c r="J1061" s="29" t="s">
        <v>50</v>
      </c>
      <c r="K1061" s="29" t="s">
        <v>67</v>
      </c>
      <c r="L1061" s="29" t="s">
        <v>611</v>
      </c>
      <c r="M1061" s="58" t="s">
        <v>296</v>
      </c>
      <c r="N1061" s="59"/>
      <c r="O1061" s="81" t="s">
        <v>27</v>
      </c>
      <c r="P1061" s="83"/>
    </row>
    <row r="1062" spans="2:16" x14ac:dyDescent="0.25">
      <c r="B1062" s="25">
        <v>42744</v>
      </c>
      <c r="C1062" s="29" t="s">
        <v>48</v>
      </c>
      <c r="D1062" s="29" t="s">
        <v>27</v>
      </c>
      <c r="E1062" s="29" t="s">
        <v>1672</v>
      </c>
      <c r="F1062" s="29" t="s">
        <v>269</v>
      </c>
      <c r="G1062" s="29" t="str">
        <f>VLOOKUP(F1062,Attention!$AP$2:$AQ$33,2,FALSE)</f>
        <v>soudure résistive</v>
      </c>
      <c r="H1062" s="29" t="s">
        <v>272</v>
      </c>
      <c r="I1062" s="26">
        <v>0.13263888888888889</v>
      </c>
      <c r="J1062" s="29" t="s">
        <v>51</v>
      </c>
      <c r="K1062" s="29"/>
      <c r="L1062" s="29"/>
      <c r="M1062" s="58" t="s">
        <v>29</v>
      </c>
      <c r="N1062" s="59"/>
      <c r="O1062" s="81" t="s">
        <v>27</v>
      </c>
      <c r="P1062" s="83"/>
    </row>
    <row r="1063" spans="2:16" x14ac:dyDescent="0.25">
      <c r="B1063" s="25">
        <v>42744</v>
      </c>
      <c r="C1063" s="29" t="s">
        <v>48</v>
      </c>
      <c r="D1063" s="29" t="s">
        <v>27</v>
      </c>
      <c r="E1063" s="29" t="s">
        <v>1671</v>
      </c>
      <c r="F1063" s="29" t="s">
        <v>15</v>
      </c>
      <c r="G1063" s="29" t="str">
        <f>VLOOKUP(F1063,Attention!$AP$2:$AQ$33,2,FALSE)</f>
        <v>soudure résistive</v>
      </c>
      <c r="H1063" s="29" t="s">
        <v>218</v>
      </c>
      <c r="I1063" s="26">
        <v>9.6527777777777768E-2</v>
      </c>
      <c r="J1063" s="29" t="s">
        <v>51</v>
      </c>
      <c r="K1063" s="29"/>
      <c r="L1063" s="29"/>
      <c r="M1063" s="58" t="s">
        <v>29</v>
      </c>
      <c r="N1063" s="59"/>
      <c r="O1063" s="81" t="s">
        <v>27</v>
      </c>
      <c r="P1063" s="83"/>
    </row>
    <row r="1064" spans="2:16" x14ac:dyDescent="0.25">
      <c r="B1064" s="25">
        <v>42744</v>
      </c>
      <c r="C1064" s="29" t="s">
        <v>48</v>
      </c>
      <c r="D1064" s="29" t="s">
        <v>27</v>
      </c>
      <c r="E1064" s="29" t="s">
        <v>1670</v>
      </c>
      <c r="F1064" s="29" t="s">
        <v>15</v>
      </c>
      <c r="G1064" s="29" t="str">
        <f>VLOOKUP(F1064,Attention!$AP$2:$AQ$33,2,FALSE)</f>
        <v>soudure résistive</v>
      </c>
      <c r="H1064" s="29" t="s">
        <v>218</v>
      </c>
      <c r="I1064" s="26">
        <v>9.6527777777777768E-2</v>
      </c>
      <c r="J1064" s="29" t="s">
        <v>51</v>
      </c>
      <c r="K1064" s="29"/>
      <c r="L1064" s="29"/>
      <c r="M1064" s="58" t="s">
        <v>29</v>
      </c>
      <c r="N1064" s="59"/>
      <c r="O1064" s="81" t="s">
        <v>27</v>
      </c>
      <c r="P1064" s="83"/>
    </row>
    <row r="1065" spans="2:16" x14ac:dyDescent="0.25">
      <c r="B1065" s="25">
        <v>42744</v>
      </c>
      <c r="C1065" s="29" t="s">
        <v>48</v>
      </c>
      <c r="D1065" s="29" t="s">
        <v>27</v>
      </c>
      <c r="E1065" s="29" t="s">
        <v>1669</v>
      </c>
      <c r="F1065" s="29" t="s">
        <v>15</v>
      </c>
      <c r="G1065" s="29" t="str">
        <f>VLOOKUP(F1065,Attention!$AP$2:$AQ$33,2,FALSE)</f>
        <v>soudure résistive</v>
      </c>
      <c r="H1065" s="29" t="s">
        <v>218</v>
      </c>
      <c r="I1065" s="26">
        <v>9.6527777777777768E-2</v>
      </c>
      <c r="J1065" s="29" t="s">
        <v>51</v>
      </c>
      <c r="K1065" s="29"/>
      <c r="L1065" s="29"/>
      <c r="M1065" s="58" t="s">
        <v>29</v>
      </c>
      <c r="N1065" s="59"/>
      <c r="O1065" s="81" t="s">
        <v>27</v>
      </c>
      <c r="P1065" s="83"/>
    </row>
    <row r="1066" spans="2:16" x14ac:dyDescent="0.25">
      <c r="B1066" s="25">
        <v>42744</v>
      </c>
      <c r="C1066" s="29" t="s">
        <v>48</v>
      </c>
      <c r="D1066" s="29" t="s">
        <v>27</v>
      </c>
      <c r="E1066" s="29" t="s">
        <v>1668</v>
      </c>
      <c r="F1066" s="29" t="s">
        <v>14</v>
      </c>
      <c r="G1066" s="29" t="str">
        <f>VLOOKUP(F1066,Attention!$AP$2:$AQ$33,2,FALSE)</f>
        <v>Soudure miroir</v>
      </c>
      <c r="H1066" s="29" t="s">
        <v>153</v>
      </c>
      <c r="I1066" s="26">
        <v>0.1763888888888889</v>
      </c>
      <c r="J1066" s="29" t="s">
        <v>51</v>
      </c>
      <c r="K1066" s="29"/>
      <c r="L1066" s="29" t="s">
        <v>662</v>
      </c>
      <c r="M1066" s="58" t="s">
        <v>29</v>
      </c>
      <c r="N1066" s="59"/>
      <c r="O1066" s="81" t="s">
        <v>454</v>
      </c>
      <c r="P1066" s="83"/>
    </row>
    <row r="1067" spans="2:16" x14ac:dyDescent="0.25">
      <c r="B1067" s="25">
        <v>42744</v>
      </c>
      <c r="C1067" s="29" t="s">
        <v>48</v>
      </c>
      <c r="D1067" s="29" t="s">
        <v>27</v>
      </c>
      <c r="E1067" s="29" t="s">
        <v>1667</v>
      </c>
      <c r="F1067" s="29" t="s">
        <v>268</v>
      </c>
      <c r="G1067" s="29" t="str">
        <f>VLOOKUP(F1067,Attention!$AP$2:$AQ$33,2,FALSE)</f>
        <v>Traçabilité</v>
      </c>
      <c r="H1067" s="29" t="s">
        <v>264</v>
      </c>
      <c r="I1067" s="26">
        <v>0.1763888888888889</v>
      </c>
      <c r="J1067" s="29" t="s">
        <v>51</v>
      </c>
      <c r="K1067" s="29"/>
      <c r="L1067" s="29"/>
      <c r="M1067" s="58" t="s">
        <v>29</v>
      </c>
      <c r="N1067" s="59"/>
      <c r="O1067" s="81" t="s">
        <v>454</v>
      </c>
      <c r="P1067" s="83"/>
    </row>
    <row r="1068" spans="2:16" x14ac:dyDescent="0.25">
      <c r="B1068" s="25">
        <v>42744</v>
      </c>
      <c r="C1068" s="29" t="s">
        <v>48</v>
      </c>
      <c r="D1068" s="29" t="s">
        <v>27</v>
      </c>
      <c r="E1068" s="29" t="s">
        <v>1657</v>
      </c>
      <c r="F1068" s="29" t="s">
        <v>265</v>
      </c>
      <c r="G1068" s="29" t="str">
        <f>VLOOKUP(F1068,Attention!$AP$2:$AQ$33,2,FALSE)</f>
        <v xml:space="preserve"> Leak test</v>
      </c>
      <c r="H1068" s="29" t="s">
        <v>246</v>
      </c>
      <c r="I1068" s="26">
        <v>0.13055555555555556</v>
      </c>
      <c r="J1068" s="29" t="s">
        <v>50</v>
      </c>
      <c r="K1068" s="29" t="s">
        <v>67</v>
      </c>
      <c r="L1068" s="29" t="s">
        <v>611</v>
      </c>
      <c r="M1068" s="58" t="s">
        <v>29</v>
      </c>
      <c r="N1068" s="59"/>
      <c r="O1068" s="81" t="s">
        <v>27</v>
      </c>
      <c r="P1068" s="83"/>
    </row>
    <row r="1069" spans="2:16" x14ac:dyDescent="0.25">
      <c r="B1069" s="25">
        <v>42744</v>
      </c>
      <c r="C1069" s="29" t="s">
        <v>48</v>
      </c>
      <c r="D1069" s="29" t="s">
        <v>27</v>
      </c>
      <c r="E1069" s="29" t="s">
        <v>1665</v>
      </c>
      <c r="F1069" s="29" t="s">
        <v>5</v>
      </c>
      <c r="G1069" s="29" t="str">
        <f>VLOOKUP(F1069,Attention!$AP$2:$AQ$33,2,FALSE)</f>
        <v xml:space="preserve"> Leak test</v>
      </c>
      <c r="H1069" s="29" t="s">
        <v>145</v>
      </c>
      <c r="I1069" s="26">
        <v>0.15833333333333333</v>
      </c>
      <c r="J1069" s="29" t="s">
        <v>51</v>
      </c>
      <c r="K1069" s="29"/>
      <c r="L1069" s="29" t="s">
        <v>1666</v>
      </c>
      <c r="M1069" s="58" t="s">
        <v>29</v>
      </c>
      <c r="N1069" s="59"/>
      <c r="O1069" s="81" t="s">
        <v>27</v>
      </c>
      <c r="P1069" s="83"/>
    </row>
    <row r="1070" spans="2:16" x14ac:dyDescent="0.25">
      <c r="B1070" s="25">
        <v>42744</v>
      </c>
      <c r="C1070" s="29" t="s">
        <v>48</v>
      </c>
      <c r="D1070" s="29" t="s">
        <v>27</v>
      </c>
      <c r="E1070" s="29" t="s">
        <v>1663</v>
      </c>
      <c r="F1070" s="29" t="s">
        <v>5</v>
      </c>
      <c r="G1070" s="29" t="str">
        <f>VLOOKUP(F1070,Attention!$AP$2:$AQ$33,2,FALSE)</f>
        <v xml:space="preserve"> Leak test</v>
      </c>
      <c r="H1070" s="29" t="s">
        <v>145</v>
      </c>
      <c r="I1070" s="26">
        <v>9.0277777777777776E-2</v>
      </c>
      <c r="J1070" s="29" t="s">
        <v>51</v>
      </c>
      <c r="K1070" s="29"/>
      <c r="L1070" s="29" t="s">
        <v>1664</v>
      </c>
      <c r="M1070" s="58" t="s">
        <v>29</v>
      </c>
      <c r="N1070" s="59"/>
      <c r="O1070" s="81" t="s">
        <v>27</v>
      </c>
      <c r="P1070" s="83"/>
    </row>
    <row r="1071" spans="2:16" x14ac:dyDescent="0.25">
      <c r="B1071" s="25">
        <v>42744</v>
      </c>
      <c r="C1071" s="29" t="s">
        <v>48</v>
      </c>
      <c r="D1071" s="29" t="s">
        <v>27</v>
      </c>
      <c r="E1071" s="29" t="s">
        <v>1661</v>
      </c>
      <c r="F1071" s="29" t="s">
        <v>5</v>
      </c>
      <c r="G1071" s="29" t="str">
        <f>VLOOKUP(F1071,Attention!$AP$2:$AQ$33,2,FALSE)</f>
        <v xml:space="preserve"> Leak test</v>
      </c>
      <c r="H1071" s="29" t="s">
        <v>145</v>
      </c>
      <c r="I1071" s="26">
        <v>8.4027777777777771E-2</v>
      </c>
      <c r="J1071" s="29" t="s">
        <v>51</v>
      </c>
      <c r="K1071" s="29"/>
      <c r="L1071" s="29" t="s">
        <v>1662</v>
      </c>
      <c r="M1071" s="58" t="s">
        <v>29</v>
      </c>
      <c r="N1071" s="59"/>
      <c r="O1071" s="81" t="s">
        <v>571</v>
      </c>
      <c r="P1071" s="83"/>
    </row>
    <row r="1072" spans="2:16" x14ac:dyDescent="0.25">
      <c r="B1072" s="25">
        <v>42744</v>
      </c>
      <c r="C1072" s="29" t="s">
        <v>48</v>
      </c>
      <c r="D1072" s="29" t="s">
        <v>27</v>
      </c>
      <c r="E1072" s="29" t="s">
        <v>1660</v>
      </c>
      <c r="F1072" s="29" t="s">
        <v>15</v>
      </c>
      <c r="G1072" s="29" t="str">
        <f>VLOOKUP(F1072,Attention!$AP$2:$AQ$33,2,FALSE)</f>
        <v>soudure résistive</v>
      </c>
      <c r="H1072" s="29" t="s">
        <v>218</v>
      </c>
      <c r="I1072" s="26">
        <v>9.3055555555555558E-2</v>
      </c>
      <c r="J1072" s="29" t="s">
        <v>51</v>
      </c>
      <c r="K1072" s="29"/>
      <c r="L1072" s="29" t="s">
        <v>90</v>
      </c>
      <c r="M1072" s="58" t="s">
        <v>29</v>
      </c>
      <c r="N1072" s="59"/>
      <c r="O1072" s="81" t="s">
        <v>27</v>
      </c>
      <c r="P1072" s="83"/>
    </row>
    <row r="1073" spans="2:16" x14ac:dyDescent="0.25">
      <c r="B1073" s="25">
        <v>42744</v>
      </c>
      <c r="C1073" s="29" t="s">
        <v>48</v>
      </c>
      <c r="D1073" s="29" t="s">
        <v>27</v>
      </c>
      <c r="E1073" s="29" t="s">
        <v>1658</v>
      </c>
      <c r="F1073" s="29" t="s">
        <v>265</v>
      </c>
      <c r="G1073" s="29" t="str">
        <f>VLOOKUP(F1073,Attention!$AP$2:$AQ$33,2,FALSE)</f>
        <v xml:space="preserve"> Leak test</v>
      </c>
      <c r="H1073" s="29" t="s">
        <v>246</v>
      </c>
      <c r="I1073" s="26">
        <v>9.8611111111111108E-2</v>
      </c>
      <c r="J1073" s="29" t="s">
        <v>50</v>
      </c>
      <c r="K1073" s="29" t="s">
        <v>67</v>
      </c>
      <c r="L1073" s="29" t="s">
        <v>1659</v>
      </c>
      <c r="M1073" s="58" t="s">
        <v>29</v>
      </c>
      <c r="N1073" s="59"/>
      <c r="O1073" s="81" t="s">
        <v>27</v>
      </c>
      <c r="P1073" s="83"/>
    </row>
    <row r="1074" spans="2:16" x14ac:dyDescent="0.25">
      <c r="B1074" s="25">
        <v>42744</v>
      </c>
      <c r="C1074" s="29" t="s">
        <v>48</v>
      </c>
      <c r="D1074" s="29" t="s">
        <v>27</v>
      </c>
      <c r="E1074" s="29" t="s">
        <v>1657</v>
      </c>
      <c r="F1074" s="29" t="s">
        <v>265</v>
      </c>
      <c r="G1074" s="29" t="str">
        <f>VLOOKUP(F1074,Attention!$AP$2:$AQ$33,2,FALSE)</f>
        <v xml:space="preserve"> Leak test</v>
      </c>
      <c r="H1074" s="29" t="s">
        <v>246</v>
      </c>
      <c r="I1074" s="26">
        <v>0.1013888888888889</v>
      </c>
      <c r="J1074" s="29" t="s">
        <v>50</v>
      </c>
      <c r="K1074" s="29" t="s">
        <v>67</v>
      </c>
      <c r="L1074" s="29" t="s">
        <v>611</v>
      </c>
      <c r="M1074" s="58" t="s">
        <v>296</v>
      </c>
      <c r="N1074" s="59"/>
      <c r="O1074" s="81" t="s">
        <v>27</v>
      </c>
      <c r="P1074" s="83"/>
    </row>
    <row r="1075" spans="2:16" x14ac:dyDescent="0.25">
      <c r="B1075" s="25">
        <v>42744</v>
      </c>
      <c r="C1075" s="29" t="s">
        <v>48</v>
      </c>
      <c r="D1075" s="29" t="s">
        <v>27</v>
      </c>
      <c r="E1075" s="29" t="s">
        <v>1656</v>
      </c>
      <c r="F1075" s="29" t="s">
        <v>19</v>
      </c>
      <c r="G1075" s="29" t="str">
        <f>VLOOKUP(F1075,Attention!$AP$2:$AQ$33,2,FALSE)</f>
        <v xml:space="preserve"> Leak test</v>
      </c>
      <c r="H1075" s="29" t="s">
        <v>187</v>
      </c>
      <c r="I1075" s="26">
        <v>0.10625</v>
      </c>
      <c r="J1075" s="29" t="s">
        <v>50</v>
      </c>
      <c r="K1075" s="29" t="s">
        <v>63</v>
      </c>
      <c r="L1075" s="29"/>
      <c r="M1075" s="58" t="s">
        <v>296</v>
      </c>
      <c r="N1075" s="59"/>
      <c r="O1075" s="81" t="s">
        <v>27</v>
      </c>
      <c r="P1075" s="83"/>
    </row>
    <row r="1076" spans="2:16" x14ac:dyDescent="0.25">
      <c r="B1076" s="25">
        <v>42744</v>
      </c>
      <c r="C1076" s="29" t="s">
        <v>48</v>
      </c>
      <c r="D1076" s="29" t="s">
        <v>27</v>
      </c>
      <c r="E1076" s="29" t="s">
        <v>1655</v>
      </c>
      <c r="F1076" s="29" t="s">
        <v>265</v>
      </c>
      <c r="G1076" s="29" t="str">
        <f>VLOOKUP(F1076,Attention!$AP$2:$AQ$33,2,FALSE)</f>
        <v xml:space="preserve"> Leak test</v>
      </c>
      <c r="H1076" s="29" t="s">
        <v>246</v>
      </c>
      <c r="I1076" s="26">
        <v>0.10069444444444443</v>
      </c>
      <c r="J1076" s="29" t="s">
        <v>50</v>
      </c>
      <c r="K1076" s="29" t="s">
        <v>67</v>
      </c>
      <c r="L1076" s="29" t="s">
        <v>611</v>
      </c>
      <c r="M1076" s="58" t="s">
        <v>296</v>
      </c>
      <c r="N1076" s="59"/>
      <c r="O1076" s="81" t="s">
        <v>27</v>
      </c>
      <c r="P1076" s="83"/>
    </row>
    <row r="1077" spans="2:16" x14ac:dyDescent="0.25">
      <c r="B1077" s="25">
        <v>42744</v>
      </c>
      <c r="C1077" s="29" t="s">
        <v>48</v>
      </c>
      <c r="D1077" s="29" t="s">
        <v>27</v>
      </c>
      <c r="E1077" s="29" t="s">
        <v>1654</v>
      </c>
      <c r="F1077" s="29" t="s">
        <v>268</v>
      </c>
      <c r="G1077" s="29" t="str">
        <f>VLOOKUP(F1077,Attention!$AP$2:$AQ$33,2,FALSE)</f>
        <v>Traçabilité</v>
      </c>
      <c r="H1077" s="29" t="s">
        <v>256</v>
      </c>
      <c r="I1077" s="26">
        <v>5.2083333333333336E-2</v>
      </c>
      <c r="J1077" s="29" t="s">
        <v>51</v>
      </c>
      <c r="K1077" s="29"/>
      <c r="L1077" s="29"/>
      <c r="M1077" s="58" t="s">
        <v>29</v>
      </c>
      <c r="N1077" s="59"/>
      <c r="O1077" s="81" t="s">
        <v>454</v>
      </c>
      <c r="P1077" s="83"/>
    </row>
    <row r="1078" spans="2:16" x14ac:dyDescent="0.25">
      <c r="B1078" s="25">
        <v>42744</v>
      </c>
      <c r="C1078" s="29" t="s">
        <v>48</v>
      </c>
      <c r="D1078" s="29" t="s">
        <v>27</v>
      </c>
      <c r="E1078" s="29" t="s">
        <v>1653</v>
      </c>
      <c r="F1078" s="29" t="s">
        <v>15</v>
      </c>
      <c r="G1078" s="29" t="str">
        <f>VLOOKUP(F1078,Attention!$AP$2:$AQ$33,2,FALSE)</f>
        <v>soudure résistive</v>
      </c>
      <c r="H1078" s="29" t="s">
        <v>218</v>
      </c>
      <c r="I1078" s="26">
        <v>8.7500000000000008E-2</v>
      </c>
      <c r="J1078" s="29" t="s">
        <v>51</v>
      </c>
      <c r="K1078" s="29"/>
      <c r="L1078" s="29"/>
      <c r="M1078" s="58" t="s">
        <v>29</v>
      </c>
      <c r="N1078" s="59"/>
      <c r="O1078" s="81" t="s">
        <v>27</v>
      </c>
      <c r="P1078" s="83"/>
    </row>
    <row r="1079" spans="2:16" x14ac:dyDescent="0.25">
      <c r="B1079" s="25">
        <v>42744</v>
      </c>
      <c r="C1079" s="29" t="s">
        <v>48</v>
      </c>
      <c r="D1079" s="29" t="s">
        <v>27</v>
      </c>
      <c r="E1079" s="29" t="s">
        <v>1652</v>
      </c>
      <c r="F1079" s="29" t="s">
        <v>265</v>
      </c>
      <c r="G1079" s="29" t="str">
        <f>VLOOKUP(F1079,Attention!$AP$2:$AQ$33,2,FALSE)</f>
        <v xml:space="preserve"> Leak test</v>
      </c>
      <c r="H1079" s="29" t="s">
        <v>246</v>
      </c>
      <c r="I1079" s="26">
        <v>8.8888888888888892E-2</v>
      </c>
      <c r="J1079" s="29" t="s">
        <v>50</v>
      </c>
      <c r="K1079" s="29" t="s">
        <v>67</v>
      </c>
      <c r="L1079" s="29" t="s">
        <v>611</v>
      </c>
      <c r="M1079" s="58" t="s">
        <v>296</v>
      </c>
      <c r="N1079" s="59"/>
      <c r="O1079" s="81" t="s">
        <v>27</v>
      </c>
      <c r="P1079" s="83"/>
    </row>
    <row r="1080" spans="2:16" x14ac:dyDescent="0.25">
      <c r="B1080" s="25">
        <v>42744</v>
      </c>
      <c r="C1080" s="29" t="s">
        <v>48</v>
      </c>
      <c r="D1080" s="29" t="s">
        <v>27</v>
      </c>
      <c r="E1080" s="29" t="s">
        <v>1651</v>
      </c>
      <c r="F1080" s="29" t="s">
        <v>276</v>
      </c>
      <c r="G1080" s="29" t="str">
        <f>VLOOKUP(F1080,Attention!$AP$2:$AQ$33,2,FALSE)</f>
        <v>Test électrique</v>
      </c>
      <c r="H1080" s="29" t="s">
        <v>282</v>
      </c>
      <c r="I1080" s="26">
        <v>6.5972222222222224E-2</v>
      </c>
      <c r="J1080" s="29" t="s">
        <v>51</v>
      </c>
      <c r="K1080" s="29"/>
      <c r="L1080" s="29" t="s">
        <v>90</v>
      </c>
      <c r="M1080" s="58" t="s">
        <v>29</v>
      </c>
      <c r="N1080" s="59"/>
      <c r="O1080" s="81" t="s">
        <v>454</v>
      </c>
      <c r="P1080" s="83"/>
    </row>
    <row r="1081" spans="2:16" x14ac:dyDescent="0.25">
      <c r="B1081" s="25">
        <v>42744</v>
      </c>
      <c r="C1081" s="29" t="s">
        <v>48</v>
      </c>
      <c r="D1081" s="29" t="s">
        <v>27</v>
      </c>
      <c r="E1081" s="29" t="s">
        <v>1643</v>
      </c>
      <c r="F1081" s="29" t="s">
        <v>19</v>
      </c>
      <c r="G1081" s="29" t="str">
        <f>VLOOKUP(F1081,Attention!$AP$2:$AQ$33,2,FALSE)</f>
        <v xml:space="preserve"> Leak test</v>
      </c>
      <c r="H1081" s="29" t="s">
        <v>187</v>
      </c>
      <c r="I1081" s="26">
        <v>2.9861111111111113E-2</v>
      </c>
      <c r="J1081" s="29" t="s">
        <v>50</v>
      </c>
      <c r="K1081" s="29" t="s">
        <v>63</v>
      </c>
      <c r="L1081" s="29" t="s">
        <v>1710</v>
      </c>
      <c r="M1081" s="58" t="s">
        <v>296</v>
      </c>
      <c r="N1081" s="59"/>
      <c r="O1081" s="81" t="s">
        <v>571</v>
      </c>
      <c r="P1081" s="83"/>
    </row>
    <row r="1082" spans="2:16" x14ac:dyDescent="0.25">
      <c r="B1082" s="25">
        <v>42744</v>
      </c>
      <c r="C1082" s="29" t="s">
        <v>48</v>
      </c>
      <c r="D1082" s="29" t="s">
        <v>27</v>
      </c>
      <c r="E1082" s="29" t="s">
        <v>1650</v>
      </c>
      <c r="F1082" s="29" t="s">
        <v>15</v>
      </c>
      <c r="G1082" s="29" t="str">
        <f>VLOOKUP(F1082,Attention!$AP$2:$AQ$33,2,FALSE)</f>
        <v>soudure résistive</v>
      </c>
      <c r="H1082" s="29" t="s">
        <v>218</v>
      </c>
      <c r="I1082" s="26">
        <v>4.6527777777777779E-2</v>
      </c>
      <c r="J1082" s="29" t="s">
        <v>51</v>
      </c>
      <c r="K1082" s="29"/>
      <c r="L1082" s="29" t="s">
        <v>90</v>
      </c>
      <c r="M1082" s="58" t="s">
        <v>29</v>
      </c>
      <c r="N1082" s="59"/>
      <c r="O1082" s="81" t="s">
        <v>27</v>
      </c>
      <c r="P1082" s="83"/>
    </row>
    <row r="1083" spans="2:16" x14ac:dyDescent="0.25">
      <c r="B1083" s="25">
        <v>42744</v>
      </c>
      <c r="C1083" s="29" t="s">
        <v>48</v>
      </c>
      <c r="D1083" s="29" t="s">
        <v>27</v>
      </c>
      <c r="E1083" s="29" t="s">
        <v>1648</v>
      </c>
      <c r="F1083" s="29" t="s">
        <v>15</v>
      </c>
      <c r="G1083" s="29" t="str">
        <f>VLOOKUP(F1083,Attention!$AP$2:$AQ$33,2,FALSE)</f>
        <v>soudure résistive</v>
      </c>
      <c r="H1083" s="29" t="s">
        <v>218</v>
      </c>
      <c r="I1083" s="26">
        <v>4.6527777777777779E-2</v>
      </c>
      <c r="J1083" s="29" t="s">
        <v>51</v>
      </c>
      <c r="K1083" s="29"/>
      <c r="L1083" s="29" t="s">
        <v>90</v>
      </c>
      <c r="M1083" s="58" t="s">
        <v>29</v>
      </c>
      <c r="N1083" s="59"/>
      <c r="O1083" s="81" t="s">
        <v>27</v>
      </c>
      <c r="P1083" s="83"/>
    </row>
    <row r="1084" spans="2:16" x14ac:dyDescent="0.25">
      <c r="B1084" s="25">
        <v>42744</v>
      </c>
      <c r="C1084" s="29" t="s">
        <v>48</v>
      </c>
      <c r="D1084" s="29" t="s">
        <v>27</v>
      </c>
      <c r="E1084" s="29" t="s">
        <v>1649</v>
      </c>
      <c r="F1084" s="29" t="s">
        <v>15</v>
      </c>
      <c r="G1084" s="29" t="str">
        <f>VLOOKUP(F1084,Attention!$AP$2:$AQ$33,2,FALSE)</f>
        <v>soudure résistive</v>
      </c>
      <c r="H1084" s="29" t="s">
        <v>218</v>
      </c>
      <c r="I1084" s="26">
        <v>3.9583333333333331E-2</v>
      </c>
      <c r="J1084" s="29" t="s">
        <v>51</v>
      </c>
      <c r="K1084" s="29"/>
      <c r="L1084" s="29" t="s">
        <v>90</v>
      </c>
      <c r="M1084" s="58" t="s">
        <v>29</v>
      </c>
      <c r="N1084" s="59"/>
      <c r="O1084" s="81" t="s">
        <v>27</v>
      </c>
      <c r="P1084" s="83"/>
    </row>
    <row r="1085" spans="2:16" x14ac:dyDescent="0.25">
      <c r="B1085" s="25">
        <v>42744</v>
      </c>
      <c r="C1085" s="29" t="s">
        <v>48</v>
      </c>
      <c r="D1085" s="29" t="s">
        <v>27</v>
      </c>
      <c r="E1085" s="29" t="s">
        <v>1647</v>
      </c>
      <c r="F1085" s="29" t="s">
        <v>19</v>
      </c>
      <c r="G1085" s="29" t="str">
        <f>VLOOKUP(F1085,Attention!$AP$2:$AQ$33,2,FALSE)</f>
        <v xml:space="preserve"> Leak test</v>
      </c>
      <c r="H1085" s="29" t="s">
        <v>187</v>
      </c>
      <c r="I1085" s="26">
        <v>4.027777777777778E-2</v>
      </c>
      <c r="J1085" s="29" t="s">
        <v>50</v>
      </c>
      <c r="K1085" s="29" t="s">
        <v>63</v>
      </c>
      <c r="L1085" s="29" t="s">
        <v>662</v>
      </c>
      <c r="M1085" s="58" t="s">
        <v>29</v>
      </c>
      <c r="N1085" s="59"/>
      <c r="O1085" s="81" t="s">
        <v>27</v>
      </c>
      <c r="P1085" s="83"/>
    </row>
    <row r="1086" spans="2:16" x14ac:dyDescent="0.25">
      <c r="B1086" s="25">
        <v>42744</v>
      </c>
      <c r="C1086" s="29" t="s">
        <v>48</v>
      </c>
      <c r="D1086" s="29" t="s">
        <v>27</v>
      </c>
      <c r="E1086" s="29" t="s">
        <v>1644</v>
      </c>
      <c r="F1086" s="29" t="s">
        <v>265</v>
      </c>
      <c r="G1086" s="29" t="str">
        <f>VLOOKUP(F1086,Attention!$AP$2:$AQ$33,2,FALSE)</f>
        <v xml:space="preserve"> Leak test</v>
      </c>
      <c r="H1086" s="29" t="s">
        <v>246</v>
      </c>
      <c r="I1086" s="26">
        <v>3.2638888888888891E-2</v>
      </c>
      <c r="J1086" s="29" t="s">
        <v>50</v>
      </c>
      <c r="K1086" s="29" t="s">
        <v>67</v>
      </c>
      <c r="L1086" s="29" t="s">
        <v>1646</v>
      </c>
      <c r="M1086" s="58" t="s">
        <v>29</v>
      </c>
      <c r="N1086" s="59"/>
      <c r="O1086" s="81" t="s">
        <v>27</v>
      </c>
      <c r="P1086" s="83"/>
    </row>
    <row r="1087" spans="2:16" x14ac:dyDescent="0.25">
      <c r="B1087" s="25">
        <v>42744</v>
      </c>
      <c r="C1087" s="29" t="s">
        <v>48</v>
      </c>
      <c r="D1087" s="29" t="s">
        <v>27</v>
      </c>
      <c r="E1087" s="29" t="s">
        <v>1644</v>
      </c>
      <c r="F1087" s="29" t="s">
        <v>265</v>
      </c>
      <c r="G1087" s="29" t="str">
        <f>VLOOKUP(F1087,Attention!$AP$2:$AQ$33,2,FALSE)</f>
        <v xml:space="preserve"> Leak test</v>
      </c>
      <c r="H1087" s="29" t="s">
        <v>246</v>
      </c>
      <c r="I1087" s="26">
        <v>2.0833333333333332E-2</v>
      </c>
      <c r="J1087" s="29" t="s">
        <v>50</v>
      </c>
      <c r="K1087" s="29" t="s">
        <v>67</v>
      </c>
      <c r="L1087" s="29" t="s">
        <v>1645</v>
      </c>
      <c r="M1087" s="58" t="s">
        <v>296</v>
      </c>
      <c r="N1087" s="59"/>
      <c r="O1087" s="81" t="s">
        <v>27</v>
      </c>
      <c r="P1087" s="83"/>
    </row>
    <row r="1088" spans="2:16" x14ac:dyDescent="0.25">
      <c r="B1088" s="25">
        <v>42744</v>
      </c>
      <c r="C1088" s="29" t="s">
        <v>48</v>
      </c>
      <c r="D1088" s="29" t="s">
        <v>27</v>
      </c>
      <c r="E1088" s="29" t="s">
        <v>1643</v>
      </c>
      <c r="F1088" s="29" t="s">
        <v>19</v>
      </c>
      <c r="G1088" s="29" t="str">
        <f>VLOOKUP(F1088,Attention!$AP$2:$AQ$33,2,FALSE)</f>
        <v xml:space="preserve"> Leak test</v>
      </c>
      <c r="H1088" s="29" t="s">
        <v>187</v>
      </c>
      <c r="I1088" s="26">
        <v>0.96458333333333324</v>
      </c>
      <c r="J1088" s="29" t="s">
        <v>50</v>
      </c>
      <c r="K1088" s="29" t="s">
        <v>63</v>
      </c>
      <c r="L1088" s="29" t="s">
        <v>90</v>
      </c>
      <c r="M1088" s="58" t="s">
        <v>296</v>
      </c>
      <c r="N1088" s="59"/>
      <c r="O1088" s="81" t="s">
        <v>27</v>
      </c>
      <c r="P1088" s="83"/>
    </row>
    <row r="1089" spans="2:16" x14ac:dyDescent="0.25">
      <c r="B1089" s="25">
        <v>42744</v>
      </c>
      <c r="C1089" s="29" t="s">
        <v>48</v>
      </c>
      <c r="D1089" s="29" t="s">
        <v>27</v>
      </c>
      <c r="E1089" s="29" t="s">
        <v>1642</v>
      </c>
      <c r="F1089" s="29" t="s">
        <v>19</v>
      </c>
      <c r="G1089" s="29" t="str">
        <f>VLOOKUP(F1089,Attention!$AP$2:$AQ$33,2,FALSE)</f>
        <v xml:space="preserve"> Leak test</v>
      </c>
      <c r="H1089" s="29" t="s">
        <v>187</v>
      </c>
      <c r="I1089" s="26">
        <v>0.96458333333333324</v>
      </c>
      <c r="J1089" s="29" t="s">
        <v>50</v>
      </c>
      <c r="K1089" s="29" t="s">
        <v>63</v>
      </c>
      <c r="L1089" s="29" t="s">
        <v>90</v>
      </c>
      <c r="M1089" s="58" t="s">
        <v>296</v>
      </c>
      <c r="N1089" s="59"/>
      <c r="O1089" s="81" t="s">
        <v>454</v>
      </c>
      <c r="P1089" s="83"/>
    </row>
    <row r="1090" spans="2:16" x14ac:dyDescent="0.25">
      <c r="B1090" s="25">
        <v>42744</v>
      </c>
      <c r="C1090" s="29" t="s">
        <v>48</v>
      </c>
      <c r="D1090" s="29" t="s">
        <v>27</v>
      </c>
      <c r="E1090" s="29" t="s">
        <v>1641</v>
      </c>
      <c r="F1090" s="29" t="s">
        <v>19</v>
      </c>
      <c r="G1090" s="29" t="str">
        <f>VLOOKUP(F1090,Attention!$AP$2:$AQ$33,2,FALSE)</f>
        <v xml:space="preserve"> Leak test</v>
      </c>
      <c r="H1090" s="29" t="s">
        <v>187</v>
      </c>
      <c r="I1090" s="26">
        <v>0.95277777777777783</v>
      </c>
      <c r="J1090" s="29" t="s">
        <v>50</v>
      </c>
      <c r="K1090" s="29" t="s">
        <v>63</v>
      </c>
      <c r="L1090" s="29" t="s">
        <v>90</v>
      </c>
      <c r="M1090" s="58" t="s">
        <v>296</v>
      </c>
      <c r="N1090" s="59"/>
      <c r="O1090" s="81" t="s">
        <v>27</v>
      </c>
      <c r="P1090" s="83"/>
    </row>
    <row r="1091" spans="2:16" x14ac:dyDescent="0.25">
      <c r="B1091" s="25">
        <v>42744</v>
      </c>
      <c r="C1091" s="29" t="s">
        <v>48</v>
      </c>
      <c r="D1091" s="29" t="s">
        <v>27</v>
      </c>
      <c r="E1091" s="29" t="s">
        <v>1640</v>
      </c>
      <c r="F1091" s="29" t="s">
        <v>19</v>
      </c>
      <c r="G1091" s="29" t="str">
        <f>VLOOKUP(F1091,Attention!$AP$2:$AQ$33,2,FALSE)</f>
        <v xml:space="preserve"> Leak test</v>
      </c>
      <c r="H1091" s="29" t="s">
        <v>187</v>
      </c>
      <c r="I1091" s="26">
        <v>0.94791666666666663</v>
      </c>
      <c r="J1091" s="29" t="s">
        <v>50</v>
      </c>
      <c r="K1091" s="29" t="s">
        <v>63</v>
      </c>
      <c r="L1091" s="29" t="s">
        <v>90</v>
      </c>
      <c r="M1091" s="58" t="s">
        <v>296</v>
      </c>
      <c r="N1091" s="59"/>
      <c r="O1091" s="81" t="s">
        <v>27</v>
      </c>
      <c r="P1091" s="83"/>
    </row>
    <row r="1092" spans="2:16" x14ac:dyDescent="0.25">
      <c r="B1092" s="25">
        <v>42744</v>
      </c>
      <c r="C1092" s="29" t="s">
        <v>48</v>
      </c>
      <c r="D1092" s="29" t="s">
        <v>27</v>
      </c>
      <c r="E1092" s="29" t="s">
        <v>1639</v>
      </c>
      <c r="F1092" s="29" t="s">
        <v>19</v>
      </c>
      <c r="G1092" s="29" t="str">
        <f>VLOOKUP(F1092,Attention!$AP$2:$AQ$33,2,FALSE)</f>
        <v xml:space="preserve"> Leak test</v>
      </c>
      <c r="H1092" s="29" t="s">
        <v>187</v>
      </c>
      <c r="I1092" s="26">
        <v>0.95347222222222217</v>
      </c>
      <c r="J1092" s="29" t="s">
        <v>50</v>
      </c>
      <c r="K1092" s="29" t="s">
        <v>63</v>
      </c>
      <c r="L1092" s="29" t="s">
        <v>90</v>
      </c>
      <c r="M1092" s="58" t="s">
        <v>296</v>
      </c>
      <c r="N1092" s="59"/>
      <c r="O1092" s="81" t="s">
        <v>27</v>
      </c>
      <c r="P1092" s="83"/>
    </row>
    <row r="1093" spans="2:16" x14ac:dyDescent="0.25">
      <c r="B1093" s="25">
        <v>42744</v>
      </c>
      <c r="C1093" s="29" t="s">
        <v>48</v>
      </c>
      <c r="D1093" s="29" t="s">
        <v>27</v>
      </c>
      <c r="E1093" s="29" t="s">
        <v>1638</v>
      </c>
      <c r="F1093" s="29" t="s">
        <v>19</v>
      </c>
      <c r="G1093" s="29" t="str">
        <f>VLOOKUP(F1093,Attention!$AP$2:$AQ$33,2,FALSE)</f>
        <v xml:space="preserve"> Leak test</v>
      </c>
      <c r="H1093" s="29" t="s">
        <v>187</v>
      </c>
      <c r="I1093" s="26">
        <v>0.9472222222222223</v>
      </c>
      <c r="J1093" s="29" t="s">
        <v>50</v>
      </c>
      <c r="K1093" s="29" t="s">
        <v>63</v>
      </c>
      <c r="L1093" s="29" t="s">
        <v>90</v>
      </c>
      <c r="M1093" s="58" t="s">
        <v>296</v>
      </c>
      <c r="N1093" s="59"/>
      <c r="O1093" s="81" t="s">
        <v>27</v>
      </c>
      <c r="P1093" s="83"/>
    </row>
    <row r="1094" spans="2:16" x14ac:dyDescent="0.25">
      <c r="B1094" s="25">
        <v>42744</v>
      </c>
      <c r="C1094" s="29" t="s">
        <v>48</v>
      </c>
      <c r="D1094" s="29" t="s">
        <v>27</v>
      </c>
      <c r="E1094" s="29" t="s">
        <v>1637</v>
      </c>
      <c r="F1094" s="29" t="s">
        <v>19</v>
      </c>
      <c r="G1094" s="29" t="str">
        <f>VLOOKUP(F1094,Attention!$AP$2:$AQ$33,2,FALSE)</f>
        <v xml:space="preserve"> Leak test</v>
      </c>
      <c r="H1094" s="29" t="s">
        <v>187</v>
      </c>
      <c r="I1094" s="26">
        <v>0.95416666666666661</v>
      </c>
      <c r="J1094" s="29" t="s">
        <v>50</v>
      </c>
      <c r="K1094" s="29" t="s">
        <v>63</v>
      </c>
      <c r="L1094" s="29" t="s">
        <v>90</v>
      </c>
      <c r="M1094" s="58" t="s">
        <v>296</v>
      </c>
      <c r="N1094" s="59"/>
      <c r="O1094" s="81" t="s">
        <v>27</v>
      </c>
      <c r="P1094" s="83"/>
    </row>
    <row r="1095" spans="2:16" x14ac:dyDescent="0.25">
      <c r="B1095" s="25">
        <v>42744</v>
      </c>
      <c r="C1095" s="29" t="s">
        <v>48</v>
      </c>
      <c r="D1095" s="29" t="s">
        <v>27</v>
      </c>
      <c r="E1095" s="29" t="s">
        <v>1636</v>
      </c>
      <c r="F1095" s="29" t="s">
        <v>19</v>
      </c>
      <c r="G1095" s="29" t="str">
        <f>VLOOKUP(F1095,Attention!$AP$2:$AQ$33,2,FALSE)</f>
        <v xml:space="preserve"> Leak test</v>
      </c>
      <c r="H1095" s="29" t="s">
        <v>187</v>
      </c>
      <c r="I1095" s="26">
        <v>0.95416666666666661</v>
      </c>
      <c r="J1095" s="29" t="s">
        <v>50</v>
      </c>
      <c r="K1095" s="29" t="s">
        <v>63</v>
      </c>
      <c r="L1095" s="29" t="s">
        <v>90</v>
      </c>
      <c r="M1095" s="58" t="s">
        <v>296</v>
      </c>
      <c r="N1095" s="59"/>
      <c r="O1095" s="81" t="s">
        <v>27</v>
      </c>
      <c r="P1095" s="83"/>
    </row>
    <row r="1096" spans="2:16" x14ac:dyDescent="0.25">
      <c r="B1096" s="25">
        <v>42744</v>
      </c>
      <c r="C1096" s="29" t="s">
        <v>48</v>
      </c>
      <c r="D1096" s="29" t="s">
        <v>27</v>
      </c>
      <c r="E1096" s="29" t="s">
        <v>1635</v>
      </c>
      <c r="F1096" s="29" t="s">
        <v>19</v>
      </c>
      <c r="G1096" s="29" t="str">
        <f>VLOOKUP(F1096,Attention!$AP$2:$AQ$33,2,FALSE)</f>
        <v xml:space="preserve"> Leak test</v>
      </c>
      <c r="H1096" s="29" t="s">
        <v>187</v>
      </c>
      <c r="I1096" s="26">
        <v>0.93055555555555547</v>
      </c>
      <c r="J1096" s="29" t="s">
        <v>50</v>
      </c>
      <c r="K1096" s="29" t="s">
        <v>63</v>
      </c>
      <c r="L1096" s="29" t="s">
        <v>90</v>
      </c>
      <c r="M1096" s="58" t="s">
        <v>296</v>
      </c>
      <c r="N1096" s="59"/>
      <c r="O1096" s="81" t="s">
        <v>454</v>
      </c>
      <c r="P1096" s="83"/>
    </row>
    <row r="1097" spans="2:16" x14ac:dyDescent="0.25">
      <c r="B1097" s="25">
        <v>42744</v>
      </c>
      <c r="C1097" s="29" t="s">
        <v>48</v>
      </c>
      <c r="D1097" s="29" t="s">
        <v>27</v>
      </c>
      <c r="E1097" s="29" t="s">
        <v>1634</v>
      </c>
      <c r="F1097" s="29" t="s">
        <v>19</v>
      </c>
      <c r="G1097" s="29" t="str">
        <f>VLOOKUP(F1097,Attention!$AP$2:$AQ$33,2,FALSE)</f>
        <v xml:space="preserve"> Leak test</v>
      </c>
      <c r="H1097" s="29" t="s">
        <v>187</v>
      </c>
      <c r="I1097" s="26">
        <v>0.95763888888888893</v>
      </c>
      <c r="J1097" s="29" t="s">
        <v>50</v>
      </c>
      <c r="K1097" s="29" t="s">
        <v>63</v>
      </c>
      <c r="L1097" s="29" t="s">
        <v>90</v>
      </c>
      <c r="M1097" s="58" t="s">
        <v>296</v>
      </c>
      <c r="N1097" s="59"/>
      <c r="O1097" s="81" t="s">
        <v>454</v>
      </c>
      <c r="P1097" s="83"/>
    </row>
    <row r="1098" spans="2:16" x14ac:dyDescent="0.25">
      <c r="B1098" s="25">
        <v>42744</v>
      </c>
      <c r="C1098" s="29" t="s">
        <v>48</v>
      </c>
      <c r="D1098" s="29" t="s">
        <v>27</v>
      </c>
      <c r="E1098" s="29" t="s">
        <v>1632</v>
      </c>
      <c r="F1098" s="29" t="s">
        <v>19</v>
      </c>
      <c r="G1098" s="29" t="str">
        <f>VLOOKUP(F1098,Attention!$AP$2:$AQ$33,2,FALSE)</f>
        <v xml:space="preserve"> Leak test</v>
      </c>
      <c r="H1098" s="29" t="s">
        <v>187</v>
      </c>
      <c r="I1098" s="26">
        <v>0.93055555555555547</v>
      </c>
      <c r="J1098" s="29" t="s">
        <v>50</v>
      </c>
      <c r="K1098" s="29" t="s">
        <v>63</v>
      </c>
      <c r="L1098" s="29" t="s">
        <v>90</v>
      </c>
      <c r="M1098" s="58" t="s">
        <v>296</v>
      </c>
      <c r="N1098" s="59"/>
      <c r="O1098" s="81" t="s">
        <v>27</v>
      </c>
      <c r="P1098" s="83"/>
    </row>
    <row r="1099" spans="2:16" x14ac:dyDescent="0.25">
      <c r="B1099" s="25">
        <v>42744</v>
      </c>
      <c r="C1099" s="29" t="s">
        <v>48</v>
      </c>
      <c r="D1099" s="29" t="s">
        <v>27</v>
      </c>
      <c r="E1099" s="29" t="s">
        <v>1633</v>
      </c>
      <c r="F1099" s="29" t="s">
        <v>19</v>
      </c>
      <c r="G1099" s="29" t="str">
        <f>VLOOKUP(F1099,Attention!$AP$2:$AQ$33,2,FALSE)</f>
        <v xml:space="preserve"> Leak test</v>
      </c>
      <c r="H1099" s="29" t="s">
        <v>187</v>
      </c>
      <c r="I1099" s="26">
        <v>0.93055555555555547</v>
      </c>
      <c r="J1099" s="29" t="s">
        <v>50</v>
      </c>
      <c r="K1099" s="29" t="s">
        <v>63</v>
      </c>
      <c r="L1099" s="29" t="s">
        <v>90</v>
      </c>
      <c r="M1099" s="58" t="s">
        <v>296</v>
      </c>
      <c r="N1099" s="59"/>
      <c r="O1099" s="81" t="s">
        <v>27</v>
      </c>
      <c r="P1099" s="83"/>
    </row>
    <row r="1100" spans="2:16" x14ac:dyDescent="0.25">
      <c r="B1100" s="25">
        <v>42744</v>
      </c>
      <c r="C1100" s="29" t="s">
        <v>48</v>
      </c>
      <c r="D1100" s="29" t="s">
        <v>27</v>
      </c>
      <c r="E1100" s="29" t="s">
        <v>1630</v>
      </c>
      <c r="F1100" s="29" t="s">
        <v>15</v>
      </c>
      <c r="G1100" s="29" t="str">
        <f>VLOOKUP(F1100,Attention!$AP$2:$AQ$33,2,FALSE)</f>
        <v>soudure résistive</v>
      </c>
      <c r="H1100" s="29" t="s">
        <v>218</v>
      </c>
      <c r="I1100" s="26">
        <v>0.90833333333333333</v>
      </c>
      <c r="J1100" s="29" t="s">
        <v>51</v>
      </c>
      <c r="K1100" s="29"/>
      <c r="L1100" s="29" t="s">
        <v>90</v>
      </c>
      <c r="M1100" s="58" t="s">
        <v>29</v>
      </c>
      <c r="N1100" s="59"/>
      <c r="O1100" s="81" t="s">
        <v>27</v>
      </c>
      <c r="P1100" s="83"/>
    </row>
    <row r="1101" spans="2:16" x14ac:dyDescent="0.25">
      <c r="B1101" s="25">
        <v>42744</v>
      </c>
      <c r="C1101" s="29" t="s">
        <v>48</v>
      </c>
      <c r="D1101" s="29" t="s">
        <v>27</v>
      </c>
      <c r="E1101" s="29" t="s">
        <v>1631</v>
      </c>
      <c r="F1101" s="29" t="s">
        <v>15</v>
      </c>
      <c r="G1101" s="29" t="str">
        <f>VLOOKUP(F1101,Attention!$AP$2:$AQ$33,2,FALSE)</f>
        <v>soudure résistive</v>
      </c>
      <c r="H1101" s="29" t="s">
        <v>218</v>
      </c>
      <c r="I1101" s="26">
        <v>0.90902777777777777</v>
      </c>
      <c r="J1101" s="29" t="s">
        <v>51</v>
      </c>
      <c r="K1101" s="29"/>
      <c r="L1101" s="29" t="s">
        <v>90</v>
      </c>
      <c r="M1101" s="58" t="s">
        <v>29</v>
      </c>
      <c r="N1101" s="59"/>
      <c r="O1101" s="81" t="s">
        <v>27</v>
      </c>
      <c r="P1101" s="83"/>
    </row>
    <row r="1102" spans="2:16" x14ac:dyDescent="0.25">
      <c r="B1102" s="25">
        <v>42744</v>
      </c>
      <c r="C1102" s="29" t="s">
        <v>48</v>
      </c>
      <c r="D1102" s="29" t="s">
        <v>27</v>
      </c>
      <c r="E1102" s="29" t="s">
        <v>1629</v>
      </c>
      <c r="F1102" s="29" t="s">
        <v>19</v>
      </c>
      <c r="G1102" s="29" t="str">
        <f>VLOOKUP(F1102,Attention!$AP$2:$AQ$33,2,FALSE)</f>
        <v xml:space="preserve"> Leak test</v>
      </c>
      <c r="H1102" s="29" t="s">
        <v>187</v>
      </c>
      <c r="I1102" s="26">
        <v>0.90625</v>
      </c>
      <c r="J1102" s="29" t="s">
        <v>50</v>
      </c>
      <c r="K1102" s="29" t="s">
        <v>63</v>
      </c>
      <c r="L1102" s="29" t="s">
        <v>90</v>
      </c>
      <c r="M1102" s="58" t="s">
        <v>296</v>
      </c>
      <c r="N1102" s="59"/>
      <c r="O1102" s="81" t="s">
        <v>27</v>
      </c>
      <c r="P1102" s="83"/>
    </row>
    <row r="1103" spans="2:16" x14ac:dyDescent="0.25">
      <c r="B1103" s="25">
        <v>42744</v>
      </c>
      <c r="C1103" s="29" t="s">
        <v>48</v>
      </c>
      <c r="D1103" s="29" t="s">
        <v>27</v>
      </c>
      <c r="E1103" s="29" t="s">
        <v>1628</v>
      </c>
      <c r="F1103" s="29" t="s">
        <v>19</v>
      </c>
      <c r="G1103" s="29" t="str">
        <f>VLOOKUP(F1103,Attention!$AP$2:$AQ$33,2,FALSE)</f>
        <v xml:space="preserve"> Leak test</v>
      </c>
      <c r="H1103" s="29" t="s">
        <v>187</v>
      </c>
      <c r="I1103" s="26">
        <v>0.90625</v>
      </c>
      <c r="J1103" s="29" t="s">
        <v>50</v>
      </c>
      <c r="K1103" s="29" t="s">
        <v>63</v>
      </c>
      <c r="L1103" s="29" t="s">
        <v>88</v>
      </c>
      <c r="M1103" s="58" t="s">
        <v>296</v>
      </c>
      <c r="N1103" s="59"/>
      <c r="O1103" s="81" t="s">
        <v>27</v>
      </c>
      <c r="P1103" s="83"/>
    </row>
    <row r="1104" spans="2:16" x14ac:dyDescent="0.25">
      <c r="B1104" s="25">
        <v>42744</v>
      </c>
      <c r="C1104" s="29" t="s">
        <v>48</v>
      </c>
      <c r="D1104" s="29" t="s">
        <v>27</v>
      </c>
      <c r="E1104" s="29" t="s">
        <v>1627</v>
      </c>
      <c r="F1104" s="29" t="s">
        <v>19</v>
      </c>
      <c r="G1104" s="29" t="str">
        <f>VLOOKUP(F1104,Attention!$AP$2:$AQ$33,2,FALSE)</f>
        <v xml:space="preserve"> Leak test</v>
      </c>
      <c r="H1104" s="29" t="s">
        <v>187</v>
      </c>
      <c r="I1104" s="26">
        <v>0.92291666666666661</v>
      </c>
      <c r="J1104" s="29" t="s">
        <v>50</v>
      </c>
      <c r="K1104" s="29" t="s">
        <v>63</v>
      </c>
      <c r="L1104" s="29" t="s">
        <v>90</v>
      </c>
      <c r="M1104" s="58" t="s">
        <v>296</v>
      </c>
      <c r="N1104" s="59"/>
      <c r="O1104" s="81" t="s">
        <v>27</v>
      </c>
      <c r="P1104" s="83"/>
    </row>
    <row r="1105" spans="2:16" x14ac:dyDescent="0.25">
      <c r="B1105" s="25">
        <v>42744</v>
      </c>
      <c r="C1105" s="29" t="s">
        <v>48</v>
      </c>
      <c r="D1105" s="29" t="s">
        <v>27</v>
      </c>
      <c r="E1105" s="29" t="s">
        <v>1626</v>
      </c>
      <c r="F1105" s="29" t="s">
        <v>15</v>
      </c>
      <c r="G1105" s="29" t="str">
        <f>VLOOKUP(F1105,Attention!$AP$2:$AQ$33,2,FALSE)</f>
        <v>soudure résistive</v>
      </c>
      <c r="H1105" s="29" t="s">
        <v>164</v>
      </c>
      <c r="I1105" s="26">
        <v>0.9194444444444444</v>
      </c>
      <c r="J1105" s="29" t="s">
        <v>51</v>
      </c>
      <c r="K1105" s="29"/>
      <c r="L1105" s="29"/>
      <c r="M1105" s="58" t="s">
        <v>29</v>
      </c>
      <c r="N1105" s="59"/>
      <c r="O1105" s="81" t="s">
        <v>27</v>
      </c>
      <c r="P1105" s="83"/>
    </row>
    <row r="1106" spans="2:16" x14ac:dyDescent="0.25">
      <c r="B1106" s="25">
        <v>42744</v>
      </c>
      <c r="C1106" s="29" t="s">
        <v>48</v>
      </c>
      <c r="D1106" s="29" t="s">
        <v>27</v>
      </c>
      <c r="E1106" s="29" t="s">
        <v>1625</v>
      </c>
      <c r="F1106" s="29" t="s">
        <v>15</v>
      </c>
      <c r="G1106" s="29" t="str">
        <f>VLOOKUP(F1106,Attention!$AP$2:$AQ$33,2,FALSE)</f>
        <v>soudure résistive</v>
      </c>
      <c r="H1106" s="29" t="s">
        <v>159</v>
      </c>
      <c r="I1106" s="26">
        <v>0.92152777777777783</v>
      </c>
      <c r="J1106" s="29" t="s">
        <v>51</v>
      </c>
      <c r="K1106" s="29"/>
      <c r="L1106" s="29"/>
      <c r="M1106" s="58" t="s">
        <v>29</v>
      </c>
      <c r="N1106" s="59"/>
      <c r="O1106" s="81" t="s">
        <v>27</v>
      </c>
      <c r="P1106" s="83"/>
    </row>
    <row r="1107" spans="2:16" x14ac:dyDescent="0.25">
      <c r="B1107" s="25">
        <v>42744</v>
      </c>
      <c r="C1107" s="29" t="s">
        <v>47</v>
      </c>
      <c r="D1107" s="29" t="s">
        <v>28</v>
      </c>
      <c r="E1107" s="29" t="s">
        <v>1624</v>
      </c>
      <c r="F1107" s="29" t="s">
        <v>15</v>
      </c>
      <c r="G1107" s="29" t="str">
        <f>VLOOKUP(F1107,Attention!$AP$2:$AQ$33,2,FALSE)</f>
        <v>soudure résistive</v>
      </c>
      <c r="H1107" s="29" t="s">
        <v>218</v>
      </c>
      <c r="I1107" s="26">
        <v>0.90347222222222223</v>
      </c>
      <c r="J1107" s="29" t="s">
        <v>51</v>
      </c>
      <c r="K1107" s="29"/>
      <c r="L1107" s="29" t="s">
        <v>789</v>
      </c>
      <c r="M1107" s="58" t="s">
        <v>29</v>
      </c>
      <c r="N1107" s="59"/>
      <c r="O1107" s="81" t="s">
        <v>612</v>
      </c>
      <c r="P1107" s="83"/>
    </row>
    <row r="1108" spans="2:16" x14ac:dyDescent="0.25">
      <c r="B1108" s="25">
        <v>42744</v>
      </c>
      <c r="C1108" s="29" t="s">
        <v>47</v>
      </c>
      <c r="D1108" s="29" t="s">
        <v>28</v>
      </c>
      <c r="E1108" s="29" t="s">
        <v>1623</v>
      </c>
      <c r="F1108" s="29" t="s">
        <v>20</v>
      </c>
      <c r="G1108" s="29" t="str">
        <f>VLOOKUP(F1108,Attention!$AP$2:$AQ$33,2,FALSE)</f>
        <v>Test électrique</v>
      </c>
      <c r="H1108" s="29" t="s">
        <v>194</v>
      </c>
      <c r="I1108" s="26">
        <v>0.90763888888888899</v>
      </c>
      <c r="J1108" s="29" t="s">
        <v>51</v>
      </c>
      <c r="K1108" s="29"/>
      <c r="L1108" s="29"/>
      <c r="M1108" s="58" t="s">
        <v>296</v>
      </c>
      <c r="N1108" s="59"/>
      <c r="O1108" s="81" t="s">
        <v>454</v>
      </c>
      <c r="P1108" s="83"/>
    </row>
    <row r="1109" spans="2:16" x14ac:dyDescent="0.25">
      <c r="B1109" s="25">
        <v>42744</v>
      </c>
      <c r="C1109" s="29" t="s">
        <v>47</v>
      </c>
      <c r="D1109" s="29" t="s">
        <v>28</v>
      </c>
      <c r="E1109" s="29" t="s">
        <v>1622</v>
      </c>
      <c r="F1109" s="29" t="s">
        <v>20</v>
      </c>
      <c r="G1109" s="29" t="str">
        <f>VLOOKUP(F1109,Attention!$AP$2:$AQ$33,2,FALSE)</f>
        <v>Test électrique</v>
      </c>
      <c r="H1109" s="29" t="s">
        <v>194</v>
      </c>
      <c r="I1109" s="26">
        <v>0.89583333333333337</v>
      </c>
      <c r="J1109" s="29" t="s">
        <v>51</v>
      </c>
      <c r="K1109" s="29"/>
      <c r="L1109" s="29">
        <v>7.84</v>
      </c>
      <c r="M1109" s="58" t="s">
        <v>29</v>
      </c>
      <c r="N1109" s="59"/>
      <c r="O1109" s="81" t="s">
        <v>454</v>
      </c>
      <c r="P1109" s="83"/>
    </row>
    <row r="1110" spans="2:16" x14ac:dyDescent="0.25">
      <c r="B1110" s="25">
        <v>42744</v>
      </c>
      <c r="C1110" s="29" t="s">
        <v>47</v>
      </c>
      <c r="D1110" s="29" t="s">
        <v>28</v>
      </c>
      <c r="E1110" s="29" t="s">
        <v>1622</v>
      </c>
      <c r="F1110" s="29" t="s">
        <v>265</v>
      </c>
      <c r="G1110" s="29" t="str">
        <f>VLOOKUP(F1110,Attention!$AP$2:$AQ$33,2,FALSE)</f>
        <v xml:space="preserve"> Leak test</v>
      </c>
      <c r="H1110" s="29" t="s">
        <v>246</v>
      </c>
      <c r="I1110" s="26">
        <v>0.88750000000000007</v>
      </c>
      <c r="J1110" s="29" t="s">
        <v>50</v>
      </c>
      <c r="K1110" s="29" t="s">
        <v>63</v>
      </c>
      <c r="L1110" s="29" t="s">
        <v>88</v>
      </c>
      <c r="M1110" s="58" t="s">
        <v>296</v>
      </c>
      <c r="N1110" s="59"/>
      <c r="O1110" s="81" t="s">
        <v>381</v>
      </c>
      <c r="P1110" s="83"/>
    </row>
    <row r="1111" spans="2:16" x14ac:dyDescent="0.25">
      <c r="B1111" s="25">
        <v>42744</v>
      </c>
      <c r="C1111" s="29" t="s">
        <v>47</v>
      </c>
      <c r="D1111" s="29" t="s">
        <v>28</v>
      </c>
      <c r="E1111" s="29" t="s">
        <v>1621</v>
      </c>
      <c r="F1111" s="29" t="s">
        <v>276</v>
      </c>
      <c r="G1111" s="29" t="str">
        <f>VLOOKUP(F1111,Attention!$AP$2:$AQ$33,2,FALSE)</f>
        <v>Test électrique</v>
      </c>
      <c r="H1111" s="29" t="s">
        <v>282</v>
      </c>
      <c r="I1111" s="26">
        <v>0.88541666666666663</v>
      </c>
      <c r="J1111" s="29" t="s">
        <v>51</v>
      </c>
      <c r="K1111" s="29"/>
      <c r="L1111" s="29"/>
      <c r="M1111" s="58" t="s">
        <v>29</v>
      </c>
      <c r="N1111" s="59"/>
      <c r="O1111" s="81" t="s">
        <v>612</v>
      </c>
      <c r="P1111" s="83"/>
    </row>
    <row r="1112" spans="2:16" x14ac:dyDescent="0.25">
      <c r="B1112" s="25">
        <v>42744</v>
      </c>
      <c r="C1112" s="29" t="s">
        <v>47</v>
      </c>
      <c r="D1112" s="29" t="s">
        <v>28</v>
      </c>
      <c r="E1112" s="29" t="s">
        <v>1620</v>
      </c>
      <c r="F1112" s="29" t="s">
        <v>97</v>
      </c>
      <c r="G1112" s="29" t="str">
        <f>VLOOKUP(F1112,Attention!$AP$2:$AQ$33,2,FALSE)</f>
        <v>Contrôle final</v>
      </c>
      <c r="H1112" s="29" t="s">
        <v>206</v>
      </c>
      <c r="I1112" s="26">
        <v>0.875</v>
      </c>
      <c r="J1112" s="29" t="s">
        <v>51</v>
      </c>
      <c r="K1112" s="29"/>
      <c r="L1112" s="29"/>
      <c r="M1112" s="58" t="s">
        <v>29</v>
      </c>
      <c r="N1112" s="59"/>
      <c r="O1112" s="81" t="s">
        <v>28</v>
      </c>
      <c r="P1112" s="83"/>
    </row>
    <row r="1113" spans="2:16" x14ac:dyDescent="0.25">
      <c r="B1113" s="25">
        <v>42744</v>
      </c>
      <c r="C1113" s="29" t="s">
        <v>47</v>
      </c>
      <c r="D1113" s="29" t="s">
        <v>28</v>
      </c>
      <c r="E1113" s="29" t="s">
        <v>1619</v>
      </c>
      <c r="F1113" s="29" t="s">
        <v>15</v>
      </c>
      <c r="G1113" s="29" t="str">
        <f>VLOOKUP(F1113,Attention!$AP$2:$AQ$33,2,FALSE)</f>
        <v>soudure résistive</v>
      </c>
      <c r="H1113" s="29" t="s">
        <v>218</v>
      </c>
      <c r="I1113" s="26">
        <v>0.86736111111111114</v>
      </c>
      <c r="J1113" s="29" t="s">
        <v>51</v>
      </c>
      <c r="K1113" s="29"/>
      <c r="L1113" s="29" t="s">
        <v>617</v>
      </c>
      <c r="M1113" s="58" t="s">
        <v>29</v>
      </c>
      <c r="N1113" s="59"/>
      <c r="O1113" s="81" t="s">
        <v>612</v>
      </c>
      <c r="P1113" s="83"/>
    </row>
    <row r="1114" spans="2:16" x14ac:dyDescent="0.25">
      <c r="B1114" s="25">
        <v>42744</v>
      </c>
      <c r="C1114" s="29" t="s">
        <v>47</v>
      </c>
      <c r="D1114" s="29" t="s">
        <v>28</v>
      </c>
      <c r="E1114" s="29" t="s">
        <v>1617</v>
      </c>
      <c r="F1114" s="29" t="s">
        <v>15</v>
      </c>
      <c r="G1114" s="29" t="str">
        <f>VLOOKUP(F1114,Attention!$AP$2:$AQ$33,2,FALSE)</f>
        <v>soudure résistive</v>
      </c>
      <c r="H1114" s="29" t="s">
        <v>218</v>
      </c>
      <c r="I1114" s="26">
        <v>0.86319444444444438</v>
      </c>
      <c r="J1114" s="29" t="s">
        <v>51</v>
      </c>
      <c r="K1114" s="29"/>
      <c r="L1114" s="29" t="s">
        <v>1618</v>
      </c>
      <c r="M1114" s="58" t="s">
        <v>29</v>
      </c>
      <c r="N1114" s="59"/>
      <c r="O1114" s="81" t="s">
        <v>612</v>
      </c>
      <c r="P1114" s="83"/>
    </row>
    <row r="1115" spans="2:16" x14ac:dyDescent="0.25">
      <c r="B1115" s="25">
        <v>42744</v>
      </c>
      <c r="C1115" s="29" t="s">
        <v>47</v>
      </c>
      <c r="D1115" s="29" t="s">
        <v>28</v>
      </c>
      <c r="E1115" s="29" t="s">
        <v>1616</v>
      </c>
      <c r="F1115" s="29" t="s">
        <v>15</v>
      </c>
      <c r="G1115" s="29" t="str">
        <f>VLOOKUP(F1115,Attention!$AP$2:$AQ$33,2,FALSE)</f>
        <v>soudure résistive</v>
      </c>
      <c r="H1115" s="29" t="s">
        <v>218</v>
      </c>
      <c r="I1115" s="26">
        <v>0.86319444444444438</v>
      </c>
      <c r="J1115" s="29" t="s">
        <v>51</v>
      </c>
      <c r="K1115" s="29"/>
      <c r="L1115" s="29" t="s">
        <v>617</v>
      </c>
      <c r="M1115" s="58" t="s">
        <v>29</v>
      </c>
      <c r="N1115" s="59"/>
      <c r="O1115" s="81" t="s">
        <v>612</v>
      </c>
      <c r="P1115" s="83"/>
    </row>
    <row r="1116" spans="2:16" x14ac:dyDescent="0.25">
      <c r="B1116" s="25">
        <v>42744</v>
      </c>
      <c r="C1116" s="29" t="s">
        <v>47</v>
      </c>
      <c r="D1116" s="29" t="s">
        <v>28</v>
      </c>
      <c r="E1116" s="29" t="s">
        <v>1615</v>
      </c>
      <c r="F1116" s="29" t="s">
        <v>265</v>
      </c>
      <c r="G1116" s="29" t="str">
        <f>VLOOKUP(F1116,Attention!$AP$2:$AQ$33,2,FALSE)</f>
        <v xml:space="preserve"> Leak test</v>
      </c>
      <c r="H1116" s="29" t="s">
        <v>246</v>
      </c>
      <c r="I1116" s="26">
        <v>0.85138888888888886</v>
      </c>
      <c r="J1116" s="29" t="s">
        <v>50</v>
      </c>
      <c r="K1116" s="29" t="s">
        <v>63</v>
      </c>
      <c r="L1116" s="29" t="s">
        <v>90</v>
      </c>
      <c r="M1116" s="58" t="s">
        <v>296</v>
      </c>
      <c r="N1116" s="59"/>
      <c r="O1116" s="81" t="s">
        <v>381</v>
      </c>
      <c r="P1116" s="83"/>
    </row>
    <row r="1117" spans="2:16" x14ac:dyDescent="0.25">
      <c r="B1117" s="25">
        <v>42744</v>
      </c>
      <c r="C1117" s="29" t="s">
        <v>47</v>
      </c>
      <c r="D1117" s="29" t="s">
        <v>28</v>
      </c>
      <c r="E1117" s="29" t="s">
        <v>1614</v>
      </c>
      <c r="F1117" s="29" t="s">
        <v>269</v>
      </c>
      <c r="G1117" s="29" t="str">
        <f>VLOOKUP(F1117,Attention!$AP$2:$AQ$33,2,FALSE)</f>
        <v>soudure résistive</v>
      </c>
      <c r="H1117" s="29" t="s">
        <v>273</v>
      </c>
      <c r="I1117" s="26">
        <v>0.83819444444444446</v>
      </c>
      <c r="J1117" s="29" t="s">
        <v>51</v>
      </c>
      <c r="K1117" s="29"/>
      <c r="L1117" s="29" t="s">
        <v>90</v>
      </c>
      <c r="M1117" s="58" t="s">
        <v>29</v>
      </c>
      <c r="N1117" s="59"/>
      <c r="O1117" s="81" t="s">
        <v>381</v>
      </c>
      <c r="P1117" s="83"/>
    </row>
    <row r="1118" spans="2:16" x14ac:dyDescent="0.25">
      <c r="B1118" s="25">
        <v>42744</v>
      </c>
      <c r="C1118" s="29" t="s">
        <v>47</v>
      </c>
      <c r="D1118" s="29" t="s">
        <v>28</v>
      </c>
      <c r="E1118" s="29" t="s">
        <v>1613</v>
      </c>
      <c r="F1118" s="29" t="s">
        <v>269</v>
      </c>
      <c r="G1118" s="29" t="str">
        <f>VLOOKUP(F1118,Attention!$AP$2:$AQ$33,2,FALSE)</f>
        <v>soudure résistive</v>
      </c>
      <c r="H1118" s="29" t="s">
        <v>273</v>
      </c>
      <c r="I1118" s="26">
        <v>0.83819444444444446</v>
      </c>
      <c r="J1118" s="29" t="s">
        <v>51</v>
      </c>
      <c r="K1118" s="29"/>
      <c r="L1118" s="29" t="s">
        <v>89</v>
      </c>
      <c r="M1118" s="58" t="s">
        <v>29</v>
      </c>
      <c r="N1118" s="59"/>
      <c r="O1118" s="81" t="s">
        <v>381</v>
      </c>
      <c r="P1118" s="83"/>
    </row>
    <row r="1119" spans="2:16" x14ac:dyDescent="0.25">
      <c r="B1119" s="25">
        <v>42744</v>
      </c>
      <c r="C1119" s="29" t="s">
        <v>47</v>
      </c>
      <c r="D1119" s="29" t="s">
        <v>28</v>
      </c>
      <c r="E1119" s="29" t="s">
        <v>1612</v>
      </c>
      <c r="F1119" s="29" t="s">
        <v>20</v>
      </c>
      <c r="G1119" s="29" t="str">
        <f>VLOOKUP(F1119,Attention!$AP$2:$AQ$33,2,FALSE)</f>
        <v>Test électrique</v>
      </c>
      <c r="H1119" s="29" t="s">
        <v>193</v>
      </c>
      <c r="I1119" s="26">
        <v>0.84375</v>
      </c>
      <c r="J1119" s="29" t="s">
        <v>51</v>
      </c>
      <c r="K1119" s="29"/>
      <c r="L1119" s="29"/>
      <c r="M1119" s="58" t="s">
        <v>29</v>
      </c>
      <c r="N1119" s="59"/>
      <c r="O1119" s="81" t="s">
        <v>612</v>
      </c>
      <c r="P1119" s="83"/>
    </row>
    <row r="1120" spans="2:16" x14ac:dyDescent="0.25">
      <c r="B1120" s="25">
        <v>42744</v>
      </c>
      <c r="C1120" s="29" t="s">
        <v>47</v>
      </c>
      <c r="D1120" s="29" t="s">
        <v>28</v>
      </c>
      <c r="E1120" s="29" t="s">
        <v>1611</v>
      </c>
      <c r="F1120" s="29" t="s">
        <v>15</v>
      </c>
      <c r="G1120" s="29" t="str">
        <f>VLOOKUP(F1120,Attention!$AP$2:$AQ$33,2,FALSE)</f>
        <v>soudure résistive</v>
      </c>
      <c r="H1120" s="29" t="s">
        <v>163</v>
      </c>
      <c r="I1120" s="26">
        <v>0.77916666666666667</v>
      </c>
      <c r="J1120" s="29" t="s">
        <v>51</v>
      </c>
      <c r="K1120" s="29"/>
      <c r="L1120" s="29"/>
      <c r="M1120" s="58" t="s">
        <v>29</v>
      </c>
      <c r="N1120" s="59"/>
      <c r="O1120" s="81" t="s">
        <v>381</v>
      </c>
      <c r="P1120" s="83"/>
    </row>
    <row r="1121" spans="2:16" x14ac:dyDescent="0.25">
      <c r="B1121" s="25">
        <v>42744</v>
      </c>
      <c r="C1121" s="29" t="s">
        <v>47</v>
      </c>
      <c r="D1121" s="29" t="s">
        <v>28</v>
      </c>
      <c r="E1121" s="29" t="s">
        <v>1610</v>
      </c>
      <c r="F1121" s="29" t="s">
        <v>19</v>
      </c>
      <c r="G1121" s="29" t="str">
        <f>VLOOKUP(F1121,Attention!$AP$2:$AQ$33,2,FALSE)</f>
        <v xml:space="preserve"> Leak test</v>
      </c>
      <c r="H1121" s="29" t="s">
        <v>186</v>
      </c>
      <c r="I1121" s="26">
        <v>0.83611111111111114</v>
      </c>
      <c r="J1121" s="29" t="s">
        <v>50</v>
      </c>
      <c r="K1121" s="29" t="s">
        <v>67</v>
      </c>
      <c r="L1121" s="29"/>
      <c r="M1121" s="58" t="s">
        <v>296</v>
      </c>
      <c r="N1121" s="59"/>
      <c r="O1121" s="81" t="s">
        <v>28</v>
      </c>
      <c r="P1121" s="83"/>
    </row>
    <row r="1122" spans="2:16" x14ac:dyDescent="0.25">
      <c r="B1122" s="25">
        <v>42744</v>
      </c>
      <c r="C1122" s="29" t="s">
        <v>47</v>
      </c>
      <c r="D1122" s="29" t="s">
        <v>28</v>
      </c>
      <c r="E1122" s="29" t="s">
        <v>1609</v>
      </c>
      <c r="F1122" s="29" t="s">
        <v>19</v>
      </c>
      <c r="G1122" s="29" t="str">
        <f>VLOOKUP(F1122,Attention!$AP$2:$AQ$33,2,FALSE)</f>
        <v xml:space="preserve"> Leak test</v>
      </c>
      <c r="H1122" s="29" t="s">
        <v>186</v>
      </c>
      <c r="I1122" s="26">
        <v>0.83333333333333337</v>
      </c>
      <c r="J1122" s="29" t="s">
        <v>50</v>
      </c>
      <c r="K1122" s="29" t="s">
        <v>67</v>
      </c>
      <c r="L1122" s="29"/>
      <c r="M1122" s="58" t="s">
        <v>296</v>
      </c>
      <c r="N1122" s="59"/>
      <c r="O1122" s="81" t="s">
        <v>381</v>
      </c>
      <c r="P1122" s="83"/>
    </row>
    <row r="1123" spans="2:16" x14ac:dyDescent="0.25">
      <c r="B1123" s="25">
        <v>42744</v>
      </c>
      <c r="C1123" s="29" t="s">
        <v>47</v>
      </c>
      <c r="D1123" s="29" t="s">
        <v>28</v>
      </c>
      <c r="E1123" s="29" t="s">
        <v>1589</v>
      </c>
      <c r="F1123" s="29" t="s">
        <v>265</v>
      </c>
      <c r="G1123" s="29" t="str">
        <f>VLOOKUP(F1123,Attention!$AP$2:$AQ$33,2,FALSE)</f>
        <v xml:space="preserve"> Leak test</v>
      </c>
      <c r="H1123" s="29" t="s">
        <v>246</v>
      </c>
      <c r="I1123" s="26">
        <v>0.76111111111111107</v>
      </c>
      <c r="J1123" s="29" t="s">
        <v>51</v>
      </c>
      <c r="K1123" s="29"/>
      <c r="L1123" s="29" t="s">
        <v>1608</v>
      </c>
      <c r="M1123" s="58" t="s">
        <v>29</v>
      </c>
      <c r="N1123" s="59"/>
      <c r="O1123" s="81" t="s">
        <v>612</v>
      </c>
      <c r="P1123" s="83"/>
    </row>
    <row r="1124" spans="2:16" x14ac:dyDescent="0.25">
      <c r="B1124" s="25">
        <v>42744</v>
      </c>
      <c r="C1124" s="29" t="s">
        <v>47</v>
      </c>
      <c r="D1124" s="29" t="s">
        <v>28</v>
      </c>
      <c r="E1124" s="29" t="s">
        <v>1606</v>
      </c>
      <c r="F1124" s="29" t="s">
        <v>15</v>
      </c>
      <c r="G1124" s="29" t="str">
        <f>VLOOKUP(F1124,Attention!$AP$2:$AQ$33,2,FALSE)</f>
        <v>soudure résistive</v>
      </c>
      <c r="H1124" s="29" t="s">
        <v>162</v>
      </c>
      <c r="I1124" s="26">
        <v>0.74652777777777779</v>
      </c>
      <c r="J1124" s="29" t="s">
        <v>51</v>
      </c>
      <c r="K1124" s="29"/>
      <c r="L1124" s="29" t="s">
        <v>1607</v>
      </c>
      <c r="M1124" s="58" t="s">
        <v>29</v>
      </c>
      <c r="N1124" s="59"/>
      <c r="O1124" s="81" t="s">
        <v>612</v>
      </c>
      <c r="P1124" s="83"/>
    </row>
    <row r="1125" spans="2:16" x14ac:dyDescent="0.25">
      <c r="B1125" s="25">
        <v>42744</v>
      </c>
      <c r="C1125" s="29" t="s">
        <v>47</v>
      </c>
      <c r="D1125" s="29" t="s">
        <v>28</v>
      </c>
      <c r="E1125" s="121" t="s">
        <v>1604</v>
      </c>
      <c r="F1125" s="29" t="s">
        <v>7</v>
      </c>
      <c r="G1125" s="29" t="str">
        <f>VLOOKUP(F1125,Attention!$AP$2:$AQ$33,2,FALSE)</f>
        <v>Soudure miroir</v>
      </c>
      <c r="H1125" s="29" t="s">
        <v>104</v>
      </c>
      <c r="I1125" s="26">
        <v>0.67569444444444438</v>
      </c>
      <c r="J1125" s="29" t="s">
        <v>51</v>
      </c>
      <c r="K1125" s="29"/>
      <c r="L1125" s="29" t="s">
        <v>1605</v>
      </c>
      <c r="M1125" s="58" t="s">
        <v>29</v>
      </c>
      <c r="N1125" s="59"/>
      <c r="O1125" s="81" t="s">
        <v>612</v>
      </c>
      <c r="P1125" s="83"/>
    </row>
    <row r="1126" spans="2:16" x14ac:dyDescent="0.25">
      <c r="B1126" s="25">
        <v>42744</v>
      </c>
      <c r="C1126" s="29" t="s">
        <v>47</v>
      </c>
      <c r="D1126" s="29" t="s">
        <v>28</v>
      </c>
      <c r="E1126" s="29" t="s">
        <v>1509</v>
      </c>
      <c r="F1126" s="29" t="s">
        <v>15</v>
      </c>
      <c r="G1126" s="29" t="str">
        <f>VLOOKUP(F1126,Attention!$AP$2:$AQ$33,2,FALSE)</f>
        <v>soudure résistive</v>
      </c>
      <c r="H1126" s="29" t="s">
        <v>160</v>
      </c>
      <c r="I1126" s="26">
        <v>0.74305555555555547</v>
      </c>
      <c r="J1126" s="29" t="s">
        <v>51</v>
      </c>
      <c r="K1126" s="29"/>
      <c r="L1126" s="29" t="s">
        <v>1603</v>
      </c>
      <c r="M1126" s="58" t="s">
        <v>29</v>
      </c>
      <c r="N1126" s="59"/>
      <c r="O1126" s="81" t="s">
        <v>612</v>
      </c>
      <c r="P1126" s="83"/>
    </row>
    <row r="1127" spans="2:16" x14ac:dyDescent="0.25">
      <c r="B1127" s="25">
        <v>42744</v>
      </c>
      <c r="C1127" s="29" t="s">
        <v>47</v>
      </c>
      <c r="D1127" s="29" t="s">
        <v>28</v>
      </c>
      <c r="E1127" s="29" t="s">
        <v>1602</v>
      </c>
      <c r="F1127" s="29" t="s">
        <v>15</v>
      </c>
      <c r="G1127" s="29" t="str">
        <f>VLOOKUP(F1127,Attention!$AP$2:$AQ$33,2,FALSE)</f>
        <v>soudure résistive</v>
      </c>
      <c r="H1127" s="29" t="s">
        <v>218</v>
      </c>
      <c r="I1127" s="26">
        <v>0.74305555555555547</v>
      </c>
      <c r="J1127" s="29" t="s">
        <v>51</v>
      </c>
      <c r="K1127" s="29"/>
      <c r="L1127" s="29" t="s">
        <v>617</v>
      </c>
      <c r="M1127" s="58" t="s">
        <v>29</v>
      </c>
      <c r="N1127" s="59"/>
      <c r="O1127" s="81" t="s">
        <v>612</v>
      </c>
      <c r="P1127" s="83"/>
    </row>
    <row r="1128" spans="2:16" x14ac:dyDescent="0.25">
      <c r="B1128" s="25">
        <v>42744</v>
      </c>
      <c r="C1128" s="29" t="s">
        <v>47</v>
      </c>
      <c r="D1128" s="29" t="s">
        <v>28</v>
      </c>
      <c r="E1128" s="29" t="s">
        <v>1600</v>
      </c>
      <c r="F1128" s="29" t="s">
        <v>268</v>
      </c>
      <c r="G1128" s="29" t="str">
        <f>VLOOKUP(F1128,Attention!$AP$2:$AQ$33,2,FALSE)</f>
        <v>Traçabilité</v>
      </c>
      <c r="H1128" s="29" t="s">
        <v>264</v>
      </c>
      <c r="I1128" s="26">
        <v>0.74305555555555547</v>
      </c>
      <c r="J1128" s="29" t="s">
        <v>51</v>
      </c>
      <c r="K1128" s="29"/>
      <c r="L1128" s="29" t="s">
        <v>1601</v>
      </c>
      <c r="M1128" s="58" t="s">
        <v>29</v>
      </c>
      <c r="N1128" s="59"/>
      <c r="O1128" s="81" t="s">
        <v>612</v>
      </c>
      <c r="P1128" s="83"/>
    </row>
    <row r="1129" spans="2:16" x14ac:dyDescent="0.25">
      <c r="B1129" s="25">
        <v>42744</v>
      </c>
      <c r="C1129" s="29" t="s">
        <v>47</v>
      </c>
      <c r="D1129" s="29" t="s">
        <v>28</v>
      </c>
      <c r="E1129" s="29" t="s">
        <v>1599</v>
      </c>
      <c r="F1129" s="29" t="s">
        <v>15</v>
      </c>
      <c r="G1129" s="29" t="str">
        <f>VLOOKUP(F1129,Attention!$AP$2:$AQ$33,2,FALSE)</f>
        <v>soudure résistive</v>
      </c>
      <c r="H1129" s="29" t="s">
        <v>160</v>
      </c>
      <c r="I1129" s="26">
        <v>0.7402777777777777</v>
      </c>
      <c r="J1129" s="29" t="s">
        <v>51</v>
      </c>
      <c r="K1129" s="29"/>
      <c r="L1129" s="29" t="s">
        <v>1598</v>
      </c>
      <c r="M1129" s="58" t="s">
        <v>29</v>
      </c>
      <c r="N1129" s="59"/>
      <c r="O1129" s="81" t="s">
        <v>612</v>
      </c>
      <c r="P1129" s="83"/>
    </row>
    <row r="1130" spans="2:16" x14ac:dyDescent="0.25">
      <c r="B1130" s="25">
        <v>42744</v>
      </c>
      <c r="C1130" s="29" t="s">
        <v>47</v>
      </c>
      <c r="D1130" s="29" t="s">
        <v>28</v>
      </c>
      <c r="E1130" s="29" t="s">
        <v>1597</v>
      </c>
      <c r="F1130" s="29" t="s">
        <v>15</v>
      </c>
      <c r="G1130" s="29" t="str">
        <f>VLOOKUP(F1130,Attention!$AP$2:$AQ$33,2,FALSE)</f>
        <v>soudure résistive</v>
      </c>
      <c r="H1130" s="29" t="s">
        <v>160</v>
      </c>
      <c r="I1130" s="26">
        <v>0.7402777777777777</v>
      </c>
      <c r="J1130" s="29" t="s">
        <v>51</v>
      </c>
      <c r="K1130" s="29"/>
      <c r="L1130" s="29" t="s">
        <v>1598</v>
      </c>
      <c r="M1130" s="58" t="s">
        <v>29</v>
      </c>
      <c r="N1130" s="59"/>
      <c r="O1130" s="81" t="s">
        <v>612</v>
      </c>
      <c r="P1130" s="83"/>
    </row>
    <row r="1131" spans="2:16" x14ac:dyDescent="0.25">
      <c r="B1131" s="25">
        <v>42744</v>
      </c>
      <c r="C1131" s="29" t="s">
        <v>47</v>
      </c>
      <c r="D1131" s="29" t="s">
        <v>28</v>
      </c>
      <c r="E1131" s="29" t="s">
        <v>1595</v>
      </c>
      <c r="F1131" s="29" t="s">
        <v>268</v>
      </c>
      <c r="G1131" s="29" t="str">
        <f>VLOOKUP(F1131,Attention!$AP$2:$AQ$33,2,FALSE)</f>
        <v>Traçabilité</v>
      </c>
      <c r="H1131" s="29" t="s">
        <v>256</v>
      </c>
      <c r="I1131" s="26">
        <v>0.72986111111111107</v>
      </c>
      <c r="J1131" s="29" t="s">
        <v>51</v>
      </c>
      <c r="K1131" s="29"/>
      <c r="L1131" s="29" t="s">
        <v>1596</v>
      </c>
      <c r="M1131" s="58" t="s">
        <v>29</v>
      </c>
      <c r="N1131" s="59"/>
      <c r="O1131" s="81" t="s">
        <v>612</v>
      </c>
      <c r="P1131" s="83"/>
    </row>
    <row r="1132" spans="2:16" x14ac:dyDescent="0.25">
      <c r="B1132" s="25">
        <v>42744</v>
      </c>
      <c r="C1132" s="29" t="s">
        <v>47</v>
      </c>
      <c r="D1132" s="29" t="s">
        <v>28</v>
      </c>
      <c r="E1132" s="29" t="s">
        <v>1594</v>
      </c>
      <c r="F1132" s="29" t="s">
        <v>5</v>
      </c>
      <c r="G1132" s="29" t="str">
        <f>VLOOKUP(F1132,Attention!$AP$2:$AQ$33,2,FALSE)</f>
        <v xml:space="preserve"> Leak test</v>
      </c>
      <c r="H1132" s="29" t="s">
        <v>145</v>
      </c>
      <c r="I1132" s="26">
        <v>0.70833333333333337</v>
      </c>
      <c r="J1132" s="29" t="s">
        <v>51</v>
      </c>
      <c r="K1132" s="29"/>
      <c r="L1132" s="29" t="s">
        <v>430</v>
      </c>
      <c r="M1132" s="58" t="s">
        <v>29</v>
      </c>
      <c r="N1132" s="59"/>
      <c r="O1132" s="81" t="s">
        <v>612</v>
      </c>
      <c r="P1132" s="83"/>
    </row>
    <row r="1133" spans="2:16" x14ac:dyDescent="0.25">
      <c r="B1133" s="25">
        <v>42744</v>
      </c>
      <c r="C1133" s="29" t="s">
        <v>47</v>
      </c>
      <c r="D1133" s="29" t="s">
        <v>28</v>
      </c>
      <c r="E1133" s="29" t="s">
        <v>1593</v>
      </c>
      <c r="F1133" s="29" t="s">
        <v>15</v>
      </c>
      <c r="G1133" s="29" t="str">
        <f>VLOOKUP(F1133,Attention!$AP$2:$AQ$33,2,FALSE)</f>
        <v>soudure résistive</v>
      </c>
      <c r="H1133" s="29" t="s">
        <v>223</v>
      </c>
      <c r="I1133" s="26">
        <v>0.7319444444444444</v>
      </c>
      <c r="J1133" s="29" t="s">
        <v>51</v>
      </c>
      <c r="K1133" s="29"/>
      <c r="L1133" s="29" t="s">
        <v>1592</v>
      </c>
      <c r="M1133" s="58" t="s">
        <v>29</v>
      </c>
      <c r="N1133" s="59"/>
      <c r="O1133" s="81" t="s">
        <v>612</v>
      </c>
      <c r="P1133" s="83"/>
    </row>
    <row r="1134" spans="2:16" x14ac:dyDescent="0.25">
      <c r="B1134" s="25">
        <v>42744</v>
      </c>
      <c r="C1134" s="29" t="s">
        <v>47</v>
      </c>
      <c r="D1134" s="29" t="s">
        <v>28</v>
      </c>
      <c r="E1134" s="29" t="s">
        <v>1591</v>
      </c>
      <c r="F1134" s="29" t="s">
        <v>15</v>
      </c>
      <c r="G1134" s="29" t="str">
        <f>VLOOKUP(F1134,Attention!$AP$2:$AQ$33,2,FALSE)</f>
        <v>soudure résistive</v>
      </c>
      <c r="H1134" s="29" t="s">
        <v>223</v>
      </c>
      <c r="I1134" s="26">
        <v>0.7319444444444444</v>
      </c>
      <c r="J1134" s="29" t="s">
        <v>51</v>
      </c>
      <c r="K1134" s="29"/>
      <c r="L1134" s="29" t="s">
        <v>1592</v>
      </c>
      <c r="M1134" s="58" t="s">
        <v>29</v>
      </c>
      <c r="N1134" s="59"/>
      <c r="O1134" s="81" t="s">
        <v>612</v>
      </c>
      <c r="P1134" s="83"/>
    </row>
    <row r="1135" spans="2:16" x14ac:dyDescent="0.25">
      <c r="B1135" s="120">
        <v>42744</v>
      </c>
      <c r="C1135" s="29" t="s">
        <v>47</v>
      </c>
      <c r="D1135" s="29" t="s">
        <v>28</v>
      </c>
      <c r="E1135" s="29" t="s">
        <v>1590</v>
      </c>
      <c r="F1135" s="29" t="s">
        <v>19</v>
      </c>
      <c r="G1135" s="29" t="str">
        <f>VLOOKUP(F1135,Attention!$AP$2:$AQ$33,2,FALSE)</f>
        <v xml:space="preserve"> Leak test</v>
      </c>
      <c r="H1135" s="29" t="s">
        <v>187</v>
      </c>
      <c r="I1135" s="26">
        <v>0.72430555555555554</v>
      </c>
      <c r="J1135" s="29" t="s">
        <v>50</v>
      </c>
      <c r="K1135" s="29" t="s">
        <v>63</v>
      </c>
      <c r="L1135" s="29" t="s">
        <v>621</v>
      </c>
      <c r="M1135" s="58" t="s">
        <v>296</v>
      </c>
      <c r="N1135" s="59"/>
      <c r="O1135" s="81" t="s">
        <v>612</v>
      </c>
      <c r="P1135" s="83"/>
    </row>
    <row r="1136" spans="2:16" x14ac:dyDescent="0.25">
      <c r="B1136" s="25">
        <v>42744</v>
      </c>
      <c r="C1136" s="29" t="s">
        <v>47</v>
      </c>
      <c r="D1136" s="29" t="s">
        <v>28</v>
      </c>
      <c r="E1136" s="29" t="s">
        <v>1589</v>
      </c>
      <c r="F1136" s="29" t="s">
        <v>265</v>
      </c>
      <c r="G1136" s="29" t="str">
        <f>VLOOKUP(F1136,Attention!$AP$2:$AQ$33,2,FALSE)</f>
        <v xml:space="preserve"> Leak test</v>
      </c>
      <c r="H1136" s="29" t="s">
        <v>246</v>
      </c>
      <c r="I1136" s="26">
        <v>0.69236111111111109</v>
      </c>
      <c r="J1136" s="29" t="s">
        <v>51</v>
      </c>
      <c r="K1136" s="29"/>
      <c r="L1136" s="29" t="s">
        <v>1087</v>
      </c>
      <c r="M1136" s="58" t="s">
        <v>29</v>
      </c>
      <c r="N1136" s="59"/>
      <c r="O1136" s="81" t="s">
        <v>571</v>
      </c>
      <c r="P1136" s="83"/>
    </row>
    <row r="1137" spans="2:16" x14ac:dyDescent="0.25">
      <c r="B1137" s="25">
        <v>42744</v>
      </c>
      <c r="C1137" s="29" t="s">
        <v>47</v>
      </c>
      <c r="D1137" s="29" t="s">
        <v>28</v>
      </c>
      <c r="E1137" s="29" t="s">
        <v>1587</v>
      </c>
      <c r="F1137" s="29" t="s">
        <v>15</v>
      </c>
      <c r="G1137" s="29" t="str">
        <f>VLOOKUP(F1137,Attention!$AP$2:$AQ$33,2,FALSE)</f>
        <v>soudure résistive</v>
      </c>
      <c r="H1137" s="29" t="s">
        <v>161</v>
      </c>
      <c r="I1137" s="26">
        <v>0.66180555555555554</v>
      </c>
      <c r="J1137" s="29" t="s">
        <v>51</v>
      </c>
      <c r="K1137" s="29"/>
      <c r="L1137" s="29" t="s">
        <v>1588</v>
      </c>
      <c r="M1137" s="58" t="s">
        <v>29</v>
      </c>
      <c r="N1137" s="59"/>
      <c r="O1137" s="81" t="s">
        <v>612</v>
      </c>
      <c r="P1137" s="83"/>
    </row>
    <row r="1138" spans="2:16" x14ac:dyDescent="0.25">
      <c r="B1138" s="25">
        <v>42744</v>
      </c>
      <c r="C1138" s="29" t="s">
        <v>47</v>
      </c>
      <c r="D1138" s="29" t="s">
        <v>28</v>
      </c>
      <c r="E1138" s="29" t="s">
        <v>1585</v>
      </c>
      <c r="F1138" s="29" t="s">
        <v>15</v>
      </c>
      <c r="G1138" s="29" t="str">
        <f>VLOOKUP(F1138,Attention!$AP$2:$AQ$33,2,FALSE)</f>
        <v>soudure résistive</v>
      </c>
      <c r="H1138" s="29" t="s">
        <v>159</v>
      </c>
      <c r="I1138" s="26">
        <v>0.66388888888888886</v>
      </c>
      <c r="J1138" s="29" t="s">
        <v>51</v>
      </c>
      <c r="K1138" s="29"/>
      <c r="L1138" s="29" t="s">
        <v>1586</v>
      </c>
      <c r="M1138" s="58" t="s">
        <v>29</v>
      </c>
      <c r="N1138" s="59"/>
      <c r="O1138" s="81" t="s">
        <v>612</v>
      </c>
      <c r="P1138" s="83"/>
    </row>
    <row r="1139" spans="2:16" x14ac:dyDescent="0.25">
      <c r="B1139" s="25">
        <v>42744</v>
      </c>
      <c r="C1139" s="29" t="s">
        <v>47</v>
      </c>
      <c r="D1139" s="29" t="s">
        <v>28</v>
      </c>
      <c r="E1139" s="29" t="s">
        <v>1584</v>
      </c>
      <c r="F1139" s="29" t="s">
        <v>19</v>
      </c>
      <c r="G1139" s="29" t="str">
        <f>VLOOKUP(F1139,Attention!$AP$2:$AQ$33,2,FALSE)</f>
        <v xml:space="preserve"> Leak test</v>
      </c>
      <c r="H1139" s="29" t="s">
        <v>186</v>
      </c>
      <c r="I1139" s="26">
        <v>0.62847222222222221</v>
      </c>
      <c r="J1139" s="29" t="s">
        <v>50</v>
      </c>
      <c r="K1139" s="29" t="s">
        <v>67</v>
      </c>
      <c r="L1139" s="29" t="s">
        <v>906</v>
      </c>
      <c r="M1139" s="58" t="s">
        <v>296</v>
      </c>
      <c r="N1139" s="59"/>
      <c r="O1139" s="81" t="s">
        <v>612</v>
      </c>
      <c r="P1139" s="83"/>
    </row>
    <row r="1140" spans="2:16" x14ac:dyDescent="0.25">
      <c r="B1140" s="25">
        <v>42744</v>
      </c>
      <c r="C1140" s="29" t="s">
        <v>47</v>
      </c>
      <c r="D1140" s="29" t="s">
        <v>28</v>
      </c>
      <c r="E1140" s="29" t="s">
        <v>1261</v>
      </c>
      <c r="F1140" s="29" t="s">
        <v>20</v>
      </c>
      <c r="G1140" s="29" t="str">
        <f>VLOOKUP(F1140,Attention!$AP$2:$AQ$33,2,FALSE)</f>
        <v>Test électrique</v>
      </c>
      <c r="H1140" s="29" t="s">
        <v>191</v>
      </c>
      <c r="I1140" s="26">
        <v>0.625</v>
      </c>
      <c r="J1140" s="29" t="s">
        <v>51</v>
      </c>
      <c r="K1140" s="29"/>
      <c r="L1140" s="29"/>
      <c r="M1140" s="58"/>
      <c r="N1140" s="59" t="s">
        <v>292</v>
      </c>
      <c r="O1140" s="81"/>
      <c r="P1140" s="83"/>
    </row>
    <row r="1141" spans="2:16" x14ac:dyDescent="0.25">
      <c r="B1141" s="25">
        <v>42744</v>
      </c>
      <c r="C1141" s="29" t="s">
        <v>47</v>
      </c>
      <c r="D1141" s="29" t="s">
        <v>28</v>
      </c>
      <c r="E1141" s="29" t="s">
        <v>1582</v>
      </c>
      <c r="F1141" s="29" t="s">
        <v>19</v>
      </c>
      <c r="G1141" s="29" t="str">
        <f>VLOOKUP(F1141,Attention!$AP$2:$AQ$33,2,FALSE)</f>
        <v xml:space="preserve"> Leak test</v>
      </c>
      <c r="H1141" s="29" t="s">
        <v>186</v>
      </c>
      <c r="I1141" s="26">
        <v>0.60625000000000007</v>
      </c>
      <c r="J1141" s="29" t="s">
        <v>50</v>
      </c>
      <c r="K1141" s="29" t="s">
        <v>63</v>
      </c>
      <c r="L1141" s="29" t="s">
        <v>1580</v>
      </c>
      <c r="M1141" s="58" t="s">
        <v>296</v>
      </c>
      <c r="N1141" s="59"/>
      <c r="O1141" s="81" t="s">
        <v>612</v>
      </c>
      <c r="P1141" s="83"/>
    </row>
    <row r="1142" spans="2:16" x14ac:dyDescent="0.25">
      <c r="B1142" s="25">
        <v>42744</v>
      </c>
      <c r="C1142" s="29" t="s">
        <v>47</v>
      </c>
      <c r="D1142" s="29" t="s">
        <v>28</v>
      </c>
      <c r="E1142" s="29" t="s">
        <v>1581</v>
      </c>
      <c r="F1142" s="29" t="s">
        <v>19</v>
      </c>
      <c r="G1142" s="29"/>
      <c r="H1142" s="29" t="s">
        <v>187</v>
      </c>
      <c r="I1142" s="26">
        <v>0.60625000000000007</v>
      </c>
      <c r="J1142" s="29" t="s">
        <v>50</v>
      </c>
      <c r="K1142" s="29" t="s">
        <v>63</v>
      </c>
      <c r="L1142" s="29" t="s">
        <v>1580</v>
      </c>
      <c r="M1142" s="58" t="s">
        <v>296</v>
      </c>
      <c r="N1142" s="59"/>
      <c r="O1142" s="81" t="s">
        <v>612</v>
      </c>
      <c r="P1142" s="83"/>
    </row>
    <row r="1143" spans="2:16" x14ac:dyDescent="0.25">
      <c r="B1143" s="25">
        <v>42744</v>
      </c>
      <c r="C1143" s="29" t="s">
        <v>47</v>
      </c>
      <c r="D1143" s="29" t="s">
        <v>28</v>
      </c>
      <c r="E1143" s="29" t="s">
        <v>1579</v>
      </c>
      <c r="F1143" s="29" t="s">
        <v>19</v>
      </c>
      <c r="G1143" s="29" t="str">
        <f>VLOOKUP(F1143,Attention!$AP$2:$AQ$33,2,FALSE)</f>
        <v xml:space="preserve"> Leak test</v>
      </c>
      <c r="H1143" s="29" t="s">
        <v>187</v>
      </c>
      <c r="I1143" s="26">
        <v>0.59861111111111109</v>
      </c>
      <c r="J1143" s="29" t="s">
        <v>50</v>
      </c>
      <c r="K1143" s="29" t="s">
        <v>63</v>
      </c>
      <c r="L1143" s="29" t="s">
        <v>1580</v>
      </c>
      <c r="M1143" s="58" t="s">
        <v>296</v>
      </c>
      <c r="N1143" s="59"/>
      <c r="O1143" s="81" t="s">
        <v>612</v>
      </c>
      <c r="P1143" s="83"/>
    </row>
    <row r="1144" spans="2:16" x14ac:dyDescent="0.25">
      <c r="B1144" s="25">
        <v>42744</v>
      </c>
      <c r="C1144" s="29" t="s">
        <v>47</v>
      </c>
      <c r="D1144" s="29" t="s">
        <v>28</v>
      </c>
      <c r="E1144" s="29" t="s">
        <v>1577</v>
      </c>
      <c r="F1144" s="29" t="s">
        <v>268</v>
      </c>
      <c r="G1144" s="29" t="str">
        <f>VLOOKUP(F1144,Attention!$AP$2:$AQ$33,2,FALSE)</f>
        <v>Traçabilité</v>
      </c>
      <c r="H1144" s="29" t="s">
        <v>252</v>
      </c>
      <c r="I1144" s="26">
        <v>0.61388888888888882</v>
      </c>
      <c r="J1144" s="29" t="s">
        <v>51</v>
      </c>
      <c r="K1144" s="29"/>
      <c r="L1144" s="29" t="s">
        <v>1578</v>
      </c>
      <c r="M1144" s="58" t="s">
        <v>29</v>
      </c>
      <c r="N1144" s="59"/>
      <c r="O1144" s="81" t="s">
        <v>612</v>
      </c>
      <c r="P1144" s="83"/>
    </row>
    <row r="1145" spans="2:16" x14ac:dyDescent="0.25">
      <c r="B1145" s="25">
        <v>42744</v>
      </c>
      <c r="C1145" s="29" t="s">
        <v>46</v>
      </c>
      <c r="D1145" s="29" t="s">
        <v>26</v>
      </c>
      <c r="E1145" s="29" t="s">
        <v>1484</v>
      </c>
      <c r="F1145" s="29" t="s">
        <v>265</v>
      </c>
      <c r="G1145" s="29" t="str">
        <f>VLOOKUP(F1145,Attention!$AP$2:$AQ$33,2,FALSE)</f>
        <v xml:space="preserve"> Leak test</v>
      </c>
      <c r="H1145" s="29" t="s">
        <v>246</v>
      </c>
      <c r="I1145" s="26">
        <v>0.57361111111111118</v>
      </c>
      <c r="J1145" s="29" t="s">
        <v>51</v>
      </c>
      <c r="K1145" s="29"/>
      <c r="L1145" s="29" t="s">
        <v>666</v>
      </c>
      <c r="M1145" s="58" t="s">
        <v>29</v>
      </c>
      <c r="N1145" s="59"/>
      <c r="O1145" s="81" t="s">
        <v>612</v>
      </c>
      <c r="P1145" s="83"/>
    </row>
    <row r="1146" spans="2:16" x14ac:dyDescent="0.25">
      <c r="B1146" s="25">
        <v>42742</v>
      </c>
      <c r="C1146" s="29" t="s">
        <v>46</v>
      </c>
      <c r="D1146" s="29" t="s">
        <v>25</v>
      </c>
      <c r="E1146" s="29" t="s">
        <v>1211</v>
      </c>
      <c r="F1146" s="29" t="s">
        <v>20</v>
      </c>
      <c r="G1146" s="29" t="str">
        <f>VLOOKUP(F1146,Attention!$AP$2:$AQ$33,2,FALSE)</f>
        <v>Test électrique</v>
      </c>
      <c r="H1146" s="29" t="s">
        <v>193</v>
      </c>
      <c r="I1146" s="26">
        <v>6.5277777777777782E-2</v>
      </c>
      <c r="J1146" s="29" t="s">
        <v>51</v>
      </c>
      <c r="K1146" s="29"/>
      <c r="L1146" s="29" t="s">
        <v>1576</v>
      </c>
      <c r="M1146" s="58" t="s">
        <v>29</v>
      </c>
      <c r="N1146" s="59"/>
      <c r="O1146" s="81" t="s">
        <v>612</v>
      </c>
      <c r="P1146" s="83"/>
    </row>
    <row r="1147" spans="2:16" x14ac:dyDescent="0.25">
      <c r="B1147" s="25">
        <v>42744</v>
      </c>
      <c r="C1147" s="29" t="s">
        <v>47</v>
      </c>
      <c r="D1147" s="29" t="s">
        <v>28</v>
      </c>
      <c r="E1147" s="29" t="s">
        <v>1574</v>
      </c>
      <c r="F1147" s="29" t="s">
        <v>19</v>
      </c>
      <c r="G1147" s="29" t="str">
        <f>VLOOKUP(F1147,Attention!$AP$2:$AQ$33,2,FALSE)</f>
        <v xml:space="preserve"> Leak test</v>
      </c>
      <c r="H1147" s="29" t="s">
        <v>187</v>
      </c>
      <c r="I1147" s="26">
        <v>0.59305555555555556</v>
      </c>
      <c r="J1147" s="29" t="s">
        <v>50</v>
      </c>
      <c r="K1147" s="29" t="s">
        <v>1575</v>
      </c>
      <c r="L1147" s="29" t="s">
        <v>621</v>
      </c>
      <c r="M1147" s="58" t="s">
        <v>296</v>
      </c>
      <c r="N1147" s="59"/>
      <c r="O1147" s="81" t="s">
        <v>612</v>
      </c>
      <c r="P1147" s="83"/>
    </row>
    <row r="1148" spans="2:16" x14ac:dyDescent="0.25">
      <c r="B1148" s="25">
        <v>42744</v>
      </c>
      <c r="C1148" s="29" t="s">
        <v>47</v>
      </c>
      <c r="D1148" s="29" t="s">
        <v>28</v>
      </c>
      <c r="E1148" s="29" t="s">
        <v>1571</v>
      </c>
      <c r="F1148" s="29" t="s">
        <v>19</v>
      </c>
      <c r="G1148" s="29" t="str">
        <f>VLOOKUP(F1148,Attention!$AP$2:$AQ$33,2,FALSE)</f>
        <v xml:space="preserve"> Leak test</v>
      </c>
      <c r="H1148" s="29" t="s">
        <v>187</v>
      </c>
      <c r="I1148" s="26">
        <v>0.58333333333333337</v>
      </c>
      <c r="J1148" s="29" t="s">
        <v>50</v>
      </c>
      <c r="K1148" s="29" t="s">
        <v>63</v>
      </c>
      <c r="L1148" s="29" t="s">
        <v>621</v>
      </c>
      <c r="M1148" s="58" t="s">
        <v>296</v>
      </c>
      <c r="N1148" s="59"/>
      <c r="O1148" s="81" t="s">
        <v>612</v>
      </c>
      <c r="P1148" s="83"/>
    </row>
    <row r="1149" spans="2:16" x14ac:dyDescent="0.25">
      <c r="B1149" s="25">
        <v>42744</v>
      </c>
      <c r="C1149" s="29" t="s">
        <v>47</v>
      </c>
      <c r="D1149" s="29" t="s">
        <v>28</v>
      </c>
      <c r="E1149" s="29" t="s">
        <v>1570</v>
      </c>
      <c r="F1149" s="29" t="s">
        <v>19</v>
      </c>
      <c r="G1149" s="29" t="str">
        <f>VLOOKUP(F1149,Attention!$AP$2:$AQ$33,2,FALSE)</f>
        <v xml:space="preserve"> Leak test</v>
      </c>
      <c r="H1149" s="29" t="s">
        <v>187</v>
      </c>
      <c r="I1149" s="26">
        <v>0.58333333333333337</v>
      </c>
      <c r="J1149" s="29" t="s">
        <v>50</v>
      </c>
      <c r="K1149" s="29" t="s">
        <v>63</v>
      </c>
      <c r="L1149" s="29" t="s">
        <v>621</v>
      </c>
      <c r="M1149" s="58" t="s">
        <v>296</v>
      </c>
      <c r="N1149" s="59"/>
      <c r="O1149" s="81" t="s">
        <v>612</v>
      </c>
      <c r="P1149" s="83"/>
    </row>
    <row r="1150" spans="2:16" x14ac:dyDescent="0.25">
      <c r="B1150" s="25">
        <v>42744</v>
      </c>
      <c r="C1150" s="29" t="s">
        <v>46</v>
      </c>
      <c r="D1150" s="29" t="s">
        <v>26</v>
      </c>
      <c r="E1150" s="29" t="s">
        <v>1559</v>
      </c>
      <c r="F1150" s="29" t="s">
        <v>19</v>
      </c>
      <c r="G1150" s="29" t="str">
        <f>VLOOKUP(F1150,Attention!$AP$2:$AQ$33,2,FALSE)</f>
        <v xml:space="preserve"> Leak test</v>
      </c>
      <c r="H1150" s="29" t="s">
        <v>187</v>
      </c>
      <c r="I1150" s="26">
        <v>0.57708333333333328</v>
      </c>
      <c r="J1150" s="29" t="s">
        <v>51</v>
      </c>
      <c r="K1150" s="29"/>
      <c r="L1150" s="29" t="s">
        <v>1573</v>
      </c>
      <c r="M1150" s="58" t="s">
        <v>296</v>
      </c>
      <c r="N1150" s="59"/>
      <c r="O1150" s="81" t="s">
        <v>571</v>
      </c>
      <c r="P1150" s="83"/>
    </row>
    <row r="1151" spans="2:16" x14ac:dyDescent="0.25">
      <c r="B1151" s="25">
        <v>42744</v>
      </c>
      <c r="C1151" s="29" t="s">
        <v>46</v>
      </c>
      <c r="D1151" s="29" t="s">
        <v>26</v>
      </c>
      <c r="E1151" s="29" t="s">
        <v>1545</v>
      </c>
      <c r="F1151" s="29" t="s">
        <v>19</v>
      </c>
      <c r="G1151" s="29" t="str">
        <f>VLOOKUP(F1151,Attention!$AP$2:$AQ$33,2,FALSE)</f>
        <v xml:space="preserve"> Leak test</v>
      </c>
      <c r="H1151" s="29" t="s">
        <v>187</v>
      </c>
      <c r="I1151" s="26">
        <v>0.57361111111111118</v>
      </c>
      <c r="J1151" s="29" t="s">
        <v>50</v>
      </c>
      <c r="K1151" s="29" t="s">
        <v>63</v>
      </c>
      <c r="L1151" s="29" t="s">
        <v>621</v>
      </c>
      <c r="M1151" s="58" t="s">
        <v>296</v>
      </c>
      <c r="N1151" s="59"/>
      <c r="O1151" s="81" t="s">
        <v>612</v>
      </c>
      <c r="P1151" s="83"/>
    </row>
    <row r="1152" spans="2:16" x14ac:dyDescent="0.25">
      <c r="B1152" s="25">
        <v>42744</v>
      </c>
      <c r="C1152" s="29" t="s">
        <v>46</v>
      </c>
      <c r="D1152" s="29" t="s">
        <v>26</v>
      </c>
      <c r="E1152" s="29" t="s">
        <v>1567</v>
      </c>
      <c r="F1152" s="29" t="s">
        <v>268</v>
      </c>
      <c r="G1152" s="29" t="str">
        <f>VLOOKUP(F1152,Attention!$AP$2:$AQ$33,2,FALSE)</f>
        <v>Traçabilité</v>
      </c>
      <c r="H1152" s="29" t="s">
        <v>239</v>
      </c>
      <c r="I1152" s="26">
        <v>0.57986111111111105</v>
      </c>
      <c r="J1152" s="29" t="s">
        <v>51</v>
      </c>
      <c r="K1152" s="29"/>
      <c r="L1152" s="29" t="s">
        <v>1568</v>
      </c>
      <c r="M1152" s="58"/>
      <c r="N1152" s="59" t="s">
        <v>237</v>
      </c>
      <c r="O1152" s="81"/>
      <c r="P1152" s="83"/>
    </row>
    <row r="1153" spans="2:16" x14ac:dyDescent="0.25">
      <c r="B1153" s="25">
        <v>42744</v>
      </c>
      <c r="C1153" s="29" t="s">
        <v>46</v>
      </c>
      <c r="D1153" s="29" t="s">
        <v>26</v>
      </c>
      <c r="E1153" s="29" t="s">
        <v>1565</v>
      </c>
      <c r="F1153" s="29" t="s">
        <v>268</v>
      </c>
      <c r="G1153" s="29" t="str">
        <f>VLOOKUP(F1153,Attention!$AP$2:$AQ$33,2,FALSE)</f>
        <v>Traçabilité</v>
      </c>
      <c r="H1153" s="29" t="s">
        <v>264</v>
      </c>
      <c r="I1153" s="26">
        <v>0.57013888888888886</v>
      </c>
      <c r="J1153" s="29" t="s">
        <v>51</v>
      </c>
      <c r="K1153" s="29"/>
      <c r="L1153" s="29" t="s">
        <v>1566</v>
      </c>
      <c r="M1153" s="58" t="s">
        <v>29</v>
      </c>
      <c r="N1153" s="59"/>
      <c r="O1153" s="81" t="s">
        <v>231</v>
      </c>
      <c r="P1153" s="83"/>
    </row>
    <row r="1154" spans="2:16" x14ac:dyDescent="0.25">
      <c r="B1154" s="25">
        <v>42744</v>
      </c>
      <c r="C1154" s="29" t="s">
        <v>46</v>
      </c>
      <c r="D1154" s="29" t="s">
        <v>26</v>
      </c>
      <c r="E1154" s="29" t="s">
        <v>1564</v>
      </c>
      <c r="F1154" s="29" t="s">
        <v>20</v>
      </c>
      <c r="G1154" s="29" t="str">
        <f>VLOOKUP(F1154,Attention!$AP$2:$AQ$33,2,FALSE)</f>
        <v>Test électrique</v>
      </c>
      <c r="H1154" s="29" t="s">
        <v>194</v>
      </c>
      <c r="I1154" s="26">
        <v>0.55763888888888891</v>
      </c>
      <c r="J1154" s="29" t="s">
        <v>51</v>
      </c>
      <c r="K1154" s="29"/>
      <c r="L1154" s="29" t="s">
        <v>1334</v>
      </c>
      <c r="M1154" s="58" t="s">
        <v>29</v>
      </c>
      <c r="N1154" s="59"/>
      <c r="O1154" s="81" t="s">
        <v>612</v>
      </c>
      <c r="P1154" s="83"/>
    </row>
    <row r="1155" spans="2:16" x14ac:dyDescent="0.25">
      <c r="B1155" s="25">
        <v>42744</v>
      </c>
      <c r="C1155" s="29" t="s">
        <v>46</v>
      </c>
      <c r="D1155" s="29" t="s">
        <v>26</v>
      </c>
      <c r="E1155" s="29" t="s">
        <v>1563</v>
      </c>
      <c r="F1155" s="29" t="s">
        <v>15</v>
      </c>
      <c r="G1155" s="29" t="str">
        <f>VLOOKUP(F1155,Attention!$AP$2:$AQ$33,2,FALSE)</f>
        <v>soudure résistive</v>
      </c>
      <c r="H1155" s="29" t="s">
        <v>157</v>
      </c>
      <c r="I1155" s="26">
        <v>0.52083333333333337</v>
      </c>
      <c r="J1155" s="29" t="s">
        <v>51</v>
      </c>
      <c r="K1155" s="29"/>
      <c r="L1155" s="29" t="s">
        <v>362</v>
      </c>
      <c r="M1155" s="58" t="s">
        <v>29</v>
      </c>
      <c r="N1155" s="59"/>
      <c r="O1155" s="81" t="s">
        <v>1506</v>
      </c>
      <c r="P1155" s="83"/>
    </row>
    <row r="1156" spans="2:16" x14ac:dyDescent="0.25">
      <c r="B1156" s="25">
        <v>42744</v>
      </c>
      <c r="C1156" s="29" t="s">
        <v>46</v>
      </c>
      <c r="D1156" s="29" t="s">
        <v>26</v>
      </c>
      <c r="E1156" s="29" t="s">
        <v>1559</v>
      </c>
      <c r="F1156" s="29" t="s">
        <v>19</v>
      </c>
      <c r="G1156" s="29" t="str">
        <f>VLOOKUP(F1156,Attention!$AP$2:$AQ$33,2,FALSE)</f>
        <v xml:space="preserve"> Leak test</v>
      </c>
      <c r="H1156" s="29" t="s">
        <v>187</v>
      </c>
      <c r="I1156" s="26">
        <v>0.56388888888888888</v>
      </c>
      <c r="J1156" s="29" t="s">
        <v>50</v>
      </c>
      <c r="K1156" s="29" t="s">
        <v>67</v>
      </c>
      <c r="L1156" s="29" t="s">
        <v>1534</v>
      </c>
      <c r="M1156" s="58" t="s">
        <v>296</v>
      </c>
      <c r="N1156" s="59"/>
      <c r="O1156" s="81" t="s">
        <v>1506</v>
      </c>
      <c r="P1156" s="83"/>
    </row>
    <row r="1157" spans="2:16" x14ac:dyDescent="0.25">
      <c r="B1157" s="25">
        <v>42744</v>
      </c>
      <c r="C1157" s="29" t="s">
        <v>46</v>
      </c>
      <c r="D1157" s="29" t="s">
        <v>26</v>
      </c>
      <c r="E1157" s="29" t="s">
        <v>1561</v>
      </c>
      <c r="F1157" s="29" t="s">
        <v>18</v>
      </c>
      <c r="G1157" s="29" t="str">
        <f>VLOOKUP(F1157,Attention!$AP$2:$AQ$33,2,FALSE)</f>
        <v>Vissage</v>
      </c>
      <c r="H1157" s="29" t="s">
        <v>179</v>
      </c>
      <c r="I1157" s="26">
        <v>0.55555555555555558</v>
      </c>
      <c r="J1157" s="29" t="s">
        <v>51</v>
      </c>
      <c r="K1157" s="29"/>
      <c r="L1157" s="29" t="s">
        <v>1562</v>
      </c>
      <c r="M1157" s="58" t="s">
        <v>29</v>
      </c>
      <c r="N1157" s="59"/>
      <c r="O1157" s="81" t="s">
        <v>231</v>
      </c>
      <c r="P1157" s="83"/>
    </row>
    <row r="1158" spans="2:16" x14ac:dyDescent="0.25">
      <c r="B1158" s="25">
        <v>42744</v>
      </c>
      <c r="C1158" s="29" t="s">
        <v>46</v>
      </c>
      <c r="D1158" s="29" t="s">
        <v>26</v>
      </c>
      <c r="E1158" s="29" t="s">
        <v>1560</v>
      </c>
      <c r="F1158" s="29" t="s">
        <v>5</v>
      </c>
      <c r="G1158" s="29" t="str">
        <f>VLOOKUP(F1158,Attention!$AP$2:$AQ$33,2,FALSE)</f>
        <v xml:space="preserve"> Leak test</v>
      </c>
      <c r="H1158" s="29" t="s">
        <v>145</v>
      </c>
      <c r="I1158" s="26">
        <v>0.55069444444444449</v>
      </c>
      <c r="J1158" s="29" t="s">
        <v>51</v>
      </c>
      <c r="K1158" s="29"/>
      <c r="L1158" s="29" t="s">
        <v>362</v>
      </c>
      <c r="M1158" s="58" t="s">
        <v>29</v>
      </c>
      <c r="N1158" s="59"/>
      <c r="O1158" s="81" t="s">
        <v>1506</v>
      </c>
      <c r="P1158" s="83"/>
    </row>
    <row r="1159" spans="2:16" x14ac:dyDescent="0.25">
      <c r="B1159" s="25">
        <v>42744</v>
      </c>
      <c r="C1159" s="29" t="s">
        <v>46</v>
      </c>
      <c r="D1159" s="29" t="s">
        <v>26</v>
      </c>
      <c r="E1159" s="29" t="s">
        <v>1559</v>
      </c>
      <c r="F1159" s="29" t="s">
        <v>19</v>
      </c>
      <c r="G1159" s="29" t="str">
        <f>VLOOKUP(F1159,Attention!$AP$2:$AQ$33,2,FALSE)</f>
        <v xml:space="preserve"> Leak test</v>
      </c>
      <c r="H1159" s="29" t="s">
        <v>187</v>
      </c>
      <c r="I1159" s="26">
        <v>0.54166666666666663</v>
      </c>
      <c r="J1159" s="29" t="s">
        <v>50</v>
      </c>
      <c r="K1159" s="29" t="s">
        <v>63</v>
      </c>
      <c r="L1159" s="29" t="s">
        <v>362</v>
      </c>
      <c r="M1159" s="58" t="s">
        <v>296</v>
      </c>
      <c r="N1159" s="59"/>
      <c r="O1159" s="81" t="s">
        <v>26</v>
      </c>
      <c r="P1159" s="83"/>
    </row>
    <row r="1160" spans="2:16" x14ac:dyDescent="0.25">
      <c r="B1160" s="25">
        <v>42744</v>
      </c>
      <c r="C1160" s="29" t="s">
        <v>46</v>
      </c>
      <c r="D1160" s="29" t="s">
        <v>26</v>
      </c>
      <c r="E1160" s="29" t="s">
        <v>1558</v>
      </c>
      <c r="F1160" s="29" t="s">
        <v>15</v>
      </c>
      <c r="G1160" s="29" t="str">
        <f>VLOOKUP(F1160,Attention!$AP$2:$AQ$33,2,FALSE)</f>
        <v>soudure résistive</v>
      </c>
      <c r="H1160" s="29" t="s">
        <v>161</v>
      </c>
      <c r="I1160" s="26">
        <v>0.54027777777777775</v>
      </c>
      <c r="J1160" s="29" t="s">
        <v>51</v>
      </c>
      <c r="K1160" s="29"/>
      <c r="L1160" s="29" t="s">
        <v>362</v>
      </c>
      <c r="M1160" s="58" t="s">
        <v>29</v>
      </c>
      <c r="N1160" s="59"/>
      <c r="O1160" s="81" t="s">
        <v>1506</v>
      </c>
      <c r="P1160" s="83"/>
    </row>
    <row r="1161" spans="2:16" x14ac:dyDescent="0.25">
      <c r="B1161" s="25">
        <v>42744</v>
      </c>
      <c r="C1161" s="29" t="s">
        <v>46</v>
      </c>
      <c r="D1161" s="29" t="s">
        <v>26</v>
      </c>
      <c r="E1161" s="29" t="s">
        <v>1557</v>
      </c>
      <c r="F1161" s="29" t="s">
        <v>19</v>
      </c>
      <c r="G1161" s="29" t="str">
        <f>VLOOKUP(F1161,Attention!$AP$2:$AQ$33,2,FALSE)</f>
        <v xml:space="preserve"> Leak test</v>
      </c>
      <c r="H1161" s="29" t="s">
        <v>187</v>
      </c>
      <c r="I1161" s="26">
        <v>0.53263888888888888</v>
      </c>
      <c r="J1161" s="29" t="s">
        <v>50</v>
      </c>
      <c r="K1161" s="29" t="s">
        <v>63</v>
      </c>
      <c r="L1161" s="29" t="s">
        <v>362</v>
      </c>
      <c r="M1161" s="58" t="s">
        <v>296</v>
      </c>
      <c r="N1161" s="59"/>
      <c r="O1161" s="81" t="s">
        <v>231</v>
      </c>
      <c r="P1161" s="83"/>
    </row>
    <row r="1162" spans="2:16" x14ac:dyDescent="0.25">
      <c r="B1162" s="25">
        <v>42744</v>
      </c>
      <c r="C1162" s="29" t="s">
        <v>46</v>
      </c>
      <c r="D1162" s="29" t="s">
        <v>26</v>
      </c>
      <c r="E1162" s="29" t="s">
        <v>1519</v>
      </c>
      <c r="F1162" s="29" t="s">
        <v>265</v>
      </c>
      <c r="G1162" s="29" t="str">
        <f>VLOOKUP(F1162,Attention!$AP$2:$AQ$33,2,FALSE)</f>
        <v xml:space="preserve"> Leak test</v>
      </c>
      <c r="H1162" s="29" t="s">
        <v>246</v>
      </c>
      <c r="I1162" s="26">
        <v>0.52083333333333337</v>
      </c>
      <c r="J1162" s="29" t="s">
        <v>50</v>
      </c>
      <c r="K1162" s="29"/>
      <c r="L1162" s="29" t="s">
        <v>1556</v>
      </c>
      <c r="M1162" s="58" t="s">
        <v>29</v>
      </c>
      <c r="N1162" s="59"/>
      <c r="O1162" s="81" t="s">
        <v>1506</v>
      </c>
      <c r="P1162" s="83"/>
    </row>
    <row r="1163" spans="2:16" x14ac:dyDescent="0.25">
      <c r="B1163" s="25">
        <v>42744</v>
      </c>
      <c r="C1163" s="29" t="s">
        <v>46</v>
      </c>
      <c r="D1163" s="29" t="s">
        <v>26</v>
      </c>
      <c r="E1163" s="29" t="s">
        <v>1554</v>
      </c>
      <c r="F1163" s="29" t="s">
        <v>15</v>
      </c>
      <c r="G1163" s="29" t="str">
        <f>VLOOKUP(F1163,Attention!$AP$2:$AQ$33,2,FALSE)</f>
        <v>soudure résistive</v>
      </c>
      <c r="H1163" s="29" t="s">
        <v>218</v>
      </c>
      <c r="I1163" s="26">
        <v>0.51874999999999993</v>
      </c>
      <c r="J1163" s="29" t="s">
        <v>51</v>
      </c>
      <c r="K1163" s="29"/>
      <c r="L1163" s="29" t="s">
        <v>362</v>
      </c>
      <c r="M1163" s="58" t="s">
        <v>29</v>
      </c>
      <c r="N1163" s="59"/>
      <c r="O1163" s="81" t="s">
        <v>1506</v>
      </c>
      <c r="P1163" s="83"/>
    </row>
    <row r="1164" spans="2:16" x14ac:dyDescent="0.25">
      <c r="B1164" s="25">
        <v>42744</v>
      </c>
      <c r="C1164" s="29" t="s">
        <v>46</v>
      </c>
      <c r="D1164" s="29" t="s">
        <v>26</v>
      </c>
      <c r="E1164" s="29" t="s">
        <v>1552</v>
      </c>
      <c r="F1164" s="29" t="s">
        <v>14</v>
      </c>
      <c r="G1164" s="29" t="str">
        <f>VLOOKUP(F1164,Attention!$AP$2:$AQ$33,2,FALSE)</f>
        <v>Soudure miroir</v>
      </c>
      <c r="H1164" s="29" t="s">
        <v>153</v>
      </c>
      <c r="I1164" s="26">
        <v>0.39166666666666666</v>
      </c>
      <c r="J1164" s="29" t="s">
        <v>51</v>
      </c>
      <c r="K1164" s="29"/>
      <c r="L1164" s="29" t="s">
        <v>1553</v>
      </c>
      <c r="M1164" s="58" t="s">
        <v>29</v>
      </c>
      <c r="N1164" s="59"/>
      <c r="O1164" s="81" t="s">
        <v>26</v>
      </c>
      <c r="P1164" s="83"/>
    </row>
    <row r="1165" spans="2:16" x14ac:dyDescent="0.25">
      <c r="B1165" s="25">
        <v>42744</v>
      </c>
      <c r="C1165" s="29" t="s">
        <v>46</v>
      </c>
      <c r="D1165" s="29" t="s">
        <v>26</v>
      </c>
      <c r="E1165" s="29" t="s">
        <v>1551</v>
      </c>
      <c r="F1165" s="29" t="s">
        <v>20</v>
      </c>
      <c r="G1165" s="29" t="str">
        <f>VLOOKUP(F1165,Attention!$AP$2:$AQ$33,2,FALSE)</f>
        <v>Test électrique</v>
      </c>
      <c r="H1165" s="29" t="s">
        <v>194</v>
      </c>
      <c r="I1165" s="26">
        <v>0.42986111111111108</v>
      </c>
      <c r="J1165" s="29" t="s">
        <v>51</v>
      </c>
      <c r="K1165" s="29"/>
      <c r="L1165" s="29"/>
      <c r="M1165" s="58" t="s">
        <v>296</v>
      </c>
      <c r="N1165" s="59"/>
      <c r="O1165" s="81" t="s">
        <v>24</v>
      </c>
      <c r="P1165" s="83"/>
    </row>
    <row r="1166" spans="2:16" x14ac:dyDescent="0.25">
      <c r="B1166" s="25">
        <v>42744</v>
      </c>
      <c r="C1166" s="29" t="s">
        <v>46</v>
      </c>
      <c r="D1166" s="29" t="s">
        <v>26</v>
      </c>
      <c r="E1166" s="29" t="s">
        <v>1550</v>
      </c>
      <c r="F1166" s="29" t="s">
        <v>20</v>
      </c>
      <c r="G1166" s="29" t="str">
        <f>VLOOKUP(F1166,Attention!$AP$2:$AQ$33,2,FALSE)</f>
        <v>Test électrique</v>
      </c>
      <c r="H1166" s="29" t="s">
        <v>194</v>
      </c>
      <c r="I1166" s="26">
        <v>0.42083333333333334</v>
      </c>
      <c r="J1166" s="29" t="s">
        <v>51</v>
      </c>
      <c r="K1166" s="29"/>
      <c r="L1166" s="29"/>
      <c r="M1166" s="58" t="s">
        <v>296</v>
      </c>
      <c r="N1166" s="59"/>
      <c r="O1166" s="81" t="s">
        <v>231</v>
      </c>
      <c r="P1166" s="83"/>
    </row>
    <row r="1167" spans="2:16" x14ac:dyDescent="0.25">
      <c r="B1167" s="25">
        <v>42744</v>
      </c>
      <c r="C1167" s="29" t="s">
        <v>46</v>
      </c>
      <c r="D1167" s="29" t="s">
        <v>26</v>
      </c>
      <c r="E1167" s="29" t="s">
        <v>1549</v>
      </c>
      <c r="F1167" s="29" t="s">
        <v>20</v>
      </c>
      <c r="G1167" s="29" t="str">
        <f>VLOOKUP(F1167,Attention!$AP$2:$AQ$33,2,FALSE)</f>
        <v>Test électrique</v>
      </c>
      <c r="H1167" s="29" t="s">
        <v>194</v>
      </c>
      <c r="I1167" s="26">
        <v>0.42430555555555555</v>
      </c>
      <c r="J1167" s="29" t="s">
        <v>51</v>
      </c>
      <c r="K1167" s="29"/>
      <c r="L1167" s="29"/>
      <c r="M1167" s="58" t="s">
        <v>296</v>
      </c>
      <c r="N1167" s="59"/>
      <c r="O1167" s="81" t="s">
        <v>26</v>
      </c>
      <c r="P1167" s="83"/>
    </row>
    <row r="1168" spans="2:16" x14ac:dyDescent="0.25">
      <c r="B1168" s="25">
        <v>42744</v>
      </c>
      <c r="C1168" s="29" t="s">
        <v>46</v>
      </c>
      <c r="D1168" s="29" t="s">
        <v>26</v>
      </c>
      <c r="E1168" s="29" t="s">
        <v>1547</v>
      </c>
      <c r="F1168" s="29" t="s">
        <v>7</v>
      </c>
      <c r="G1168" s="29" t="str">
        <f>VLOOKUP(F1168,Attention!$AP$2:$AQ$33,2,FALSE)</f>
        <v>Soudure miroir</v>
      </c>
      <c r="H1168" s="29" t="s">
        <v>104</v>
      </c>
      <c r="I1168" s="26">
        <v>0.48958333333333331</v>
      </c>
      <c r="J1168" s="29" t="s">
        <v>51</v>
      </c>
      <c r="K1168" s="29"/>
      <c r="L1168" s="29" t="s">
        <v>471</v>
      </c>
      <c r="M1168" s="58" t="s">
        <v>29</v>
      </c>
      <c r="N1168" s="59"/>
      <c r="O1168" s="81" t="s">
        <v>26</v>
      </c>
      <c r="P1168" s="83"/>
    </row>
    <row r="1169" spans="2:16" x14ac:dyDescent="0.25">
      <c r="B1169" s="25">
        <v>42744</v>
      </c>
      <c r="C1169" s="29" t="s">
        <v>46</v>
      </c>
      <c r="D1169" s="29" t="s">
        <v>26</v>
      </c>
      <c r="E1169" s="29" t="s">
        <v>1545</v>
      </c>
      <c r="F1169" s="29" t="s">
        <v>15</v>
      </c>
      <c r="G1169" s="29" t="str">
        <f>VLOOKUP(F1169,Attention!$AP$2:$AQ$33,2,FALSE)</f>
        <v>soudure résistive</v>
      </c>
      <c r="H1169" s="29" t="s">
        <v>218</v>
      </c>
      <c r="I1169" s="26">
        <v>0.49374999999999997</v>
      </c>
      <c r="J1169" s="29" t="s">
        <v>51</v>
      </c>
      <c r="K1169" s="29"/>
      <c r="L1169" s="29" t="s">
        <v>1546</v>
      </c>
      <c r="M1169" s="58" t="s">
        <v>296</v>
      </c>
      <c r="N1169" s="59"/>
      <c r="O1169" s="81" t="s">
        <v>571</v>
      </c>
      <c r="P1169" s="83"/>
    </row>
    <row r="1170" spans="2:16" x14ac:dyDescent="0.25">
      <c r="B1170" s="25">
        <v>42744</v>
      </c>
      <c r="C1170" s="29" t="s">
        <v>46</v>
      </c>
      <c r="D1170" s="29" t="s">
        <v>26</v>
      </c>
      <c r="E1170" s="29" t="s">
        <v>1544</v>
      </c>
      <c r="F1170" s="29" t="s">
        <v>20</v>
      </c>
      <c r="G1170" s="29" t="str">
        <f>VLOOKUP(F1170,Attention!$AP$2:$AQ$33,2,FALSE)</f>
        <v>Test électrique</v>
      </c>
      <c r="H1170" s="29" t="s">
        <v>194</v>
      </c>
      <c r="I1170" s="26">
        <v>0.45763888888888887</v>
      </c>
      <c r="J1170" s="29" t="s">
        <v>51</v>
      </c>
      <c r="K1170" s="29"/>
      <c r="L1170" s="29" t="s">
        <v>1555</v>
      </c>
      <c r="M1170" s="58" t="s">
        <v>29</v>
      </c>
      <c r="N1170" s="59"/>
      <c r="O1170" s="81" t="s">
        <v>231</v>
      </c>
      <c r="P1170" s="83"/>
    </row>
    <row r="1171" spans="2:16" x14ac:dyDescent="0.25">
      <c r="B1171" s="25">
        <v>42744</v>
      </c>
      <c r="C1171" s="29" t="s">
        <v>46</v>
      </c>
      <c r="D1171" s="29" t="s">
        <v>26</v>
      </c>
      <c r="E1171" s="29" t="s">
        <v>1491</v>
      </c>
      <c r="F1171" s="29" t="s">
        <v>19</v>
      </c>
      <c r="G1171" s="29" t="str">
        <f>VLOOKUP(F1171,Attention!$AP$2:$AQ$33,2,FALSE)</f>
        <v xml:space="preserve"> Leak test</v>
      </c>
      <c r="H1171" s="29" t="s">
        <v>187</v>
      </c>
      <c r="I1171" s="26">
        <v>0.47638888888888892</v>
      </c>
      <c r="J1171" s="29" t="s">
        <v>50</v>
      </c>
      <c r="K1171" s="29"/>
      <c r="L1171" s="29" t="s">
        <v>1543</v>
      </c>
      <c r="M1171" s="58" t="s">
        <v>29</v>
      </c>
      <c r="N1171" s="59"/>
      <c r="O1171" s="81" t="s">
        <v>26</v>
      </c>
      <c r="P1171" s="83"/>
    </row>
    <row r="1172" spans="2:16" x14ac:dyDescent="0.25">
      <c r="B1172" s="25">
        <v>42744</v>
      </c>
      <c r="C1172" s="29" t="s">
        <v>46</v>
      </c>
      <c r="D1172" s="29" t="s">
        <v>26</v>
      </c>
      <c r="E1172" s="29" t="s">
        <v>1519</v>
      </c>
      <c r="F1172" s="29" t="s">
        <v>265</v>
      </c>
      <c r="G1172" s="29" t="str">
        <f>VLOOKUP(F1172,Attention!$AP$2:$AQ$33,2,FALSE)</f>
        <v xml:space="preserve"> Leak test</v>
      </c>
      <c r="H1172" s="29" t="s">
        <v>246</v>
      </c>
      <c r="I1172" s="26">
        <v>0.45277777777777778</v>
      </c>
      <c r="J1172" s="29" t="s">
        <v>50</v>
      </c>
      <c r="K1172" s="29" t="s">
        <v>67</v>
      </c>
      <c r="L1172" s="29" t="s">
        <v>795</v>
      </c>
      <c r="M1172" s="58" t="s">
        <v>296</v>
      </c>
      <c r="N1172" s="59"/>
      <c r="O1172" s="81" t="s">
        <v>231</v>
      </c>
      <c r="P1172" s="83"/>
    </row>
    <row r="1173" spans="2:16" x14ac:dyDescent="0.25">
      <c r="B1173" s="25">
        <v>42744</v>
      </c>
      <c r="C1173" s="29" t="s">
        <v>46</v>
      </c>
      <c r="D1173" s="29" t="s">
        <v>26</v>
      </c>
      <c r="E1173" s="29" t="s">
        <v>1538</v>
      </c>
      <c r="F1173" s="29" t="s">
        <v>19</v>
      </c>
      <c r="G1173" s="29" t="str">
        <f>VLOOKUP(F1173,Attention!$AP$2:$AQ$33,2,FALSE)</f>
        <v xml:space="preserve"> Leak test</v>
      </c>
      <c r="H1173" s="29" t="s">
        <v>187</v>
      </c>
      <c r="I1173" s="26">
        <v>0.43541666666666662</v>
      </c>
      <c r="J1173" s="29" t="s">
        <v>50</v>
      </c>
      <c r="K1173" s="29" t="s">
        <v>63</v>
      </c>
      <c r="L1173" s="29" t="s">
        <v>362</v>
      </c>
      <c r="M1173" s="58" t="s">
        <v>296</v>
      </c>
      <c r="N1173" s="59"/>
      <c r="O1173" s="81" t="s">
        <v>1506</v>
      </c>
      <c r="P1173" s="83"/>
    </row>
    <row r="1174" spans="2:16" x14ac:dyDescent="0.25">
      <c r="B1174" s="25">
        <v>42744</v>
      </c>
      <c r="C1174" s="29" t="s">
        <v>46</v>
      </c>
      <c r="D1174" s="29" t="s">
        <v>26</v>
      </c>
      <c r="E1174" s="29" t="s">
        <v>1537</v>
      </c>
      <c r="F1174" s="29" t="s">
        <v>19</v>
      </c>
      <c r="G1174" s="29" t="str">
        <f>VLOOKUP(F1174,Attention!$AP$2:$AQ$33,2,FALSE)</f>
        <v xml:space="preserve"> Leak test</v>
      </c>
      <c r="H1174" s="29" t="s">
        <v>187</v>
      </c>
      <c r="I1174" s="26">
        <v>0.41736111111111113</v>
      </c>
      <c r="J1174" s="29" t="s">
        <v>50</v>
      </c>
      <c r="K1174" s="29" t="s">
        <v>63</v>
      </c>
      <c r="L1174" s="29" t="s">
        <v>362</v>
      </c>
      <c r="M1174" s="58" t="s">
        <v>296</v>
      </c>
      <c r="N1174" s="59"/>
      <c r="O1174" s="81" t="s">
        <v>1506</v>
      </c>
      <c r="P1174" s="83"/>
    </row>
    <row r="1175" spans="2:16" x14ac:dyDescent="0.25">
      <c r="B1175" s="25">
        <v>42744</v>
      </c>
      <c r="C1175" s="29" t="s">
        <v>46</v>
      </c>
      <c r="D1175" s="29" t="s">
        <v>26</v>
      </c>
      <c r="E1175" s="29" t="s">
        <v>1536</v>
      </c>
      <c r="F1175" s="29" t="s">
        <v>15</v>
      </c>
      <c r="G1175" s="29" t="str">
        <f>VLOOKUP(F1175,Attention!$AP$2:$AQ$33,2,FALSE)</f>
        <v>soudure résistive</v>
      </c>
      <c r="H1175" s="29" t="s">
        <v>218</v>
      </c>
      <c r="I1175" s="26">
        <v>0.43055555555555558</v>
      </c>
      <c r="J1175" s="29" t="s">
        <v>51</v>
      </c>
      <c r="K1175" s="29"/>
      <c r="L1175" s="29" t="s">
        <v>362</v>
      </c>
      <c r="M1175" s="58" t="s">
        <v>29</v>
      </c>
      <c r="N1175" s="59"/>
      <c r="O1175" s="81" t="s">
        <v>1506</v>
      </c>
      <c r="P1175" s="83"/>
    </row>
    <row r="1176" spans="2:16" x14ac:dyDescent="0.25">
      <c r="B1176" s="25">
        <v>42744</v>
      </c>
      <c r="C1176" s="29" t="s">
        <v>46</v>
      </c>
      <c r="D1176" s="29" t="s">
        <v>26</v>
      </c>
      <c r="E1176" s="29" t="s">
        <v>1533</v>
      </c>
      <c r="F1176" s="29" t="s">
        <v>19</v>
      </c>
      <c r="G1176" s="29" t="str">
        <f>VLOOKUP(F1176,Attention!$AP$2:$AQ$33,2,FALSE)</f>
        <v xml:space="preserve"> Leak test</v>
      </c>
      <c r="H1176" s="29" t="s">
        <v>186</v>
      </c>
      <c r="I1176" s="26">
        <v>0.4069444444444445</v>
      </c>
      <c r="J1176" s="29" t="s">
        <v>50</v>
      </c>
      <c r="K1176" s="29" t="s">
        <v>67</v>
      </c>
      <c r="L1176" s="29" t="s">
        <v>1534</v>
      </c>
      <c r="M1176" s="58" t="s">
        <v>296</v>
      </c>
      <c r="N1176" s="59"/>
      <c r="O1176" s="81" t="s">
        <v>1506</v>
      </c>
      <c r="P1176" s="83"/>
    </row>
    <row r="1177" spans="2:16" x14ac:dyDescent="0.25">
      <c r="B1177" s="25">
        <v>42744</v>
      </c>
      <c r="C1177" s="29" t="s">
        <v>46</v>
      </c>
      <c r="D1177" s="29" t="s">
        <v>26</v>
      </c>
      <c r="E1177" s="29" t="s">
        <v>1531</v>
      </c>
      <c r="F1177" s="29" t="s">
        <v>265</v>
      </c>
      <c r="G1177" s="29" t="str">
        <f>VLOOKUP(F1177,Attention!$AP$2:$AQ$33,2,FALSE)</f>
        <v xml:space="preserve"> Leak test</v>
      </c>
      <c r="H1177" s="29" t="s">
        <v>246</v>
      </c>
      <c r="I1177" s="26">
        <v>0.39097222222222222</v>
      </c>
      <c r="J1177" s="29" t="s">
        <v>50</v>
      </c>
      <c r="K1177" s="29" t="s">
        <v>63</v>
      </c>
      <c r="L1177" s="29" t="s">
        <v>1532</v>
      </c>
      <c r="M1177" s="58" t="s">
        <v>296</v>
      </c>
      <c r="N1177" s="59"/>
      <c r="O1177" s="81" t="s">
        <v>26</v>
      </c>
      <c r="P1177" s="83"/>
    </row>
    <row r="1178" spans="2:16" x14ac:dyDescent="0.25">
      <c r="B1178" s="25">
        <v>42744</v>
      </c>
      <c r="C1178" s="29" t="s">
        <v>46</v>
      </c>
      <c r="D1178" s="29" t="s">
        <v>26</v>
      </c>
      <c r="E1178" s="29" t="s">
        <v>1527</v>
      </c>
      <c r="F1178" s="29" t="s">
        <v>265</v>
      </c>
      <c r="G1178" s="29" t="str">
        <f>VLOOKUP(F1178,Attention!$AP$2:$AQ$33,2,FALSE)</f>
        <v xml:space="preserve"> Leak test</v>
      </c>
      <c r="H1178" s="29" t="s">
        <v>246</v>
      </c>
      <c r="I1178" s="26">
        <v>0.37083333333333335</v>
      </c>
      <c r="J1178" s="29" t="s">
        <v>50</v>
      </c>
      <c r="K1178" s="29" t="s">
        <v>63</v>
      </c>
      <c r="L1178" s="29" t="s">
        <v>1528</v>
      </c>
      <c r="M1178" s="58" t="s">
        <v>296</v>
      </c>
      <c r="N1178" s="59"/>
      <c r="O1178" s="81" t="s">
        <v>26</v>
      </c>
      <c r="P1178" s="83"/>
    </row>
    <row r="1179" spans="2:16" x14ac:dyDescent="0.25">
      <c r="B1179" s="25">
        <v>42744</v>
      </c>
      <c r="C1179" s="29" t="s">
        <v>46</v>
      </c>
      <c r="D1179" s="29" t="s">
        <v>26</v>
      </c>
      <c r="E1179" s="29" t="s">
        <v>1521</v>
      </c>
      <c r="F1179" s="29" t="s">
        <v>268</v>
      </c>
      <c r="G1179" s="29" t="str">
        <f>VLOOKUP(F1179,Attention!$AP$2:$AQ$33,2,FALSE)</f>
        <v>Traçabilité</v>
      </c>
      <c r="H1179" s="29" t="s">
        <v>264</v>
      </c>
      <c r="I1179" s="26">
        <v>0.36249999999999999</v>
      </c>
      <c r="J1179" s="29" t="s">
        <v>51</v>
      </c>
      <c r="K1179" s="29"/>
      <c r="L1179" s="29" t="s">
        <v>1522</v>
      </c>
      <c r="M1179" s="58" t="s">
        <v>29</v>
      </c>
      <c r="N1179" s="59"/>
      <c r="O1179" s="81" t="s">
        <v>1506</v>
      </c>
      <c r="P1179" s="83"/>
    </row>
    <row r="1180" spans="2:16" x14ac:dyDescent="0.25">
      <c r="B1180" s="25">
        <v>42744</v>
      </c>
      <c r="C1180" s="29" t="s">
        <v>46</v>
      </c>
      <c r="D1180" s="29" t="s">
        <v>26</v>
      </c>
      <c r="E1180" s="29" t="s">
        <v>1519</v>
      </c>
      <c r="F1180" s="29" t="s">
        <v>265</v>
      </c>
      <c r="G1180" s="29" t="str">
        <f>VLOOKUP(F1180,Attention!$AP$2:$AQ$33,2,FALSE)</f>
        <v xml:space="preserve"> Leak test</v>
      </c>
      <c r="H1180" s="29" t="s">
        <v>246</v>
      </c>
      <c r="I1180" s="26">
        <v>0.35555555555555557</v>
      </c>
      <c r="J1180" s="29" t="s">
        <v>29</v>
      </c>
      <c r="K1180" s="29" t="s">
        <v>63</v>
      </c>
      <c r="L1180" s="29" t="s">
        <v>471</v>
      </c>
      <c r="M1180" s="58" t="s">
        <v>296</v>
      </c>
      <c r="N1180" s="59"/>
      <c r="O1180" s="81" t="s">
        <v>1506</v>
      </c>
      <c r="P1180" s="83"/>
    </row>
    <row r="1181" spans="2:16" x14ac:dyDescent="0.25">
      <c r="B1181" s="25">
        <v>42744</v>
      </c>
      <c r="C1181" s="29" t="s">
        <v>46</v>
      </c>
      <c r="D1181" s="29" t="s">
        <v>26</v>
      </c>
      <c r="E1181" s="29" t="s">
        <v>1516</v>
      </c>
      <c r="F1181" s="29" t="s">
        <v>265</v>
      </c>
      <c r="G1181" s="29" t="str">
        <f>VLOOKUP(F1181,Attention!$AP$2:$AQ$33,2,FALSE)</f>
        <v xml:space="preserve"> Leak test</v>
      </c>
      <c r="H1181" s="29" t="s">
        <v>246</v>
      </c>
      <c r="I1181" s="26">
        <v>0.33958333333333335</v>
      </c>
      <c r="J1181" s="29" t="s">
        <v>29</v>
      </c>
      <c r="K1181" s="29" t="s">
        <v>63</v>
      </c>
      <c r="L1181" s="29" t="s">
        <v>471</v>
      </c>
      <c r="M1181" s="58" t="s">
        <v>296</v>
      </c>
      <c r="N1181" s="59"/>
      <c r="O1181" s="81" t="s">
        <v>1506</v>
      </c>
      <c r="P1181" s="83"/>
    </row>
    <row r="1182" spans="2:16" x14ac:dyDescent="0.25">
      <c r="B1182" s="25">
        <v>42744</v>
      </c>
      <c r="C1182" s="29" t="s">
        <v>46</v>
      </c>
      <c r="D1182" s="29" t="s">
        <v>26</v>
      </c>
      <c r="E1182" s="29" t="s">
        <v>1515</v>
      </c>
      <c r="F1182" s="29" t="s">
        <v>265</v>
      </c>
      <c r="G1182" s="29" t="str">
        <f>VLOOKUP(F1182,Attention!$AP$2:$AQ$33,2,FALSE)</f>
        <v xml:space="preserve"> Leak test</v>
      </c>
      <c r="H1182" s="29" t="s">
        <v>246</v>
      </c>
      <c r="I1182" s="26">
        <v>0.33194444444444443</v>
      </c>
      <c r="J1182" s="29" t="s">
        <v>29</v>
      </c>
      <c r="K1182" s="29" t="s">
        <v>63</v>
      </c>
      <c r="L1182" s="29" t="s">
        <v>471</v>
      </c>
      <c r="M1182" s="58" t="s">
        <v>296</v>
      </c>
      <c r="N1182" s="59"/>
      <c r="O1182" s="81" t="s">
        <v>1506</v>
      </c>
      <c r="P1182" s="83"/>
    </row>
    <row r="1183" spans="2:16" x14ac:dyDescent="0.25">
      <c r="B1183" s="25">
        <v>42744</v>
      </c>
      <c r="C1183" s="29" t="s">
        <v>46</v>
      </c>
      <c r="D1183" s="29" t="s">
        <v>26</v>
      </c>
      <c r="E1183" s="29" t="s">
        <v>1513</v>
      </c>
      <c r="F1183" s="29" t="s">
        <v>265</v>
      </c>
      <c r="G1183" s="29" t="str">
        <f>VLOOKUP(F1183,Attention!$AP$2:$AQ$33,2,FALSE)</f>
        <v xml:space="preserve"> Leak test</v>
      </c>
      <c r="H1183" s="29" t="s">
        <v>246</v>
      </c>
      <c r="I1183" s="26">
        <v>0.30972222222222223</v>
      </c>
      <c r="J1183" s="29" t="s">
        <v>29</v>
      </c>
      <c r="K1183" s="29" t="s">
        <v>63</v>
      </c>
      <c r="L1183" s="29" t="s">
        <v>471</v>
      </c>
      <c r="M1183" s="58" t="s">
        <v>296</v>
      </c>
      <c r="N1183" s="59"/>
      <c r="O1183" s="81" t="s">
        <v>1506</v>
      </c>
      <c r="P1183" s="83"/>
    </row>
    <row r="1184" spans="2:16" x14ac:dyDescent="0.25">
      <c r="B1184" s="25">
        <v>42744</v>
      </c>
      <c r="C1184" s="29" t="s">
        <v>46</v>
      </c>
      <c r="D1184" s="29" t="s">
        <v>26</v>
      </c>
      <c r="E1184" s="29" t="s">
        <v>1510</v>
      </c>
      <c r="F1184" s="29" t="s">
        <v>265</v>
      </c>
      <c r="G1184" s="29" t="str">
        <f>VLOOKUP(F1184,Attention!$AP$2:$AQ$33,2,FALSE)</f>
        <v xml:space="preserve"> Leak test</v>
      </c>
      <c r="H1184" s="29" t="s">
        <v>246</v>
      </c>
      <c r="I1184" s="26">
        <v>0.3125</v>
      </c>
      <c r="J1184" s="29" t="s">
        <v>50</v>
      </c>
      <c r="K1184" s="29" t="s">
        <v>67</v>
      </c>
      <c r="L1184" s="29" t="s">
        <v>1512</v>
      </c>
      <c r="M1184" s="58" t="s">
        <v>296</v>
      </c>
      <c r="N1184" s="59"/>
      <c r="O1184" s="81" t="s">
        <v>1506</v>
      </c>
      <c r="P1184" s="83"/>
    </row>
    <row r="1185" spans="2:16" x14ac:dyDescent="0.25">
      <c r="B1185" s="25">
        <v>42744</v>
      </c>
      <c r="C1185" s="29" t="s">
        <v>46</v>
      </c>
      <c r="D1185" s="29" t="s">
        <v>26</v>
      </c>
      <c r="E1185" s="29" t="s">
        <v>1510</v>
      </c>
      <c r="F1185" s="29" t="s">
        <v>265</v>
      </c>
      <c r="G1185" s="29" t="str">
        <f>VLOOKUP(F1185,Attention!$AP$2:$AQ$33,2,FALSE)</f>
        <v xml:space="preserve"> Leak test</v>
      </c>
      <c r="H1185" s="29" t="s">
        <v>246</v>
      </c>
      <c r="I1185" s="26">
        <v>0.30763888888888891</v>
      </c>
      <c r="J1185" s="29" t="s">
        <v>50</v>
      </c>
      <c r="K1185" s="29" t="s">
        <v>63</v>
      </c>
      <c r="L1185" s="29"/>
      <c r="M1185" s="58" t="s">
        <v>296</v>
      </c>
      <c r="N1185" s="59"/>
      <c r="O1185" s="81" t="s">
        <v>1506</v>
      </c>
      <c r="P1185" s="83"/>
    </row>
    <row r="1186" spans="2:16" x14ac:dyDescent="0.25">
      <c r="B1186" s="25">
        <v>42744</v>
      </c>
      <c r="C1186" s="29" t="s">
        <v>46</v>
      </c>
      <c r="D1186" s="29" t="s">
        <v>26</v>
      </c>
      <c r="E1186" s="29" t="s">
        <v>1508</v>
      </c>
      <c r="F1186" s="29" t="s">
        <v>15</v>
      </c>
      <c r="G1186" s="29" t="str">
        <f>VLOOKUP(F1186,Attention!$AP$2:$AQ$33,2,FALSE)</f>
        <v>soudure résistive</v>
      </c>
      <c r="H1186" s="29" t="s">
        <v>226</v>
      </c>
      <c r="I1186" s="26">
        <v>0.26666666666666666</v>
      </c>
      <c r="J1186" s="29" t="s">
        <v>51</v>
      </c>
      <c r="K1186" s="29"/>
      <c r="L1186" s="29" t="s">
        <v>394</v>
      </c>
      <c r="M1186" s="58" t="s">
        <v>29</v>
      </c>
      <c r="N1186" s="59"/>
      <c r="O1186" s="81" t="s">
        <v>231</v>
      </c>
      <c r="P1186" s="83"/>
    </row>
    <row r="1187" spans="2:16" x14ac:dyDescent="0.25">
      <c r="B1187" s="25">
        <v>42744</v>
      </c>
      <c r="C1187" s="29" t="s">
        <v>46</v>
      </c>
      <c r="D1187" s="29" t="s">
        <v>26</v>
      </c>
      <c r="E1187" s="29" t="s">
        <v>1505</v>
      </c>
      <c r="F1187" s="29" t="s">
        <v>265</v>
      </c>
      <c r="G1187" s="29" t="str">
        <f>VLOOKUP(F1187,Attention!$AP$2:$AQ$33,2,FALSE)</f>
        <v xml:space="preserve"> Leak test</v>
      </c>
      <c r="H1187" s="29" t="s">
        <v>246</v>
      </c>
      <c r="I1187" s="26">
        <v>0.27083333333333331</v>
      </c>
      <c r="J1187" s="29" t="s">
        <v>50</v>
      </c>
      <c r="K1187" s="29" t="s">
        <v>63</v>
      </c>
      <c r="L1187" s="29" t="s">
        <v>394</v>
      </c>
      <c r="M1187" s="58" t="s">
        <v>296</v>
      </c>
      <c r="N1187" s="59"/>
      <c r="O1187" s="81" t="s">
        <v>1506</v>
      </c>
      <c r="P1187" s="83"/>
    </row>
    <row r="1188" spans="2:16" x14ac:dyDescent="0.25">
      <c r="B1188" s="25">
        <v>42744</v>
      </c>
      <c r="C1188" s="29" t="s">
        <v>46</v>
      </c>
      <c r="D1188" s="29" t="s">
        <v>26</v>
      </c>
      <c r="E1188" s="29" t="s">
        <v>1502</v>
      </c>
      <c r="F1188" s="29" t="s">
        <v>265</v>
      </c>
      <c r="G1188" s="29" t="str">
        <f>VLOOKUP(F1188,Attention!$AP$2:$AQ$33,2,FALSE)</f>
        <v xml:space="preserve"> Leak test</v>
      </c>
      <c r="H1188" s="29" t="s">
        <v>246</v>
      </c>
      <c r="I1188" s="26">
        <v>0.24166666666666667</v>
      </c>
      <c r="J1188" s="29" t="s">
        <v>50</v>
      </c>
      <c r="K1188" s="29" t="s">
        <v>63</v>
      </c>
      <c r="L1188" s="29" t="s">
        <v>380</v>
      </c>
      <c r="M1188" s="58" t="s">
        <v>296</v>
      </c>
      <c r="N1188" s="59"/>
      <c r="O1188" s="81" t="s">
        <v>231</v>
      </c>
      <c r="P1188" s="83"/>
    </row>
    <row r="1189" spans="2:16" x14ac:dyDescent="0.25">
      <c r="B1189" s="25">
        <v>42743</v>
      </c>
      <c r="C1189" s="29" t="s">
        <v>48</v>
      </c>
      <c r="D1189" s="29" t="s">
        <v>25</v>
      </c>
      <c r="E1189" s="29" t="s">
        <v>1500</v>
      </c>
      <c r="F1189" s="29" t="s">
        <v>19</v>
      </c>
      <c r="G1189" s="29" t="str">
        <f>VLOOKUP(F1189,Attention!$AP$2:$AQ$33,2,FALSE)</f>
        <v xml:space="preserve"> Leak test</v>
      </c>
      <c r="H1189" s="29" t="s">
        <v>186</v>
      </c>
      <c r="I1189" s="26">
        <v>0.21041666666666667</v>
      </c>
      <c r="J1189" s="29" t="s">
        <v>50</v>
      </c>
      <c r="K1189" s="29" t="s">
        <v>67</v>
      </c>
      <c r="L1189" s="29" t="s">
        <v>613</v>
      </c>
      <c r="M1189" s="58" t="s">
        <v>296</v>
      </c>
      <c r="N1189" s="59"/>
      <c r="O1189" s="81" t="s">
        <v>1415</v>
      </c>
      <c r="P1189" s="83"/>
    </row>
    <row r="1190" spans="2:16" x14ac:dyDescent="0.25">
      <c r="B1190" s="25">
        <v>42743</v>
      </c>
      <c r="C1190" s="29" t="s">
        <v>48</v>
      </c>
      <c r="D1190" s="29" t="s">
        <v>25</v>
      </c>
      <c r="E1190" s="29" t="s">
        <v>1497</v>
      </c>
      <c r="F1190" s="29" t="s">
        <v>19</v>
      </c>
      <c r="G1190" s="29" t="str">
        <f>VLOOKUP(F1190,Attention!$AP$2:$AQ$33,2,FALSE)</f>
        <v xml:space="preserve"> Leak test</v>
      </c>
      <c r="H1190" s="29" t="s">
        <v>187</v>
      </c>
      <c r="I1190" s="26">
        <v>0.20277777777777781</v>
      </c>
      <c r="J1190" s="29" t="s">
        <v>50</v>
      </c>
      <c r="K1190" s="29" t="s">
        <v>67</v>
      </c>
      <c r="L1190" s="29" t="s">
        <v>613</v>
      </c>
      <c r="M1190" s="58" t="s">
        <v>296</v>
      </c>
      <c r="N1190" s="59"/>
      <c r="O1190" s="81" t="s">
        <v>1415</v>
      </c>
      <c r="P1190" s="83"/>
    </row>
    <row r="1191" spans="2:16" x14ac:dyDescent="0.25">
      <c r="B1191" s="25">
        <v>42743</v>
      </c>
      <c r="C1191" s="29" t="s">
        <v>48</v>
      </c>
      <c r="D1191" s="29" t="s">
        <v>25</v>
      </c>
      <c r="E1191" s="29" t="s">
        <v>1491</v>
      </c>
      <c r="F1191" s="29" t="s">
        <v>265</v>
      </c>
      <c r="G1191" s="29" t="str">
        <f>VLOOKUP(F1191,Attention!$AP$2:$AQ$33,2,FALSE)</f>
        <v xml:space="preserve"> Leak test</v>
      </c>
      <c r="H1191" s="29" t="s">
        <v>246</v>
      </c>
      <c r="I1191" s="26">
        <v>0.1673611111111111</v>
      </c>
      <c r="J1191" s="29" t="s">
        <v>51</v>
      </c>
      <c r="K1191" s="29"/>
      <c r="L1191" s="29" t="s">
        <v>1540</v>
      </c>
      <c r="M1191" s="58" t="s">
        <v>296</v>
      </c>
      <c r="N1191" s="59"/>
      <c r="O1191" s="81" t="s">
        <v>571</v>
      </c>
      <c r="P1191" s="83"/>
    </row>
    <row r="1192" spans="2:16" x14ac:dyDescent="0.25">
      <c r="B1192" s="25">
        <v>42743</v>
      </c>
      <c r="C1192" s="29" t="s">
        <v>48</v>
      </c>
      <c r="D1192" s="29" t="s">
        <v>25</v>
      </c>
      <c r="E1192" s="29" t="s">
        <v>1496</v>
      </c>
      <c r="F1192" s="29" t="s">
        <v>19</v>
      </c>
      <c r="G1192" s="29" t="str">
        <f>VLOOKUP(F1192,Attention!$AP$2:$AQ$33,2,FALSE)</f>
        <v xml:space="preserve"> Leak test</v>
      </c>
      <c r="H1192" s="29" t="s">
        <v>187</v>
      </c>
      <c r="I1192" s="26">
        <v>0.17222222222222225</v>
      </c>
      <c r="J1192" s="29" t="s">
        <v>50</v>
      </c>
      <c r="K1192" s="29" t="s">
        <v>63</v>
      </c>
      <c r="L1192" s="29"/>
      <c r="M1192" s="58" t="s">
        <v>296</v>
      </c>
      <c r="N1192" s="59"/>
      <c r="O1192" s="81" t="s">
        <v>1415</v>
      </c>
      <c r="P1192" s="83"/>
    </row>
    <row r="1193" spans="2:16" x14ac:dyDescent="0.25">
      <c r="B1193" s="25">
        <v>42743</v>
      </c>
      <c r="C1193" s="29" t="s">
        <v>48</v>
      </c>
      <c r="D1193" s="29" t="s">
        <v>25</v>
      </c>
      <c r="E1193" s="29" t="s">
        <v>1494</v>
      </c>
      <c r="F1193" s="29" t="s">
        <v>19</v>
      </c>
      <c r="G1193" s="29" t="str">
        <f>VLOOKUP(F1193,Attention!$AP$2:$AQ$33,2,FALSE)</f>
        <v xml:space="preserve"> Leak test</v>
      </c>
      <c r="H1193" s="29" t="s">
        <v>187</v>
      </c>
      <c r="I1193" s="26">
        <v>0.16666666666666666</v>
      </c>
      <c r="J1193" s="29" t="s">
        <v>50</v>
      </c>
      <c r="K1193" s="29" t="s">
        <v>63</v>
      </c>
      <c r="L1193" s="29"/>
      <c r="M1193" s="58" t="s">
        <v>296</v>
      </c>
      <c r="N1193" s="59"/>
      <c r="O1193" s="81" t="s">
        <v>1415</v>
      </c>
      <c r="P1193" s="83"/>
    </row>
    <row r="1194" spans="2:16" x14ac:dyDescent="0.25">
      <c r="B1194" s="25">
        <v>42743</v>
      </c>
      <c r="C1194" s="29" t="s">
        <v>48</v>
      </c>
      <c r="D1194" s="29" t="s">
        <v>25</v>
      </c>
      <c r="E1194" s="29" t="s">
        <v>1493</v>
      </c>
      <c r="F1194" s="29" t="s">
        <v>15</v>
      </c>
      <c r="G1194" s="29" t="str">
        <f>VLOOKUP(F1194,Attention!$AP$2:$AQ$33,2,FALSE)</f>
        <v>soudure résistive</v>
      </c>
      <c r="H1194" s="29" t="s">
        <v>226</v>
      </c>
      <c r="I1194" s="26">
        <v>0.15833333333333333</v>
      </c>
      <c r="J1194" s="29" t="s">
        <v>51</v>
      </c>
      <c r="K1194" s="29"/>
      <c r="L1194" s="29"/>
      <c r="M1194" s="58" t="s">
        <v>29</v>
      </c>
      <c r="N1194" s="59"/>
      <c r="O1194" s="81" t="s">
        <v>1415</v>
      </c>
      <c r="P1194" s="83"/>
    </row>
    <row r="1195" spans="2:16" x14ac:dyDescent="0.25">
      <c r="B1195" s="25">
        <v>42743</v>
      </c>
      <c r="C1195" s="29" t="s">
        <v>48</v>
      </c>
      <c r="D1195" s="29" t="s">
        <v>25</v>
      </c>
      <c r="E1195" s="29" t="s">
        <v>1491</v>
      </c>
      <c r="F1195" s="29" t="s">
        <v>265</v>
      </c>
      <c r="G1195" s="29" t="str">
        <f>VLOOKUP(F1195,Attention!$AP$2:$AQ$33,2,FALSE)</f>
        <v xml:space="preserve"> Leak test</v>
      </c>
      <c r="H1195" s="29" t="s">
        <v>246</v>
      </c>
      <c r="I1195" s="26">
        <v>0.15347222222222223</v>
      </c>
      <c r="J1195" s="29" t="s">
        <v>50</v>
      </c>
      <c r="K1195" s="29" t="s">
        <v>63</v>
      </c>
      <c r="L1195" s="29"/>
      <c r="M1195" s="58" t="s">
        <v>296</v>
      </c>
      <c r="N1195" s="59"/>
      <c r="O1195" s="81" t="s">
        <v>1415</v>
      </c>
      <c r="P1195" s="83"/>
    </row>
    <row r="1196" spans="2:16" x14ac:dyDescent="0.25">
      <c r="B1196" s="25">
        <v>42743</v>
      </c>
      <c r="C1196" s="29" t="s">
        <v>48</v>
      </c>
      <c r="D1196" s="29" t="s">
        <v>25</v>
      </c>
      <c r="E1196" s="29" t="s">
        <v>1488</v>
      </c>
      <c r="F1196" s="29" t="s">
        <v>19</v>
      </c>
      <c r="G1196" s="29" t="str">
        <f>VLOOKUP(F1196,Attention!$AP$2:$AQ$33,2,FALSE)</f>
        <v xml:space="preserve"> Leak test</v>
      </c>
      <c r="H1196" s="29" t="s">
        <v>186</v>
      </c>
      <c r="I1196" s="26">
        <v>0.14444444444444446</v>
      </c>
      <c r="J1196" s="29" t="s">
        <v>50</v>
      </c>
      <c r="K1196" s="29" t="s">
        <v>67</v>
      </c>
      <c r="L1196" s="29" t="s">
        <v>1539</v>
      </c>
      <c r="M1196" s="58" t="s">
        <v>296</v>
      </c>
      <c r="N1196" s="59"/>
      <c r="O1196" s="81" t="s">
        <v>571</v>
      </c>
      <c r="P1196" s="83"/>
    </row>
    <row r="1197" spans="2:16" x14ac:dyDescent="0.25">
      <c r="B1197" s="25">
        <v>42743</v>
      </c>
      <c r="C1197" s="29" t="s">
        <v>48</v>
      </c>
      <c r="D1197" s="29" t="s">
        <v>25</v>
      </c>
      <c r="E1197" s="29" t="s">
        <v>1485</v>
      </c>
      <c r="F1197" s="29" t="s">
        <v>265</v>
      </c>
      <c r="G1197" s="29" t="str">
        <f>VLOOKUP(F1197,Attention!$AP$2:$AQ$33,2,FALSE)</f>
        <v xml:space="preserve"> Leak test</v>
      </c>
      <c r="H1197" s="29" t="s">
        <v>246</v>
      </c>
      <c r="I1197" s="26">
        <v>0.10902777777777778</v>
      </c>
      <c r="J1197" s="29" t="s">
        <v>50</v>
      </c>
      <c r="K1197" s="29" t="s">
        <v>67</v>
      </c>
      <c r="L1197" s="29" t="s">
        <v>1302</v>
      </c>
      <c r="M1197" s="58" t="s">
        <v>296</v>
      </c>
      <c r="N1197" s="59"/>
      <c r="O1197" s="81" t="s">
        <v>1272</v>
      </c>
      <c r="P1197" s="83"/>
    </row>
    <row r="1198" spans="2:16" x14ac:dyDescent="0.25">
      <c r="B1198" s="25">
        <v>42743</v>
      </c>
      <c r="C1198" s="29" t="s">
        <v>48</v>
      </c>
      <c r="D1198" s="29" t="s">
        <v>25</v>
      </c>
      <c r="E1198" s="29" t="s">
        <v>1486</v>
      </c>
      <c r="F1198" s="29" t="s">
        <v>20</v>
      </c>
      <c r="G1198" s="29" t="str">
        <f>VLOOKUP(F1198,Attention!$AP$2:$AQ$33,2,FALSE)</f>
        <v>Test électrique</v>
      </c>
      <c r="H1198" s="29" t="s">
        <v>188</v>
      </c>
      <c r="I1198" s="26">
        <v>0.10416666666666667</v>
      </c>
      <c r="J1198" s="29" t="s">
        <v>51</v>
      </c>
      <c r="K1198" s="29"/>
      <c r="L1198" s="29" t="s">
        <v>1487</v>
      </c>
      <c r="M1198" s="58" t="s">
        <v>29</v>
      </c>
      <c r="N1198" s="59"/>
      <c r="O1198" s="81" t="s">
        <v>1415</v>
      </c>
      <c r="P1198" s="83"/>
    </row>
    <row r="1199" spans="2:16" x14ac:dyDescent="0.25">
      <c r="B1199" s="25">
        <v>42743</v>
      </c>
      <c r="C1199" s="29" t="s">
        <v>48</v>
      </c>
      <c r="D1199" s="29" t="s">
        <v>25</v>
      </c>
      <c r="E1199" s="29" t="s">
        <v>1485</v>
      </c>
      <c r="F1199" s="29" t="s">
        <v>19</v>
      </c>
      <c r="G1199" s="29" t="str">
        <f>VLOOKUP(F1199,Attention!$AP$2:$AQ$33,2,FALSE)</f>
        <v xml:space="preserve"> Leak test</v>
      </c>
      <c r="H1199" s="29" t="s">
        <v>186</v>
      </c>
      <c r="I1199" s="26">
        <v>7.7777777777777779E-2</v>
      </c>
      <c r="J1199" s="29" t="s">
        <v>50</v>
      </c>
      <c r="K1199" s="29" t="s">
        <v>67</v>
      </c>
      <c r="L1199" s="29" t="s">
        <v>613</v>
      </c>
      <c r="M1199" s="58" t="s">
        <v>296</v>
      </c>
      <c r="N1199" s="59"/>
      <c r="O1199" s="81" t="s">
        <v>1415</v>
      </c>
      <c r="P1199" s="83"/>
    </row>
    <row r="1200" spans="2:16" x14ac:dyDescent="0.25">
      <c r="B1200" s="25">
        <v>42743</v>
      </c>
      <c r="C1200" s="29" t="s">
        <v>48</v>
      </c>
      <c r="D1200" s="29" t="s">
        <v>25</v>
      </c>
      <c r="E1200" s="29" t="s">
        <v>1484</v>
      </c>
      <c r="F1200" s="29" t="s">
        <v>265</v>
      </c>
      <c r="G1200" s="29" t="str">
        <f>VLOOKUP(F1200,Attention!$AP$2:$AQ$33,2,FALSE)</f>
        <v xml:space="preserve"> Leak test</v>
      </c>
      <c r="H1200" s="29" t="s">
        <v>246</v>
      </c>
      <c r="I1200" s="26">
        <v>8.8888888888888892E-2</v>
      </c>
      <c r="J1200" s="29" t="s">
        <v>50</v>
      </c>
      <c r="K1200" s="29" t="s">
        <v>67</v>
      </c>
      <c r="L1200" s="29" t="s">
        <v>1302</v>
      </c>
      <c r="M1200" s="58" t="s">
        <v>296</v>
      </c>
      <c r="N1200" s="59"/>
      <c r="O1200" s="81" t="s">
        <v>1272</v>
      </c>
      <c r="P1200" s="83"/>
    </row>
    <row r="1201" spans="2:16" x14ac:dyDescent="0.25">
      <c r="B1201" s="25">
        <v>42743</v>
      </c>
      <c r="C1201" s="29" t="s">
        <v>48</v>
      </c>
      <c r="D1201" s="29" t="s">
        <v>25</v>
      </c>
      <c r="E1201" s="29" t="s">
        <v>1483</v>
      </c>
      <c r="F1201" s="29" t="s">
        <v>265</v>
      </c>
      <c r="G1201" s="29" t="str">
        <f>VLOOKUP(F1201,Attention!$AP$2:$AQ$33,2,FALSE)</f>
        <v xml:space="preserve"> Leak test</v>
      </c>
      <c r="H1201" s="29" t="s">
        <v>246</v>
      </c>
      <c r="I1201" s="26">
        <v>7.013888888888889E-2</v>
      </c>
      <c r="J1201" s="29" t="s">
        <v>50</v>
      </c>
      <c r="K1201" s="29" t="s">
        <v>63</v>
      </c>
      <c r="L1201" s="29"/>
      <c r="M1201" s="58" t="s">
        <v>296</v>
      </c>
      <c r="N1201" s="59"/>
      <c r="O1201" s="81" t="s">
        <v>1415</v>
      </c>
      <c r="P1201" s="83"/>
    </row>
    <row r="1202" spans="2:16" x14ac:dyDescent="0.25">
      <c r="B1202" s="25">
        <v>42743</v>
      </c>
      <c r="C1202" s="29" t="s">
        <v>48</v>
      </c>
      <c r="D1202" s="29" t="s">
        <v>25</v>
      </c>
      <c r="E1202" s="29" t="s">
        <v>1482</v>
      </c>
      <c r="F1202" s="29" t="s">
        <v>19</v>
      </c>
      <c r="G1202" s="29" t="str">
        <f>VLOOKUP(F1202,Attention!$AP$2:$AQ$33,2,FALSE)</f>
        <v xml:space="preserve"> Leak test</v>
      </c>
      <c r="H1202" s="29" t="s">
        <v>187</v>
      </c>
      <c r="I1202" s="26">
        <v>4.6527777777777779E-2</v>
      </c>
      <c r="J1202" s="29" t="s">
        <v>50</v>
      </c>
      <c r="K1202" s="29" t="s">
        <v>63</v>
      </c>
      <c r="L1202" s="29"/>
      <c r="M1202" s="58" t="s">
        <v>296</v>
      </c>
      <c r="N1202" s="59"/>
      <c r="O1202" s="81" t="s">
        <v>1415</v>
      </c>
      <c r="P1202" s="83"/>
    </row>
    <row r="1203" spans="2:16" x14ac:dyDescent="0.25">
      <c r="B1203" s="25">
        <v>42743</v>
      </c>
      <c r="C1203" s="29" t="s">
        <v>48</v>
      </c>
      <c r="D1203" s="29" t="s">
        <v>25</v>
      </c>
      <c r="E1203" s="29" t="s">
        <v>1480</v>
      </c>
      <c r="F1203" s="29" t="s">
        <v>269</v>
      </c>
      <c r="G1203" s="29" t="str">
        <f>VLOOKUP(F1203,Attention!$AP$2:$AQ$33,2,FALSE)</f>
        <v>soudure résistive</v>
      </c>
      <c r="H1203" s="29" t="s">
        <v>272</v>
      </c>
      <c r="I1203" s="26">
        <v>5.2083333333333336E-2</v>
      </c>
      <c r="J1203" s="29" t="s">
        <v>51</v>
      </c>
      <c r="K1203" s="29"/>
      <c r="L1203" s="29"/>
      <c r="M1203" s="58" t="s">
        <v>29</v>
      </c>
      <c r="N1203" s="59"/>
      <c r="O1203" s="81" t="s">
        <v>1415</v>
      </c>
      <c r="P1203" s="83"/>
    </row>
    <row r="1204" spans="2:16" x14ac:dyDescent="0.25">
      <c r="B1204" s="25">
        <v>42743</v>
      </c>
      <c r="C1204" s="29" t="s">
        <v>48</v>
      </c>
      <c r="D1204" s="29" t="s">
        <v>25</v>
      </c>
      <c r="E1204" s="29" t="s">
        <v>1478</v>
      </c>
      <c r="F1204" s="29" t="s">
        <v>269</v>
      </c>
      <c r="G1204" s="29" t="str">
        <f>VLOOKUP(F1204,Attention!$AP$2:$AQ$33,2,FALSE)</f>
        <v>soudure résistive</v>
      </c>
      <c r="H1204" s="29" t="s">
        <v>272</v>
      </c>
      <c r="I1204" s="26">
        <v>3.4722222222222224E-2</v>
      </c>
      <c r="J1204" s="29" t="s">
        <v>51</v>
      </c>
      <c r="K1204" s="29"/>
      <c r="L1204" s="29"/>
      <c r="M1204" s="58" t="s">
        <v>29</v>
      </c>
      <c r="N1204" s="59"/>
      <c r="O1204" s="81" t="s">
        <v>1272</v>
      </c>
      <c r="P1204" s="83"/>
    </row>
    <row r="1205" spans="2:16" x14ac:dyDescent="0.25">
      <c r="B1205" s="25">
        <v>42743</v>
      </c>
      <c r="C1205" s="29" t="s">
        <v>48</v>
      </c>
      <c r="D1205" s="29" t="s">
        <v>25</v>
      </c>
      <c r="E1205" s="29" t="s">
        <v>1476</v>
      </c>
      <c r="F1205" s="29" t="s">
        <v>269</v>
      </c>
      <c r="G1205" s="29" t="str">
        <f>VLOOKUP(F1205,Attention!$AP$2:$AQ$33,2,FALSE)</f>
        <v>soudure résistive</v>
      </c>
      <c r="H1205" s="29" t="s">
        <v>272</v>
      </c>
      <c r="I1205" s="26">
        <v>2.9861111111111113E-2</v>
      </c>
      <c r="J1205" s="29" t="s">
        <v>51</v>
      </c>
      <c r="K1205" s="29"/>
      <c r="L1205" s="29"/>
      <c r="M1205" s="58" t="s">
        <v>29</v>
      </c>
      <c r="N1205" s="59"/>
      <c r="O1205" s="81" t="s">
        <v>1415</v>
      </c>
      <c r="P1205" s="83"/>
    </row>
    <row r="1206" spans="2:16" x14ac:dyDescent="0.25">
      <c r="B1206" s="25">
        <v>42743</v>
      </c>
      <c r="C1206" s="29" t="s">
        <v>48</v>
      </c>
      <c r="D1206" s="29" t="s">
        <v>25</v>
      </c>
      <c r="E1206" s="29" t="s">
        <v>1474</v>
      </c>
      <c r="F1206" s="29" t="s">
        <v>20</v>
      </c>
      <c r="G1206" s="29" t="str">
        <f>VLOOKUP(F1206,Attention!$AP$2:$AQ$33,2,FALSE)</f>
        <v>Test électrique</v>
      </c>
      <c r="H1206" s="29" t="s">
        <v>193</v>
      </c>
      <c r="I1206" s="26">
        <v>1.1111111111111112E-2</v>
      </c>
      <c r="J1206" s="29" t="s">
        <v>51</v>
      </c>
      <c r="K1206" s="29"/>
      <c r="L1206" s="29"/>
      <c r="M1206" s="58" t="s">
        <v>29</v>
      </c>
      <c r="N1206" s="59"/>
      <c r="O1206" s="81" t="s">
        <v>571</v>
      </c>
      <c r="P1206" s="83"/>
    </row>
    <row r="1207" spans="2:16" x14ac:dyDescent="0.25">
      <c r="B1207" s="25">
        <v>42743</v>
      </c>
      <c r="C1207" s="29" t="s">
        <v>48</v>
      </c>
      <c r="D1207" s="29" t="s">
        <v>25</v>
      </c>
      <c r="E1207" s="29" t="s">
        <v>1470</v>
      </c>
      <c r="F1207" s="29" t="s">
        <v>19</v>
      </c>
      <c r="G1207" s="29" t="str">
        <f>VLOOKUP(F1207,Attention!$AP$2:$AQ$33,2,FALSE)</f>
        <v xml:space="preserve"> Leak test</v>
      </c>
      <c r="H1207" s="29" t="s">
        <v>187</v>
      </c>
      <c r="I1207" s="26">
        <v>0.94097222222222221</v>
      </c>
      <c r="J1207" s="29" t="s">
        <v>50</v>
      </c>
      <c r="K1207" s="29" t="s">
        <v>67</v>
      </c>
      <c r="L1207" s="29" t="s">
        <v>613</v>
      </c>
      <c r="M1207" s="58" t="s">
        <v>296</v>
      </c>
      <c r="N1207" s="59"/>
      <c r="O1207" s="81" t="s">
        <v>1415</v>
      </c>
      <c r="P1207" s="83"/>
    </row>
    <row r="1208" spans="2:16" x14ac:dyDescent="0.25">
      <c r="B1208" s="25">
        <v>42377</v>
      </c>
      <c r="C1208" s="29" t="s">
        <v>48</v>
      </c>
      <c r="D1208" s="29" t="s">
        <v>25</v>
      </c>
      <c r="E1208" s="29" t="s">
        <v>1471</v>
      </c>
      <c r="F1208" s="29" t="s">
        <v>269</v>
      </c>
      <c r="G1208" s="29" t="str">
        <f>VLOOKUP(F1208,Attention!$AP$2:$AQ$33,2,FALSE)</f>
        <v>soudure résistive</v>
      </c>
      <c r="H1208" s="29" t="s">
        <v>272</v>
      </c>
      <c r="I1208" s="26">
        <v>0.93263888888888891</v>
      </c>
      <c r="J1208" s="29" t="s">
        <v>51</v>
      </c>
      <c r="K1208" s="29"/>
      <c r="L1208" s="29"/>
      <c r="M1208" s="58" t="s">
        <v>29</v>
      </c>
      <c r="N1208" s="59"/>
      <c r="O1208" s="81" t="s">
        <v>1415</v>
      </c>
      <c r="P1208" s="83"/>
    </row>
    <row r="1209" spans="2:16" x14ac:dyDescent="0.25">
      <c r="B1209" s="25">
        <v>42743</v>
      </c>
      <c r="C1209" s="29" t="s">
        <v>48</v>
      </c>
      <c r="D1209" s="29" t="s">
        <v>25</v>
      </c>
      <c r="E1209" s="29" t="s">
        <v>1469</v>
      </c>
      <c r="F1209" s="29" t="s">
        <v>15</v>
      </c>
      <c r="G1209" s="29" t="str">
        <f>VLOOKUP(F1209,Attention!$AP$2:$AQ$33,2,FALSE)</f>
        <v>soudure résistive</v>
      </c>
      <c r="H1209" s="29" t="s">
        <v>220</v>
      </c>
      <c r="I1209" s="26">
        <v>0.92291666666666661</v>
      </c>
      <c r="J1209" s="29" t="s">
        <v>51</v>
      </c>
      <c r="K1209" s="29"/>
      <c r="L1209" s="29"/>
      <c r="M1209" s="58" t="s">
        <v>29</v>
      </c>
      <c r="N1209" s="59"/>
      <c r="O1209" s="81" t="s">
        <v>1272</v>
      </c>
      <c r="P1209" s="83"/>
    </row>
    <row r="1210" spans="2:16" x14ac:dyDescent="0.25">
      <c r="B1210" s="25">
        <v>42743</v>
      </c>
      <c r="C1210" s="29" t="s">
        <v>48</v>
      </c>
      <c r="D1210" s="29" t="s">
        <v>25</v>
      </c>
      <c r="E1210" s="29" t="s">
        <v>1467</v>
      </c>
      <c r="F1210" s="29" t="s">
        <v>269</v>
      </c>
      <c r="G1210" s="29" t="str">
        <f>VLOOKUP(F1210,Attention!$AP$2:$AQ$33,2,FALSE)</f>
        <v>soudure résistive</v>
      </c>
      <c r="H1210" s="29" t="s">
        <v>272</v>
      </c>
      <c r="I1210" s="26">
        <v>0.90138888888888891</v>
      </c>
      <c r="J1210" s="29" t="s">
        <v>51</v>
      </c>
      <c r="K1210" s="29"/>
      <c r="L1210" s="29"/>
      <c r="M1210" s="58" t="s">
        <v>29</v>
      </c>
      <c r="N1210" s="59"/>
      <c r="O1210" s="81" t="s">
        <v>1415</v>
      </c>
      <c r="P1210" s="83"/>
    </row>
    <row r="1211" spans="2:16" x14ac:dyDescent="0.25">
      <c r="B1211" s="25">
        <v>42743</v>
      </c>
      <c r="C1211" s="29" t="s">
        <v>48</v>
      </c>
      <c r="D1211" s="29" t="s">
        <v>25</v>
      </c>
      <c r="E1211" s="29" t="s">
        <v>1465</v>
      </c>
      <c r="F1211" s="29" t="s">
        <v>19</v>
      </c>
      <c r="G1211" s="29" t="str">
        <f>VLOOKUP(F1211,Attention!$AP$2:$AQ$33,2,FALSE)</f>
        <v xml:space="preserve"> Leak test</v>
      </c>
      <c r="H1211" s="29" t="s">
        <v>187</v>
      </c>
      <c r="I1211" s="26">
        <v>0.88958333333333339</v>
      </c>
      <c r="J1211" s="29" t="s">
        <v>50</v>
      </c>
      <c r="K1211" s="29" t="s">
        <v>63</v>
      </c>
      <c r="L1211" s="29"/>
      <c r="M1211" s="58" t="s">
        <v>296</v>
      </c>
      <c r="N1211" s="59"/>
      <c r="O1211" s="81" t="s">
        <v>1415</v>
      </c>
      <c r="P1211" s="83"/>
    </row>
    <row r="1212" spans="2:16" x14ac:dyDescent="0.25">
      <c r="B1212" s="25">
        <v>42743</v>
      </c>
      <c r="C1212" s="29" t="s">
        <v>48</v>
      </c>
      <c r="D1212" s="29" t="s">
        <v>25</v>
      </c>
      <c r="E1212" s="29" t="s">
        <v>1461</v>
      </c>
      <c r="F1212" s="29" t="s">
        <v>19</v>
      </c>
      <c r="G1212" s="29" t="str">
        <f>VLOOKUP(F1212,Attention!$AP$2:$AQ$33,2,FALSE)</f>
        <v xml:space="preserve"> Leak test</v>
      </c>
      <c r="H1212" s="29" t="s">
        <v>187</v>
      </c>
      <c r="I1212" s="26">
        <v>0.88611111111111107</v>
      </c>
      <c r="J1212" s="29" t="s">
        <v>50</v>
      </c>
      <c r="K1212" s="29" t="s">
        <v>63</v>
      </c>
      <c r="L1212" s="29"/>
      <c r="M1212" s="58" t="s">
        <v>296</v>
      </c>
      <c r="N1212" s="59"/>
      <c r="O1212" s="81" t="s">
        <v>1415</v>
      </c>
      <c r="P1212" s="83"/>
    </row>
    <row r="1213" spans="2:16" x14ac:dyDescent="0.25">
      <c r="B1213" s="25">
        <v>42743</v>
      </c>
      <c r="C1213" s="29" t="s">
        <v>48</v>
      </c>
      <c r="D1213" s="29" t="s">
        <v>25</v>
      </c>
      <c r="E1213" s="29" t="s">
        <v>1459</v>
      </c>
      <c r="F1213" s="29" t="s">
        <v>15</v>
      </c>
      <c r="G1213" s="29" t="str">
        <f>VLOOKUP(F1213,Attention!$AP$2:$AQ$33,2,FALSE)</f>
        <v>soudure résistive</v>
      </c>
      <c r="H1213" s="29" t="s">
        <v>218</v>
      </c>
      <c r="I1213" s="26">
        <v>0.8534722222222223</v>
      </c>
      <c r="J1213" s="29" t="s">
        <v>51</v>
      </c>
      <c r="K1213" s="29"/>
      <c r="L1213" s="29" t="s">
        <v>1460</v>
      </c>
      <c r="M1213" s="58" t="s">
        <v>29</v>
      </c>
      <c r="N1213" s="59"/>
      <c r="O1213" s="81" t="s">
        <v>1272</v>
      </c>
      <c r="P1213" s="83"/>
    </row>
    <row r="1214" spans="2:16" x14ac:dyDescent="0.25">
      <c r="B1214" s="25">
        <v>42743</v>
      </c>
      <c r="C1214" s="29" t="s">
        <v>48</v>
      </c>
      <c r="D1214" s="29" t="s">
        <v>25</v>
      </c>
      <c r="E1214" s="29" t="s">
        <v>1455</v>
      </c>
      <c r="F1214" s="29" t="s">
        <v>15</v>
      </c>
      <c r="G1214" s="29" t="str">
        <f>VLOOKUP(F1214,Attention!$AP$2:$AQ$33,2,FALSE)</f>
        <v>soudure résistive</v>
      </c>
      <c r="H1214" s="29" t="s">
        <v>164</v>
      </c>
      <c r="I1214" s="26">
        <v>0.85763888888888884</v>
      </c>
      <c r="J1214" s="29" t="s">
        <v>51</v>
      </c>
      <c r="K1214" s="29"/>
      <c r="L1214" s="29"/>
      <c r="M1214" s="58" t="s">
        <v>29</v>
      </c>
      <c r="N1214" s="59"/>
      <c r="O1214" s="81" t="s">
        <v>1415</v>
      </c>
      <c r="P1214" s="83"/>
    </row>
    <row r="1215" spans="2:16" x14ac:dyDescent="0.25">
      <c r="B1215" s="25">
        <v>42743</v>
      </c>
      <c r="C1215" s="29" t="s">
        <v>48</v>
      </c>
      <c r="D1215" s="29" t="s">
        <v>25</v>
      </c>
      <c r="E1215" s="29" t="s">
        <v>1452</v>
      </c>
      <c r="F1215" s="29" t="s">
        <v>15</v>
      </c>
      <c r="G1215" s="29" t="str">
        <f>VLOOKUP(F1215,Attention!$AP$2:$AQ$33,2,FALSE)</f>
        <v>soudure résistive</v>
      </c>
      <c r="H1215" s="29" t="s">
        <v>157</v>
      </c>
      <c r="I1215" s="26">
        <v>0.84722222222222221</v>
      </c>
      <c r="J1215" s="29" t="s">
        <v>51</v>
      </c>
      <c r="K1215" s="29"/>
      <c r="L1215" s="29" t="s">
        <v>457</v>
      </c>
      <c r="M1215" s="58"/>
      <c r="N1215" s="59" t="s">
        <v>236</v>
      </c>
      <c r="O1215" s="81"/>
      <c r="P1215" s="83"/>
    </row>
    <row r="1216" spans="2:16" x14ac:dyDescent="0.25">
      <c r="B1216" s="25">
        <v>42743</v>
      </c>
      <c r="C1216" s="29" t="s">
        <v>48</v>
      </c>
      <c r="D1216" s="29" t="s">
        <v>25</v>
      </c>
      <c r="E1216" s="29" t="s">
        <v>1450</v>
      </c>
      <c r="F1216" s="29" t="s">
        <v>15</v>
      </c>
      <c r="G1216" s="29" t="str">
        <f>VLOOKUP(F1216,Attention!$AP$2:$AQ$33,2,FALSE)</f>
        <v>soudure résistive</v>
      </c>
      <c r="H1216" s="29" t="s">
        <v>157</v>
      </c>
      <c r="I1216" s="26">
        <v>0.84722222222222221</v>
      </c>
      <c r="J1216" s="29" t="s">
        <v>51</v>
      </c>
      <c r="K1216" s="29"/>
      <c r="L1216" s="29" t="s">
        <v>457</v>
      </c>
      <c r="M1216" s="58"/>
      <c r="N1216" s="59" t="s">
        <v>236</v>
      </c>
      <c r="O1216" s="81"/>
      <c r="P1216" s="83"/>
    </row>
    <row r="1217" spans="2:16" x14ac:dyDescent="0.25">
      <c r="B1217" s="25">
        <v>42743</v>
      </c>
      <c r="C1217" s="29" t="s">
        <v>48</v>
      </c>
      <c r="D1217" s="29" t="s">
        <v>25</v>
      </c>
      <c r="E1217" s="29" t="s">
        <v>1448</v>
      </c>
      <c r="F1217" s="29" t="s">
        <v>15</v>
      </c>
      <c r="G1217" s="29" t="str">
        <f>VLOOKUP(F1217,Attention!$AP$2:$AQ$33,2,FALSE)</f>
        <v>soudure résistive</v>
      </c>
      <c r="H1217" s="29" t="s">
        <v>220</v>
      </c>
      <c r="I1217" s="26">
        <v>0.84722222222222221</v>
      </c>
      <c r="J1217" s="29" t="s">
        <v>51</v>
      </c>
      <c r="K1217" s="29"/>
      <c r="L1217" s="29"/>
      <c r="M1217" s="58" t="s">
        <v>29</v>
      </c>
      <c r="N1217" s="59"/>
      <c r="O1217" s="81" t="s">
        <v>1415</v>
      </c>
      <c r="P1217" s="83"/>
    </row>
    <row r="1218" spans="2:16" x14ac:dyDescent="0.25">
      <c r="B1218" s="25">
        <v>42743</v>
      </c>
      <c r="C1218" s="29" t="s">
        <v>48</v>
      </c>
      <c r="D1218" s="29" t="s">
        <v>25</v>
      </c>
      <c r="E1218" s="29" t="s">
        <v>1430</v>
      </c>
      <c r="F1218" s="29" t="s">
        <v>19</v>
      </c>
      <c r="G1218" s="29" t="str">
        <f>VLOOKUP(F1218,Attention!$AP$2:$AQ$33,2,FALSE)</f>
        <v xml:space="preserve"> Leak test</v>
      </c>
      <c r="H1218" s="29" t="s">
        <v>186</v>
      </c>
      <c r="I1218" s="26">
        <v>0.81388888888888899</v>
      </c>
      <c r="J1218" s="29" t="s">
        <v>51</v>
      </c>
      <c r="K1218" s="29"/>
      <c r="L1218" s="29" t="s">
        <v>613</v>
      </c>
      <c r="M1218" s="58" t="s">
        <v>29</v>
      </c>
      <c r="N1218" s="59"/>
      <c r="O1218" s="81" t="s">
        <v>1415</v>
      </c>
      <c r="P1218" s="83"/>
    </row>
    <row r="1219" spans="2:16" x14ac:dyDescent="0.25">
      <c r="B1219" s="25">
        <v>42743</v>
      </c>
      <c r="C1219" s="29" t="s">
        <v>48</v>
      </c>
      <c r="D1219" s="29" t="s">
        <v>25</v>
      </c>
      <c r="E1219" s="29" t="s">
        <v>1445</v>
      </c>
      <c r="F1219" s="29" t="s">
        <v>269</v>
      </c>
      <c r="G1219" s="29" t="str">
        <f>VLOOKUP(F1219,Attention!$AP$2:$AQ$33,2,FALSE)</f>
        <v>soudure résistive</v>
      </c>
      <c r="H1219" s="29" t="s">
        <v>272</v>
      </c>
      <c r="I1219" s="26">
        <v>0.83472222222222225</v>
      </c>
      <c r="J1219" s="29" t="s">
        <v>51</v>
      </c>
      <c r="K1219" s="29"/>
      <c r="L1219" s="29"/>
      <c r="M1219" s="58" t="s">
        <v>29</v>
      </c>
      <c r="N1219" s="59"/>
      <c r="O1219" s="81" t="s">
        <v>1415</v>
      </c>
      <c r="P1219" s="83"/>
    </row>
    <row r="1220" spans="2:16" x14ac:dyDescent="0.25">
      <c r="B1220" s="25">
        <v>42743</v>
      </c>
      <c r="C1220" s="29" t="s">
        <v>48</v>
      </c>
      <c r="D1220" s="29" t="s">
        <v>25</v>
      </c>
      <c r="E1220" s="29" t="s">
        <v>1443</v>
      </c>
      <c r="F1220" s="29" t="s">
        <v>15</v>
      </c>
      <c r="G1220" s="29" t="str">
        <f>VLOOKUP(F1220,Attention!$AP$2:$AQ$33,2,FALSE)</f>
        <v>soudure résistive</v>
      </c>
      <c r="H1220" s="29" t="s">
        <v>157</v>
      </c>
      <c r="I1220" s="26">
        <v>0.81874999999999998</v>
      </c>
      <c r="J1220" s="29" t="s">
        <v>51</v>
      </c>
      <c r="K1220" s="29"/>
      <c r="L1220" s="29" t="s">
        <v>1720</v>
      </c>
      <c r="M1220" s="58" t="s">
        <v>296</v>
      </c>
      <c r="N1220" s="59"/>
      <c r="O1220" s="81" t="s">
        <v>1708</v>
      </c>
      <c r="P1220" s="83"/>
    </row>
    <row r="1221" spans="2:16" x14ac:dyDescent="0.25">
      <c r="B1221" s="25">
        <v>42377</v>
      </c>
      <c r="C1221" s="29" t="s">
        <v>48</v>
      </c>
      <c r="D1221" s="29" t="s">
        <v>25</v>
      </c>
      <c r="E1221" s="29" t="s">
        <v>1441</v>
      </c>
      <c r="F1221" s="29" t="s">
        <v>15</v>
      </c>
      <c r="G1221" s="29" t="str">
        <f>VLOOKUP(F1221,Attention!$AP$2:$AQ$33,2,FALSE)</f>
        <v>soudure résistive</v>
      </c>
      <c r="H1221" s="29" t="s">
        <v>157</v>
      </c>
      <c r="I1221" s="26">
        <v>0.82152777777777775</v>
      </c>
      <c r="J1221" s="29" t="s">
        <v>51</v>
      </c>
      <c r="K1221" s="29"/>
      <c r="L1221" s="29" t="s">
        <v>1720</v>
      </c>
      <c r="M1221" s="58" t="s">
        <v>296</v>
      </c>
      <c r="N1221" s="59"/>
      <c r="O1221" s="81" t="s">
        <v>1708</v>
      </c>
      <c r="P1221" s="83"/>
    </row>
    <row r="1222" spans="2:16" x14ac:dyDescent="0.25">
      <c r="B1222" s="25">
        <v>42743</v>
      </c>
      <c r="C1222" s="29" t="s">
        <v>48</v>
      </c>
      <c r="D1222" s="29" t="s">
        <v>25</v>
      </c>
      <c r="E1222" s="29" t="s">
        <v>1439</v>
      </c>
      <c r="F1222" s="29" t="s">
        <v>15</v>
      </c>
      <c r="G1222" s="29" t="str">
        <f>VLOOKUP(F1222,Attention!$AP$2:$AQ$33,2,FALSE)</f>
        <v>soudure résistive</v>
      </c>
      <c r="H1222" s="29" t="s">
        <v>157</v>
      </c>
      <c r="I1222" s="26">
        <v>0.80833333333333324</v>
      </c>
      <c r="J1222" s="29" t="s">
        <v>51</v>
      </c>
      <c r="K1222" s="29"/>
      <c r="L1222" s="29" t="s">
        <v>1425</v>
      </c>
      <c r="M1222" s="58" t="s">
        <v>29</v>
      </c>
      <c r="N1222" s="59"/>
      <c r="O1222" s="81" t="s">
        <v>1415</v>
      </c>
      <c r="P1222" s="83"/>
    </row>
    <row r="1223" spans="2:16" x14ac:dyDescent="0.25">
      <c r="B1223" s="25">
        <v>42743</v>
      </c>
      <c r="C1223" s="29" t="s">
        <v>48</v>
      </c>
      <c r="D1223" s="29" t="s">
        <v>25</v>
      </c>
      <c r="E1223" s="29" t="s">
        <v>1437</v>
      </c>
      <c r="F1223" s="29" t="s">
        <v>15</v>
      </c>
      <c r="G1223" s="29" t="str">
        <f>VLOOKUP(F1223,Attention!$AP$2:$AQ$33,2,FALSE)</f>
        <v>soudure résistive</v>
      </c>
      <c r="H1223" s="29" t="s">
        <v>157</v>
      </c>
      <c r="I1223" s="26">
        <v>0.80208333333333337</v>
      </c>
      <c r="J1223" s="29" t="s">
        <v>51</v>
      </c>
      <c r="K1223" s="29"/>
      <c r="L1223" s="29" t="s">
        <v>1425</v>
      </c>
      <c r="M1223" s="58" t="s">
        <v>29</v>
      </c>
      <c r="N1223" s="59"/>
      <c r="O1223" s="81" t="s">
        <v>1415</v>
      </c>
      <c r="P1223" s="83"/>
    </row>
    <row r="1224" spans="2:16" x14ac:dyDescent="0.25">
      <c r="B1224" s="25">
        <v>42743</v>
      </c>
      <c r="C1224" s="29" t="s">
        <v>48</v>
      </c>
      <c r="D1224" s="29" t="s">
        <v>25</v>
      </c>
      <c r="E1224" s="29" t="s">
        <v>1434</v>
      </c>
      <c r="F1224" s="29" t="s">
        <v>15</v>
      </c>
      <c r="G1224" s="29" t="str">
        <f>VLOOKUP(F1224,Attention!$AP$2:$AQ$33,2,FALSE)</f>
        <v>soudure résistive</v>
      </c>
      <c r="H1224" s="29" t="s">
        <v>157</v>
      </c>
      <c r="I1224" s="26">
        <v>0.80555555555555547</v>
      </c>
      <c r="J1224" s="29" t="s">
        <v>51</v>
      </c>
      <c r="K1224" s="29"/>
      <c r="L1224" s="29" t="s">
        <v>1374</v>
      </c>
      <c r="M1224" s="58" t="s">
        <v>29</v>
      </c>
      <c r="N1224" s="59"/>
      <c r="O1224" s="81" t="s">
        <v>1415</v>
      </c>
      <c r="P1224" s="83"/>
    </row>
    <row r="1225" spans="2:16" x14ac:dyDescent="0.25">
      <c r="B1225" s="25">
        <v>42743</v>
      </c>
      <c r="C1225" s="29" t="s">
        <v>48</v>
      </c>
      <c r="D1225" s="29" t="s">
        <v>25</v>
      </c>
      <c r="E1225" s="29" t="s">
        <v>1431</v>
      </c>
      <c r="F1225" s="29" t="s">
        <v>14</v>
      </c>
      <c r="G1225" s="29" t="str">
        <f>VLOOKUP(F1225,Attention!$AP$2:$AQ$33,2,FALSE)</f>
        <v>Soudure miroir</v>
      </c>
      <c r="H1225" s="29" t="s">
        <v>153</v>
      </c>
      <c r="I1225" s="26">
        <v>0.80138888888888893</v>
      </c>
      <c r="J1225" s="29" t="s">
        <v>51</v>
      </c>
      <c r="K1225" s="29"/>
      <c r="L1225" s="29" t="s">
        <v>1432</v>
      </c>
      <c r="M1225" s="58" t="s">
        <v>29</v>
      </c>
      <c r="N1225" s="59"/>
      <c r="O1225" s="81" t="s">
        <v>1415</v>
      </c>
      <c r="P1225" s="83"/>
    </row>
    <row r="1226" spans="2:16" x14ac:dyDescent="0.25">
      <c r="B1226" s="25">
        <v>42743</v>
      </c>
      <c r="C1226" s="29" t="s">
        <v>48</v>
      </c>
      <c r="D1226" s="29" t="s">
        <v>25</v>
      </c>
      <c r="E1226" s="29" t="s">
        <v>1429</v>
      </c>
      <c r="F1226" s="29" t="s">
        <v>268</v>
      </c>
      <c r="G1226" s="29" t="str">
        <f>VLOOKUP(F1226,Attention!$AP$2:$AQ$33,2,FALSE)</f>
        <v>Traçabilité</v>
      </c>
      <c r="H1226" s="29" t="s">
        <v>256</v>
      </c>
      <c r="I1226" s="26">
        <v>0.78611111111111109</v>
      </c>
      <c r="J1226" s="29" t="s">
        <v>51</v>
      </c>
      <c r="K1226" s="29"/>
      <c r="L1226" s="29" t="s">
        <v>471</v>
      </c>
      <c r="M1226" s="58" t="s">
        <v>29</v>
      </c>
      <c r="N1226" s="59"/>
      <c r="O1226" s="81" t="s">
        <v>1272</v>
      </c>
      <c r="P1226" s="83"/>
    </row>
    <row r="1227" spans="2:16" x14ac:dyDescent="0.25">
      <c r="B1227" s="25">
        <v>42743</v>
      </c>
      <c r="C1227" s="29" t="s">
        <v>48</v>
      </c>
      <c r="D1227" s="29" t="s">
        <v>25</v>
      </c>
      <c r="E1227" s="29" t="s">
        <v>1427</v>
      </c>
      <c r="F1227" s="29" t="s">
        <v>268</v>
      </c>
      <c r="G1227" s="29" t="str">
        <f>VLOOKUP(F1227,Attention!$AP$2:$AQ$33,2,FALSE)</f>
        <v>Traçabilité</v>
      </c>
      <c r="H1227" s="29" t="s">
        <v>252</v>
      </c>
      <c r="I1227" s="26">
        <v>0.77986111111111101</v>
      </c>
      <c r="J1227" s="29" t="s">
        <v>51</v>
      </c>
      <c r="K1227" s="29"/>
      <c r="L1227" s="29" t="s">
        <v>452</v>
      </c>
      <c r="M1227" s="58" t="s">
        <v>29</v>
      </c>
      <c r="N1227" s="59"/>
      <c r="O1227" s="81" t="s">
        <v>1272</v>
      </c>
      <c r="P1227" s="83"/>
    </row>
    <row r="1228" spans="2:16" x14ac:dyDescent="0.25">
      <c r="B1228" s="25">
        <v>42743</v>
      </c>
      <c r="C1228" s="29" t="s">
        <v>48</v>
      </c>
      <c r="D1228" s="29" t="s">
        <v>25</v>
      </c>
      <c r="E1228" s="29" t="s">
        <v>1424</v>
      </c>
      <c r="F1228" s="29" t="s">
        <v>19</v>
      </c>
      <c r="G1228" s="29" t="str">
        <f>VLOOKUP(F1228,Attention!$AP$2:$AQ$33,2,FALSE)</f>
        <v xml:space="preserve"> Leak test</v>
      </c>
      <c r="H1228" s="29" t="s">
        <v>186</v>
      </c>
      <c r="I1228" s="26">
        <v>0.77708333333333324</v>
      </c>
      <c r="J1228" s="29" t="s">
        <v>50</v>
      </c>
      <c r="K1228" s="29" t="s">
        <v>67</v>
      </c>
      <c r="L1228" s="29" t="s">
        <v>613</v>
      </c>
      <c r="M1228" s="58" t="s">
        <v>296</v>
      </c>
      <c r="N1228" s="59"/>
      <c r="O1228" s="81" t="s">
        <v>1415</v>
      </c>
      <c r="P1228" s="83"/>
    </row>
    <row r="1229" spans="2:16" x14ac:dyDescent="0.25">
      <c r="B1229" s="25">
        <v>42743</v>
      </c>
      <c r="C1229" s="29" t="s">
        <v>48</v>
      </c>
      <c r="D1229" s="29" t="s">
        <v>25</v>
      </c>
      <c r="E1229" s="29" t="s">
        <v>1422</v>
      </c>
      <c r="F1229" s="29" t="s">
        <v>269</v>
      </c>
      <c r="G1229" s="29" t="str">
        <f>VLOOKUP(F1229,Attention!$AP$2:$AQ$33,2,FALSE)</f>
        <v>soudure résistive</v>
      </c>
      <c r="H1229" s="29" t="s">
        <v>272</v>
      </c>
      <c r="I1229" s="26">
        <v>0.76527777777777783</v>
      </c>
      <c r="J1229" s="29" t="s">
        <v>51</v>
      </c>
      <c r="K1229" s="29"/>
      <c r="L1229" s="29" t="s">
        <v>1425</v>
      </c>
      <c r="M1229" s="58" t="s">
        <v>29</v>
      </c>
      <c r="N1229" s="59"/>
      <c r="O1229" s="81" t="s">
        <v>1415</v>
      </c>
      <c r="P1229" s="83"/>
    </row>
    <row r="1230" spans="2:16" x14ac:dyDescent="0.25">
      <c r="B1230" s="25">
        <v>42377</v>
      </c>
      <c r="C1230" s="29" t="s">
        <v>48</v>
      </c>
      <c r="D1230" s="29" t="s">
        <v>25</v>
      </c>
      <c r="E1230" s="29" t="s">
        <v>1416</v>
      </c>
      <c r="F1230" s="29" t="s">
        <v>276</v>
      </c>
      <c r="G1230" s="29" t="str">
        <f>VLOOKUP(F1230,Attention!$AP$2:$AQ$33,2,FALSE)</f>
        <v>Test électrique</v>
      </c>
      <c r="H1230" s="29" t="s">
        <v>282</v>
      </c>
      <c r="I1230" s="26">
        <v>0.76250000000000007</v>
      </c>
      <c r="J1230" s="29" t="s">
        <v>51</v>
      </c>
      <c r="K1230" s="29"/>
      <c r="L1230" s="29" t="s">
        <v>471</v>
      </c>
      <c r="M1230" s="58" t="s">
        <v>29</v>
      </c>
      <c r="N1230" s="59"/>
      <c r="O1230" s="81" t="s">
        <v>473</v>
      </c>
      <c r="P1230" s="83"/>
    </row>
    <row r="1231" spans="2:16" x14ac:dyDescent="0.25">
      <c r="B1231" s="25">
        <v>42743</v>
      </c>
      <c r="C1231" s="29" t="s">
        <v>48</v>
      </c>
      <c r="D1231" s="29" t="s">
        <v>25</v>
      </c>
      <c r="E1231" s="29" t="s">
        <v>1419</v>
      </c>
      <c r="F1231" s="29" t="s">
        <v>15</v>
      </c>
      <c r="G1231" s="29" t="str">
        <f>VLOOKUP(F1231,Attention!$AP$2:$AQ$33,2,FALSE)</f>
        <v>soudure résistive</v>
      </c>
      <c r="H1231" s="29" t="s">
        <v>224</v>
      </c>
      <c r="I1231" s="26">
        <v>0.75763888888888886</v>
      </c>
      <c r="J1231" s="29" t="s">
        <v>51</v>
      </c>
      <c r="K1231" s="29"/>
      <c r="L1231" s="29" t="s">
        <v>1425</v>
      </c>
      <c r="M1231" s="58" t="s">
        <v>29</v>
      </c>
      <c r="N1231" s="59"/>
      <c r="O1231" s="81" t="s">
        <v>1415</v>
      </c>
      <c r="P1231" s="83"/>
    </row>
    <row r="1232" spans="2:16" x14ac:dyDescent="0.25">
      <c r="B1232" s="25">
        <v>42743</v>
      </c>
      <c r="C1232" s="29" t="s">
        <v>48</v>
      </c>
      <c r="D1232" s="29" t="s">
        <v>25</v>
      </c>
      <c r="E1232" s="29" t="s">
        <v>1417</v>
      </c>
      <c r="F1232" s="29" t="s">
        <v>19</v>
      </c>
      <c r="G1232" s="29" t="str">
        <f>VLOOKUP(F1232,Attention!$AP$2:$AQ$33,2,FALSE)</f>
        <v xml:space="preserve"> Leak test</v>
      </c>
      <c r="H1232" s="29" t="s">
        <v>187</v>
      </c>
      <c r="I1232" s="26">
        <v>0.74236111111111114</v>
      </c>
      <c r="J1232" s="29" t="s">
        <v>50</v>
      </c>
      <c r="K1232" s="29" t="s">
        <v>63</v>
      </c>
      <c r="L1232" s="29"/>
      <c r="M1232" s="58" t="s">
        <v>296</v>
      </c>
      <c r="N1232" s="59"/>
      <c r="O1232" s="81" t="s">
        <v>1415</v>
      </c>
      <c r="P1232" s="83"/>
    </row>
    <row r="1233" spans="2:16" x14ac:dyDescent="0.25">
      <c r="B1233" s="25">
        <v>42743</v>
      </c>
      <c r="C1233" s="29" t="s">
        <v>48</v>
      </c>
      <c r="D1233" s="29" t="s">
        <v>25</v>
      </c>
      <c r="E1233" s="29" t="s">
        <v>1414</v>
      </c>
      <c r="F1233" s="29" t="s">
        <v>19</v>
      </c>
      <c r="G1233" s="29" t="str">
        <f>VLOOKUP(F1233,Attention!$AP$2:$AQ$33,2,FALSE)</f>
        <v xml:space="preserve"> Leak test</v>
      </c>
      <c r="H1233" s="29" t="s">
        <v>187</v>
      </c>
      <c r="I1233" s="26">
        <v>0.73819444444444438</v>
      </c>
      <c r="J1233" s="29" t="s">
        <v>50</v>
      </c>
      <c r="K1233" s="29" t="s">
        <v>67</v>
      </c>
      <c r="L1233" s="29" t="s">
        <v>613</v>
      </c>
      <c r="M1233" s="58" t="s">
        <v>296</v>
      </c>
      <c r="N1233" s="59"/>
      <c r="O1233" s="81" t="s">
        <v>1415</v>
      </c>
      <c r="P1233" s="83"/>
    </row>
    <row r="1234" spans="2:16" x14ac:dyDescent="0.25">
      <c r="B1234" s="25">
        <v>42742</v>
      </c>
      <c r="C1234" s="29" t="s">
        <v>46</v>
      </c>
      <c r="D1234" s="29" t="s">
        <v>25</v>
      </c>
      <c r="E1234" s="29" t="s">
        <v>1413</v>
      </c>
      <c r="F1234" s="29" t="s">
        <v>19</v>
      </c>
      <c r="G1234" s="29" t="str">
        <f>VLOOKUP(F1234,Attention!$AP$2:$AQ$33,2,FALSE)</f>
        <v xml:space="preserve"> Leak test</v>
      </c>
      <c r="H1234" s="29" t="s">
        <v>187</v>
      </c>
      <c r="I1234" s="26">
        <v>0.71111111111111114</v>
      </c>
      <c r="J1234" s="29" t="s">
        <v>50</v>
      </c>
      <c r="K1234" s="29" t="s">
        <v>63</v>
      </c>
      <c r="L1234" s="29"/>
      <c r="M1234" s="58" t="s">
        <v>296</v>
      </c>
      <c r="N1234" s="59"/>
      <c r="O1234" s="81" t="s">
        <v>1272</v>
      </c>
      <c r="P1234" s="83"/>
    </row>
    <row r="1235" spans="2:16" x14ac:dyDescent="0.25">
      <c r="B1235" s="25">
        <v>42742</v>
      </c>
      <c r="C1235" s="29" t="s">
        <v>46</v>
      </c>
      <c r="D1235" s="29" t="s">
        <v>25</v>
      </c>
      <c r="E1235" s="29" t="s">
        <v>1411</v>
      </c>
      <c r="F1235" s="29" t="s">
        <v>19</v>
      </c>
      <c r="G1235" s="29" t="str">
        <f>VLOOKUP(F1235,Attention!$AP$2:$AQ$33,2,FALSE)</f>
        <v xml:space="preserve"> Leak test</v>
      </c>
      <c r="H1235" s="29" t="s">
        <v>187</v>
      </c>
      <c r="I1235" s="26">
        <v>0.71805555555555556</v>
      </c>
      <c r="J1235" s="29" t="s">
        <v>50</v>
      </c>
      <c r="K1235" s="29" t="s">
        <v>63</v>
      </c>
      <c r="L1235" s="29"/>
      <c r="M1235" s="58" t="s">
        <v>296</v>
      </c>
      <c r="N1235" s="59"/>
      <c r="O1235" s="81" t="s">
        <v>1272</v>
      </c>
      <c r="P1235" s="83"/>
    </row>
    <row r="1236" spans="2:16" x14ac:dyDescent="0.25">
      <c r="B1236" s="25">
        <v>42742</v>
      </c>
      <c r="C1236" s="29" t="s">
        <v>46</v>
      </c>
      <c r="D1236" s="29" t="s">
        <v>25</v>
      </c>
      <c r="E1236" s="29" t="s">
        <v>1409</v>
      </c>
      <c r="F1236" s="29" t="s">
        <v>15</v>
      </c>
      <c r="G1236" s="29" t="str">
        <f>VLOOKUP(F1236,Attention!$AP$2:$AQ$33,2,FALSE)</f>
        <v>soudure résistive</v>
      </c>
      <c r="H1236" s="29" t="s">
        <v>224</v>
      </c>
      <c r="I1236" s="26">
        <v>0.69930555555555562</v>
      </c>
      <c r="J1236" s="29" t="s">
        <v>51</v>
      </c>
      <c r="K1236" s="29"/>
      <c r="L1236" s="29"/>
      <c r="M1236" s="58" t="s">
        <v>29</v>
      </c>
      <c r="N1236" s="59"/>
      <c r="O1236" s="81" t="s">
        <v>1272</v>
      </c>
      <c r="P1236" s="83"/>
    </row>
    <row r="1237" spans="2:16" x14ac:dyDescent="0.25">
      <c r="B1237" s="25">
        <v>42742</v>
      </c>
      <c r="C1237" s="29" t="s">
        <v>46</v>
      </c>
      <c r="D1237" s="29" t="s">
        <v>25</v>
      </c>
      <c r="E1237" s="29" t="s">
        <v>1405</v>
      </c>
      <c r="F1237" s="29" t="s">
        <v>3</v>
      </c>
      <c r="G1237" s="29" t="str">
        <f>VLOOKUP(F1237,Attention!$AP$2:$AQ$33,2,FALSE)</f>
        <v>Soudure miroir</v>
      </c>
      <c r="H1237" s="29" t="s">
        <v>128</v>
      </c>
      <c r="I1237" s="26">
        <v>0.69652777777777775</v>
      </c>
      <c r="J1237" s="29" t="s">
        <v>51</v>
      </c>
      <c r="K1237" s="29"/>
      <c r="L1237" s="29" t="s">
        <v>1406</v>
      </c>
      <c r="M1237" s="58" t="s">
        <v>29</v>
      </c>
      <c r="N1237" s="59"/>
      <c r="O1237" s="81" t="s">
        <v>1272</v>
      </c>
      <c r="P1237" s="83"/>
    </row>
    <row r="1238" spans="2:16" x14ac:dyDescent="0.25">
      <c r="B1238" s="25">
        <v>42742</v>
      </c>
      <c r="C1238" s="29" t="s">
        <v>46</v>
      </c>
      <c r="D1238" s="29" t="s">
        <v>25</v>
      </c>
      <c r="E1238" s="29" t="s">
        <v>1402</v>
      </c>
      <c r="F1238" s="29" t="s">
        <v>97</v>
      </c>
      <c r="G1238" s="29" t="str">
        <f>VLOOKUP(F1238,Attention!$AP$2:$AQ$33,2,FALSE)</f>
        <v>Contrôle final</v>
      </c>
      <c r="H1238" s="29" t="s">
        <v>206</v>
      </c>
      <c r="I1238" s="26">
        <v>0.68194444444444446</v>
      </c>
      <c r="J1238" s="29" t="s">
        <v>51</v>
      </c>
      <c r="K1238" s="29"/>
      <c r="L1238" s="29" t="s">
        <v>1403</v>
      </c>
      <c r="M1238" s="58" t="s">
        <v>29</v>
      </c>
      <c r="N1238" s="59"/>
      <c r="O1238" s="81" t="s">
        <v>1272</v>
      </c>
      <c r="P1238" s="83"/>
    </row>
    <row r="1239" spans="2:16" x14ac:dyDescent="0.25">
      <c r="B1239" s="25">
        <v>42742</v>
      </c>
      <c r="C1239" s="29" t="s">
        <v>46</v>
      </c>
      <c r="D1239" s="29" t="s">
        <v>25</v>
      </c>
      <c r="E1239" s="29" t="s">
        <v>1401</v>
      </c>
      <c r="F1239" s="29" t="s">
        <v>5</v>
      </c>
      <c r="G1239" s="29" t="str">
        <f>VLOOKUP(F1239,Attention!$AP$2:$AQ$33,2,FALSE)</f>
        <v xml:space="preserve"> Leak test</v>
      </c>
      <c r="H1239" s="29" t="s">
        <v>145</v>
      </c>
      <c r="I1239" s="26">
        <v>0.6694444444444444</v>
      </c>
      <c r="J1239" s="29" t="s">
        <v>51</v>
      </c>
      <c r="K1239" s="29"/>
      <c r="L1239" s="29" t="s">
        <v>1378</v>
      </c>
      <c r="M1239" s="58" t="s">
        <v>296</v>
      </c>
      <c r="N1239" s="59"/>
      <c r="O1239" s="81" t="s">
        <v>1272</v>
      </c>
      <c r="P1239" s="83"/>
    </row>
    <row r="1240" spans="2:16" x14ac:dyDescent="0.25">
      <c r="B1240" s="25">
        <v>42742</v>
      </c>
      <c r="C1240" s="29" t="s">
        <v>46</v>
      </c>
      <c r="D1240" s="29" t="s">
        <v>25</v>
      </c>
      <c r="E1240" s="29" t="s">
        <v>1399</v>
      </c>
      <c r="F1240" s="29" t="s">
        <v>5</v>
      </c>
      <c r="G1240" s="29" t="str">
        <f>VLOOKUP(F1240,Attention!$AP$2:$AQ$33,2,FALSE)</f>
        <v xml:space="preserve"> Leak test</v>
      </c>
      <c r="H1240" s="29" t="s">
        <v>145</v>
      </c>
      <c r="I1240" s="26">
        <v>0.67083333333333339</v>
      </c>
      <c r="J1240" s="29" t="s">
        <v>51</v>
      </c>
      <c r="K1240" s="29"/>
      <c r="L1240" s="29" t="s">
        <v>1378</v>
      </c>
      <c r="M1240" s="58" t="s">
        <v>296</v>
      </c>
      <c r="N1240" s="59"/>
      <c r="O1240" s="81" t="s">
        <v>1272</v>
      </c>
      <c r="P1240" s="83"/>
    </row>
    <row r="1241" spans="2:16" x14ac:dyDescent="0.25">
      <c r="B1241" s="25">
        <v>42742</v>
      </c>
      <c r="C1241" s="29" t="s">
        <v>46</v>
      </c>
      <c r="D1241" s="29" t="s">
        <v>25</v>
      </c>
      <c r="E1241" s="29" t="s">
        <v>1397</v>
      </c>
      <c r="F1241" s="29" t="s">
        <v>14</v>
      </c>
      <c r="G1241" s="29" t="str">
        <f>VLOOKUP(F1241,Attention!$AP$2:$AQ$33,2,FALSE)</f>
        <v>Soudure miroir</v>
      </c>
      <c r="H1241" s="29" t="s">
        <v>153</v>
      </c>
      <c r="I1241" s="26">
        <v>0.68125000000000002</v>
      </c>
      <c r="J1241" s="29" t="s">
        <v>51</v>
      </c>
      <c r="K1241" s="29"/>
      <c r="L1241" s="29" t="s">
        <v>1387</v>
      </c>
      <c r="M1241" s="58" t="s">
        <v>29</v>
      </c>
      <c r="N1241" s="59"/>
      <c r="O1241" s="81" t="s">
        <v>1272</v>
      </c>
      <c r="P1241" s="83"/>
    </row>
    <row r="1242" spans="2:16" x14ac:dyDescent="0.25">
      <c r="B1242" s="25">
        <v>42742</v>
      </c>
      <c r="C1242" s="29" t="s">
        <v>46</v>
      </c>
      <c r="D1242" s="29" t="s">
        <v>25</v>
      </c>
      <c r="E1242" s="29" t="s">
        <v>1371</v>
      </c>
      <c r="F1242" s="29" t="s">
        <v>19</v>
      </c>
      <c r="G1242" s="29" t="str">
        <f>VLOOKUP(F1242,Attention!$AP$2:$AQ$33,2,FALSE)</f>
        <v xml:space="preserve"> Leak test</v>
      </c>
      <c r="H1242" s="29" t="s">
        <v>187</v>
      </c>
      <c r="I1242" s="26">
        <v>0.69444444444444453</v>
      </c>
      <c r="J1242" s="29" t="s">
        <v>50</v>
      </c>
      <c r="K1242" s="29"/>
      <c r="L1242" s="29" t="s">
        <v>1542</v>
      </c>
      <c r="M1242" s="58" t="s">
        <v>29</v>
      </c>
      <c r="N1242" s="59"/>
      <c r="O1242" s="81" t="s">
        <v>571</v>
      </c>
      <c r="P1242" s="83"/>
    </row>
    <row r="1243" spans="2:16" x14ac:dyDescent="0.25">
      <c r="B1243" s="25">
        <v>42742</v>
      </c>
      <c r="C1243" s="29" t="s">
        <v>46</v>
      </c>
      <c r="D1243" s="29" t="s">
        <v>25</v>
      </c>
      <c r="E1243" s="29" t="s">
        <v>1392</v>
      </c>
      <c r="F1243" s="29" t="s">
        <v>5</v>
      </c>
      <c r="G1243" s="29" t="str">
        <f>VLOOKUP(F1243,Attention!$AP$2:$AQ$33,2,FALSE)</f>
        <v xml:space="preserve"> Leak test</v>
      </c>
      <c r="H1243" s="29" t="s">
        <v>145</v>
      </c>
      <c r="I1243" s="26">
        <v>0.67569444444444438</v>
      </c>
      <c r="J1243" s="29" t="s">
        <v>51</v>
      </c>
      <c r="K1243" s="29"/>
      <c r="L1243" s="29" t="s">
        <v>1393</v>
      </c>
      <c r="M1243" s="58" t="s">
        <v>296</v>
      </c>
      <c r="N1243" s="59"/>
      <c r="O1243" s="81" t="s">
        <v>1272</v>
      </c>
      <c r="P1243" s="83"/>
    </row>
    <row r="1244" spans="2:16" x14ac:dyDescent="0.25">
      <c r="B1244" s="25">
        <v>42742</v>
      </c>
      <c r="C1244" s="29" t="s">
        <v>46</v>
      </c>
      <c r="D1244" s="29" t="s">
        <v>25</v>
      </c>
      <c r="E1244" s="29" t="s">
        <v>1389</v>
      </c>
      <c r="F1244" s="29" t="s">
        <v>14</v>
      </c>
      <c r="G1244" s="29" t="str">
        <f>VLOOKUP(F1244,Attention!$AP$2:$AQ$33,2,FALSE)</f>
        <v>Soudure miroir</v>
      </c>
      <c r="H1244" s="29" t="s">
        <v>153</v>
      </c>
      <c r="I1244" s="26">
        <v>0.67499999999999993</v>
      </c>
      <c r="J1244" s="29" t="s">
        <v>51</v>
      </c>
      <c r="K1244" s="29"/>
      <c r="L1244" s="29" t="s">
        <v>1387</v>
      </c>
      <c r="M1244" s="58" t="s">
        <v>29</v>
      </c>
      <c r="N1244" s="59"/>
      <c r="O1244" s="81" t="s">
        <v>1272</v>
      </c>
      <c r="P1244" s="83"/>
    </row>
    <row r="1245" spans="2:16" x14ac:dyDescent="0.25">
      <c r="B1245" s="25">
        <v>42742</v>
      </c>
      <c r="C1245" s="29" t="s">
        <v>46</v>
      </c>
      <c r="D1245" s="29" t="s">
        <v>25</v>
      </c>
      <c r="E1245" s="29" t="s">
        <v>1386</v>
      </c>
      <c r="F1245" s="29" t="s">
        <v>14</v>
      </c>
      <c r="G1245" s="29" t="str">
        <f>VLOOKUP(F1245,Attention!$AP$2:$AQ$33,2,FALSE)</f>
        <v>Soudure miroir</v>
      </c>
      <c r="H1245" s="29" t="s">
        <v>153</v>
      </c>
      <c r="I1245" s="26">
        <v>0.67847222222222225</v>
      </c>
      <c r="J1245" s="29" t="s">
        <v>51</v>
      </c>
      <c r="K1245" s="29"/>
      <c r="L1245" s="29" t="s">
        <v>1387</v>
      </c>
      <c r="M1245" s="58" t="s">
        <v>29</v>
      </c>
      <c r="N1245" s="59"/>
      <c r="O1245" s="81" t="s">
        <v>1272</v>
      </c>
      <c r="P1245" s="83"/>
    </row>
    <row r="1246" spans="2:16" x14ac:dyDescent="0.25">
      <c r="B1246" s="25">
        <v>42742</v>
      </c>
      <c r="C1246" s="29" t="s">
        <v>46</v>
      </c>
      <c r="D1246" s="29" t="s">
        <v>25</v>
      </c>
      <c r="E1246" s="29" t="s">
        <v>1371</v>
      </c>
      <c r="F1246" s="29" t="s">
        <v>19</v>
      </c>
      <c r="G1246" s="29" t="str">
        <f>VLOOKUP(F1246,Attention!$AP$2:$AQ$33,2,FALSE)</f>
        <v xml:space="preserve"> Leak test</v>
      </c>
      <c r="H1246" s="29" t="s">
        <v>187</v>
      </c>
      <c r="I1246" s="26">
        <v>0.66388888888888886</v>
      </c>
      <c r="J1246" s="29" t="s">
        <v>50</v>
      </c>
      <c r="K1246" s="29" t="s">
        <v>67</v>
      </c>
      <c r="L1246" s="29" t="s">
        <v>1384</v>
      </c>
      <c r="M1246" s="58" t="s">
        <v>296</v>
      </c>
      <c r="N1246" s="59"/>
      <c r="O1246" s="81" t="s">
        <v>1272</v>
      </c>
      <c r="P1246" s="83"/>
    </row>
    <row r="1247" spans="2:16" x14ac:dyDescent="0.25">
      <c r="B1247" s="25">
        <v>42742</v>
      </c>
      <c r="C1247" s="29" t="s">
        <v>46</v>
      </c>
      <c r="D1247" s="29" t="s">
        <v>25</v>
      </c>
      <c r="E1247" s="29" t="s">
        <v>1380</v>
      </c>
      <c r="F1247" s="29" t="s">
        <v>265</v>
      </c>
      <c r="G1247" s="29" t="str">
        <f>VLOOKUP(F1247,Attention!$AP$2:$AQ$33,2,FALSE)</f>
        <v xml:space="preserve"> Leak test</v>
      </c>
      <c r="H1247" s="29" t="s">
        <v>246</v>
      </c>
      <c r="I1247" s="26">
        <v>0.66597222222222219</v>
      </c>
      <c r="J1247" s="29" t="s">
        <v>50</v>
      </c>
      <c r="K1247" s="29" t="s">
        <v>67</v>
      </c>
      <c r="L1247" s="29" t="s">
        <v>1381</v>
      </c>
      <c r="M1247" s="58" t="s">
        <v>296</v>
      </c>
      <c r="N1247" s="59"/>
      <c r="O1247" s="81" t="s">
        <v>1272</v>
      </c>
      <c r="P1247" s="83"/>
    </row>
    <row r="1248" spans="2:16" x14ac:dyDescent="0.25">
      <c r="B1248" s="25">
        <v>42742</v>
      </c>
      <c r="C1248" s="29" t="s">
        <v>46</v>
      </c>
      <c r="D1248" s="29" t="s">
        <v>25</v>
      </c>
      <c r="E1248" s="29" t="s">
        <v>1377</v>
      </c>
      <c r="F1248" s="29" t="s">
        <v>5</v>
      </c>
      <c r="G1248" s="29" t="str">
        <f>VLOOKUP(F1248,Attention!$AP$2:$AQ$33,2,FALSE)</f>
        <v xml:space="preserve"> Leak test</v>
      </c>
      <c r="H1248" s="29" t="s">
        <v>145</v>
      </c>
      <c r="I1248" s="26">
        <v>0.65138888888888891</v>
      </c>
      <c r="J1248" s="29" t="s">
        <v>50</v>
      </c>
      <c r="K1248" s="29"/>
      <c r="L1248" s="29" t="s">
        <v>1378</v>
      </c>
      <c r="M1248" s="58" t="s">
        <v>296</v>
      </c>
      <c r="N1248" s="59"/>
      <c r="O1248" s="81" t="s">
        <v>1272</v>
      </c>
      <c r="P1248" s="83"/>
    </row>
    <row r="1249" spans="2:16" x14ac:dyDescent="0.25">
      <c r="B1249" s="25">
        <v>42742</v>
      </c>
      <c r="C1249" s="29" t="s">
        <v>46</v>
      </c>
      <c r="D1249" s="29" t="s">
        <v>25</v>
      </c>
      <c r="E1249" s="29" t="s">
        <v>1375</v>
      </c>
      <c r="F1249" s="29" t="s">
        <v>14</v>
      </c>
      <c r="G1249" s="29" t="str">
        <f>VLOOKUP(F1249,Attention!$AP$2:$AQ$33,2,FALSE)</f>
        <v>Soudure miroir</v>
      </c>
      <c r="H1249" s="29" t="s">
        <v>153</v>
      </c>
      <c r="I1249" s="26">
        <v>0.66666666666666663</v>
      </c>
      <c r="J1249" s="29" t="s">
        <v>51</v>
      </c>
      <c r="K1249" s="29"/>
      <c r="L1249" s="29" t="s">
        <v>1374</v>
      </c>
      <c r="M1249" s="58" t="s">
        <v>29</v>
      </c>
      <c r="N1249" s="59"/>
      <c r="O1249" s="81" t="s">
        <v>1285</v>
      </c>
      <c r="P1249" s="83"/>
    </row>
    <row r="1250" spans="2:16" x14ac:dyDescent="0.25">
      <c r="B1250" s="25">
        <v>42742</v>
      </c>
      <c r="C1250" s="29" t="s">
        <v>46</v>
      </c>
      <c r="D1250" s="29" t="s">
        <v>25</v>
      </c>
      <c r="E1250" s="29" t="s">
        <v>1359</v>
      </c>
      <c r="F1250" s="29" t="s">
        <v>265</v>
      </c>
      <c r="G1250" s="29" t="str">
        <f>VLOOKUP(F1250,Attention!$AP$2:$AQ$33,2,FALSE)</f>
        <v xml:space="preserve"> Leak test</v>
      </c>
      <c r="H1250" s="29" t="s">
        <v>246</v>
      </c>
      <c r="I1250" s="26">
        <v>0.63472222222222219</v>
      </c>
      <c r="J1250" s="29" t="s">
        <v>50</v>
      </c>
      <c r="K1250" s="29" t="s">
        <v>67</v>
      </c>
      <c r="L1250" s="29" t="s">
        <v>1302</v>
      </c>
      <c r="M1250" s="58" t="s">
        <v>296</v>
      </c>
      <c r="N1250" s="59"/>
      <c r="O1250" s="81" t="s">
        <v>1272</v>
      </c>
      <c r="P1250" s="83"/>
    </row>
    <row r="1251" spans="2:16" x14ac:dyDescent="0.25">
      <c r="B1251" s="25">
        <v>42742</v>
      </c>
      <c r="C1251" s="29" t="s">
        <v>46</v>
      </c>
      <c r="D1251" s="29" t="s">
        <v>25</v>
      </c>
      <c r="E1251" s="29" t="s">
        <v>1370</v>
      </c>
      <c r="F1251" s="29" t="s">
        <v>14</v>
      </c>
      <c r="G1251" s="29" t="str">
        <f>VLOOKUP(F1251,Attention!$AP$2:$AQ$33,2,FALSE)</f>
        <v>Soudure miroir</v>
      </c>
      <c r="H1251" s="29" t="s">
        <v>156</v>
      </c>
      <c r="I1251" s="26">
        <v>0.65138888888888891</v>
      </c>
      <c r="J1251" s="29" t="s">
        <v>51</v>
      </c>
      <c r="K1251" s="29"/>
      <c r="L1251" s="29" t="s">
        <v>1721</v>
      </c>
      <c r="M1251" s="58" t="s">
        <v>296</v>
      </c>
      <c r="N1251" s="59"/>
      <c r="O1251" s="81" t="s">
        <v>1708</v>
      </c>
      <c r="P1251" s="83"/>
    </row>
    <row r="1252" spans="2:16" x14ac:dyDescent="0.25">
      <c r="B1252" s="25">
        <v>42742</v>
      </c>
      <c r="C1252" s="29" t="s">
        <v>46</v>
      </c>
      <c r="D1252" s="29" t="s">
        <v>25</v>
      </c>
      <c r="E1252" s="29" t="s">
        <v>1368</v>
      </c>
      <c r="F1252" s="29" t="s">
        <v>5</v>
      </c>
      <c r="G1252" s="29" t="str">
        <f>VLOOKUP(F1252,Attention!$AP$2:$AQ$33,2,FALSE)</f>
        <v xml:space="preserve"> Leak test</v>
      </c>
      <c r="H1252" s="29" t="s">
        <v>145</v>
      </c>
      <c r="I1252" s="26">
        <v>0.56458333333333333</v>
      </c>
      <c r="J1252" s="29" t="s">
        <v>51</v>
      </c>
      <c r="K1252" s="29"/>
      <c r="L1252" s="29" t="s">
        <v>1367</v>
      </c>
      <c r="M1252" s="58" t="s">
        <v>296</v>
      </c>
      <c r="N1252" s="59"/>
      <c r="O1252" s="81" t="s">
        <v>1272</v>
      </c>
      <c r="P1252" s="83"/>
    </row>
    <row r="1253" spans="2:16" x14ac:dyDescent="0.25">
      <c r="B1253" s="25">
        <v>42742</v>
      </c>
      <c r="C1253" s="29" t="s">
        <v>46</v>
      </c>
      <c r="D1253" s="29" t="s">
        <v>25</v>
      </c>
      <c r="E1253" s="29" t="s">
        <v>1366</v>
      </c>
      <c r="F1253" s="29" t="s">
        <v>5</v>
      </c>
      <c r="G1253" s="29" t="str">
        <f>VLOOKUP(F1253,Attention!$AP$2:$AQ$33,2,FALSE)</f>
        <v xml:space="preserve"> Leak test</v>
      </c>
      <c r="H1253" s="29" t="s">
        <v>145</v>
      </c>
      <c r="I1253" s="26">
        <v>0.6381944444444444</v>
      </c>
      <c r="J1253" s="29" t="s">
        <v>51</v>
      </c>
      <c r="K1253" s="29"/>
      <c r="L1253" s="29" t="s">
        <v>1367</v>
      </c>
      <c r="M1253" s="58" t="s">
        <v>296</v>
      </c>
      <c r="N1253" s="59"/>
      <c r="O1253" s="81" t="s">
        <v>1272</v>
      </c>
      <c r="P1253" s="83"/>
    </row>
    <row r="1254" spans="2:16" x14ac:dyDescent="0.25">
      <c r="B1254" s="25">
        <v>42742</v>
      </c>
      <c r="C1254" s="29" t="s">
        <v>46</v>
      </c>
      <c r="D1254" s="29" t="s">
        <v>25</v>
      </c>
      <c r="E1254" s="29" t="s">
        <v>1361</v>
      </c>
      <c r="F1254" s="29" t="s">
        <v>15</v>
      </c>
      <c r="G1254" s="29" t="str">
        <f>VLOOKUP(F1254,Attention!$AP$2:$AQ$33,2,FALSE)</f>
        <v>soudure résistive</v>
      </c>
      <c r="H1254" s="29" t="s">
        <v>224</v>
      </c>
      <c r="I1254" s="26">
        <v>0.63263888888888886</v>
      </c>
      <c r="J1254" s="29" t="s">
        <v>51</v>
      </c>
      <c r="K1254" s="29"/>
      <c r="L1254" s="29" t="s">
        <v>471</v>
      </c>
      <c r="M1254" s="58" t="s">
        <v>29</v>
      </c>
      <c r="N1254" s="59"/>
      <c r="O1254" s="81" t="s">
        <v>1272</v>
      </c>
      <c r="P1254" s="83"/>
    </row>
    <row r="1255" spans="2:16" x14ac:dyDescent="0.25">
      <c r="B1255" s="25">
        <v>42742</v>
      </c>
      <c r="C1255" s="29" t="s">
        <v>46</v>
      </c>
      <c r="D1255" s="29" t="s">
        <v>25</v>
      </c>
      <c r="E1255" s="29" t="s">
        <v>1359</v>
      </c>
      <c r="F1255" s="29" t="s">
        <v>265</v>
      </c>
      <c r="G1255" s="29" t="str">
        <f>VLOOKUP(F1255,Attention!$AP$2:$AQ$33,2,FALSE)</f>
        <v xml:space="preserve"> Leak test</v>
      </c>
      <c r="H1255" s="29" t="s">
        <v>246</v>
      </c>
      <c r="I1255" s="26">
        <v>0.60277777777777775</v>
      </c>
      <c r="J1255" s="29" t="s">
        <v>50</v>
      </c>
      <c r="K1255" s="29" t="s">
        <v>63</v>
      </c>
      <c r="L1255" s="29" t="s">
        <v>471</v>
      </c>
      <c r="M1255" s="58" t="s">
        <v>296</v>
      </c>
      <c r="N1255" s="59"/>
      <c r="O1255" s="81" t="s">
        <v>1272</v>
      </c>
      <c r="P1255" s="83"/>
    </row>
    <row r="1256" spans="2:16" x14ac:dyDescent="0.25">
      <c r="B1256" s="25">
        <v>42742</v>
      </c>
      <c r="C1256" s="29" t="s">
        <v>46</v>
      </c>
      <c r="D1256" s="29" t="s">
        <v>25</v>
      </c>
      <c r="E1256" s="29" t="s">
        <v>1357</v>
      </c>
      <c r="F1256" s="29" t="s">
        <v>14</v>
      </c>
      <c r="G1256" s="29" t="str">
        <f>VLOOKUP(F1256,Attention!$AP$2:$AQ$33,2,FALSE)</f>
        <v>Soudure miroir</v>
      </c>
      <c r="H1256" s="29" t="s">
        <v>156</v>
      </c>
      <c r="I1256" s="26">
        <v>0.59027777777777779</v>
      </c>
      <c r="J1256" s="29" t="s">
        <v>51</v>
      </c>
      <c r="K1256" s="29"/>
      <c r="L1256" s="29" t="s">
        <v>1719</v>
      </c>
      <c r="M1256" s="58" t="s">
        <v>296</v>
      </c>
      <c r="N1256" s="59"/>
      <c r="O1256" s="81" t="s">
        <v>1708</v>
      </c>
      <c r="P1256" s="83"/>
    </row>
    <row r="1257" spans="2:16" x14ac:dyDescent="0.25">
      <c r="B1257" s="25">
        <v>42742</v>
      </c>
      <c r="C1257" s="29" t="s">
        <v>46</v>
      </c>
      <c r="D1257" s="29" t="s">
        <v>25</v>
      </c>
      <c r="E1257" s="29" t="s">
        <v>1355</v>
      </c>
      <c r="F1257" s="29" t="s">
        <v>14</v>
      </c>
      <c r="G1257" s="29" t="str">
        <f>VLOOKUP(F1257,Attention!$AP$2:$AQ$33,2,FALSE)</f>
        <v>Soudure miroir</v>
      </c>
      <c r="H1257" s="29" t="s">
        <v>156</v>
      </c>
      <c r="I1257" s="26">
        <v>0.59027777777777779</v>
      </c>
      <c r="J1257" s="29" t="s">
        <v>51</v>
      </c>
      <c r="K1257" s="29"/>
      <c r="L1257" s="29" t="s">
        <v>1719</v>
      </c>
      <c r="M1257" s="58" t="s">
        <v>296</v>
      </c>
      <c r="N1257" s="59"/>
      <c r="O1257" s="81" t="s">
        <v>1708</v>
      </c>
      <c r="P1257" s="83"/>
    </row>
    <row r="1258" spans="2:16" x14ac:dyDescent="0.25">
      <c r="B1258" s="25">
        <v>42742</v>
      </c>
      <c r="C1258" s="29" t="s">
        <v>46</v>
      </c>
      <c r="D1258" s="29" t="s">
        <v>25</v>
      </c>
      <c r="E1258" s="29" t="s">
        <v>1352</v>
      </c>
      <c r="F1258" s="29" t="s">
        <v>14</v>
      </c>
      <c r="G1258" s="29" t="str">
        <f>VLOOKUP(F1258,Attention!$AP$2:$AQ$33,2,FALSE)</f>
        <v>Soudure miroir</v>
      </c>
      <c r="H1258" s="29" t="s">
        <v>156</v>
      </c>
      <c r="I1258" s="26">
        <v>0.58194444444444449</v>
      </c>
      <c r="J1258" s="29" t="s">
        <v>51</v>
      </c>
      <c r="K1258" s="29"/>
      <c r="L1258" s="29" t="s">
        <v>1719</v>
      </c>
      <c r="M1258" s="58" t="s">
        <v>296</v>
      </c>
      <c r="N1258" s="59"/>
      <c r="O1258" s="81" t="s">
        <v>1708</v>
      </c>
      <c r="P1258" s="83"/>
    </row>
    <row r="1259" spans="2:16" x14ac:dyDescent="0.25">
      <c r="B1259" s="25">
        <v>42742</v>
      </c>
      <c r="C1259" s="29" t="s">
        <v>46</v>
      </c>
      <c r="D1259" s="29" t="s">
        <v>25</v>
      </c>
      <c r="E1259" s="29" t="s">
        <v>1350</v>
      </c>
      <c r="F1259" s="29" t="s">
        <v>14</v>
      </c>
      <c r="G1259" s="29" t="str">
        <f>VLOOKUP(F1259,Attention!$AP$2:$AQ$33,2,FALSE)</f>
        <v>Soudure miroir</v>
      </c>
      <c r="H1259" s="29" t="s">
        <v>156</v>
      </c>
      <c r="I1259" s="26">
        <v>0.58750000000000002</v>
      </c>
      <c r="J1259" s="29" t="s">
        <v>51</v>
      </c>
      <c r="K1259" s="29"/>
      <c r="L1259" s="29" t="s">
        <v>1719</v>
      </c>
      <c r="M1259" s="58" t="s">
        <v>296</v>
      </c>
      <c r="N1259" s="59"/>
      <c r="O1259" s="81" t="s">
        <v>1708</v>
      </c>
      <c r="P1259" s="83"/>
    </row>
    <row r="1260" spans="2:16" x14ac:dyDescent="0.25">
      <c r="B1260" s="25">
        <v>42742</v>
      </c>
      <c r="C1260" s="29" t="s">
        <v>46</v>
      </c>
      <c r="D1260" s="29" t="s">
        <v>25</v>
      </c>
      <c r="E1260" s="29" t="s">
        <v>1348</v>
      </c>
      <c r="F1260" s="29" t="s">
        <v>269</v>
      </c>
      <c r="G1260" s="29" t="str">
        <f>VLOOKUP(F1260,Attention!$AP$2:$AQ$33,2,FALSE)</f>
        <v>soudure résistive</v>
      </c>
      <c r="H1260" s="29" t="s">
        <v>274</v>
      </c>
      <c r="I1260" s="26">
        <v>0.50972222222222219</v>
      </c>
      <c r="J1260" s="29" t="s">
        <v>51</v>
      </c>
      <c r="K1260" s="29"/>
      <c r="L1260" s="29" t="s">
        <v>723</v>
      </c>
      <c r="M1260" s="58" t="s">
        <v>29</v>
      </c>
      <c r="N1260" s="59"/>
      <c r="O1260" s="81" t="s">
        <v>1285</v>
      </c>
      <c r="P1260" s="83"/>
    </row>
    <row r="1261" spans="2:16" x14ac:dyDescent="0.25">
      <c r="B1261" s="25">
        <v>42742</v>
      </c>
      <c r="C1261" s="29" t="s">
        <v>46</v>
      </c>
      <c r="D1261" s="29" t="s">
        <v>25</v>
      </c>
      <c r="E1261" s="29" t="s">
        <v>1346</v>
      </c>
      <c r="F1261" s="29" t="s">
        <v>14</v>
      </c>
      <c r="G1261" s="29" t="str">
        <f>VLOOKUP(F1261,Attention!$AP$2:$AQ$33,2,FALSE)</f>
        <v>Soudure miroir</v>
      </c>
      <c r="H1261" s="29" t="s">
        <v>156</v>
      </c>
      <c r="I1261" s="26">
        <v>0.57361111111111118</v>
      </c>
      <c r="J1261" s="29" t="s">
        <v>51</v>
      </c>
      <c r="K1261" s="29"/>
      <c r="L1261" s="29" t="s">
        <v>1719</v>
      </c>
      <c r="M1261" s="58" t="s">
        <v>296</v>
      </c>
      <c r="N1261" s="59"/>
      <c r="O1261" s="81" t="s">
        <v>1708</v>
      </c>
      <c r="P1261" s="83"/>
    </row>
    <row r="1262" spans="2:16" x14ac:dyDescent="0.25">
      <c r="B1262" s="25">
        <v>42742</v>
      </c>
      <c r="C1262" s="29" t="s">
        <v>46</v>
      </c>
      <c r="D1262" s="29" t="s">
        <v>25</v>
      </c>
      <c r="E1262" s="29" t="s">
        <v>1344</v>
      </c>
      <c r="F1262" s="29" t="s">
        <v>19</v>
      </c>
      <c r="G1262" s="29" t="str">
        <f>VLOOKUP(F1262,Attention!$AP$2:$AQ$33,2,FALSE)</f>
        <v xml:space="preserve"> Leak test</v>
      </c>
      <c r="H1262" s="29" t="s">
        <v>186</v>
      </c>
      <c r="I1262" s="26">
        <v>0.57152777777777775</v>
      </c>
      <c r="J1262" s="29" t="s">
        <v>50</v>
      </c>
      <c r="K1262" s="29" t="s">
        <v>67</v>
      </c>
      <c r="L1262" s="29" t="s">
        <v>1343</v>
      </c>
      <c r="M1262" s="58" t="s">
        <v>296</v>
      </c>
      <c r="N1262" s="59"/>
      <c r="O1262" s="81" t="s">
        <v>1272</v>
      </c>
      <c r="P1262" s="83"/>
    </row>
    <row r="1263" spans="2:16" x14ac:dyDescent="0.25">
      <c r="B1263" s="25">
        <v>42742</v>
      </c>
      <c r="C1263" s="29" t="s">
        <v>46</v>
      </c>
      <c r="D1263" s="29" t="s">
        <v>25</v>
      </c>
      <c r="E1263" s="29" t="s">
        <v>1342</v>
      </c>
      <c r="F1263" s="29" t="s">
        <v>14</v>
      </c>
      <c r="G1263" s="29" t="str">
        <f>VLOOKUP(F1263,Attention!$AP$2:$AQ$33,2,FALSE)</f>
        <v>Soudure miroir</v>
      </c>
      <c r="H1263" s="29" t="s">
        <v>156</v>
      </c>
      <c r="I1263" s="26">
        <v>0.55833333333333335</v>
      </c>
      <c r="J1263" s="29" t="s">
        <v>51</v>
      </c>
      <c r="K1263" s="29"/>
      <c r="L1263" s="29" t="s">
        <v>1719</v>
      </c>
      <c r="M1263" s="58" t="s">
        <v>296</v>
      </c>
      <c r="N1263" s="59"/>
      <c r="O1263" s="81" t="s">
        <v>1708</v>
      </c>
      <c r="P1263" s="83"/>
    </row>
    <row r="1264" spans="2:16" x14ac:dyDescent="0.25">
      <c r="B1264" s="25">
        <v>42742</v>
      </c>
      <c r="C1264" s="29" t="s">
        <v>46</v>
      </c>
      <c r="D1264" s="29" t="s">
        <v>25</v>
      </c>
      <c r="E1264" s="29" t="s">
        <v>1339</v>
      </c>
      <c r="F1264" s="29" t="s">
        <v>14</v>
      </c>
      <c r="G1264" s="29" t="str">
        <f>VLOOKUP(F1264,Attention!$AP$2:$AQ$33,2,FALSE)</f>
        <v>Soudure miroir</v>
      </c>
      <c r="H1264" s="29" t="s">
        <v>156</v>
      </c>
      <c r="I1264" s="26">
        <v>0.55694444444444446</v>
      </c>
      <c r="J1264" s="29" t="s">
        <v>51</v>
      </c>
      <c r="K1264" s="29"/>
      <c r="L1264" s="29" t="s">
        <v>1719</v>
      </c>
      <c r="M1264" s="58" t="s">
        <v>296</v>
      </c>
      <c r="N1264" s="59"/>
      <c r="O1264" s="81" t="s">
        <v>1708</v>
      </c>
      <c r="P1264" s="83"/>
    </row>
    <row r="1265" spans="2:16" x14ac:dyDescent="0.25">
      <c r="B1265" s="25">
        <v>42742</v>
      </c>
      <c r="C1265" s="29" t="s">
        <v>46</v>
      </c>
      <c r="D1265" s="29" t="s">
        <v>25</v>
      </c>
      <c r="E1265" s="29" t="s">
        <v>1341</v>
      </c>
      <c r="F1265" s="29" t="s">
        <v>14</v>
      </c>
      <c r="G1265" s="29" t="str">
        <f>VLOOKUP(F1265,Attention!$AP$2:$AQ$33,2,FALSE)</f>
        <v>Soudure miroir</v>
      </c>
      <c r="H1265" s="29" t="s">
        <v>156</v>
      </c>
      <c r="I1265" s="26">
        <v>0.55694444444444446</v>
      </c>
      <c r="J1265" s="29" t="s">
        <v>51</v>
      </c>
      <c r="K1265" s="29"/>
      <c r="L1265" s="29" t="s">
        <v>1719</v>
      </c>
      <c r="M1265" s="58" t="s">
        <v>296</v>
      </c>
      <c r="N1265" s="59"/>
      <c r="O1265" s="81" t="s">
        <v>1708</v>
      </c>
      <c r="P1265" s="83"/>
    </row>
    <row r="1266" spans="2:16" x14ac:dyDescent="0.25">
      <c r="B1266" s="25">
        <v>42742</v>
      </c>
      <c r="C1266" s="29" t="s">
        <v>46</v>
      </c>
      <c r="D1266" s="29" t="s">
        <v>25</v>
      </c>
      <c r="E1266" s="29" t="s">
        <v>1336</v>
      </c>
      <c r="F1266" s="29" t="s">
        <v>14</v>
      </c>
      <c r="G1266" s="29" t="str">
        <f>VLOOKUP(F1266,Attention!$AP$2:$AQ$33,2,FALSE)</f>
        <v>Soudure miroir</v>
      </c>
      <c r="H1266" s="29" t="s">
        <v>156</v>
      </c>
      <c r="I1266" s="26">
        <v>0.56180555555555556</v>
      </c>
      <c r="J1266" s="29" t="s">
        <v>51</v>
      </c>
      <c r="K1266" s="29"/>
      <c r="L1266" s="29" t="s">
        <v>1719</v>
      </c>
      <c r="M1266" s="58" t="s">
        <v>296</v>
      </c>
      <c r="N1266" s="59"/>
      <c r="O1266" s="81" t="s">
        <v>1708</v>
      </c>
      <c r="P1266" s="83"/>
    </row>
    <row r="1267" spans="2:16" x14ac:dyDescent="0.25">
      <c r="B1267" s="25">
        <v>42742</v>
      </c>
      <c r="C1267" s="29" t="s">
        <v>46</v>
      </c>
      <c r="D1267" s="29" t="s">
        <v>25</v>
      </c>
      <c r="E1267" s="29" t="s">
        <v>1333</v>
      </c>
      <c r="F1267" s="29" t="s">
        <v>13</v>
      </c>
      <c r="G1267" s="29" t="str">
        <f>VLOOKUP(F1267,Attention!$AP$2:$AQ$33,2,FALSE)</f>
        <v>soudure ultrason</v>
      </c>
      <c r="H1267" s="29" t="s">
        <v>152</v>
      </c>
      <c r="I1267" s="26">
        <v>0.55138888888888882</v>
      </c>
      <c r="J1267" s="29" t="s">
        <v>51</v>
      </c>
      <c r="K1267" s="29"/>
      <c r="L1267" s="29" t="s">
        <v>1334</v>
      </c>
      <c r="M1267" s="58" t="s">
        <v>29</v>
      </c>
      <c r="N1267" s="59"/>
      <c r="O1267" s="81" t="s">
        <v>1285</v>
      </c>
      <c r="P1267" s="83"/>
    </row>
    <row r="1268" spans="2:16" x14ac:dyDescent="0.25">
      <c r="B1268" s="25">
        <v>42742</v>
      </c>
      <c r="C1268" s="29" t="s">
        <v>46</v>
      </c>
      <c r="D1268" s="29" t="s">
        <v>25</v>
      </c>
      <c r="E1268" s="29" t="s">
        <v>1330</v>
      </c>
      <c r="F1268" s="29" t="s">
        <v>265</v>
      </c>
      <c r="G1268" s="29" t="str">
        <f>VLOOKUP(F1268,Attention!$AP$2:$AQ$33,2,FALSE)</f>
        <v xml:space="preserve"> Leak test</v>
      </c>
      <c r="H1268" s="29" t="s">
        <v>246</v>
      </c>
      <c r="I1268" s="26">
        <v>0.55138888888888882</v>
      </c>
      <c r="J1268" s="29" t="s">
        <v>50</v>
      </c>
      <c r="K1268" s="29" t="s">
        <v>63</v>
      </c>
      <c r="L1268" s="29" t="s">
        <v>452</v>
      </c>
      <c r="M1268" s="58" t="s">
        <v>296</v>
      </c>
      <c r="N1268" s="59"/>
      <c r="O1268" s="81" t="s">
        <v>1272</v>
      </c>
      <c r="P1268" s="83"/>
    </row>
    <row r="1269" spans="2:16" x14ac:dyDescent="0.25">
      <c r="B1269" s="25">
        <v>42742</v>
      </c>
      <c r="C1269" s="29" t="s">
        <v>46</v>
      </c>
      <c r="D1269" s="29" t="s">
        <v>25</v>
      </c>
      <c r="E1269" s="29" t="s">
        <v>1328</v>
      </c>
      <c r="F1269" s="29" t="s">
        <v>19</v>
      </c>
      <c r="G1269" s="29" t="str">
        <f>VLOOKUP(F1269,Attention!$AP$2:$AQ$33,2,FALSE)</f>
        <v xml:space="preserve"> Leak test</v>
      </c>
      <c r="H1269" s="29" t="s">
        <v>187</v>
      </c>
      <c r="I1269" s="26">
        <v>0.54236111111111118</v>
      </c>
      <c r="J1269" s="29" t="s">
        <v>50</v>
      </c>
      <c r="K1269" s="29" t="s">
        <v>63</v>
      </c>
      <c r="L1269" s="29"/>
      <c r="M1269" s="58" t="s">
        <v>296</v>
      </c>
      <c r="N1269" s="59"/>
      <c r="O1269" s="81" t="s">
        <v>1272</v>
      </c>
      <c r="P1269" s="83"/>
    </row>
    <row r="1270" spans="2:16" x14ac:dyDescent="0.25">
      <c r="B1270" s="25">
        <v>42742</v>
      </c>
      <c r="C1270" s="29" t="s">
        <v>46</v>
      </c>
      <c r="D1270" s="29" t="s">
        <v>25</v>
      </c>
      <c r="E1270" s="29" t="s">
        <v>1323</v>
      </c>
      <c r="F1270" s="29" t="s">
        <v>15</v>
      </c>
      <c r="G1270" s="29" t="str">
        <f>VLOOKUP(F1270,Attention!$AP$2:$AQ$33,2,FALSE)</f>
        <v>soudure résistive</v>
      </c>
      <c r="H1270" s="29" t="s">
        <v>218</v>
      </c>
      <c r="I1270" s="26">
        <v>0.49027777777777781</v>
      </c>
      <c r="J1270" s="29" t="s">
        <v>51</v>
      </c>
      <c r="K1270" s="29"/>
      <c r="L1270" s="29" t="s">
        <v>1324</v>
      </c>
      <c r="M1270" s="58" t="s">
        <v>29</v>
      </c>
      <c r="N1270" s="59"/>
      <c r="O1270" s="81" t="s">
        <v>1272</v>
      </c>
      <c r="P1270" s="83"/>
    </row>
    <row r="1271" spans="2:16" x14ac:dyDescent="0.25">
      <c r="B1271" s="25">
        <v>42742</v>
      </c>
      <c r="C1271" s="29" t="s">
        <v>46</v>
      </c>
      <c r="D1271" s="29" t="s">
        <v>25</v>
      </c>
      <c r="E1271" s="29" t="s">
        <v>1320</v>
      </c>
      <c r="F1271" s="29" t="s">
        <v>19</v>
      </c>
      <c r="G1271" s="29" t="str">
        <f>VLOOKUP(F1271,Attention!$AP$2:$AQ$33,2,FALSE)</f>
        <v xml:space="preserve"> Leak test</v>
      </c>
      <c r="H1271" s="29" t="s">
        <v>187</v>
      </c>
      <c r="I1271" s="26">
        <v>0.44722222222222219</v>
      </c>
      <c r="J1271" s="29" t="s">
        <v>50</v>
      </c>
      <c r="K1271" s="29" t="s">
        <v>63</v>
      </c>
      <c r="L1271" s="29" t="s">
        <v>362</v>
      </c>
      <c r="M1271" s="58" t="s">
        <v>296</v>
      </c>
      <c r="N1271" s="59"/>
      <c r="O1271" s="81" t="s">
        <v>1272</v>
      </c>
      <c r="P1271" s="83"/>
    </row>
    <row r="1272" spans="2:16" x14ac:dyDescent="0.25">
      <c r="B1272" s="25">
        <v>42742</v>
      </c>
      <c r="C1272" s="29" t="s">
        <v>46</v>
      </c>
      <c r="D1272" s="29" t="s">
        <v>25</v>
      </c>
      <c r="E1272" s="29" t="s">
        <v>1318</v>
      </c>
      <c r="F1272" s="29" t="s">
        <v>20</v>
      </c>
      <c r="G1272" s="29" t="str">
        <f>VLOOKUP(F1272,Attention!$AP$2:$AQ$33,2,FALSE)</f>
        <v>Test électrique</v>
      </c>
      <c r="H1272" s="29" t="s">
        <v>190</v>
      </c>
      <c r="I1272" s="26">
        <v>0.46180555555555558</v>
      </c>
      <c r="J1272" s="29" t="s">
        <v>51</v>
      </c>
      <c r="K1272" s="29"/>
      <c r="L1272" s="29"/>
      <c r="M1272" s="58" t="s">
        <v>29</v>
      </c>
      <c r="N1272" s="59"/>
      <c r="O1272" s="81" t="s">
        <v>1272</v>
      </c>
      <c r="P1272" s="83"/>
    </row>
    <row r="1273" spans="2:16" x14ac:dyDescent="0.25">
      <c r="B1273" s="25">
        <v>42742</v>
      </c>
      <c r="C1273" s="29" t="s">
        <v>46</v>
      </c>
      <c r="D1273" s="29" t="s">
        <v>25</v>
      </c>
      <c r="E1273" s="29" t="s">
        <v>1315</v>
      </c>
      <c r="F1273" s="29" t="s">
        <v>15</v>
      </c>
      <c r="G1273" s="29" t="str">
        <f>VLOOKUP(F1273,Attention!$AP$2:$AQ$33,2,FALSE)</f>
        <v>soudure résistive</v>
      </c>
      <c r="H1273" s="29" t="s">
        <v>157</v>
      </c>
      <c r="I1273" s="26">
        <v>0.45208333333333334</v>
      </c>
      <c r="J1273" s="29" t="s">
        <v>50</v>
      </c>
      <c r="K1273" s="29" t="s">
        <v>67</v>
      </c>
      <c r="L1273" s="29" t="s">
        <v>1316</v>
      </c>
      <c r="M1273" s="58" t="s">
        <v>29</v>
      </c>
      <c r="N1273" s="59"/>
      <c r="O1273" s="81" t="s">
        <v>1272</v>
      </c>
      <c r="P1273" s="83"/>
    </row>
    <row r="1274" spans="2:16" x14ac:dyDescent="0.25">
      <c r="B1274" s="25">
        <v>42742</v>
      </c>
      <c r="C1274" s="29" t="s">
        <v>46</v>
      </c>
      <c r="D1274" s="29" t="s">
        <v>25</v>
      </c>
      <c r="E1274" s="29" t="s">
        <v>1313</v>
      </c>
      <c r="F1274" s="29" t="s">
        <v>15</v>
      </c>
      <c r="G1274" s="29" t="str">
        <f>VLOOKUP(F1274,Attention!$AP$2:$AQ$33,2,FALSE)</f>
        <v>soudure résistive</v>
      </c>
      <c r="H1274" s="29" t="s">
        <v>157</v>
      </c>
      <c r="I1274" s="26">
        <v>0.45069444444444445</v>
      </c>
      <c r="J1274" s="29" t="s">
        <v>51</v>
      </c>
      <c r="K1274" s="29"/>
      <c r="L1274" s="29" t="s">
        <v>1327</v>
      </c>
      <c r="M1274" s="58" t="s">
        <v>29</v>
      </c>
      <c r="N1274" s="59"/>
      <c r="O1274" s="81" t="s">
        <v>1272</v>
      </c>
      <c r="P1274" s="83"/>
    </row>
    <row r="1275" spans="2:16" x14ac:dyDescent="0.25">
      <c r="B1275" s="25">
        <v>42742</v>
      </c>
      <c r="C1275" s="29" t="s">
        <v>46</v>
      </c>
      <c r="D1275" s="29" t="s">
        <v>25</v>
      </c>
      <c r="E1275" s="29" t="s">
        <v>1311</v>
      </c>
      <c r="F1275" s="29" t="s">
        <v>15</v>
      </c>
      <c r="G1275" s="29" t="str">
        <f>VLOOKUP(F1275,Attention!$AP$2:$AQ$33,2,FALSE)</f>
        <v>soudure résistive</v>
      </c>
      <c r="H1275" s="29" t="s">
        <v>157</v>
      </c>
      <c r="I1275" s="26">
        <v>0.44930555555555557</v>
      </c>
      <c r="J1275" s="29" t="s">
        <v>51</v>
      </c>
      <c r="K1275" s="29"/>
      <c r="L1275" s="29" t="s">
        <v>1327</v>
      </c>
      <c r="M1275" s="58" t="s">
        <v>29</v>
      </c>
      <c r="N1275" s="59"/>
      <c r="O1275" s="81" t="s">
        <v>1272</v>
      </c>
      <c r="P1275" s="83"/>
    </row>
    <row r="1276" spans="2:16" x14ac:dyDescent="0.25">
      <c r="B1276" s="25">
        <v>42742</v>
      </c>
      <c r="C1276" s="29" t="s">
        <v>46</v>
      </c>
      <c r="D1276" s="29" t="s">
        <v>25</v>
      </c>
      <c r="E1276" s="29" t="s">
        <v>1306</v>
      </c>
      <c r="F1276" s="29" t="s">
        <v>5</v>
      </c>
      <c r="G1276" s="29" t="str">
        <f>VLOOKUP(F1276,Attention!$AP$2:$AQ$33,2,FALSE)</f>
        <v xml:space="preserve"> Leak test</v>
      </c>
      <c r="H1276" s="29" t="s">
        <v>145</v>
      </c>
      <c r="I1276" s="26">
        <v>0.42083333333333334</v>
      </c>
      <c r="J1276" s="29" t="s">
        <v>51</v>
      </c>
      <c r="K1276" s="29"/>
      <c r="L1276" s="29" t="s">
        <v>362</v>
      </c>
      <c r="M1276" s="58" t="s">
        <v>296</v>
      </c>
      <c r="N1276" s="59"/>
      <c r="O1276" s="81" t="s">
        <v>1272</v>
      </c>
      <c r="P1276" s="83"/>
    </row>
    <row r="1277" spans="2:16" x14ac:dyDescent="0.25">
      <c r="B1277" s="25">
        <v>42742</v>
      </c>
      <c r="C1277" s="29" t="s">
        <v>46</v>
      </c>
      <c r="D1277" s="29" t="s">
        <v>25</v>
      </c>
      <c r="E1277" s="29" t="s">
        <v>1308</v>
      </c>
      <c r="F1277" s="29" t="s">
        <v>5</v>
      </c>
      <c r="G1277" s="29" t="str">
        <f>VLOOKUP(F1277,Attention!$AP$2:$AQ$33,2,FALSE)</f>
        <v xml:space="preserve"> Leak test</v>
      </c>
      <c r="H1277" s="29" t="s">
        <v>145</v>
      </c>
      <c r="I1277" s="26">
        <v>0.42083333333333334</v>
      </c>
      <c r="J1277" s="29" t="s">
        <v>51</v>
      </c>
      <c r="K1277" s="29"/>
      <c r="L1277" s="29" t="s">
        <v>471</v>
      </c>
      <c r="M1277" s="58" t="s">
        <v>296</v>
      </c>
      <c r="N1277" s="59"/>
      <c r="O1277" s="81" t="s">
        <v>1272</v>
      </c>
      <c r="P1277" s="83"/>
    </row>
    <row r="1278" spans="2:16" x14ac:dyDescent="0.25">
      <c r="B1278" s="25">
        <v>42742</v>
      </c>
      <c r="C1278" s="29" t="s">
        <v>46</v>
      </c>
      <c r="D1278" s="29" t="s">
        <v>25</v>
      </c>
      <c r="E1278" s="29" t="s">
        <v>1309</v>
      </c>
      <c r="F1278" s="29" t="s">
        <v>5</v>
      </c>
      <c r="G1278" s="29" t="str">
        <f>VLOOKUP(F1278,Attention!$AP$2:$AQ$33,2,FALSE)</f>
        <v xml:space="preserve"> Leak test</v>
      </c>
      <c r="H1278" s="29" t="s">
        <v>145</v>
      </c>
      <c r="I1278" s="26">
        <v>0.42083333333333334</v>
      </c>
      <c r="J1278" s="29" t="s">
        <v>51</v>
      </c>
      <c r="K1278" s="29"/>
      <c r="L1278" s="29" t="s">
        <v>471</v>
      </c>
      <c r="M1278" s="58" t="s">
        <v>296</v>
      </c>
      <c r="N1278" s="59"/>
      <c r="O1278" s="81" t="s">
        <v>1272</v>
      </c>
      <c r="P1278" s="83"/>
    </row>
    <row r="1279" spans="2:16" x14ac:dyDescent="0.25">
      <c r="B1279" s="25">
        <v>42742</v>
      </c>
      <c r="C1279" s="29" t="s">
        <v>46</v>
      </c>
      <c r="D1279" s="29" t="s">
        <v>25</v>
      </c>
      <c r="E1279" s="29" t="s">
        <v>1301</v>
      </c>
      <c r="F1279" s="29" t="s">
        <v>19</v>
      </c>
      <c r="G1279" s="29" t="str">
        <f>VLOOKUP(F1279,Attention!$AP$2:$AQ$33,2,FALSE)</f>
        <v xml:space="preserve"> Leak test</v>
      </c>
      <c r="H1279" s="29" t="s">
        <v>186</v>
      </c>
      <c r="I1279" s="26">
        <v>0.40138888888888885</v>
      </c>
      <c r="J1279" s="29" t="s">
        <v>50</v>
      </c>
      <c r="K1279" s="29" t="s">
        <v>67</v>
      </c>
      <c r="L1279" s="29" t="s">
        <v>1302</v>
      </c>
      <c r="M1279" s="58" t="s">
        <v>296</v>
      </c>
      <c r="N1279" s="59"/>
      <c r="O1279" s="81" t="s">
        <v>1272</v>
      </c>
      <c r="P1279" s="83"/>
    </row>
    <row r="1280" spans="2:16" x14ac:dyDescent="0.25">
      <c r="B1280" s="25">
        <v>42742</v>
      </c>
      <c r="C1280" s="29" t="s">
        <v>46</v>
      </c>
      <c r="D1280" s="29" t="s">
        <v>25</v>
      </c>
      <c r="E1280" s="29" t="s">
        <v>1297</v>
      </c>
      <c r="F1280" s="29" t="s">
        <v>14</v>
      </c>
      <c r="G1280" s="29" t="str">
        <f>VLOOKUP(F1280,Attention!$AP$2:$AQ$33,2,FALSE)</f>
        <v>Soudure miroir</v>
      </c>
      <c r="H1280" s="29" t="s">
        <v>153</v>
      </c>
      <c r="I1280" s="26">
        <v>0.39999999999999997</v>
      </c>
      <c r="J1280" s="29" t="s">
        <v>51</v>
      </c>
      <c r="K1280" s="29"/>
      <c r="L1280" s="29" t="s">
        <v>1298</v>
      </c>
      <c r="M1280" s="58" t="s">
        <v>29</v>
      </c>
      <c r="N1280" s="59"/>
      <c r="O1280" s="81" t="s">
        <v>1272</v>
      </c>
      <c r="P1280" s="83"/>
    </row>
    <row r="1281" spans="2:16" x14ac:dyDescent="0.25">
      <c r="B1281" s="25">
        <v>42742</v>
      </c>
      <c r="C1281" s="29" t="s">
        <v>46</v>
      </c>
      <c r="D1281" s="29" t="s">
        <v>25</v>
      </c>
      <c r="E1281" s="29" t="s">
        <v>1294</v>
      </c>
      <c r="F1281" s="29" t="s">
        <v>265</v>
      </c>
      <c r="G1281" s="29" t="str">
        <f>VLOOKUP(F1281,Attention!$AP$2:$AQ$33,2,FALSE)</f>
        <v xml:space="preserve"> Leak test</v>
      </c>
      <c r="H1281" s="29" t="s">
        <v>246</v>
      </c>
      <c r="I1281" s="26">
        <v>0.39583333333333331</v>
      </c>
      <c r="J1281" s="29" t="s">
        <v>50</v>
      </c>
      <c r="K1281" s="29" t="s">
        <v>63</v>
      </c>
      <c r="L1281" s="29" t="s">
        <v>471</v>
      </c>
      <c r="M1281" s="58" t="s">
        <v>296</v>
      </c>
      <c r="N1281" s="59"/>
      <c r="O1281" s="81" t="s">
        <v>1272</v>
      </c>
      <c r="P1281" s="83"/>
    </row>
    <row r="1282" spans="2:16" x14ac:dyDescent="0.25">
      <c r="B1282" s="25">
        <v>42742</v>
      </c>
      <c r="C1282" s="29" t="s">
        <v>46</v>
      </c>
      <c r="D1282" s="29" t="s">
        <v>25</v>
      </c>
      <c r="E1282" s="29" t="s">
        <v>1291</v>
      </c>
      <c r="F1282" s="29" t="s">
        <v>21</v>
      </c>
      <c r="G1282" s="29" t="str">
        <f>VLOOKUP(F1282,Attention!$AP$2:$AQ$33,2,FALSE)</f>
        <v>soudure ultrason</v>
      </c>
      <c r="H1282" s="29" t="s">
        <v>195</v>
      </c>
      <c r="I1282" s="26">
        <v>0.37847222222222227</v>
      </c>
      <c r="J1282" s="29" t="s">
        <v>51</v>
      </c>
      <c r="K1282" s="29"/>
      <c r="L1282" s="29" t="s">
        <v>1292</v>
      </c>
      <c r="M1282" s="58" t="s">
        <v>29</v>
      </c>
      <c r="N1282" s="59"/>
      <c r="O1282" s="81" t="s">
        <v>571</v>
      </c>
      <c r="P1282" s="83"/>
    </row>
    <row r="1283" spans="2:16" x14ac:dyDescent="0.25">
      <c r="B1283" s="25">
        <v>42742</v>
      </c>
      <c r="C1283" s="29" t="s">
        <v>46</v>
      </c>
      <c r="D1283" s="29" t="s">
        <v>25</v>
      </c>
      <c r="E1283" s="29" t="s">
        <v>1289</v>
      </c>
      <c r="F1283" s="29" t="s">
        <v>15</v>
      </c>
      <c r="G1283" s="29" t="str">
        <f>VLOOKUP(F1283,Attention!$AP$2:$AQ$33,2,FALSE)</f>
        <v>soudure résistive</v>
      </c>
      <c r="H1283" s="29" t="s">
        <v>218</v>
      </c>
      <c r="I1283" s="26">
        <v>0.3527777777777778</v>
      </c>
      <c r="J1283" s="29" t="s">
        <v>51</v>
      </c>
      <c r="K1283" s="29"/>
      <c r="L1283" s="29" t="s">
        <v>471</v>
      </c>
      <c r="M1283" s="58" t="s">
        <v>29</v>
      </c>
      <c r="N1283" s="59"/>
      <c r="O1283" s="81" t="s">
        <v>1272</v>
      </c>
      <c r="P1283" s="83"/>
    </row>
    <row r="1284" spans="2:16" x14ac:dyDescent="0.25">
      <c r="B1284" s="25">
        <v>42742</v>
      </c>
      <c r="C1284" s="29" t="s">
        <v>46</v>
      </c>
      <c r="D1284" s="29" t="s">
        <v>25</v>
      </c>
      <c r="E1284" s="29" t="s">
        <v>1287</v>
      </c>
      <c r="F1284" s="29" t="s">
        <v>265</v>
      </c>
      <c r="G1284" s="29" t="str">
        <f>VLOOKUP(F1284,Attention!$AP$2:$AQ$33,2,FALSE)</f>
        <v xml:space="preserve"> Leak test</v>
      </c>
      <c r="H1284" s="29" t="s">
        <v>246</v>
      </c>
      <c r="I1284" s="26">
        <v>0.34375</v>
      </c>
      <c r="J1284" s="29" t="s">
        <v>50</v>
      </c>
      <c r="K1284" s="29" t="s">
        <v>63</v>
      </c>
      <c r="L1284" s="29" t="s">
        <v>471</v>
      </c>
      <c r="M1284" s="58" t="s">
        <v>296</v>
      </c>
      <c r="N1284" s="59"/>
      <c r="O1284" s="81" t="s">
        <v>1272</v>
      </c>
      <c r="P1284" s="83"/>
    </row>
    <row r="1285" spans="2:16" x14ac:dyDescent="0.25">
      <c r="B1285" s="25">
        <v>42742</v>
      </c>
      <c r="C1285" s="29" t="s">
        <v>46</v>
      </c>
      <c r="D1285" s="29" t="s">
        <v>25</v>
      </c>
      <c r="E1285" s="29" t="s">
        <v>1284</v>
      </c>
      <c r="F1285" s="29" t="s">
        <v>2</v>
      </c>
      <c r="G1285" s="29" t="str">
        <f>VLOOKUP(F1285,Attention!$AP$2:$AQ$33,2,FALSE)</f>
        <v>Départ</v>
      </c>
      <c r="H1285" s="29" t="s">
        <v>124</v>
      </c>
      <c r="I1285" s="26">
        <v>0.35416666666666669</v>
      </c>
      <c r="J1285" s="29" t="s">
        <v>51</v>
      </c>
      <c r="K1285" s="29"/>
      <c r="L1285" s="29" t="s">
        <v>694</v>
      </c>
      <c r="M1285" s="58" t="s">
        <v>29</v>
      </c>
      <c r="N1285" s="59"/>
      <c r="O1285" s="81" t="s">
        <v>1285</v>
      </c>
      <c r="P1285" s="83"/>
    </row>
    <row r="1286" spans="2:16" x14ac:dyDescent="0.25">
      <c r="B1286" s="25">
        <v>42742</v>
      </c>
      <c r="C1286" s="29" t="s">
        <v>46</v>
      </c>
      <c r="D1286" s="29" t="s">
        <v>25</v>
      </c>
      <c r="E1286" s="29" t="s">
        <v>1283</v>
      </c>
      <c r="F1286" s="29" t="s">
        <v>19</v>
      </c>
      <c r="G1286" s="29" t="str">
        <f>VLOOKUP(F1286,Attention!$AP$2:$AQ$33,2,FALSE)</f>
        <v xml:space="preserve"> Leak test</v>
      </c>
      <c r="H1286" s="29" t="s">
        <v>187</v>
      </c>
      <c r="I1286" s="26">
        <v>0.32847222222222222</v>
      </c>
      <c r="J1286" s="29" t="s">
        <v>50</v>
      </c>
      <c r="K1286" s="29" t="s">
        <v>63</v>
      </c>
      <c r="L1286" s="29" t="s">
        <v>471</v>
      </c>
      <c r="M1286" s="58" t="s">
        <v>296</v>
      </c>
      <c r="N1286" s="59"/>
      <c r="O1286" s="81" t="s">
        <v>1272</v>
      </c>
      <c r="P1286" s="83"/>
    </row>
    <row r="1287" spans="2:16" x14ac:dyDescent="0.25">
      <c r="B1287" s="25">
        <v>42742</v>
      </c>
      <c r="C1287" s="29" t="s">
        <v>46</v>
      </c>
      <c r="D1287" s="29" t="s">
        <v>25</v>
      </c>
      <c r="E1287" s="29" t="s">
        <v>1280</v>
      </c>
      <c r="F1287" s="29" t="s">
        <v>19</v>
      </c>
      <c r="G1287" s="29" t="str">
        <f>VLOOKUP(F1287,Attention!$AP$2:$AQ$33,2,FALSE)</f>
        <v xml:space="preserve"> Leak test</v>
      </c>
      <c r="H1287" s="29" t="s">
        <v>187</v>
      </c>
      <c r="I1287" s="26">
        <v>0.32222222222222224</v>
      </c>
      <c r="J1287" s="29" t="s">
        <v>50</v>
      </c>
      <c r="K1287" s="29" t="s">
        <v>63</v>
      </c>
      <c r="L1287" s="29" t="s">
        <v>471</v>
      </c>
      <c r="M1287" s="58" t="s">
        <v>296</v>
      </c>
      <c r="N1287" s="59"/>
      <c r="O1287" s="81" t="s">
        <v>1272</v>
      </c>
      <c r="P1287" s="83"/>
    </row>
    <row r="1288" spans="2:16" x14ac:dyDescent="0.25">
      <c r="B1288" s="25">
        <v>42742</v>
      </c>
      <c r="C1288" s="29" t="s">
        <v>46</v>
      </c>
      <c r="D1288" s="29" t="s">
        <v>25</v>
      </c>
      <c r="E1288" s="29" t="s">
        <v>1276</v>
      </c>
      <c r="F1288" s="29" t="s">
        <v>13</v>
      </c>
      <c r="G1288" s="29" t="str">
        <f>VLOOKUP(F1288,Attention!$AP$2:$AQ$33,2,FALSE)</f>
        <v>soudure ultrason</v>
      </c>
      <c r="H1288" s="29" t="s">
        <v>150</v>
      </c>
      <c r="I1288" s="26">
        <v>0.25694444444444448</v>
      </c>
      <c r="J1288" s="29" t="s">
        <v>51</v>
      </c>
      <c r="K1288" s="29"/>
      <c r="L1288" s="29" t="s">
        <v>1277</v>
      </c>
      <c r="M1288" s="58" t="s">
        <v>29</v>
      </c>
      <c r="N1288" s="59"/>
      <c r="O1288" s="81" t="s">
        <v>1272</v>
      </c>
      <c r="P1288" s="83"/>
    </row>
    <row r="1289" spans="2:16" x14ac:dyDescent="0.25">
      <c r="B1289" s="25">
        <v>42742</v>
      </c>
      <c r="C1289" s="29" t="s">
        <v>46</v>
      </c>
      <c r="D1289" s="29" t="s">
        <v>25</v>
      </c>
      <c r="E1289" s="29" t="s">
        <v>1274</v>
      </c>
      <c r="F1289" s="29" t="s">
        <v>269</v>
      </c>
      <c r="G1289" s="29" t="str">
        <f>VLOOKUP(F1289,Attention!$AP$2:$AQ$33,2,FALSE)</f>
        <v>soudure résistive</v>
      </c>
      <c r="H1289" s="29" t="s">
        <v>272</v>
      </c>
      <c r="I1289" s="26">
        <v>0.25833333333333336</v>
      </c>
      <c r="J1289" s="29" t="s">
        <v>51</v>
      </c>
      <c r="K1289" s="29"/>
      <c r="L1289" s="29" t="s">
        <v>471</v>
      </c>
      <c r="M1289" s="58" t="s">
        <v>29</v>
      </c>
      <c r="N1289" s="59"/>
      <c r="O1289" s="81" t="s">
        <v>1272</v>
      </c>
      <c r="P1289" s="83"/>
    </row>
    <row r="1290" spans="2:16" x14ac:dyDescent="0.25">
      <c r="B1290" s="25">
        <v>42742</v>
      </c>
      <c r="C1290" s="29" t="s">
        <v>46</v>
      </c>
      <c r="D1290" s="29" t="s">
        <v>25</v>
      </c>
      <c r="E1290" s="29" t="s">
        <v>1271</v>
      </c>
      <c r="F1290" s="29" t="s">
        <v>15</v>
      </c>
      <c r="G1290" s="29"/>
      <c r="H1290" s="29" t="s">
        <v>218</v>
      </c>
      <c r="I1290" s="26">
        <v>0.2590277777777778</v>
      </c>
      <c r="J1290" s="29" t="s">
        <v>51</v>
      </c>
      <c r="K1290" s="29"/>
      <c r="L1290" s="29" t="s">
        <v>471</v>
      </c>
      <c r="M1290" s="58" t="s">
        <v>29</v>
      </c>
      <c r="N1290" s="59"/>
      <c r="O1290" s="81" t="s">
        <v>1272</v>
      </c>
      <c r="P1290" s="83"/>
    </row>
    <row r="1291" spans="2:16" x14ac:dyDescent="0.25">
      <c r="B1291" s="25">
        <v>42741</v>
      </c>
      <c r="C1291" s="29" t="s">
        <v>48</v>
      </c>
      <c r="D1291" s="29" t="s">
        <v>28</v>
      </c>
      <c r="E1291" s="29" t="s">
        <v>1268</v>
      </c>
      <c r="F1291" s="29" t="s">
        <v>19</v>
      </c>
      <c r="G1291" s="29" t="str">
        <f>VLOOKUP(F1291,Attention!$AP$2:$AQ$33,2,FALSE)</f>
        <v xml:space="preserve"> Leak test</v>
      </c>
      <c r="H1291" s="29" t="s">
        <v>187</v>
      </c>
      <c r="I1291" s="26">
        <v>0.24305555555555555</v>
      </c>
      <c r="J1291" s="29" t="s">
        <v>50</v>
      </c>
      <c r="K1291" s="29" t="s">
        <v>63</v>
      </c>
      <c r="L1291" s="29"/>
      <c r="M1291" s="58" t="s">
        <v>296</v>
      </c>
      <c r="N1291" s="59"/>
      <c r="O1291" s="81" t="s">
        <v>381</v>
      </c>
      <c r="P1291" s="83"/>
    </row>
    <row r="1292" spans="2:16" x14ac:dyDescent="0.25">
      <c r="B1292" s="25">
        <v>42741</v>
      </c>
      <c r="C1292" s="29" t="s">
        <v>48</v>
      </c>
      <c r="D1292" s="29" t="s">
        <v>28</v>
      </c>
      <c r="E1292" s="29" t="s">
        <v>1265</v>
      </c>
      <c r="F1292" s="29" t="s">
        <v>7</v>
      </c>
      <c r="G1292" s="29" t="str">
        <f>VLOOKUP(F1292,Attention!$AP$2:$AQ$33,2,FALSE)</f>
        <v>Soudure miroir</v>
      </c>
      <c r="H1292" s="29" t="s">
        <v>104</v>
      </c>
      <c r="I1292" s="26">
        <v>0.22708333333333333</v>
      </c>
      <c r="J1292" s="29" t="s">
        <v>51</v>
      </c>
      <c r="K1292" s="29"/>
      <c r="L1292" s="29" t="s">
        <v>1266</v>
      </c>
      <c r="M1292" s="58" t="s">
        <v>29</v>
      </c>
      <c r="N1292" s="59"/>
      <c r="O1292" s="81" t="s">
        <v>381</v>
      </c>
      <c r="P1292" s="83"/>
    </row>
    <row r="1293" spans="2:16" x14ac:dyDescent="0.25">
      <c r="B1293" s="25">
        <v>42741</v>
      </c>
      <c r="C1293" s="29" t="s">
        <v>48</v>
      </c>
      <c r="D1293" s="29" t="s">
        <v>28</v>
      </c>
      <c r="E1293" s="29" t="s">
        <v>1263</v>
      </c>
      <c r="F1293" s="29" t="s">
        <v>19</v>
      </c>
      <c r="G1293" s="29" t="str">
        <f>VLOOKUP(F1293,Attention!$AP$2:$AQ$33,2,FALSE)</f>
        <v xml:space="preserve"> Leak test</v>
      </c>
      <c r="H1293" s="29" t="s">
        <v>186</v>
      </c>
      <c r="I1293" s="26">
        <v>0.21180555555555555</v>
      </c>
      <c r="J1293" s="29" t="s">
        <v>50</v>
      </c>
      <c r="K1293" s="29" t="s">
        <v>67</v>
      </c>
      <c r="L1293" s="29"/>
      <c r="M1293" s="58" t="s">
        <v>296</v>
      </c>
      <c r="N1293" s="59"/>
      <c r="O1293" s="81" t="s">
        <v>28</v>
      </c>
      <c r="P1293" s="83"/>
    </row>
    <row r="1294" spans="2:16" x14ac:dyDescent="0.25">
      <c r="B1294" s="25">
        <v>42741</v>
      </c>
      <c r="C1294" s="29" t="s">
        <v>48</v>
      </c>
      <c r="D1294" s="29" t="s">
        <v>28</v>
      </c>
      <c r="E1294" s="29" t="s">
        <v>1261</v>
      </c>
      <c r="F1294" s="29" t="s">
        <v>5</v>
      </c>
      <c r="G1294" s="29" t="str">
        <f>VLOOKUP(F1294,Attention!$AP$2:$AQ$33,2,FALSE)</f>
        <v xml:space="preserve"> Leak test</v>
      </c>
      <c r="H1294" s="29" t="s">
        <v>145</v>
      </c>
      <c r="I1294" s="26">
        <v>0.19791666666666666</v>
      </c>
      <c r="J1294" s="29" t="s">
        <v>50</v>
      </c>
      <c r="K1294" s="29"/>
      <c r="L1294" s="29" t="s">
        <v>1569</v>
      </c>
      <c r="M1294" s="58" t="s">
        <v>296</v>
      </c>
      <c r="N1294" s="59"/>
      <c r="O1294" s="81" t="s">
        <v>571</v>
      </c>
      <c r="P1294" s="83"/>
    </row>
    <row r="1295" spans="2:16" x14ac:dyDescent="0.25">
      <c r="B1295" s="25">
        <v>42741</v>
      </c>
      <c r="C1295" s="29" t="s">
        <v>48</v>
      </c>
      <c r="D1295" s="29" t="s">
        <v>28</v>
      </c>
      <c r="E1295" s="29" t="s">
        <v>1257</v>
      </c>
      <c r="F1295" s="29" t="s">
        <v>18</v>
      </c>
      <c r="G1295" s="29" t="str">
        <f>VLOOKUP(F1295,Attention!$AP$2:$AQ$33,2,FALSE)</f>
        <v>Vissage</v>
      </c>
      <c r="H1295" s="29" t="s">
        <v>182</v>
      </c>
      <c r="I1295" s="26">
        <v>0.1875</v>
      </c>
      <c r="J1295" s="29" t="s">
        <v>50</v>
      </c>
      <c r="K1295" s="29"/>
      <c r="L1295" s="29" t="s">
        <v>1258</v>
      </c>
      <c r="M1295" s="58" t="s">
        <v>29</v>
      </c>
      <c r="N1295" s="59"/>
      <c r="O1295" s="81" t="s">
        <v>28</v>
      </c>
      <c r="P1295" s="83"/>
    </row>
    <row r="1296" spans="2:16" x14ac:dyDescent="0.25">
      <c r="B1296" s="25">
        <v>42741</v>
      </c>
      <c r="C1296" s="29" t="s">
        <v>48</v>
      </c>
      <c r="D1296" s="29" t="s">
        <v>28</v>
      </c>
      <c r="E1296" s="29" t="s">
        <v>1255</v>
      </c>
      <c r="F1296" s="29" t="s">
        <v>269</v>
      </c>
      <c r="G1296" s="29" t="str">
        <f>VLOOKUP(F1296,Attention!$AP$2:$AQ$33,2,FALSE)</f>
        <v>soudure résistive</v>
      </c>
      <c r="H1296" s="29" t="s">
        <v>274</v>
      </c>
      <c r="I1296" s="26">
        <v>0.16527777777777777</v>
      </c>
      <c r="J1296" s="29" t="s">
        <v>51</v>
      </c>
      <c r="K1296" s="29"/>
      <c r="L1296" s="29"/>
      <c r="M1296" s="58" t="s">
        <v>29</v>
      </c>
      <c r="N1296" s="59"/>
      <c r="O1296" s="81" t="s">
        <v>28</v>
      </c>
      <c r="P1296" s="83"/>
    </row>
    <row r="1297" spans="2:16" x14ac:dyDescent="0.25">
      <c r="B1297" s="25">
        <v>42375</v>
      </c>
      <c r="C1297" s="29" t="s">
        <v>48</v>
      </c>
      <c r="D1297" s="29" t="s">
        <v>28</v>
      </c>
      <c r="E1297" s="29" t="s">
        <v>1253</v>
      </c>
      <c r="F1297" s="29" t="s">
        <v>19</v>
      </c>
      <c r="G1297" s="29" t="str">
        <f>VLOOKUP(F1297,Attention!$AP$2:$AQ$33,2,FALSE)</f>
        <v xml:space="preserve"> Leak test</v>
      </c>
      <c r="H1297" s="29" t="s">
        <v>187</v>
      </c>
      <c r="I1297" s="26">
        <v>0.15416666666666667</v>
      </c>
      <c r="J1297" s="29" t="s">
        <v>50</v>
      </c>
      <c r="K1297" s="29" t="s">
        <v>63</v>
      </c>
      <c r="L1297" s="29"/>
      <c r="M1297" s="58" t="s">
        <v>296</v>
      </c>
      <c r="N1297" s="59"/>
      <c r="O1297" s="81" t="s">
        <v>28</v>
      </c>
      <c r="P1297" s="83"/>
    </row>
    <row r="1298" spans="2:16" x14ac:dyDescent="0.25">
      <c r="B1298" s="25">
        <v>42741</v>
      </c>
      <c r="C1298" s="29" t="s">
        <v>48</v>
      </c>
      <c r="D1298" s="29" t="s">
        <v>28</v>
      </c>
      <c r="E1298" s="29" t="s">
        <v>1251</v>
      </c>
      <c r="F1298" s="29" t="s">
        <v>268</v>
      </c>
      <c r="G1298" s="29" t="str">
        <f>VLOOKUP(F1298,Attention!$AP$2:$AQ$33,2,FALSE)</f>
        <v>Traçabilité</v>
      </c>
      <c r="H1298" s="29"/>
      <c r="I1298" s="26">
        <v>0.10416666666666667</v>
      </c>
      <c r="J1298" s="29" t="s">
        <v>51</v>
      </c>
      <c r="K1298" s="29"/>
      <c r="L1298" s="29" t="s">
        <v>1219</v>
      </c>
      <c r="M1298" s="58" t="s">
        <v>29</v>
      </c>
      <c r="N1298" s="59"/>
      <c r="O1298" s="81" t="s">
        <v>28</v>
      </c>
      <c r="P1298" s="83"/>
    </row>
    <row r="1299" spans="2:16" x14ac:dyDescent="0.25">
      <c r="B1299" s="25">
        <v>42741</v>
      </c>
      <c r="C1299" s="29" t="s">
        <v>48</v>
      </c>
      <c r="D1299" s="29" t="s">
        <v>28</v>
      </c>
      <c r="E1299" s="29" t="s">
        <v>1249</v>
      </c>
      <c r="F1299" s="29" t="s">
        <v>268</v>
      </c>
      <c r="G1299" s="29" t="str">
        <f>VLOOKUP(F1299,Attention!$AP$2:$AQ$33,2,FALSE)</f>
        <v>Traçabilité</v>
      </c>
      <c r="H1299" s="29"/>
      <c r="I1299" s="26">
        <v>0.10416666666666667</v>
      </c>
      <c r="J1299" s="29" t="s">
        <v>51</v>
      </c>
      <c r="K1299" s="29"/>
      <c r="L1299" s="29" t="s">
        <v>1219</v>
      </c>
      <c r="M1299" s="58" t="s">
        <v>29</v>
      </c>
      <c r="N1299" s="59"/>
      <c r="O1299" s="81" t="s">
        <v>381</v>
      </c>
      <c r="P1299" s="83"/>
    </row>
    <row r="1300" spans="2:16" x14ac:dyDescent="0.25">
      <c r="B1300" s="25">
        <v>42741</v>
      </c>
      <c r="C1300" s="29" t="s">
        <v>48</v>
      </c>
      <c r="D1300" s="29" t="s">
        <v>28</v>
      </c>
      <c r="E1300" s="29" t="s">
        <v>1247</v>
      </c>
      <c r="F1300" s="29" t="s">
        <v>268</v>
      </c>
      <c r="G1300" s="29" t="str">
        <f>VLOOKUP(F1300,Attention!$AP$2:$AQ$33,2,FALSE)</f>
        <v>Traçabilité</v>
      </c>
      <c r="H1300" s="29"/>
      <c r="I1300" s="26">
        <v>0.10416666666666667</v>
      </c>
      <c r="J1300" s="29" t="s">
        <v>51</v>
      </c>
      <c r="K1300" s="29"/>
      <c r="L1300" s="29" t="s">
        <v>1219</v>
      </c>
      <c r="M1300" s="58" t="s">
        <v>29</v>
      </c>
      <c r="N1300" s="59"/>
      <c r="O1300" s="81" t="s">
        <v>381</v>
      </c>
      <c r="P1300" s="83"/>
    </row>
    <row r="1301" spans="2:16" x14ac:dyDescent="0.25">
      <c r="B1301" s="25">
        <v>42741</v>
      </c>
      <c r="C1301" s="29" t="s">
        <v>48</v>
      </c>
      <c r="D1301" s="29" t="s">
        <v>28</v>
      </c>
      <c r="E1301" s="29" t="s">
        <v>1245</v>
      </c>
      <c r="F1301" s="29" t="s">
        <v>268</v>
      </c>
      <c r="G1301" s="29" t="str">
        <f>VLOOKUP(F1301,Attention!$AP$2:$AQ$33,2,FALSE)</f>
        <v>Traçabilité</v>
      </c>
      <c r="H1301" s="29"/>
      <c r="I1301" s="26">
        <v>0.10416666666666667</v>
      </c>
      <c r="J1301" s="29" t="s">
        <v>51</v>
      </c>
      <c r="K1301" s="29"/>
      <c r="L1301" s="29" t="s">
        <v>1219</v>
      </c>
      <c r="M1301" s="58" t="s">
        <v>29</v>
      </c>
      <c r="N1301" s="59"/>
      <c r="O1301" s="81" t="s">
        <v>381</v>
      </c>
      <c r="P1301" s="83"/>
    </row>
    <row r="1302" spans="2:16" x14ac:dyDescent="0.25">
      <c r="B1302" s="25">
        <v>42741</v>
      </c>
      <c r="C1302" s="29" t="s">
        <v>48</v>
      </c>
      <c r="D1302" s="29" t="s">
        <v>28</v>
      </c>
      <c r="E1302" s="29" t="s">
        <v>1243</v>
      </c>
      <c r="F1302" s="29" t="s">
        <v>268</v>
      </c>
      <c r="G1302" s="29" t="str">
        <f>VLOOKUP(F1302,Attention!$AP$2:$AQ$33,2,FALSE)</f>
        <v>Traçabilité</v>
      </c>
      <c r="H1302" s="29"/>
      <c r="I1302" s="26">
        <v>8.3333333333333329E-2</v>
      </c>
      <c r="J1302" s="29" t="s">
        <v>51</v>
      </c>
      <c r="K1302" s="29"/>
      <c r="L1302" s="29" t="s">
        <v>1219</v>
      </c>
      <c r="M1302" s="58" t="s">
        <v>29</v>
      </c>
      <c r="N1302" s="59"/>
      <c r="O1302" s="81" t="s">
        <v>381</v>
      </c>
      <c r="P1302" s="83"/>
    </row>
    <row r="1303" spans="2:16" x14ac:dyDescent="0.25">
      <c r="B1303" s="25">
        <v>42741</v>
      </c>
      <c r="C1303" s="29" t="s">
        <v>48</v>
      </c>
      <c r="D1303" s="29" t="s">
        <v>28</v>
      </c>
      <c r="E1303" s="29" t="s">
        <v>1241</v>
      </c>
      <c r="F1303" s="29" t="s">
        <v>268</v>
      </c>
      <c r="G1303" s="29" t="str">
        <f>VLOOKUP(F1303,Attention!$AP$2:$AQ$33,2,FALSE)</f>
        <v>Traçabilité</v>
      </c>
      <c r="H1303" s="29"/>
      <c r="I1303" s="26">
        <v>0.10416666666666667</v>
      </c>
      <c r="J1303" s="29" t="s">
        <v>51</v>
      </c>
      <c r="K1303" s="29"/>
      <c r="L1303" s="29" t="s">
        <v>1219</v>
      </c>
      <c r="M1303" s="58" t="s">
        <v>29</v>
      </c>
      <c r="N1303" s="59"/>
      <c r="O1303" s="81" t="s">
        <v>381</v>
      </c>
      <c r="P1303" s="83"/>
    </row>
    <row r="1304" spans="2:16" x14ac:dyDescent="0.25">
      <c r="B1304" s="25">
        <v>42741</v>
      </c>
      <c r="C1304" s="29" t="s">
        <v>48</v>
      </c>
      <c r="D1304" s="29" t="s">
        <v>28</v>
      </c>
      <c r="E1304" s="29" t="s">
        <v>1239</v>
      </c>
      <c r="F1304" s="29" t="s">
        <v>268</v>
      </c>
      <c r="G1304" s="29" t="str">
        <f>VLOOKUP(F1304,Attention!$AP$2:$AQ$33,2,FALSE)</f>
        <v>Traçabilité</v>
      </c>
      <c r="H1304" s="29"/>
      <c r="I1304" s="26">
        <v>0.10416666666666667</v>
      </c>
      <c r="J1304" s="29" t="s">
        <v>51</v>
      </c>
      <c r="K1304" s="29"/>
      <c r="L1304" s="29" t="s">
        <v>1219</v>
      </c>
      <c r="M1304" s="58" t="s">
        <v>29</v>
      </c>
      <c r="N1304" s="59"/>
      <c r="O1304" s="81" t="s">
        <v>381</v>
      </c>
      <c r="P1304" s="83"/>
    </row>
    <row r="1305" spans="2:16" x14ac:dyDescent="0.25">
      <c r="B1305" s="25">
        <v>42741</v>
      </c>
      <c r="C1305" s="29" t="s">
        <v>48</v>
      </c>
      <c r="D1305" s="29" t="s">
        <v>28</v>
      </c>
      <c r="E1305" s="29" t="s">
        <v>1237</v>
      </c>
      <c r="F1305" s="29" t="s">
        <v>268</v>
      </c>
      <c r="G1305" s="29" t="str">
        <f>VLOOKUP(F1305,Attention!$AP$2:$AQ$33,2,FALSE)</f>
        <v>Traçabilité</v>
      </c>
      <c r="H1305" s="29"/>
      <c r="I1305" s="26">
        <v>0.10416666666666667</v>
      </c>
      <c r="J1305" s="29" t="s">
        <v>51</v>
      </c>
      <c r="K1305" s="29"/>
      <c r="L1305" s="29" t="s">
        <v>1219</v>
      </c>
      <c r="M1305" s="58" t="s">
        <v>29</v>
      </c>
      <c r="N1305" s="59"/>
      <c r="O1305" s="81" t="s">
        <v>381</v>
      </c>
      <c r="P1305" s="83"/>
    </row>
    <row r="1306" spans="2:16" x14ac:dyDescent="0.25">
      <c r="B1306" s="25">
        <v>42741</v>
      </c>
      <c r="C1306" s="29" t="s">
        <v>48</v>
      </c>
      <c r="D1306" s="29" t="s">
        <v>28</v>
      </c>
      <c r="E1306" s="29" t="s">
        <v>1235</v>
      </c>
      <c r="F1306" s="29" t="s">
        <v>268</v>
      </c>
      <c r="G1306" s="29" t="str">
        <f>VLOOKUP(F1306,Attention!$AP$2:$AQ$33,2,FALSE)</f>
        <v>Traçabilité</v>
      </c>
      <c r="H1306" s="29"/>
      <c r="I1306" s="26">
        <v>0.10416666666666667</v>
      </c>
      <c r="J1306" s="29" t="s">
        <v>51</v>
      </c>
      <c r="K1306" s="29"/>
      <c r="L1306" s="29" t="s">
        <v>1219</v>
      </c>
      <c r="M1306" s="58" t="s">
        <v>29</v>
      </c>
      <c r="N1306" s="59"/>
      <c r="O1306" s="81" t="s">
        <v>381</v>
      </c>
      <c r="P1306" s="83"/>
    </row>
    <row r="1307" spans="2:16" x14ac:dyDescent="0.25">
      <c r="B1307" s="25">
        <v>42741</v>
      </c>
      <c r="C1307" s="29" t="s">
        <v>48</v>
      </c>
      <c r="D1307" s="29" t="s">
        <v>28</v>
      </c>
      <c r="E1307" s="29" t="s">
        <v>1233</v>
      </c>
      <c r="F1307" s="29" t="s">
        <v>268</v>
      </c>
      <c r="G1307" s="29" t="str">
        <f>VLOOKUP(F1307,Attention!$AP$2:$AQ$33,2,FALSE)</f>
        <v>Traçabilité</v>
      </c>
      <c r="H1307" s="29"/>
      <c r="I1307" s="26">
        <v>0.10416666666666667</v>
      </c>
      <c r="J1307" s="29" t="s">
        <v>51</v>
      </c>
      <c r="K1307" s="29"/>
      <c r="L1307" s="29" t="s">
        <v>1219</v>
      </c>
      <c r="M1307" s="58" t="s">
        <v>29</v>
      </c>
      <c r="N1307" s="59"/>
      <c r="O1307" s="81" t="s">
        <v>381</v>
      </c>
      <c r="P1307" s="83"/>
    </row>
    <row r="1308" spans="2:16" x14ac:dyDescent="0.25">
      <c r="B1308" s="25">
        <v>42741</v>
      </c>
      <c r="C1308" s="29" t="s">
        <v>48</v>
      </c>
      <c r="D1308" s="29" t="s">
        <v>28</v>
      </c>
      <c r="E1308" s="29" t="s">
        <v>1231</v>
      </c>
      <c r="F1308" s="29" t="s">
        <v>268</v>
      </c>
      <c r="G1308" s="29" t="str">
        <f>VLOOKUP(F1308,Attention!$AP$2:$AQ$33,2,FALSE)</f>
        <v>Traçabilité</v>
      </c>
      <c r="H1308" s="29"/>
      <c r="I1308" s="26">
        <v>0.10416666666666667</v>
      </c>
      <c r="J1308" s="29" t="s">
        <v>51</v>
      </c>
      <c r="K1308" s="29"/>
      <c r="L1308" s="29" t="s">
        <v>1219</v>
      </c>
      <c r="M1308" s="58" t="s">
        <v>29</v>
      </c>
      <c r="N1308" s="59"/>
      <c r="O1308" s="81" t="s">
        <v>381</v>
      </c>
      <c r="P1308" s="83"/>
    </row>
    <row r="1309" spans="2:16" x14ac:dyDescent="0.25">
      <c r="B1309" s="25">
        <v>42741</v>
      </c>
      <c r="C1309" s="29" t="s">
        <v>48</v>
      </c>
      <c r="D1309" s="29" t="s">
        <v>28</v>
      </c>
      <c r="E1309" s="29" t="s">
        <v>1229</v>
      </c>
      <c r="F1309" s="29" t="s">
        <v>268</v>
      </c>
      <c r="G1309" s="29" t="str">
        <f>VLOOKUP(F1309,Attention!$AP$2:$AQ$33,2,FALSE)</f>
        <v>Traçabilité</v>
      </c>
      <c r="H1309" s="29"/>
      <c r="I1309" s="26">
        <v>0.10416666666666667</v>
      </c>
      <c r="J1309" s="29" t="s">
        <v>51</v>
      </c>
      <c r="K1309" s="29"/>
      <c r="L1309" s="29" t="s">
        <v>1219</v>
      </c>
      <c r="M1309" s="58" t="s">
        <v>29</v>
      </c>
      <c r="N1309" s="59"/>
      <c r="O1309" s="81" t="s">
        <v>381</v>
      </c>
      <c r="P1309" s="83"/>
    </row>
    <row r="1310" spans="2:16" x14ac:dyDescent="0.25">
      <c r="B1310" s="25">
        <v>42741</v>
      </c>
      <c r="C1310" s="29" t="s">
        <v>48</v>
      </c>
      <c r="D1310" s="29" t="s">
        <v>28</v>
      </c>
      <c r="E1310" s="29" t="s">
        <v>1227</v>
      </c>
      <c r="F1310" s="29" t="s">
        <v>268</v>
      </c>
      <c r="G1310" s="29" t="str">
        <f>VLOOKUP(F1310,Attention!$AP$2:$AQ$33,2,FALSE)</f>
        <v>Traçabilité</v>
      </c>
      <c r="H1310" s="29"/>
      <c r="I1310" s="26">
        <v>0.10416666666666667</v>
      </c>
      <c r="J1310" s="29" t="s">
        <v>51</v>
      </c>
      <c r="K1310" s="29"/>
      <c r="L1310" s="29" t="s">
        <v>1219</v>
      </c>
      <c r="M1310" s="58" t="s">
        <v>29</v>
      </c>
      <c r="N1310" s="59"/>
      <c r="O1310" s="81" t="s">
        <v>381</v>
      </c>
      <c r="P1310" s="83"/>
    </row>
    <row r="1311" spans="2:16" x14ac:dyDescent="0.25">
      <c r="B1311" s="25">
        <v>42741</v>
      </c>
      <c r="C1311" s="29" t="s">
        <v>48</v>
      </c>
      <c r="D1311" s="29" t="s">
        <v>28</v>
      </c>
      <c r="E1311" s="29" t="s">
        <v>1225</v>
      </c>
      <c r="F1311" s="29" t="s">
        <v>268</v>
      </c>
      <c r="G1311" s="29" t="str">
        <f>VLOOKUP(F1311,Attention!$AP$2:$AQ$33,2,FALSE)</f>
        <v>Traçabilité</v>
      </c>
      <c r="H1311" s="29"/>
      <c r="I1311" s="26">
        <v>0.10416666666666667</v>
      </c>
      <c r="J1311" s="29" t="s">
        <v>51</v>
      </c>
      <c r="K1311" s="29"/>
      <c r="L1311" s="29" t="s">
        <v>1219</v>
      </c>
      <c r="M1311" s="58" t="s">
        <v>29</v>
      </c>
      <c r="N1311" s="59"/>
      <c r="O1311" s="81" t="s">
        <v>381</v>
      </c>
      <c r="P1311" s="83"/>
    </row>
    <row r="1312" spans="2:16" x14ac:dyDescent="0.25">
      <c r="B1312" s="25">
        <v>42741</v>
      </c>
      <c r="C1312" s="29" t="s">
        <v>48</v>
      </c>
      <c r="D1312" s="29" t="s">
        <v>28</v>
      </c>
      <c r="E1312" s="29" t="s">
        <v>1223</v>
      </c>
      <c r="F1312" s="29" t="s">
        <v>268</v>
      </c>
      <c r="G1312" s="29" t="str">
        <f>VLOOKUP(F1312,Attention!$AP$2:$AQ$33,2,FALSE)</f>
        <v>Traçabilité</v>
      </c>
      <c r="H1312" s="29"/>
      <c r="I1312" s="26">
        <v>0.10416666666666667</v>
      </c>
      <c r="J1312" s="29" t="s">
        <v>51</v>
      </c>
      <c r="K1312" s="29"/>
      <c r="L1312" s="29" t="s">
        <v>1219</v>
      </c>
      <c r="M1312" s="58" t="s">
        <v>29</v>
      </c>
      <c r="N1312" s="59"/>
      <c r="O1312" s="81" t="s">
        <v>381</v>
      </c>
      <c r="P1312" s="83"/>
    </row>
    <row r="1313" spans="2:16" x14ac:dyDescent="0.25">
      <c r="B1313" s="25">
        <v>42741</v>
      </c>
      <c r="C1313" s="29" t="s">
        <v>48</v>
      </c>
      <c r="D1313" s="29" t="s">
        <v>28</v>
      </c>
      <c r="E1313" s="29" t="s">
        <v>1221</v>
      </c>
      <c r="F1313" s="29" t="s">
        <v>268</v>
      </c>
      <c r="G1313" s="29" t="str">
        <f>VLOOKUP(F1313,Attention!$AP$2:$AQ$33,2,FALSE)</f>
        <v>Traçabilité</v>
      </c>
      <c r="H1313" s="29"/>
      <c r="I1313" s="26">
        <v>0.10416666666666667</v>
      </c>
      <c r="J1313" s="29" t="s">
        <v>51</v>
      </c>
      <c r="K1313" s="29"/>
      <c r="L1313" s="29" t="s">
        <v>1219</v>
      </c>
      <c r="M1313" s="58" t="s">
        <v>29</v>
      </c>
      <c r="N1313" s="59"/>
      <c r="O1313" s="81" t="s">
        <v>28</v>
      </c>
      <c r="P1313" s="83"/>
    </row>
    <row r="1314" spans="2:16" x14ac:dyDescent="0.25">
      <c r="B1314" s="25">
        <v>42741</v>
      </c>
      <c r="C1314" s="29" t="s">
        <v>48</v>
      </c>
      <c r="D1314" s="29" t="s">
        <v>28</v>
      </c>
      <c r="E1314" s="29" t="s">
        <v>1218</v>
      </c>
      <c r="F1314" s="29" t="s">
        <v>268</v>
      </c>
      <c r="G1314" s="29" t="str">
        <f>VLOOKUP(F1314,Attention!$AP$2:$AQ$33,2,FALSE)</f>
        <v>Traçabilité</v>
      </c>
      <c r="H1314" s="29"/>
      <c r="I1314" s="26">
        <v>0.10416666666666667</v>
      </c>
      <c r="J1314" s="29" t="s">
        <v>51</v>
      </c>
      <c r="K1314" s="29"/>
      <c r="L1314" s="29" t="s">
        <v>1219</v>
      </c>
      <c r="M1314" s="58" t="s">
        <v>29</v>
      </c>
      <c r="N1314" s="59"/>
      <c r="O1314" s="81" t="s">
        <v>28</v>
      </c>
      <c r="P1314" s="83"/>
    </row>
    <row r="1315" spans="2:16" x14ac:dyDescent="0.25">
      <c r="B1315" s="25">
        <v>42741</v>
      </c>
      <c r="C1315" s="29" t="s">
        <v>48</v>
      </c>
      <c r="D1315" s="29" t="s">
        <v>28</v>
      </c>
      <c r="E1315" s="29" t="s">
        <v>1216</v>
      </c>
      <c r="F1315" s="29" t="s">
        <v>5</v>
      </c>
      <c r="G1315" s="29" t="str">
        <f>VLOOKUP(F1315,Attention!$AP$2:$AQ$33,2,FALSE)</f>
        <v xml:space="preserve"> Leak test</v>
      </c>
      <c r="H1315" s="29" t="s">
        <v>145</v>
      </c>
      <c r="I1315" s="26">
        <v>4.8611111111111112E-2</v>
      </c>
      <c r="J1315" s="29" t="s">
        <v>51</v>
      </c>
      <c r="K1315" s="29"/>
      <c r="L1315" s="29"/>
      <c r="M1315" s="58" t="s">
        <v>29</v>
      </c>
      <c r="N1315" s="59"/>
      <c r="O1315" s="81" t="s">
        <v>571</v>
      </c>
      <c r="P1315" s="83"/>
    </row>
    <row r="1316" spans="2:16" x14ac:dyDescent="0.25">
      <c r="B1316" s="25">
        <v>42741</v>
      </c>
      <c r="C1316" s="29" t="s">
        <v>48</v>
      </c>
      <c r="D1316" s="29" t="s">
        <v>28</v>
      </c>
      <c r="E1316" s="29" t="s">
        <v>1214</v>
      </c>
      <c r="F1316" s="29" t="s">
        <v>15</v>
      </c>
      <c r="G1316" s="29" t="str">
        <f>VLOOKUP(F1316,Attention!$AP$2:$AQ$33,2,FALSE)</f>
        <v>soudure résistive</v>
      </c>
      <c r="H1316" s="29" t="s">
        <v>218</v>
      </c>
      <c r="I1316" s="26">
        <v>8.819444444444445E-2</v>
      </c>
      <c r="J1316" s="29" t="s">
        <v>51</v>
      </c>
      <c r="K1316" s="29"/>
      <c r="L1316" s="29" t="s">
        <v>89</v>
      </c>
      <c r="M1316" s="58" t="s">
        <v>29</v>
      </c>
      <c r="N1316" s="59"/>
      <c r="O1316" s="81" t="s">
        <v>381</v>
      </c>
      <c r="P1316" s="83"/>
    </row>
    <row r="1317" spans="2:16" x14ac:dyDescent="0.25">
      <c r="B1317" s="25">
        <v>42741</v>
      </c>
      <c r="C1317" s="29" t="s">
        <v>48</v>
      </c>
      <c r="D1317" s="29" t="s">
        <v>28</v>
      </c>
      <c r="E1317" s="29" t="s">
        <v>1212</v>
      </c>
      <c r="F1317" s="29" t="s">
        <v>20</v>
      </c>
      <c r="G1317" s="29" t="str">
        <f>VLOOKUP(F1317,Attention!$AP$2:$AQ$33,2,FALSE)</f>
        <v>Test électrique</v>
      </c>
      <c r="H1317" s="29" t="s">
        <v>193</v>
      </c>
      <c r="I1317" s="26">
        <v>4.7916666666666663E-2</v>
      </c>
      <c r="J1317" s="29" t="s">
        <v>51</v>
      </c>
      <c r="K1317" s="29"/>
      <c r="L1317" s="29"/>
      <c r="M1317" s="58" t="s">
        <v>29</v>
      </c>
      <c r="N1317" s="59"/>
      <c r="O1317" s="81" t="s">
        <v>612</v>
      </c>
      <c r="P1317" s="83"/>
    </row>
    <row r="1318" spans="2:16" x14ac:dyDescent="0.25">
      <c r="B1318" s="25">
        <v>42741</v>
      </c>
      <c r="C1318" s="29" t="s">
        <v>48</v>
      </c>
      <c r="D1318" s="29" t="s">
        <v>28</v>
      </c>
      <c r="E1318" s="29" t="s">
        <v>1210</v>
      </c>
      <c r="F1318" s="29" t="s">
        <v>13</v>
      </c>
      <c r="G1318" s="29" t="str">
        <f>VLOOKUP(F1318,Attention!$AP$2:$AQ$33,2,FALSE)</f>
        <v>soudure ultrason</v>
      </c>
      <c r="H1318" s="29" t="s">
        <v>152</v>
      </c>
      <c r="I1318" s="26">
        <v>8.5416666666666655E-2</v>
      </c>
      <c r="J1318" s="29" t="s">
        <v>51</v>
      </c>
      <c r="K1318" s="29"/>
      <c r="L1318" s="29"/>
      <c r="M1318" s="58" t="s">
        <v>29</v>
      </c>
      <c r="N1318" s="59"/>
      <c r="O1318" s="81" t="s">
        <v>381</v>
      </c>
      <c r="P1318" s="83"/>
    </row>
    <row r="1319" spans="2:16" x14ac:dyDescent="0.25">
      <c r="B1319" s="25">
        <v>42741</v>
      </c>
      <c r="C1319" s="29" t="s">
        <v>48</v>
      </c>
      <c r="D1319" s="29" t="s">
        <v>28</v>
      </c>
      <c r="E1319" s="29" t="s">
        <v>1208</v>
      </c>
      <c r="F1319" s="29" t="s">
        <v>265</v>
      </c>
      <c r="G1319" s="29" t="str">
        <f>VLOOKUP(F1319,Attention!$AP$2:$AQ$33,2,FALSE)</f>
        <v xml:space="preserve"> Leak test</v>
      </c>
      <c r="H1319" s="29" t="s">
        <v>246</v>
      </c>
      <c r="I1319" s="26">
        <v>6.5277777777777782E-2</v>
      </c>
      <c r="J1319" s="29" t="s">
        <v>50</v>
      </c>
      <c r="K1319" s="29" t="s">
        <v>63</v>
      </c>
      <c r="L1319" s="29" t="s">
        <v>88</v>
      </c>
      <c r="M1319" s="58" t="s">
        <v>296</v>
      </c>
      <c r="N1319" s="59"/>
      <c r="O1319" s="81" t="s">
        <v>381</v>
      </c>
      <c r="P1319" s="83"/>
    </row>
    <row r="1320" spans="2:16" x14ac:dyDescent="0.25">
      <c r="B1320" s="25">
        <v>42741</v>
      </c>
      <c r="C1320" s="29" t="s">
        <v>48</v>
      </c>
      <c r="D1320" s="29" t="s">
        <v>28</v>
      </c>
      <c r="E1320" s="29" t="s">
        <v>1205</v>
      </c>
      <c r="F1320" s="29" t="s">
        <v>5</v>
      </c>
      <c r="G1320" s="29" t="str">
        <f>VLOOKUP(F1320,Attention!$AP$2:$AQ$33,2,FALSE)</f>
        <v xml:space="preserve"> Leak test</v>
      </c>
      <c r="H1320" s="29" t="s">
        <v>145</v>
      </c>
      <c r="I1320" s="26">
        <v>0.9819444444444444</v>
      </c>
      <c r="J1320" s="29"/>
      <c r="K1320" s="29"/>
      <c r="L1320" s="29" t="s">
        <v>88</v>
      </c>
      <c r="M1320" s="58" t="s">
        <v>29</v>
      </c>
      <c r="N1320" s="59"/>
      <c r="O1320" s="81" t="s">
        <v>571</v>
      </c>
      <c r="P1320" s="83"/>
    </row>
    <row r="1321" spans="2:16" x14ac:dyDescent="0.25">
      <c r="B1321" s="25">
        <v>42741</v>
      </c>
      <c r="C1321" s="29" t="s">
        <v>48</v>
      </c>
      <c r="D1321" s="29" t="s">
        <v>28</v>
      </c>
      <c r="E1321" s="29" t="s">
        <v>1203</v>
      </c>
      <c r="F1321" s="29" t="s">
        <v>19</v>
      </c>
      <c r="G1321" s="29" t="str">
        <f>VLOOKUP(F1321,Attention!$AP$2:$AQ$33,2,FALSE)</f>
        <v xml:space="preserve"> Leak test</v>
      </c>
      <c r="H1321" s="29" t="s">
        <v>187</v>
      </c>
      <c r="I1321" s="26">
        <v>4.2361111111111106E-2</v>
      </c>
      <c r="J1321" s="29" t="s">
        <v>50</v>
      </c>
      <c r="K1321" s="29" t="s">
        <v>63</v>
      </c>
      <c r="L1321" s="29" t="s">
        <v>89</v>
      </c>
      <c r="M1321" s="58" t="s">
        <v>296</v>
      </c>
      <c r="N1321" s="59"/>
      <c r="O1321" s="81" t="s">
        <v>28</v>
      </c>
      <c r="P1321" s="83"/>
    </row>
    <row r="1322" spans="2:16" x14ac:dyDescent="0.25">
      <c r="B1322" s="25">
        <v>42741</v>
      </c>
      <c r="C1322" s="29" t="s">
        <v>48</v>
      </c>
      <c r="D1322" s="29" t="s">
        <v>28</v>
      </c>
      <c r="E1322" s="29" t="s">
        <v>1201</v>
      </c>
      <c r="F1322" s="29" t="s">
        <v>19</v>
      </c>
      <c r="G1322" s="29" t="str">
        <f>VLOOKUP(F1322,Attention!$AP$2:$AQ$33,2,FALSE)</f>
        <v xml:space="preserve"> Leak test</v>
      </c>
      <c r="H1322" s="29" t="s">
        <v>186</v>
      </c>
      <c r="I1322" s="26">
        <v>3.7499999999999999E-2</v>
      </c>
      <c r="J1322" s="29" t="s">
        <v>50</v>
      </c>
      <c r="K1322" s="29" t="s">
        <v>67</v>
      </c>
      <c r="L1322" s="29" t="s">
        <v>88</v>
      </c>
      <c r="M1322" s="58" t="s">
        <v>296</v>
      </c>
      <c r="N1322" s="59"/>
      <c r="O1322" s="81" t="s">
        <v>381</v>
      </c>
      <c r="P1322" s="83"/>
    </row>
    <row r="1323" spans="2:16" x14ac:dyDescent="0.25">
      <c r="B1323" s="25">
        <v>42741</v>
      </c>
      <c r="C1323" s="29" t="s">
        <v>48</v>
      </c>
      <c r="D1323" s="29" t="s">
        <v>28</v>
      </c>
      <c r="E1323" s="29" t="s">
        <v>1199</v>
      </c>
      <c r="F1323" s="29" t="s">
        <v>19</v>
      </c>
      <c r="G1323" s="29" t="str">
        <f>VLOOKUP(F1323,Attention!$AP$2:$AQ$33,2,FALSE)</f>
        <v xml:space="preserve"> Leak test</v>
      </c>
      <c r="H1323" s="29" t="s">
        <v>187</v>
      </c>
      <c r="I1323" s="26">
        <v>2.0833333333333332E-2</v>
      </c>
      <c r="J1323" s="29" t="s">
        <v>50</v>
      </c>
      <c r="K1323" s="29" t="s">
        <v>63</v>
      </c>
      <c r="L1323" s="29"/>
      <c r="M1323" s="58" t="s">
        <v>296</v>
      </c>
      <c r="N1323" s="59"/>
      <c r="O1323" s="81" t="s">
        <v>28</v>
      </c>
      <c r="P1323" s="83"/>
    </row>
    <row r="1324" spans="2:16" x14ac:dyDescent="0.25">
      <c r="B1324" s="25">
        <v>42741</v>
      </c>
      <c r="C1324" s="29" t="s">
        <v>48</v>
      </c>
      <c r="D1324" s="29" t="s">
        <v>28</v>
      </c>
      <c r="E1324" s="29" t="s">
        <v>1197</v>
      </c>
      <c r="F1324" s="29" t="s">
        <v>5</v>
      </c>
      <c r="G1324" s="29" t="str">
        <f>VLOOKUP(F1324,Attention!$AP$2:$AQ$33,2,FALSE)</f>
        <v xml:space="preserve"> Leak test</v>
      </c>
      <c r="H1324" s="29" t="s">
        <v>140</v>
      </c>
      <c r="I1324" s="26">
        <v>2.1527777777777781E-2</v>
      </c>
      <c r="J1324" s="29" t="s">
        <v>51</v>
      </c>
      <c r="K1324" s="29"/>
      <c r="L1324" s="29"/>
      <c r="M1324" s="58" t="s">
        <v>29</v>
      </c>
      <c r="N1324" s="59"/>
      <c r="O1324" s="81" t="s">
        <v>571</v>
      </c>
      <c r="P1324" s="83"/>
    </row>
    <row r="1325" spans="2:16" x14ac:dyDescent="0.25">
      <c r="B1325" s="25">
        <v>42741</v>
      </c>
      <c r="C1325" s="29" t="s">
        <v>48</v>
      </c>
      <c r="D1325" s="29" t="s">
        <v>28</v>
      </c>
      <c r="E1325" s="29" t="s">
        <v>1194</v>
      </c>
      <c r="F1325" s="29" t="s">
        <v>5</v>
      </c>
      <c r="G1325" s="29" t="str">
        <f>VLOOKUP(F1325,Attention!$AP$2:$AQ$33,2,FALSE)</f>
        <v xml:space="preserve"> Leak test</v>
      </c>
      <c r="H1325" s="29" t="s">
        <v>145</v>
      </c>
      <c r="I1325" s="26">
        <v>0.96527777777777779</v>
      </c>
      <c r="J1325" s="29" t="s">
        <v>51</v>
      </c>
      <c r="K1325" s="29"/>
      <c r="L1325" s="29" t="s">
        <v>1195</v>
      </c>
      <c r="M1325" s="58" t="s">
        <v>29</v>
      </c>
      <c r="N1325" s="59"/>
      <c r="O1325" s="81" t="s">
        <v>571</v>
      </c>
      <c r="P1325" s="83"/>
    </row>
    <row r="1326" spans="2:16" x14ac:dyDescent="0.25">
      <c r="B1326" s="25">
        <v>42741</v>
      </c>
      <c r="C1326" s="29" t="s">
        <v>48</v>
      </c>
      <c r="D1326" s="29" t="s">
        <v>28</v>
      </c>
      <c r="E1326" s="29" t="s">
        <v>1192</v>
      </c>
      <c r="F1326" s="29" t="s">
        <v>15</v>
      </c>
      <c r="G1326" s="29" t="str">
        <f>VLOOKUP(F1326,Attention!$AP$2:$AQ$33,2,FALSE)</f>
        <v>soudure résistive</v>
      </c>
      <c r="H1326" s="29" t="s">
        <v>218</v>
      </c>
      <c r="I1326" s="26">
        <v>1.1805555555555555E-2</v>
      </c>
      <c r="J1326" s="29" t="s">
        <v>51</v>
      </c>
      <c r="K1326" s="29"/>
      <c r="L1326" s="29" t="s">
        <v>89</v>
      </c>
      <c r="M1326" s="58" t="s">
        <v>29</v>
      </c>
      <c r="N1326" s="59"/>
      <c r="O1326" s="81" t="s">
        <v>381</v>
      </c>
      <c r="P1326" s="83"/>
    </row>
    <row r="1327" spans="2:16" x14ac:dyDescent="0.25">
      <c r="B1327" s="25">
        <v>42741</v>
      </c>
      <c r="C1327" s="29" t="s">
        <v>48</v>
      </c>
      <c r="D1327" s="29" t="s">
        <v>28</v>
      </c>
      <c r="E1327" s="29" t="s">
        <v>1174</v>
      </c>
      <c r="F1327" s="29" t="s">
        <v>18</v>
      </c>
      <c r="G1327" s="29" t="str">
        <f>VLOOKUP(F1327,Attention!$AP$2:$AQ$33,2,FALSE)</f>
        <v>Vissage</v>
      </c>
      <c r="H1327" s="29" t="s">
        <v>176</v>
      </c>
      <c r="I1327" s="26">
        <v>6.9444444444444441E-3</v>
      </c>
      <c r="J1327" s="29"/>
      <c r="K1327" s="29"/>
      <c r="L1327" s="29" t="s">
        <v>1190</v>
      </c>
      <c r="M1327" s="58" t="s">
        <v>29</v>
      </c>
      <c r="N1327" s="59"/>
      <c r="O1327" s="81" t="s">
        <v>381</v>
      </c>
      <c r="P1327" s="83"/>
    </row>
    <row r="1328" spans="2:16" x14ac:dyDescent="0.25">
      <c r="B1328" s="25">
        <v>42741</v>
      </c>
      <c r="C1328" s="29" t="s">
        <v>48</v>
      </c>
      <c r="D1328" s="29" t="s">
        <v>28</v>
      </c>
      <c r="E1328" s="29" t="s">
        <v>1109</v>
      </c>
      <c r="F1328" s="29" t="s">
        <v>265</v>
      </c>
      <c r="G1328" s="29" t="str">
        <f>VLOOKUP(F1328,Attention!$AP$2:$AQ$33,2,FALSE)</f>
        <v xml:space="preserve"> Leak test</v>
      </c>
      <c r="H1328" s="29" t="s">
        <v>246</v>
      </c>
      <c r="I1328" s="26">
        <v>0.98958333333333337</v>
      </c>
      <c r="J1328" s="29" t="s">
        <v>50</v>
      </c>
      <c r="K1328" s="29"/>
      <c r="L1328" s="29" t="s">
        <v>1188</v>
      </c>
      <c r="M1328" s="58" t="s">
        <v>29</v>
      </c>
      <c r="N1328" s="59"/>
      <c r="O1328" s="81" t="s">
        <v>381</v>
      </c>
      <c r="P1328" s="83"/>
    </row>
    <row r="1329" spans="2:16" x14ac:dyDescent="0.25">
      <c r="B1329" s="25">
        <v>42741</v>
      </c>
      <c r="C1329" s="29" t="s">
        <v>48</v>
      </c>
      <c r="D1329" s="29" t="s">
        <v>28</v>
      </c>
      <c r="E1329" s="29" t="s">
        <v>1186</v>
      </c>
      <c r="F1329" s="29" t="s">
        <v>19</v>
      </c>
      <c r="G1329" s="29" t="str">
        <f>VLOOKUP(F1329,Attention!$AP$2:$AQ$33,2,FALSE)</f>
        <v xml:space="preserve"> Leak test</v>
      </c>
      <c r="H1329" s="29" t="s">
        <v>187</v>
      </c>
      <c r="I1329" s="26">
        <v>0.97916666666666663</v>
      </c>
      <c r="J1329" s="29" t="s">
        <v>50</v>
      </c>
      <c r="K1329" s="29" t="s">
        <v>63</v>
      </c>
      <c r="L1329" s="29" t="s">
        <v>452</v>
      </c>
      <c r="M1329" s="58" t="s">
        <v>296</v>
      </c>
      <c r="N1329" s="59"/>
      <c r="O1329" s="81" t="s">
        <v>381</v>
      </c>
      <c r="P1329" s="83"/>
    </row>
    <row r="1330" spans="2:16" x14ac:dyDescent="0.25">
      <c r="B1330" s="25">
        <v>42741</v>
      </c>
      <c r="C1330" s="29" t="s">
        <v>48</v>
      </c>
      <c r="D1330" s="29" t="s">
        <v>28</v>
      </c>
      <c r="E1330" s="29" t="s">
        <v>1183</v>
      </c>
      <c r="F1330" s="29" t="s">
        <v>18</v>
      </c>
      <c r="G1330" s="29" t="str">
        <f>VLOOKUP(F1330,Attention!$AP$2:$AQ$33,2,FALSE)</f>
        <v>Vissage</v>
      </c>
      <c r="H1330" s="29" t="s">
        <v>179</v>
      </c>
      <c r="I1330" s="26">
        <v>0.97916666666666663</v>
      </c>
      <c r="J1330" s="29" t="s">
        <v>29</v>
      </c>
      <c r="K1330" s="29" t="s">
        <v>62</v>
      </c>
      <c r="L1330" s="29" t="s">
        <v>1185</v>
      </c>
      <c r="M1330" s="58" t="s">
        <v>29</v>
      </c>
      <c r="N1330" s="59"/>
      <c r="O1330" s="81" t="s">
        <v>28</v>
      </c>
      <c r="P1330" s="83"/>
    </row>
    <row r="1331" spans="2:16" x14ac:dyDescent="0.25">
      <c r="B1331" s="25">
        <v>42741</v>
      </c>
      <c r="C1331" s="29" t="s">
        <v>48</v>
      </c>
      <c r="D1331" s="29" t="s">
        <v>28</v>
      </c>
      <c r="E1331" s="29" t="s">
        <v>1181</v>
      </c>
      <c r="F1331" s="29" t="s">
        <v>19</v>
      </c>
      <c r="G1331" s="29" t="str">
        <f>VLOOKUP(F1331,Attention!$AP$2:$AQ$33,2,FALSE)</f>
        <v xml:space="preserve"> Leak test</v>
      </c>
      <c r="H1331" s="29" t="s">
        <v>187</v>
      </c>
      <c r="I1331" s="26">
        <v>0.96458333333333324</v>
      </c>
      <c r="J1331" s="29" t="s">
        <v>50</v>
      </c>
      <c r="K1331" s="29" t="s">
        <v>63</v>
      </c>
      <c r="L1331" s="29" t="s">
        <v>452</v>
      </c>
      <c r="M1331" s="58" t="s">
        <v>296</v>
      </c>
      <c r="N1331" s="59"/>
      <c r="O1331" s="81" t="s">
        <v>381</v>
      </c>
      <c r="P1331" s="83"/>
    </row>
    <row r="1332" spans="2:16" x14ac:dyDescent="0.25">
      <c r="B1332" s="25">
        <v>42741</v>
      </c>
      <c r="C1332" s="29" t="s">
        <v>48</v>
      </c>
      <c r="D1332" s="29" t="s">
        <v>28</v>
      </c>
      <c r="E1332" s="29" t="s">
        <v>1179</v>
      </c>
      <c r="F1332" s="29" t="s">
        <v>20</v>
      </c>
      <c r="G1332" s="29" t="str">
        <f>VLOOKUP(F1332,Attention!$AP$2:$AQ$33,2,FALSE)</f>
        <v>Test électrique</v>
      </c>
      <c r="H1332" s="29" t="s">
        <v>193</v>
      </c>
      <c r="I1332" s="26">
        <v>0.96944444444444444</v>
      </c>
      <c r="J1332" s="29"/>
      <c r="K1332" s="29"/>
      <c r="L1332" s="29" t="s">
        <v>471</v>
      </c>
      <c r="M1332" s="58" t="s">
        <v>29</v>
      </c>
      <c r="N1332" s="59"/>
      <c r="O1332" s="81" t="s">
        <v>571</v>
      </c>
      <c r="P1332" s="83"/>
    </row>
    <row r="1333" spans="2:16" x14ac:dyDescent="0.25">
      <c r="B1333" s="25">
        <v>42741</v>
      </c>
      <c r="C1333" s="29" t="s">
        <v>48</v>
      </c>
      <c r="D1333" s="29" t="s">
        <v>28</v>
      </c>
      <c r="E1333" s="29" t="s">
        <v>1177</v>
      </c>
      <c r="F1333" s="29" t="s">
        <v>20</v>
      </c>
      <c r="G1333" s="29" t="str">
        <f>VLOOKUP(F1333,Attention!$AP$2:$AQ$33,2,FALSE)</f>
        <v>Test électrique</v>
      </c>
      <c r="H1333" s="29" t="s">
        <v>193</v>
      </c>
      <c r="I1333" s="26">
        <v>0.94305555555555554</v>
      </c>
      <c r="J1333" s="29" t="s">
        <v>51</v>
      </c>
      <c r="K1333" s="29"/>
      <c r="L1333" s="29" t="s">
        <v>452</v>
      </c>
      <c r="M1333" s="58" t="s">
        <v>29</v>
      </c>
      <c r="N1333" s="59"/>
      <c r="O1333" s="81" t="s">
        <v>612</v>
      </c>
      <c r="P1333" s="83"/>
    </row>
    <row r="1334" spans="2:16" x14ac:dyDescent="0.25">
      <c r="B1334" s="25">
        <v>42741</v>
      </c>
      <c r="C1334" s="29" t="s">
        <v>48</v>
      </c>
      <c r="D1334" s="29" t="s">
        <v>28</v>
      </c>
      <c r="E1334" s="29" t="s">
        <v>1175</v>
      </c>
      <c r="F1334" s="29" t="s">
        <v>19</v>
      </c>
      <c r="G1334" s="29" t="str">
        <f>VLOOKUP(F1334,Attention!$AP$2:$AQ$33,2,FALSE)</f>
        <v xml:space="preserve"> Leak test</v>
      </c>
      <c r="H1334" s="29" t="s">
        <v>187</v>
      </c>
      <c r="I1334" s="26">
        <v>0.92638888888888893</v>
      </c>
      <c r="J1334" s="29" t="s">
        <v>50</v>
      </c>
      <c r="K1334" s="29" t="s">
        <v>63</v>
      </c>
      <c r="L1334" s="29" t="s">
        <v>471</v>
      </c>
      <c r="M1334" s="58" t="s">
        <v>296</v>
      </c>
      <c r="N1334" s="59"/>
      <c r="O1334" s="81" t="s">
        <v>28</v>
      </c>
      <c r="P1334" s="83"/>
    </row>
    <row r="1335" spans="2:16" x14ac:dyDescent="0.25">
      <c r="B1335" s="25">
        <v>42741</v>
      </c>
      <c r="C1335" s="29" t="s">
        <v>48</v>
      </c>
      <c r="D1335" s="29" t="s">
        <v>28</v>
      </c>
      <c r="E1335" s="29" t="s">
        <v>1173</v>
      </c>
      <c r="F1335" s="29" t="s">
        <v>19</v>
      </c>
      <c r="G1335" s="29" t="str">
        <f>VLOOKUP(F1335,Attention!$AP$2:$AQ$33,2,FALSE)</f>
        <v xml:space="preserve"> Leak test</v>
      </c>
      <c r="H1335" s="29" t="s">
        <v>187</v>
      </c>
      <c r="I1335" s="26">
        <v>0.93194444444444446</v>
      </c>
      <c r="J1335" s="29" t="s">
        <v>50</v>
      </c>
      <c r="K1335" s="29" t="s">
        <v>63</v>
      </c>
      <c r="L1335" s="29" t="s">
        <v>471</v>
      </c>
      <c r="M1335" s="58" t="s">
        <v>296</v>
      </c>
      <c r="N1335" s="59"/>
      <c r="O1335" s="81" t="s">
        <v>28</v>
      </c>
      <c r="P1335" s="83"/>
    </row>
    <row r="1336" spans="2:16" x14ac:dyDescent="0.25">
      <c r="B1336" s="25">
        <v>42741</v>
      </c>
      <c r="C1336" s="29" t="s">
        <v>48</v>
      </c>
      <c r="D1336" s="29" t="s">
        <v>28</v>
      </c>
      <c r="E1336" s="29" t="s">
        <v>1171</v>
      </c>
      <c r="F1336" s="29" t="s">
        <v>15</v>
      </c>
      <c r="G1336" s="29" t="str">
        <f>VLOOKUP(F1336,Attention!$AP$2:$AQ$33,2,FALSE)</f>
        <v>soudure résistive</v>
      </c>
      <c r="H1336" s="29" t="s">
        <v>160</v>
      </c>
      <c r="I1336" s="26">
        <v>0.92847222222222225</v>
      </c>
      <c r="J1336" s="29" t="s">
        <v>51</v>
      </c>
      <c r="K1336" s="29"/>
      <c r="L1336" s="29" t="s">
        <v>471</v>
      </c>
      <c r="M1336" s="58" t="s">
        <v>29</v>
      </c>
      <c r="N1336" s="59"/>
      <c r="O1336" s="81" t="s">
        <v>381</v>
      </c>
      <c r="P1336" s="83"/>
    </row>
    <row r="1337" spans="2:16" x14ac:dyDescent="0.25">
      <c r="B1337" s="25">
        <v>42741</v>
      </c>
      <c r="C1337" s="29" t="s">
        <v>48</v>
      </c>
      <c r="D1337" s="29" t="s">
        <v>28</v>
      </c>
      <c r="E1337" s="29" t="s">
        <v>1168</v>
      </c>
      <c r="F1337" s="29" t="s">
        <v>269</v>
      </c>
      <c r="G1337" s="29" t="str">
        <f>VLOOKUP(F1337,Attention!$AP$2:$AQ$33,2,FALSE)</f>
        <v>soudure résistive</v>
      </c>
      <c r="H1337" s="29" t="s">
        <v>270</v>
      </c>
      <c r="I1337" s="26">
        <v>0.86388888888888893</v>
      </c>
      <c r="J1337" s="29" t="s">
        <v>51</v>
      </c>
      <c r="K1337" s="29"/>
      <c r="L1337" s="29" t="s">
        <v>1169</v>
      </c>
      <c r="M1337" s="58" t="s">
        <v>29</v>
      </c>
      <c r="N1337" s="59"/>
      <c r="O1337" s="81" t="s">
        <v>381</v>
      </c>
      <c r="P1337" s="83"/>
    </row>
    <row r="1338" spans="2:16" x14ac:dyDescent="0.25">
      <c r="B1338" s="25">
        <v>42741</v>
      </c>
      <c r="C1338" s="29" t="s">
        <v>48</v>
      </c>
      <c r="D1338" s="29" t="s">
        <v>28</v>
      </c>
      <c r="E1338" s="29" t="s">
        <v>1164</v>
      </c>
      <c r="F1338" s="29" t="s">
        <v>8</v>
      </c>
      <c r="G1338" s="29" t="str">
        <f>VLOOKUP(F1338,Attention!$AP$2:$AQ$33,2,FALSE)</f>
        <v>Soudure ultrason</v>
      </c>
      <c r="H1338" s="29" t="s">
        <v>105</v>
      </c>
      <c r="I1338" s="26">
        <v>0.90416666666666667</v>
      </c>
      <c r="J1338" s="29" t="s">
        <v>51</v>
      </c>
      <c r="K1338" s="29"/>
      <c r="L1338" s="29" t="s">
        <v>1165</v>
      </c>
      <c r="M1338" s="58" t="s">
        <v>29</v>
      </c>
      <c r="N1338" s="59"/>
      <c r="O1338" s="81" t="s">
        <v>28</v>
      </c>
      <c r="P1338" s="83"/>
    </row>
    <row r="1339" spans="2:16" x14ac:dyDescent="0.25">
      <c r="B1339" s="25">
        <v>42741</v>
      </c>
      <c r="C1339" s="29" t="s">
        <v>48</v>
      </c>
      <c r="D1339" s="29" t="s">
        <v>28</v>
      </c>
      <c r="E1339" s="29" t="s">
        <v>1162</v>
      </c>
      <c r="F1339" s="29" t="s">
        <v>265</v>
      </c>
      <c r="G1339" s="29" t="str">
        <f>VLOOKUP(F1339,Attention!$AP$2:$AQ$33,2,FALSE)</f>
        <v xml:space="preserve"> Leak test</v>
      </c>
      <c r="H1339" s="29" t="s">
        <v>246</v>
      </c>
      <c r="I1339" s="26">
        <v>0.90694444444444444</v>
      </c>
      <c r="J1339" s="29" t="s">
        <v>50</v>
      </c>
      <c r="K1339" s="29" t="s">
        <v>63</v>
      </c>
      <c r="L1339" s="29" t="s">
        <v>471</v>
      </c>
      <c r="M1339" s="58" t="s">
        <v>296</v>
      </c>
      <c r="N1339" s="59"/>
      <c r="O1339" s="81" t="s">
        <v>381</v>
      </c>
      <c r="P1339" s="83"/>
    </row>
    <row r="1340" spans="2:16" x14ac:dyDescent="0.25">
      <c r="B1340" s="25">
        <v>42741</v>
      </c>
      <c r="C1340" s="29" t="s">
        <v>48</v>
      </c>
      <c r="D1340" s="29" t="s">
        <v>28</v>
      </c>
      <c r="E1340" s="29" t="s">
        <v>1161</v>
      </c>
      <c r="F1340" s="29" t="s">
        <v>19</v>
      </c>
      <c r="G1340" s="29" t="str">
        <f>VLOOKUP(F1340,Attention!$AP$2:$AQ$33,2,FALSE)</f>
        <v xml:space="preserve"> Leak test</v>
      </c>
      <c r="H1340" s="29" t="s">
        <v>187</v>
      </c>
      <c r="I1340" s="26">
        <v>0.91875000000000007</v>
      </c>
      <c r="J1340" s="29" t="s">
        <v>50</v>
      </c>
      <c r="K1340" s="29" t="s">
        <v>63</v>
      </c>
      <c r="L1340" s="29" t="s">
        <v>471</v>
      </c>
      <c r="M1340" s="58" t="s">
        <v>296</v>
      </c>
      <c r="N1340" s="59"/>
      <c r="O1340" s="81" t="s">
        <v>381</v>
      </c>
      <c r="P1340" s="83"/>
    </row>
    <row r="1341" spans="2:16" x14ac:dyDescent="0.25">
      <c r="B1341" s="25">
        <v>42741</v>
      </c>
      <c r="C1341" s="29" t="s">
        <v>48</v>
      </c>
      <c r="D1341" s="29" t="s">
        <v>28</v>
      </c>
      <c r="E1341" s="29" t="s">
        <v>1159</v>
      </c>
      <c r="F1341" s="29" t="s">
        <v>19</v>
      </c>
      <c r="G1341" s="29" t="str">
        <f>VLOOKUP(F1341,Attention!$AP$2:$AQ$33,2,FALSE)</f>
        <v xml:space="preserve"> Leak test</v>
      </c>
      <c r="H1341" s="29" t="s">
        <v>187</v>
      </c>
      <c r="I1341" s="26">
        <v>0.9159722222222223</v>
      </c>
      <c r="J1341" s="29" t="s">
        <v>50</v>
      </c>
      <c r="K1341" s="29" t="s">
        <v>67</v>
      </c>
      <c r="L1341" s="29" t="s">
        <v>362</v>
      </c>
      <c r="M1341" s="58" t="s">
        <v>296</v>
      </c>
      <c r="N1341" s="59"/>
      <c r="O1341" s="81" t="s">
        <v>28</v>
      </c>
      <c r="P1341" s="83"/>
    </row>
    <row r="1342" spans="2:16" x14ac:dyDescent="0.25">
      <c r="B1342" s="25">
        <v>42741</v>
      </c>
      <c r="C1342" s="29" t="s">
        <v>48</v>
      </c>
      <c r="D1342" s="29" t="s">
        <v>28</v>
      </c>
      <c r="E1342" s="29" t="s">
        <v>1158</v>
      </c>
      <c r="F1342" s="29" t="s">
        <v>15</v>
      </c>
      <c r="G1342" s="29" t="str">
        <f>VLOOKUP(F1342,Attention!$AP$2:$AQ$33,2,FALSE)</f>
        <v>soudure résistive</v>
      </c>
      <c r="H1342" s="29" t="s">
        <v>160</v>
      </c>
      <c r="I1342" s="26">
        <v>0.91736111111111107</v>
      </c>
      <c r="J1342" s="29" t="s">
        <v>51</v>
      </c>
      <c r="K1342" s="29"/>
      <c r="L1342" s="29" t="s">
        <v>471</v>
      </c>
      <c r="M1342" s="58" t="s">
        <v>29</v>
      </c>
      <c r="N1342" s="59"/>
      <c r="O1342" s="81" t="s">
        <v>28</v>
      </c>
      <c r="P1342" s="83"/>
    </row>
    <row r="1343" spans="2:16" x14ac:dyDescent="0.25">
      <c r="B1343" s="25">
        <v>42741</v>
      </c>
      <c r="C1343" s="29" t="s">
        <v>47</v>
      </c>
      <c r="D1343" s="29" t="s">
        <v>26</v>
      </c>
      <c r="E1343" s="29" t="s">
        <v>1156</v>
      </c>
      <c r="F1343" s="29" t="s">
        <v>20</v>
      </c>
      <c r="G1343" s="29" t="str">
        <f>VLOOKUP(F1343,Attention!$AP$2:$AQ$33,2,FALSE)</f>
        <v>Test électrique</v>
      </c>
      <c r="H1343" s="29" t="s">
        <v>193</v>
      </c>
      <c r="I1343" s="26">
        <v>0.82847222222222217</v>
      </c>
      <c r="J1343" s="29" t="s">
        <v>51</v>
      </c>
      <c r="K1343" s="29"/>
      <c r="L1343" s="29" t="s">
        <v>471</v>
      </c>
      <c r="M1343" s="58" t="s">
        <v>29</v>
      </c>
      <c r="N1343" s="59"/>
      <c r="O1343" s="81" t="s">
        <v>916</v>
      </c>
      <c r="P1343" s="83"/>
    </row>
    <row r="1344" spans="2:16" x14ac:dyDescent="0.25">
      <c r="B1344" s="25">
        <v>42741</v>
      </c>
      <c r="C1344" s="29" t="s">
        <v>47</v>
      </c>
      <c r="D1344" s="29" t="s">
        <v>26</v>
      </c>
      <c r="E1344" s="29" t="s">
        <v>1109</v>
      </c>
      <c r="F1344" s="29" t="s">
        <v>265</v>
      </c>
      <c r="G1344" s="29" t="str">
        <f>VLOOKUP(F1344,Attention!$AP$2:$AQ$33,2,FALSE)</f>
        <v xml:space="preserve"> Leak test</v>
      </c>
      <c r="H1344" s="29" t="s">
        <v>246</v>
      </c>
      <c r="I1344" s="26">
        <v>0.82777777777777783</v>
      </c>
      <c r="J1344" s="29" t="s">
        <v>50</v>
      </c>
      <c r="K1344" s="29" t="s">
        <v>63</v>
      </c>
      <c r="L1344" s="29" t="s">
        <v>471</v>
      </c>
      <c r="M1344" s="58" t="s">
        <v>296</v>
      </c>
      <c r="N1344" s="59"/>
      <c r="O1344" s="81" t="s">
        <v>916</v>
      </c>
      <c r="P1344" s="83"/>
    </row>
    <row r="1345" spans="2:16" x14ac:dyDescent="0.25">
      <c r="B1345" s="25">
        <v>42741</v>
      </c>
      <c r="C1345" s="29" t="s">
        <v>47</v>
      </c>
      <c r="D1345" s="29" t="s">
        <v>26</v>
      </c>
      <c r="E1345" s="29" t="s">
        <v>1154</v>
      </c>
      <c r="F1345" s="29" t="s">
        <v>20</v>
      </c>
      <c r="G1345" s="29" t="str">
        <f>VLOOKUP(F1345,Attention!$AP$2:$AQ$33,2,FALSE)</f>
        <v>Test électrique</v>
      </c>
      <c r="H1345" s="29" t="s">
        <v>193</v>
      </c>
      <c r="I1345" s="26">
        <v>0.87569444444444444</v>
      </c>
      <c r="J1345" s="29" t="s">
        <v>51</v>
      </c>
      <c r="K1345" s="29"/>
      <c r="L1345" s="29" t="s">
        <v>452</v>
      </c>
      <c r="M1345" s="58" t="s">
        <v>29</v>
      </c>
      <c r="N1345" s="59"/>
      <c r="O1345" s="81" t="s">
        <v>916</v>
      </c>
      <c r="P1345" s="83"/>
    </row>
    <row r="1346" spans="2:16" x14ac:dyDescent="0.25">
      <c r="B1346" s="25">
        <v>42741</v>
      </c>
      <c r="C1346" s="29" t="s">
        <v>47</v>
      </c>
      <c r="D1346" s="29" t="s">
        <v>26</v>
      </c>
      <c r="E1346" s="29" t="s">
        <v>1152</v>
      </c>
      <c r="F1346" s="29" t="s">
        <v>5</v>
      </c>
      <c r="G1346" s="29" t="str">
        <f>VLOOKUP(F1346,Attention!$AP$2:$AQ$33,2,FALSE)</f>
        <v xml:space="preserve"> Leak test</v>
      </c>
      <c r="H1346" s="29" t="s">
        <v>145</v>
      </c>
      <c r="I1346" s="26">
        <v>0.86388888888888893</v>
      </c>
      <c r="J1346" s="29" t="s">
        <v>51</v>
      </c>
      <c r="K1346" s="29"/>
      <c r="L1346" s="29" t="s">
        <v>471</v>
      </c>
      <c r="M1346" s="58" t="s">
        <v>29</v>
      </c>
      <c r="N1346" s="59"/>
      <c r="O1346" s="81" t="s">
        <v>916</v>
      </c>
      <c r="P1346" s="83"/>
    </row>
    <row r="1347" spans="2:16" x14ac:dyDescent="0.25">
      <c r="B1347" s="25">
        <v>42741</v>
      </c>
      <c r="C1347" s="29" t="s">
        <v>47</v>
      </c>
      <c r="D1347" s="29" t="s">
        <v>26</v>
      </c>
      <c r="E1347" s="29" t="s">
        <v>1150</v>
      </c>
      <c r="F1347" s="29" t="s">
        <v>269</v>
      </c>
      <c r="G1347" s="29" t="str">
        <f>VLOOKUP(F1347,Attention!$AP$2:$AQ$33,2,FALSE)</f>
        <v>soudure résistive</v>
      </c>
      <c r="H1347" s="29" t="s">
        <v>272</v>
      </c>
      <c r="I1347" s="26">
        <v>0.85902777777777783</v>
      </c>
      <c r="J1347" s="29" t="s">
        <v>51</v>
      </c>
      <c r="K1347" s="29"/>
      <c r="L1347" s="29" t="s">
        <v>471</v>
      </c>
      <c r="M1347" s="58" t="s">
        <v>29</v>
      </c>
      <c r="N1347" s="59"/>
      <c r="O1347" s="81" t="s">
        <v>916</v>
      </c>
      <c r="P1347" s="83"/>
    </row>
    <row r="1348" spans="2:16" x14ac:dyDescent="0.25">
      <c r="B1348" s="25">
        <v>42741</v>
      </c>
      <c r="C1348" s="29" t="s">
        <v>47</v>
      </c>
      <c r="D1348" s="29" t="s">
        <v>26</v>
      </c>
      <c r="E1348" s="29" t="s">
        <v>1146</v>
      </c>
      <c r="F1348" s="29" t="s">
        <v>17</v>
      </c>
      <c r="G1348" s="29" t="str">
        <f>VLOOKUP(F1348,Attention!$AP$2:$AQ$33,2,FALSE)</f>
        <v>Vissage</v>
      </c>
      <c r="H1348" s="29" t="s">
        <v>170</v>
      </c>
      <c r="I1348" s="26">
        <v>0.82500000000000007</v>
      </c>
      <c r="J1348" s="29" t="s">
        <v>51</v>
      </c>
      <c r="K1348" s="29"/>
      <c r="L1348" s="29" t="s">
        <v>1147</v>
      </c>
      <c r="M1348" s="58" t="s">
        <v>29</v>
      </c>
      <c r="N1348" s="59"/>
      <c r="O1348" s="81" t="s">
        <v>916</v>
      </c>
      <c r="P1348" s="83"/>
    </row>
    <row r="1349" spans="2:16" x14ac:dyDescent="0.25">
      <c r="B1349" s="25">
        <v>42741</v>
      </c>
      <c r="C1349" s="29" t="s">
        <v>47</v>
      </c>
      <c r="D1349" s="29" t="s">
        <v>26</v>
      </c>
      <c r="E1349" s="29" t="s">
        <v>1144</v>
      </c>
      <c r="F1349" s="29" t="s">
        <v>15</v>
      </c>
      <c r="G1349" s="29" t="str">
        <f>VLOOKUP(F1349,Attention!$AP$2:$AQ$33,2,FALSE)</f>
        <v>soudure résistive</v>
      </c>
      <c r="H1349" s="29" t="s">
        <v>223</v>
      </c>
      <c r="I1349" s="26">
        <v>0.88888888888888884</v>
      </c>
      <c r="J1349" s="29" t="s">
        <v>51</v>
      </c>
      <c r="K1349" s="29"/>
      <c r="L1349" s="29" t="s">
        <v>452</v>
      </c>
      <c r="M1349" s="58" t="s">
        <v>29</v>
      </c>
      <c r="N1349" s="59"/>
      <c r="O1349" s="81" t="s">
        <v>916</v>
      </c>
      <c r="P1349" s="83"/>
    </row>
    <row r="1350" spans="2:16" x14ac:dyDescent="0.25">
      <c r="B1350" s="25">
        <v>42741</v>
      </c>
      <c r="C1350" s="29" t="s">
        <v>47</v>
      </c>
      <c r="D1350" s="29" t="s">
        <v>26</v>
      </c>
      <c r="E1350" s="29" t="s">
        <v>1142</v>
      </c>
      <c r="F1350" s="29" t="s">
        <v>15</v>
      </c>
      <c r="G1350" s="29" t="str">
        <f>VLOOKUP(F1350,Attention!$AP$2:$AQ$33,2,FALSE)</f>
        <v>soudure résistive</v>
      </c>
      <c r="H1350" s="29" t="s">
        <v>159</v>
      </c>
      <c r="I1350" s="26">
        <v>0.8881944444444444</v>
      </c>
      <c r="J1350" s="29" t="s">
        <v>51</v>
      </c>
      <c r="K1350" s="29"/>
      <c r="L1350" s="29" t="s">
        <v>452</v>
      </c>
      <c r="M1350" s="58" t="s">
        <v>29</v>
      </c>
      <c r="N1350" s="59"/>
      <c r="O1350" s="81" t="s">
        <v>916</v>
      </c>
      <c r="P1350" s="83"/>
    </row>
    <row r="1351" spans="2:16" x14ac:dyDescent="0.25">
      <c r="B1351" s="25">
        <v>42741</v>
      </c>
      <c r="C1351" s="29" t="s">
        <v>47</v>
      </c>
      <c r="D1351" s="29" t="s">
        <v>26</v>
      </c>
      <c r="E1351" s="29" t="s">
        <v>1140</v>
      </c>
      <c r="F1351" s="29" t="s">
        <v>268</v>
      </c>
      <c r="G1351" s="29" t="str">
        <f>VLOOKUP(F1351,Attention!$AP$2:$AQ$33,2,FALSE)</f>
        <v>Traçabilité</v>
      </c>
      <c r="H1351" s="29" t="s">
        <v>264</v>
      </c>
      <c r="I1351" s="26">
        <v>0.88402777777777775</v>
      </c>
      <c r="J1351" s="29" t="s">
        <v>51</v>
      </c>
      <c r="K1351" s="29"/>
      <c r="L1351" s="29" t="s">
        <v>471</v>
      </c>
      <c r="M1351" s="58" t="s">
        <v>29</v>
      </c>
      <c r="N1351" s="59"/>
      <c r="O1351" s="81" t="s">
        <v>916</v>
      </c>
      <c r="P1351" s="83"/>
    </row>
    <row r="1352" spans="2:16" x14ac:dyDescent="0.25">
      <c r="B1352" s="25">
        <v>42741</v>
      </c>
      <c r="C1352" s="29" t="s">
        <v>47</v>
      </c>
      <c r="D1352" s="29" t="s">
        <v>26</v>
      </c>
      <c r="E1352" s="29" t="s">
        <v>1138</v>
      </c>
      <c r="F1352" s="29" t="s">
        <v>20</v>
      </c>
      <c r="G1352" s="29" t="str">
        <f>VLOOKUP(F1352,Attention!$AP$2:$AQ$33,2,FALSE)</f>
        <v>Test électrique</v>
      </c>
      <c r="H1352" s="29" t="s">
        <v>193</v>
      </c>
      <c r="I1352" s="26">
        <v>0.82291666666666663</v>
      </c>
      <c r="J1352" s="29" t="s">
        <v>51</v>
      </c>
      <c r="K1352" s="29"/>
      <c r="L1352" s="29" t="s">
        <v>471</v>
      </c>
      <c r="M1352" s="58" t="s">
        <v>29</v>
      </c>
      <c r="N1352" s="59"/>
      <c r="O1352" s="81" t="s">
        <v>916</v>
      </c>
      <c r="P1352" s="83"/>
    </row>
    <row r="1353" spans="2:16" x14ac:dyDescent="0.25">
      <c r="B1353" s="25">
        <v>42741</v>
      </c>
      <c r="C1353" s="29" t="s">
        <v>47</v>
      </c>
      <c r="D1353" s="29" t="s">
        <v>26</v>
      </c>
      <c r="E1353" s="29" t="s">
        <v>1136</v>
      </c>
      <c r="F1353" s="29" t="s">
        <v>21</v>
      </c>
      <c r="G1353" s="29" t="str">
        <f>VLOOKUP(F1353,Attention!$AP$2:$AQ$33,2,FALSE)</f>
        <v>soudure ultrason</v>
      </c>
      <c r="H1353" s="29" t="s">
        <v>195</v>
      </c>
      <c r="I1353" s="26">
        <v>0.78125</v>
      </c>
      <c r="J1353" s="29" t="s">
        <v>51</v>
      </c>
      <c r="K1353" s="29"/>
      <c r="L1353" s="29" t="s">
        <v>1523</v>
      </c>
      <c r="M1353" s="58" t="s">
        <v>296</v>
      </c>
      <c r="N1353" s="59"/>
      <c r="O1353" s="81" t="s">
        <v>571</v>
      </c>
      <c r="P1353" s="83"/>
    </row>
    <row r="1354" spans="2:16" x14ac:dyDescent="0.25">
      <c r="B1354" s="25">
        <v>42741</v>
      </c>
      <c r="C1354" s="29" t="s">
        <v>47</v>
      </c>
      <c r="D1354" s="29" t="s">
        <v>26</v>
      </c>
      <c r="E1354" s="29" t="s">
        <v>1097</v>
      </c>
      <c r="F1354" s="29" t="s">
        <v>265</v>
      </c>
      <c r="G1354" s="29" t="str">
        <f>VLOOKUP(F1354,Attention!$AP$2:$AQ$33,2,FALSE)</f>
        <v xml:space="preserve"> Leak test</v>
      </c>
      <c r="H1354" s="29" t="s">
        <v>246</v>
      </c>
      <c r="I1354" s="26">
        <v>0.75347222222222221</v>
      </c>
      <c r="J1354" s="29" t="s">
        <v>50</v>
      </c>
      <c r="K1354" s="29" t="s">
        <v>67</v>
      </c>
      <c r="L1354" s="29" t="s">
        <v>795</v>
      </c>
      <c r="M1354" s="58" t="s">
        <v>296</v>
      </c>
      <c r="N1354" s="59"/>
      <c r="O1354" s="81" t="s">
        <v>231</v>
      </c>
      <c r="P1354" s="83"/>
    </row>
    <row r="1355" spans="2:16" x14ac:dyDescent="0.25">
      <c r="B1355" s="25">
        <v>42741</v>
      </c>
      <c r="C1355" s="29" t="s">
        <v>47</v>
      </c>
      <c r="D1355" s="29" t="s">
        <v>26</v>
      </c>
      <c r="E1355" s="29" t="s">
        <v>1132</v>
      </c>
      <c r="F1355" s="29" t="s">
        <v>15</v>
      </c>
      <c r="G1355" s="29" t="str">
        <f>VLOOKUP(F1355,Attention!$AP$2:$AQ$33,2,FALSE)</f>
        <v>soudure résistive</v>
      </c>
      <c r="H1355" s="29" t="s">
        <v>219</v>
      </c>
      <c r="I1355" s="26">
        <v>0.74305555555555547</v>
      </c>
      <c r="J1355" s="29" t="s">
        <v>51</v>
      </c>
      <c r="K1355" s="29"/>
      <c r="L1355" s="29" t="s">
        <v>452</v>
      </c>
      <c r="M1355" s="58" t="s">
        <v>29</v>
      </c>
      <c r="N1355" s="59"/>
      <c r="O1355" s="81" t="s">
        <v>231</v>
      </c>
      <c r="P1355" s="83"/>
    </row>
    <row r="1356" spans="2:16" x14ac:dyDescent="0.25">
      <c r="B1356" s="25">
        <v>42741</v>
      </c>
      <c r="C1356" s="29" t="s">
        <v>47</v>
      </c>
      <c r="D1356" s="29" t="s">
        <v>26</v>
      </c>
      <c r="E1356" s="29" t="s">
        <v>1129</v>
      </c>
      <c r="F1356" s="29" t="s">
        <v>15</v>
      </c>
      <c r="G1356" s="29" t="str">
        <f>VLOOKUP(F1356,Attention!$AP$2:$AQ$33,2,FALSE)</f>
        <v>soudure résistive</v>
      </c>
      <c r="H1356" s="29" t="s">
        <v>218</v>
      </c>
      <c r="I1356" s="26">
        <v>0.83472222222222225</v>
      </c>
      <c r="J1356" s="29" t="s">
        <v>51</v>
      </c>
      <c r="K1356" s="29"/>
      <c r="L1356" s="29" t="s">
        <v>1130</v>
      </c>
      <c r="M1356" s="58" t="s">
        <v>29</v>
      </c>
      <c r="N1356" s="59"/>
      <c r="O1356" s="81" t="s">
        <v>715</v>
      </c>
      <c r="P1356" s="83"/>
    </row>
    <row r="1357" spans="2:16" x14ac:dyDescent="0.25">
      <c r="B1357" s="25">
        <v>42741</v>
      </c>
      <c r="C1357" s="29" t="s">
        <v>47</v>
      </c>
      <c r="D1357" s="29" t="s">
        <v>26</v>
      </c>
      <c r="E1357" s="29" t="s">
        <v>1125</v>
      </c>
      <c r="F1357" s="29" t="s">
        <v>15</v>
      </c>
      <c r="G1357" s="29" t="str">
        <f>VLOOKUP(F1357,Attention!$AP$2:$AQ$33,2,FALSE)</f>
        <v>soudure résistive</v>
      </c>
      <c r="H1357" s="29" t="s">
        <v>159</v>
      </c>
      <c r="I1357" s="26">
        <v>0.75277777777777777</v>
      </c>
      <c r="J1357" s="29" t="s">
        <v>51</v>
      </c>
      <c r="K1357" s="29"/>
      <c r="L1357" s="29" t="s">
        <v>1126</v>
      </c>
      <c r="M1357" s="58" t="s">
        <v>29</v>
      </c>
      <c r="N1357" s="59"/>
      <c r="O1357" s="81" t="s">
        <v>231</v>
      </c>
      <c r="P1357" s="83"/>
    </row>
    <row r="1358" spans="2:16" x14ac:dyDescent="0.25">
      <c r="B1358" s="25">
        <v>42741</v>
      </c>
      <c r="C1358" s="29" t="s">
        <v>47</v>
      </c>
      <c r="D1358" s="29" t="s">
        <v>26</v>
      </c>
      <c r="E1358" s="29" t="s">
        <v>1121</v>
      </c>
      <c r="F1358" s="29" t="s">
        <v>19</v>
      </c>
      <c r="G1358" s="29" t="str">
        <f>VLOOKUP(F1358,Attention!$AP$2:$AQ$33,2,FALSE)</f>
        <v xml:space="preserve"> Leak test</v>
      </c>
      <c r="H1358" s="29" t="s">
        <v>186</v>
      </c>
      <c r="I1358" s="26">
        <v>0.78125</v>
      </c>
      <c r="J1358" s="29" t="s">
        <v>50</v>
      </c>
      <c r="K1358" s="29" t="s">
        <v>67</v>
      </c>
      <c r="L1358" s="29" t="s">
        <v>1122</v>
      </c>
      <c r="M1358" s="58" t="s">
        <v>296</v>
      </c>
      <c r="N1358" s="59"/>
      <c r="O1358" s="81" t="s">
        <v>715</v>
      </c>
      <c r="P1358" s="83"/>
    </row>
    <row r="1359" spans="2:16" x14ac:dyDescent="0.25">
      <c r="B1359" s="25">
        <v>42741</v>
      </c>
      <c r="C1359" s="29" t="s">
        <v>47</v>
      </c>
      <c r="D1359" s="29" t="s">
        <v>26</v>
      </c>
      <c r="E1359" s="29" t="s">
        <v>1118</v>
      </c>
      <c r="F1359" s="29" t="s">
        <v>19</v>
      </c>
      <c r="G1359" s="29" t="str">
        <f>VLOOKUP(F1359,Attention!$AP$2:$AQ$33,2,FALSE)</f>
        <v xml:space="preserve"> Leak test</v>
      </c>
      <c r="H1359" s="29" t="s">
        <v>187</v>
      </c>
      <c r="I1359" s="26">
        <v>0.76944444444444438</v>
      </c>
      <c r="J1359" s="29" t="s">
        <v>50</v>
      </c>
      <c r="K1359" s="29" t="s">
        <v>63</v>
      </c>
      <c r="L1359" s="29" t="s">
        <v>471</v>
      </c>
      <c r="M1359" s="58" t="s">
        <v>296</v>
      </c>
      <c r="N1359" s="59"/>
      <c r="O1359" s="81" t="s">
        <v>231</v>
      </c>
      <c r="P1359" s="83"/>
    </row>
    <row r="1360" spans="2:16" x14ac:dyDescent="0.25">
      <c r="B1360" s="25">
        <v>42741</v>
      </c>
      <c r="C1360" s="29" t="s">
        <v>47</v>
      </c>
      <c r="D1360" s="29" t="s">
        <v>26</v>
      </c>
      <c r="E1360" s="29" t="s">
        <v>1116</v>
      </c>
      <c r="F1360" s="29" t="s">
        <v>5</v>
      </c>
      <c r="G1360" s="29" t="str">
        <f>VLOOKUP(F1360,Attention!$AP$2:$AQ$33,2,FALSE)</f>
        <v xml:space="preserve"> Leak test</v>
      </c>
      <c r="H1360" s="29" t="s">
        <v>145</v>
      </c>
      <c r="I1360" s="26">
        <v>0.76250000000000007</v>
      </c>
      <c r="J1360" s="29" t="s">
        <v>51</v>
      </c>
      <c r="K1360" s="29"/>
      <c r="L1360" s="29" t="s">
        <v>471</v>
      </c>
      <c r="M1360" s="58" t="s">
        <v>29</v>
      </c>
      <c r="N1360" s="59"/>
      <c r="O1360" s="81" t="s">
        <v>231</v>
      </c>
      <c r="P1360" s="83"/>
    </row>
    <row r="1361" spans="2:16" x14ac:dyDescent="0.25">
      <c r="B1361" s="25">
        <v>42741</v>
      </c>
      <c r="C1361" s="29" t="s">
        <v>47</v>
      </c>
      <c r="D1361" s="29" t="s">
        <v>26</v>
      </c>
      <c r="E1361" s="29" t="s">
        <v>1114</v>
      </c>
      <c r="F1361" s="29" t="s">
        <v>268</v>
      </c>
      <c r="G1361" s="29" t="str">
        <f>VLOOKUP(F1361,Attention!$AP$2:$AQ$33,2,FALSE)</f>
        <v>Traçabilité</v>
      </c>
      <c r="H1361" s="29" t="s">
        <v>256</v>
      </c>
      <c r="I1361" s="26">
        <v>0.76388888888888884</v>
      </c>
      <c r="J1361" s="29" t="s">
        <v>51</v>
      </c>
      <c r="K1361" s="29"/>
      <c r="L1361" s="29" t="s">
        <v>1133</v>
      </c>
      <c r="M1361" s="58"/>
      <c r="N1361" s="59" t="s">
        <v>237</v>
      </c>
      <c r="O1361" s="81"/>
      <c r="P1361" s="83"/>
    </row>
    <row r="1362" spans="2:16" x14ac:dyDescent="0.25">
      <c r="B1362" s="25">
        <v>42741</v>
      </c>
      <c r="C1362" s="29" t="s">
        <v>47</v>
      </c>
      <c r="D1362" s="29" t="s">
        <v>26</v>
      </c>
      <c r="E1362" s="29" t="s">
        <v>1112</v>
      </c>
      <c r="F1362" s="29" t="s">
        <v>21</v>
      </c>
      <c r="G1362" s="29" t="str">
        <f>VLOOKUP(F1362,Attention!$AP$2:$AQ$33,2,FALSE)</f>
        <v>soudure ultrason</v>
      </c>
      <c r="H1362" s="29" t="s">
        <v>195</v>
      </c>
      <c r="I1362" s="26">
        <v>0.82500000000000007</v>
      </c>
      <c r="J1362" s="29" t="s">
        <v>51</v>
      </c>
      <c r="K1362" s="29"/>
      <c r="L1362" s="29" t="s">
        <v>1523</v>
      </c>
      <c r="M1362" s="58" t="s">
        <v>296</v>
      </c>
      <c r="N1362" s="59"/>
      <c r="O1362" s="81" t="s">
        <v>571</v>
      </c>
      <c r="P1362" s="83"/>
    </row>
    <row r="1363" spans="2:16" x14ac:dyDescent="0.25">
      <c r="B1363" s="25">
        <v>42741</v>
      </c>
      <c r="C1363" s="29" t="s">
        <v>47</v>
      </c>
      <c r="D1363" s="29" t="s">
        <v>26</v>
      </c>
      <c r="E1363" s="29" t="s">
        <v>1109</v>
      </c>
      <c r="F1363" s="29" t="s">
        <v>265</v>
      </c>
      <c r="G1363" s="29" t="str">
        <f>VLOOKUP(F1363,Attention!$AP$2:$AQ$33,2,FALSE)</f>
        <v xml:space="preserve"> Leak test</v>
      </c>
      <c r="H1363" s="29" t="s">
        <v>246</v>
      </c>
      <c r="I1363" s="26">
        <v>0.73125000000000007</v>
      </c>
      <c r="J1363" s="29" t="s">
        <v>50</v>
      </c>
      <c r="K1363" s="29" t="s">
        <v>63</v>
      </c>
      <c r="L1363" s="29" t="s">
        <v>471</v>
      </c>
      <c r="M1363" s="58" t="s">
        <v>296</v>
      </c>
      <c r="N1363" s="59"/>
      <c r="O1363" s="81" t="s">
        <v>231</v>
      </c>
      <c r="P1363" s="83"/>
    </row>
    <row r="1364" spans="2:16" x14ac:dyDescent="0.25">
      <c r="B1364" s="25">
        <v>42741</v>
      </c>
      <c r="C1364" s="29" t="s">
        <v>47</v>
      </c>
      <c r="D1364" s="29" t="s">
        <v>26</v>
      </c>
      <c r="E1364" s="29" t="s">
        <v>1107</v>
      </c>
      <c r="F1364" s="29" t="s">
        <v>265</v>
      </c>
      <c r="G1364" s="29" t="str">
        <f>VLOOKUP(F1364,Attention!$AP$2:$AQ$33,2,FALSE)</f>
        <v xml:space="preserve"> Leak test</v>
      </c>
      <c r="H1364" s="29" t="s">
        <v>246</v>
      </c>
      <c r="I1364" s="26">
        <v>0.74236111111111114</v>
      </c>
      <c r="J1364" s="29" t="s">
        <v>50</v>
      </c>
      <c r="K1364" s="29" t="s">
        <v>63</v>
      </c>
      <c r="L1364" s="29" t="s">
        <v>452</v>
      </c>
      <c r="M1364" s="58" t="s">
        <v>296</v>
      </c>
      <c r="N1364" s="59"/>
      <c r="O1364" s="81" t="s">
        <v>26</v>
      </c>
      <c r="P1364" s="83"/>
    </row>
    <row r="1365" spans="2:16" x14ac:dyDescent="0.25">
      <c r="B1365" s="25">
        <v>42741</v>
      </c>
      <c r="C1365" s="29" t="s">
        <v>47</v>
      </c>
      <c r="D1365" s="29" t="s">
        <v>26</v>
      </c>
      <c r="E1365" s="29" t="s">
        <v>1105</v>
      </c>
      <c r="F1365" s="29" t="s">
        <v>19</v>
      </c>
      <c r="G1365" s="29" t="str">
        <f>VLOOKUP(F1365,Attention!$AP$2:$AQ$33,2,FALSE)</f>
        <v xml:space="preserve"> Leak test</v>
      </c>
      <c r="H1365" s="29" t="s">
        <v>187</v>
      </c>
      <c r="I1365" s="26">
        <v>0.74375000000000002</v>
      </c>
      <c r="J1365" s="29" t="s">
        <v>50</v>
      </c>
      <c r="K1365" s="29" t="s">
        <v>63</v>
      </c>
      <c r="L1365" s="29" t="s">
        <v>452</v>
      </c>
      <c r="M1365" s="58" t="s">
        <v>296</v>
      </c>
      <c r="N1365" s="59"/>
      <c r="O1365" s="81" t="s">
        <v>26</v>
      </c>
      <c r="P1365" s="83"/>
    </row>
    <row r="1366" spans="2:16" x14ac:dyDescent="0.25">
      <c r="B1366" s="25">
        <v>42741</v>
      </c>
      <c r="C1366" s="29" t="s">
        <v>47</v>
      </c>
      <c r="D1366" s="29" t="s">
        <v>26</v>
      </c>
      <c r="E1366" s="29" t="s">
        <v>1103</v>
      </c>
      <c r="F1366" s="29" t="s">
        <v>14</v>
      </c>
      <c r="G1366" s="29" t="str">
        <f>VLOOKUP(F1366,Attention!$AP$2:$AQ$33,2,FALSE)</f>
        <v>Soudure miroir</v>
      </c>
      <c r="H1366" s="29" t="s">
        <v>153</v>
      </c>
      <c r="I1366" s="26">
        <v>0.71111111111111114</v>
      </c>
      <c r="J1366" s="29" t="s">
        <v>51</v>
      </c>
      <c r="K1366" s="29"/>
      <c r="L1366" s="29" t="s">
        <v>471</v>
      </c>
      <c r="M1366" s="58" t="s">
        <v>29</v>
      </c>
      <c r="N1366" s="59"/>
      <c r="O1366" s="81" t="s">
        <v>26</v>
      </c>
      <c r="P1366" s="83"/>
    </row>
    <row r="1367" spans="2:16" x14ac:dyDescent="0.25">
      <c r="B1367" s="25">
        <v>42741</v>
      </c>
      <c r="C1367" s="29" t="s">
        <v>47</v>
      </c>
      <c r="D1367" s="29" t="s">
        <v>26</v>
      </c>
      <c r="E1367" s="29" t="s">
        <v>1100</v>
      </c>
      <c r="F1367" s="29" t="s">
        <v>15</v>
      </c>
      <c r="G1367" s="29" t="str">
        <f>VLOOKUP(F1367,Attention!$AP$2:$AQ$33,2,FALSE)</f>
        <v>soudure résistive</v>
      </c>
      <c r="H1367" s="29" t="s">
        <v>218</v>
      </c>
      <c r="I1367" s="26">
        <v>0.67986111111111114</v>
      </c>
      <c r="J1367" s="29" t="s">
        <v>51</v>
      </c>
      <c r="K1367" s="29"/>
      <c r="L1367" s="29" t="s">
        <v>452</v>
      </c>
      <c r="M1367" s="58" t="s">
        <v>29</v>
      </c>
      <c r="N1367" s="59"/>
      <c r="O1367" s="81" t="s">
        <v>231</v>
      </c>
      <c r="P1367" s="83"/>
    </row>
    <row r="1368" spans="2:16" x14ac:dyDescent="0.25">
      <c r="B1368" s="25">
        <v>42741</v>
      </c>
      <c r="C1368" s="29" t="s">
        <v>47</v>
      </c>
      <c r="D1368" s="29" t="s">
        <v>26</v>
      </c>
      <c r="E1368" s="29" t="s">
        <v>1098</v>
      </c>
      <c r="F1368" s="29" t="s">
        <v>265</v>
      </c>
      <c r="G1368" s="29" t="str">
        <f>VLOOKUP(F1368,Attention!$AP$2:$AQ$33,2,FALSE)</f>
        <v xml:space="preserve"> Leak test</v>
      </c>
      <c r="H1368" s="29" t="s">
        <v>246</v>
      </c>
      <c r="I1368" s="26">
        <v>0.6777777777777777</v>
      </c>
      <c r="J1368" s="29" t="s">
        <v>50</v>
      </c>
      <c r="K1368" s="29" t="s">
        <v>63</v>
      </c>
      <c r="L1368" s="29" t="s">
        <v>471</v>
      </c>
      <c r="M1368" s="58" t="s">
        <v>296</v>
      </c>
      <c r="N1368" s="59"/>
      <c r="O1368" s="81" t="s">
        <v>231</v>
      </c>
      <c r="P1368" s="83"/>
    </row>
    <row r="1369" spans="2:16" x14ac:dyDescent="0.25">
      <c r="B1369" s="25">
        <v>42741</v>
      </c>
      <c r="C1369" s="29" t="s">
        <v>47</v>
      </c>
      <c r="D1369" s="29" t="s">
        <v>26</v>
      </c>
      <c r="E1369" s="29" t="s">
        <v>1096</v>
      </c>
      <c r="F1369" s="29" t="s">
        <v>15</v>
      </c>
      <c r="G1369" s="29" t="str">
        <f>VLOOKUP(F1369,Attention!$AP$2:$AQ$33,2,FALSE)</f>
        <v>soudure résistive</v>
      </c>
      <c r="H1369" s="29" t="s">
        <v>218</v>
      </c>
      <c r="I1369" s="26">
        <v>0.67222222222222217</v>
      </c>
      <c r="J1369" s="29" t="s">
        <v>51</v>
      </c>
      <c r="K1369" s="29"/>
      <c r="L1369" s="29" t="s">
        <v>471</v>
      </c>
      <c r="M1369" s="58" t="s">
        <v>29</v>
      </c>
      <c r="N1369" s="59"/>
      <c r="O1369" s="81" t="s">
        <v>231</v>
      </c>
      <c r="P1369" s="83"/>
    </row>
    <row r="1370" spans="2:16" x14ac:dyDescent="0.25">
      <c r="B1370" s="25">
        <v>42741</v>
      </c>
      <c r="C1370" s="29" t="s">
        <v>47</v>
      </c>
      <c r="D1370" s="29" t="s">
        <v>26</v>
      </c>
      <c r="E1370" s="29" t="s">
        <v>1094</v>
      </c>
      <c r="F1370" s="29" t="s">
        <v>15</v>
      </c>
      <c r="G1370" s="29" t="str">
        <f>VLOOKUP(F1370,Attention!$AP$2:$AQ$33,2,FALSE)</f>
        <v>soudure résistive</v>
      </c>
      <c r="H1370" s="29" t="s">
        <v>159</v>
      </c>
      <c r="I1370" s="26">
        <v>0.64444444444444449</v>
      </c>
      <c r="J1370" s="29" t="s">
        <v>51</v>
      </c>
      <c r="K1370" s="29"/>
      <c r="L1370" s="29" t="s">
        <v>471</v>
      </c>
      <c r="M1370" s="58" t="s">
        <v>29</v>
      </c>
      <c r="N1370" s="59"/>
      <c r="O1370" s="81" t="s">
        <v>231</v>
      </c>
      <c r="P1370" s="83"/>
    </row>
    <row r="1371" spans="2:16" x14ac:dyDescent="0.25">
      <c r="B1371" s="25">
        <v>42741</v>
      </c>
      <c r="C1371" s="29" t="s">
        <v>47</v>
      </c>
      <c r="D1371" s="29" t="s">
        <v>26</v>
      </c>
      <c r="E1371" s="29" t="s">
        <v>1091</v>
      </c>
      <c r="F1371" s="29" t="s">
        <v>15</v>
      </c>
      <c r="G1371" s="29" t="str">
        <f>VLOOKUP(F1371,Attention!$AP$2:$AQ$33,2,FALSE)</f>
        <v>soudure résistive</v>
      </c>
      <c r="H1371" s="29" t="s">
        <v>223</v>
      </c>
      <c r="I1371" s="26">
        <v>0.64513888888888882</v>
      </c>
      <c r="J1371" s="29" t="s">
        <v>51</v>
      </c>
      <c r="K1371" s="29"/>
      <c r="L1371" s="29" t="s">
        <v>1092</v>
      </c>
      <c r="M1371" s="58" t="s">
        <v>29</v>
      </c>
      <c r="N1371" s="59"/>
      <c r="O1371" s="81" t="s">
        <v>231</v>
      </c>
      <c r="P1371" s="83"/>
    </row>
    <row r="1372" spans="2:16" x14ac:dyDescent="0.25">
      <c r="B1372" s="25">
        <v>42741</v>
      </c>
      <c r="C1372" s="29" t="s">
        <v>47</v>
      </c>
      <c r="D1372" s="29" t="s">
        <v>26</v>
      </c>
      <c r="E1372" s="29" t="s">
        <v>1089</v>
      </c>
      <c r="F1372" s="29" t="s">
        <v>15</v>
      </c>
      <c r="G1372" s="29" t="str">
        <f>VLOOKUP(F1372,Attention!$AP$2:$AQ$33,2,FALSE)</f>
        <v>soudure résistive</v>
      </c>
      <c r="H1372" s="29" t="s">
        <v>218</v>
      </c>
      <c r="I1372" s="26">
        <v>0.67361111111111116</v>
      </c>
      <c r="J1372" s="29" t="s">
        <v>51</v>
      </c>
      <c r="K1372" s="29"/>
      <c r="L1372" s="29" t="s">
        <v>471</v>
      </c>
      <c r="M1372" s="58" t="s">
        <v>29</v>
      </c>
      <c r="N1372" s="59"/>
      <c r="O1372" s="81" t="s">
        <v>26</v>
      </c>
      <c r="P1372" s="83"/>
    </row>
    <row r="1373" spans="2:16" x14ac:dyDescent="0.25">
      <c r="B1373" s="25">
        <v>42741</v>
      </c>
      <c r="C1373" s="29" t="s">
        <v>47</v>
      </c>
      <c r="D1373" s="29" t="s">
        <v>26</v>
      </c>
      <c r="E1373" s="29" t="s">
        <v>1085</v>
      </c>
      <c r="F1373" s="29" t="s">
        <v>265</v>
      </c>
      <c r="G1373" s="29" t="str">
        <f>VLOOKUP(F1373,Attention!$AP$2:$AQ$33,2,FALSE)</f>
        <v xml:space="preserve"> Leak test</v>
      </c>
      <c r="H1373" s="29" t="s">
        <v>246</v>
      </c>
      <c r="I1373" s="26">
        <v>0.625</v>
      </c>
      <c r="J1373" s="29" t="s">
        <v>50</v>
      </c>
      <c r="K1373" s="29" t="s">
        <v>63</v>
      </c>
      <c r="L1373" s="29" t="s">
        <v>471</v>
      </c>
      <c r="M1373" s="58" t="s">
        <v>296</v>
      </c>
      <c r="N1373" s="59"/>
      <c r="O1373" s="81" t="s">
        <v>231</v>
      </c>
      <c r="P1373" s="83"/>
    </row>
    <row r="1374" spans="2:16" x14ac:dyDescent="0.25">
      <c r="B1374" s="25">
        <v>42741</v>
      </c>
      <c r="C1374" s="29" t="s">
        <v>47</v>
      </c>
      <c r="D1374" s="29" t="s">
        <v>26</v>
      </c>
      <c r="E1374" s="29" t="s">
        <v>1083</v>
      </c>
      <c r="F1374" s="29" t="s">
        <v>15</v>
      </c>
      <c r="G1374" s="29" t="str">
        <f>VLOOKUP(F1374,Attention!$AP$2:$AQ$33,2,FALSE)</f>
        <v>soudure résistive</v>
      </c>
      <c r="H1374" s="29" t="s">
        <v>218</v>
      </c>
      <c r="I1374" s="26">
        <v>0.60833333333333328</v>
      </c>
      <c r="J1374" s="29" t="s">
        <v>51</v>
      </c>
      <c r="K1374" s="29"/>
      <c r="L1374" s="29" t="s">
        <v>471</v>
      </c>
      <c r="M1374" s="58" t="s">
        <v>29</v>
      </c>
      <c r="N1374" s="59"/>
      <c r="O1374" s="81" t="s">
        <v>26</v>
      </c>
      <c r="P1374" s="83"/>
    </row>
    <row r="1375" spans="2:16" x14ac:dyDescent="0.25">
      <c r="B1375" s="25">
        <v>42741</v>
      </c>
      <c r="C1375" s="29" t="s">
        <v>47</v>
      </c>
      <c r="D1375" s="29" t="s">
        <v>26</v>
      </c>
      <c r="E1375" s="29" t="s">
        <v>1081</v>
      </c>
      <c r="F1375" s="29" t="s">
        <v>15</v>
      </c>
      <c r="G1375" s="29" t="str">
        <f>VLOOKUP(F1375,Attention!$AP$2:$AQ$33,2,FALSE)</f>
        <v>soudure résistive</v>
      </c>
      <c r="H1375" s="29" t="s">
        <v>218</v>
      </c>
      <c r="I1375" s="26">
        <v>0.6020833333333333</v>
      </c>
      <c r="J1375" s="29" t="s">
        <v>51</v>
      </c>
      <c r="K1375" s="29"/>
      <c r="L1375" s="29" t="s">
        <v>385</v>
      </c>
      <c r="M1375" s="58" t="s">
        <v>29</v>
      </c>
      <c r="N1375" s="59"/>
      <c r="O1375" s="81" t="s">
        <v>231</v>
      </c>
      <c r="P1375" s="83"/>
    </row>
    <row r="1376" spans="2:16" x14ac:dyDescent="0.25">
      <c r="B1376" s="25">
        <v>42741</v>
      </c>
      <c r="C1376" s="29" t="s">
        <v>46</v>
      </c>
      <c r="D1376" s="29" t="s">
        <v>27</v>
      </c>
      <c r="E1376" s="29" t="s">
        <v>1078</v>
      </c>
      <c r="F1376" s="29" t="s">
        <v>5</v>
      </c>
      <c r="G1376" s="29" t="str">
        <f>VLOOKUP(F1376,Attention!$AP$2:$AQ$33,2,FALSE)</f>
        <v xml:space="preserve"> Leak test</v>
      </c>
      <c r="H1376" s="29" t="s">
        <v>145</v>
      </c>
      <c r="I1376" s="26">
        <v>0.56527777777777777</v>
      </c>
      <c r="J1376" s="29" t="s">
        <v>51</v>
      </c>
      <c r="K1376" s="29"/>
      <c r="L1376" s="29"/>
      <c r="M1376" s="58" t="s">
        <v>29</v>
      </c>
      <c r="N1376" s="59"/>
      <c r="O1376" s="81" t="s">
        <v>473</v>
      </c>
      <c r="P1376" s="83"/>
    </row>
    <row r="1377" spans="2:16" x14ac:dyDescent="0.25">
      <c r="B1377" s="25">
        <v>42741</v>
      </c>
      <c r="C1377" s="29" t="s">
        <v>46</v>
      </c>
      <c r="D1377" s="29" t="s">
        <v>27</v>
      </c>
      <c r="E1377" s="29" t="s">
        <v>1076</v>
      </c>
      <c r="F1377" s="29" t="s">
        <v>19</v>
      </c>
      <c r="G1377" s="29" t="str">
        <f>VLOOKUP(F1377,Attention!$AP$2:$AQ$33,2,FALSE)</f>
        <v xml:space="preserve"> Leak test</v>
      </c>
      <c r="H1377" s="29" t="s">
        <v>187</v>
      </c>
      <c r="I1377" s="26">
        <v>0.55069444444444449</v>
      </c>
      <c r="J1377" s="29" t="s">
        <v>50</v>
      </c>
      <c r="K1377" s="29" t="s">
        <v>63</v>
      </c>
      <c r="L1377" s="29" t="s">
        <v>362</v>
      </c>
      <c r="M1377" s="58" t="s">
        <v>296</v>
      </c>
      <c r="N1377" s="59"/>
      <c r="O1377" s="81" t="s">
        <v>454</v>
      </c>
      <c r="P1377" s="83"/>
    </row>
    <row r="1378" spans="2:16" x14ac:dyDescent="0.25">
      <c r="B1378" s="25">
        <v>42741</v>
      </c>
      <c r="C1378" s="29" t="s">
        <v>46</v>
      </c>
      <c r="D1378" s="29" t="s">
        <v>27</v>
      </c>
      <c r="E1378" s="29" t="s">
        <v>1060</v>
      </c>
      <c r="F1378" s="29" t="s">
        <v>265</v>
      </c>
      <c r="G1378" s="29" t="str">
        <f>VLOOKUP(F1378,Attention!$AP$2:$AQ$33,2,FALSE)</f>
        <v xml:space="preserve"> Leak test</v>
      </c>
      <c r="H1378" s="29" t="s">
        <v>246</v>
      </c>
      <c r="I1378" s="26">
        <v>0.53402777777777777</v>
      </c>
      <c r="J1378" s="29" t="s">
        <v>50</v>
      </c>
      <c r="K1378" s="29"/>
      <c r="L1378" s="29" t="s">
        <v>1073</v>
      </c>
      <c r="M1378" s="58" t="s">
        <v>29</v>
      </c>
      <c r="N1378" s="59"/>
      <c r="O1378" s="81" t="s">
        <v>473</v>
      </c>
      <c r="P1378" s="83"/>
    </row>
    <row r="1379" spans="2:16" x14ac:dyDescent="0.25">
      <c r="B1379" s="25">
        <v>42741</v>
      </c>
      <c r="C1379" s="29" t="s">
        <v>46</v>
      </c>
      <c r="D1379" s="29" t="s">
        <v>27</v>
      </c>
      <c r="E1379" s="29" t="s">
        <v>1072</v>
      </c>
      <c r="F1379" s="29" t="s">
        <v>15</v>
      </c>
      <c r="G1379" s="29" t="str">
        <f>VLOOKUP(F1379,Attention!$AP$2:$AQ$33,2,FALSE)</f>
        <v>soudure résistive</v>
      </c>
      <c r="H1379" s="29" t="s">
        <v>157</v>
      </c>
      <c r="I1379" s="26">
        <v>0.56874999999999998</v>
      </c>
      <c r="J1379" s="29" t="s">
        <v>51</v>
      </c>
      <c r="K1379" s="29"/>
      <c r="L1379" s="29" t="s">
        <v>1073</v>
      </c>
      <c r="M1379" s="58" t="s">
        <v>29</v>
      </c>
      <c r="N1379" s="59"/>
      <c r="O1379" s="81" t="s">
        <v>473</v>
      </c>
      <c r="P1379" s="83"/>
    </row>
    <row r="1380" spans="2:16" x14ac:dyDescent="0.25">
      <c r="B1380" s="25">
        <v>42741</v>
      </c>
      <c r="C1380" s="29" t="s">
        <v>46</v>
      </c>
      <c r="D1380" s="29" t="s">
        <v>27</v>
      </c>
      <c r="E1380" s="29" t="s">
        <v>1069</v>
      </c>
      <c r="F1380" s="29" t="s">
        <v>15</v>
      </c>
      <c r="G1380" s="29" t="str">
        <f>VLOOKUP(F1380,Attention!$AP$2:$AQ$33,2,FALSE)</f>
        <v>soudure résistive</v>
      </c>
      <c r="H1380" s="29" t="s">
        <v>223</v>
      </c>
      <c r="I1380" s="26">
        <v>0.56180555555555556</v>
      </c>
      <c r="J1380" s="29" t="s">
        <v>51</v>
      </c>
      <c r="K1380" s="29"/>
      <c r="L1380" s="29" t="s">
        <v>1070</v>
      </c>
      <c r="M1380" s="58" t="s">
        <v>29</v>
      </c>
      <c r="N1380" s="59"/>
      <c r="O1380" s="81" t="s">
        <v>473</v>
      </c>
      <c r="P1380" s="83"/>
    </row>
    <row r="1381" spans="2:16" x14ac:dyDescent="0.25">
      <c r="B1381" s="25">
        <v>42741</v>
      </c>
      <c r="C1381" s="29" t="s">
        <v>46</v>
      </c>
      <c r="D1381" s="29" t="s">
        <v>27</v>
      </c>
      <c r="E1381" s="29" t="s">
        <v>1066</v>
      </c>
      <c r="F1381" s="29" t="s">
        <v>19</v>
      </c>
      <c r="G1381" s="29" t="str">
        <f>VLOOKUP(F1381,Attention!$AP$2:$AQ$33,2,FALSE)</f>
        <v xml:space="preserve"> Leak test</v>
      </c>
      <c r="H1381" s="29" t="s">
        <v>187</v>
      </c>
      <c r="I1381" s="26">
        <v>0.54652777777777783</v>
      </c>
      <c r="J1381" s="29" t="s">
        <v>50</v>
      </c>
      <c r="K1381" s="29" t="s">
        <v>63</v>
      </c>
      <c r="L1381" s="29"/>
      <c r="M1381" s="58" t="s">
        <v>296</v>
      </c>
      <c r="N1381" s="59"/>
      <c r="O1381" s="81" t="s">
        <v>473</v>
      </c>
      <c r="P1381" s="83"/>
    </row>
    <row r="1382" spans="2:16" x14ac:dyDescent="0.25">
      <c r="B1382" s="25">
        <v>42741</v>
      </c>
      <c r="C1382" s="29" t="s">
        <v>46</v>
      </c>
      <c r="D1382" s="29" t="s">
        <v>27</v>
      </c>
      <c r="E1382" s="29" t="s">
        <v>1064</v>
      </c>
      <c r="F1382" s="29" t="s">
        <v>19</v>
      </c>
      <c r="G1382" s="29" t="str">
        <f>VLOOKUP(F1382,Attention!$AP$2:$AQ$33,2,FALSE)</f>
        <v xml:space="preserve"> Leak test</v>
      </c>
      <c r="H1382" s="29" t="s">
        <v>187</v>
      </c>
      <c r="I1382" s="26">
        <v>0.54375000000000007</v>
      </c>
      <c r="J1382" s="29" t="s">
        <v>50</v>
      </c>
      <c r="K1382" s="29" t="s">
        <v>63</v>
      </c>
      <c r="L1382" s="29"/>
      <c r="M1382" s="58" t="s">
        <v>296</v>
      </c>
      <c r="N1382" s="59"/>
      <c r="O1382" s="81" t="s">
        <v>473</v>
      </c>
      <c r="P1382" s="83"/>
    </row>
    <row r="1383" spans="2:16" x14ac:dyDescent="0.25">
      <c r="B1383" s="25">
        <v>42741</v>
      </c>
      <c r="C1383" s="29" t="s">
        <v>46</v>
      </c>
      <c r="D1383" s="29" t="s">
        <v>27</v>
      </c>
      <c r="E1383" s="29" t="s">
        <v>1061</v>
      </c>
      <c r="F1383" s="29" t="s">
        <v>5</v>
      </c>
      <c r="G1383" s="29" t="str">
        <f>VLOOKUP(F1383,Attention!$AP$2:$AQ$33,2,FALSE)</f>
        <v xml:space="preserve"> Leak test</v>
      </c>
      <c r="H1383" s="29" t="s">
        <v>136</v>
      </c>
      <c r="I1383" s="26">
        <v>0.54166666666666663</v>
      </c>
      <c r="J1383" s="29" t="s">
        <v>51</v>
      </c>
      <c r="K1383" s="29"/>
      <c r="L1383" s="29" t="s">
        <v>1062</v>
      </c>
      <c r="M1383" s="58" t="s">
        <v>29</v>
      </c>
      <c r="N1383" s="59"/>
      <c r="O1383" s="81" t="s">
        <v>473</v>
      </c>
      <c r="P1383" s="83"/>
    </row>
    <row r="1384" spans="2:16" x14ac:dyDescent="0.25">
      <c r="B1384" s="25">
        <v>42741</v>
      </c>
      <c r="C1384" s="29" t="s">
        <v>46</v>
      </c>
      <c r="D1384" s="29" t="s">
        <v>27</v>
      </c>
      <c r="E1384" s="29" t="s">
        <v>1059</v>
      </c>
      <c r="F1384" s="29" t="s">
        <v>20</v>
      </c>
      <c r="G1384" s="29" t="str">
        <f>VLOOKUP(F1384,Attention!$AP$2:$AQ$33,2,FALSE)</f>
        <v>Test électrique</v>
      </c>
      <c r="H1384" s="29" t="s">
        <v>194</v>
      </c>
      <c r="I1384" s="26">
        <v>0.52083333333333337</v>
      </c>
      <c r="J1384" s="29" t="s">
        <v>51</v>
      </c>
      <c r="K1384" s="29"/>
      <c r="L1384" s="29"/>
      <c r="M1384" s="58" t="s">
        <v>29</v>
      </c>
      <c r="N1384" s="59"/>
      <c r="O1384" s="81" t="s">
        <v>24</v>
      </c>
      <c r="P1384" s="83"/>
    </row>
    <row r="1385" spans="2:16" x14ac:dyDescent="0.25">
      <c r="B1385" s="25">
        <v>42741</v>
      </c>
      <c r="C1385" s="29" t="s">
        <v>46</v>
      </c>
      <c r="D1385" s="29" t="s">
        <v>27</v>
      </c>
      <c r="E1385" s="29" t="s">
        <v>1057</v>
      </c>
      <c r="F1385" s="29" t="s">
        <v>19</v>
      </c>
      <c r="G1385" s="29" t="str">
        <f>VLOOKUP(F1385,Attention!$AP$2:$AQ$33,2,FALSE)</f>
        <v xml:space="preserve"> Leak test</v>
      </c>
      <c r="H1385" s="29" t="s">
        <v>187</v>
      </c>
      <c r="I1385" s="26">
        <v>0.51874999999999993</v>
      </c>
      <c r="J1385" s="29" t="s">
        <v>50</v>
      </c>
      <c r="K1385" s="29" t="s">
        <v>63</v>
      </c>
      <c r="L1385" s="29" t="s">
        <v>362</v>
      </c>
      <c r="M1385" s="58" t="s">
        <v>296</v>
      </c>
      <c r="N1385" s="59"/>
      <c r="O1385" s="81" t="s">
        <v>454</v>
      </c>
      <c r="P1385" s="83"/>
    </row>
    <row r="1386" spans="2:16" x14ac:dyDescent="0.25">
      <c r="B1386" s="25">
        <v>42741</v>
      </c>
      <c r="C1386" s="29" t="s">
        <v>46</v>
      </c>
      <c r="D1386" s="29" t="s">
        <v>27</v>
      </c>
      <c r="E1386" s="29" t="s">
        <v>1055</v>
      </c>
      <c r="F1386" s="29" t="s">
        <v>20</v>
      </c>
      <c r="G1386" s="29" t="str">
        <f>VLOOKUP(F1386,Attention!$AP$2:$AQ$33,2,FALSE)</f>
        <v>Test électrique</v>
      </c>
      <c r="H1386" s="29" t="s">
        <v>194</v>
      </c>
      <c r="I1386" s="26">
        <v>0.43194444444444446</v>
      </c>
      <c r="J1386" s="29" t="s">
        <v>51</v>
      </c>
      <c r="K1386" s="29"/>
      <c r="L1386" s="29" t="s">
        <v>362</v>
      </c>
      <c r="M1386" s="58" t="s">
        <v>296</v>
      </c>
      <c r="N1386" s="59"/>
      <c r="O1386" s="81" t="s">
        <v>26</v>
      </c>
      <c r="P1386" s="83"/>
    </row>
    <row r="1387" spans="2:16" x14ac:dyDescent="0.25">
      <c r="B1387" s="25">
        <v>42741</v>
      </c>
      <c r="C1387" s="29" t="s">
        <v>46</v>
      </c>
      <c r="D1387" s="29" t="s">
        <v>27</v>
      </c>
      <c r="E1387" s="29" t="s">
        <v>1052</v>
      </c>
      <c r="F1387" s="29" t="s">
        <v>265</v>
      </c>
      <c r="G1387" s="29" t="str">
        <f>VLOOKUP(F1387,Attention!$AP$2:$AQ$33,2,FALSE)</f>
        <v xml:space="preserve"> Leak test</v>
      </c>
      <c r="H1387" s="29" t="s">
        <v>246</v>
      </c>
      <c r="I1387" s="26">
        <v>0.43611111111111112</v>
      </c>
      <c r="J1387" s="29" t="s">
        <v>50</v>
      </c>
      <c r="K1387" s="29" t="s">
        <v>67</v>
      </c>
      <c r="L1387" s="29" t="s">
        <v>1053</v>
      </c>
      <c r="M1387" s="58" t="s">
        <v>296</v>
      </c>
      <c r="N1387" s="59"/>
      <c r="O1387" s="81" t="s">
        <v>27</v>
      </c>
      <c r="P1387" s="83"/>
    </row>
    <row r="1388" spans="2:16" x14ac:dyDescent="0.25">
      <c r="B1388" s="25">
        <v>42741</v>
      </c>
      <c r="C1388" s="29" t="s">
        <v>46</v>
      </c>
      <c r="D1388" s="29" t="s">
        <v>27</v>
      </c>
      <c r="E1388" s="29" t="s">
        <v>1049</v>
      </c>
      <c r="F1388" s="29" t="s">
        <v>19</v>
      </c>
      <c r="G1388" s="29" t="str">
        <f>VLOOKUP(F1388,Attention!$AP$2:$AQ$33,2,FALSE)</f>
        <v xml:space="preserve"> Leak test</v>
      </c>
      <c r="H1388" s="29" t="s">
        <v>187</v>
      </c>
      <c r="I1388" s="26">
        <v>0.4284722222222222</v>
      </c>
      <c r="J1388" s="29" t="s">
        <v>50</v>
      </c>
      <c r="K1388" s="29" t="s">
        <v>63</v>
      </c>
      <c r="L1388" s="29" t="s">
        <v>362</v>
      </c>
      <c r="M1388" s="58" t="s">
        <v>296</v>
      </c>
      <c r="N1388" s="59"/>
      <c r="O1388" s="81" t="s">
        <v>27</v>
      </c>
      <c r="P1388" s="83"/>
    </row>
    <row r="1389" spans="2:16" x14ac:dyDescent="0.25">
      <c r="B1389" s="25">
        <v>42741</v>
      </c>
      <c r="C1389" s="29" t="s">
        <v>46</v>
      </c>
      <c r="D1389" s="29" t="s">
        <v>27</v>
      </c>
      <c r="E1389" s="29" t="s">
        <v>1047</v>
      </c>
      <c r="F1389" s="29" t="s">
        <v>265</v>
      </c>
      <c r="G1389" s="29" t="str">
        <f>VLOOKUP(F1389,Attention!$AP$2:$AQ$33,2,FALSE)</f>
        <v xml:space="preserve"> Leak test</v>
      </c>
      <c r="H1389" s="29" t="s">
        <v>246</v>
      </c>
      <c r="I1389" s="26">
        <v>0.4291666666666667</v>
      </c>
      <c r="J1389" s="29" t="s">
        <v>50</v>
      </c>
      <c r="K1389" s="29" t="s">
        <v>67</v>
      </c>
      <c r="L1389" s="29" t="s">
        <v>362</v>
      </c>
      <c r="M1389" s="58" t="s">
        <v>296</v>
      </c>
      <c r="N1389" s="59"/>
      <c r="O1389" s="81" t="s">
        <v>454</v>
      </c>
      <c r="P1389" s="83"/>
    </row>
    <row r="1390" spans="2:16" x14ac:dyDescent="0.25">
      <c r="B1390" s="25">
        <v>42741</v>
      </c>
      <c r="C1390" s="29" t="s">
        <v>46</v>
      </c>
      <c r="D1390" s="29" t="s">
        <v>27</v>
      </c>
      <c r="E1390" s="29" t="s">
        <v>1043</v>
      </c>
      <c r="F1390" s="29" t="s">
        <v>4</v>
      </c>
      <c r="G1390" s="29" t="str">
        <f>VLOOKUP(F1390,Attention!$AP$2:$AQ$33,2,FALSE)</f>
        <v>Flushing</v>
      </c>
      <c r="H1390" s="29" t="s">
        <v>132</v>
      </c>
      <c r="I1390" s="26">
        <v>0.4069444444444445</v>
      </c>
      <c r="J1390" s="29" t="s">
        <v>51</v>
      </c>
      <c r="K1390" s="29"/>
      <c r="L1390" s="29" t="s">
        <v>1044</v>
      </c>
      <c r="M1390" s="58" t="s">
        <v>29</v>
      </c>
      <c r="N1390" s="59"/>
      <c r="O1390" s="81" t="s">
        <v>27</v>
      </c>
      <c r="P1390" s="83"/>
    </row>
    <row r="1391" spans="2:16" x14ac:dyDescent="0.25">
      <c r="B1391" s="25">
        <v>42741</v>
      </c>
      <c r="C1391" s="29" t="s">
        <v>46</v>
      </c>
      <c r="D1391" s="29" t="s">
        <v>27</v>
      </c>
      <c r="E1391" s="29" t="s">
        <v>1041</v>
      </c>
      <c r="F1391" s="29" t="s">
        <v>19</v>
      </c>
      <c r="G1391" s="29" t="str">
        <f>VLOOKUP(F1391,Attention!$AP$2:$AQ$33,2,FALSE)</f>
        <v xml:space="preserve"> Leak test</v>
      </c>
      <c r="H1391" s="29" t="s">
        <v>187</v>
      </c>
      <c r="I1391" s="26">
        <v>0.39999999999999997</v>
      </c>
      <c r="J1391" s="29" t="s">
        <v>50</v>
      </c>
      <c r="K1391" s="29" t="s">
        <v>63</v>
      </c>
      <c r="L1391" s="29" t="s">
        <v>362</v>
      </c>
      <c r="M1391" s="58" t="s">
        <v>296</v>
      </c>
      <c r="N1391" s="59"/>
      <c r="O1391" s="81" t="s">
        <v>27</v>
      </c>
      <c r="P1391" s="83"/>
    </row>
    <row r="1392" spans="2:16" x14ac:dyDescent="0.25">
      <c r="B1392" s="25">
        <v>42741</v>
      </c>
      <c r="C1392" s="29" t="s">
        <v>46</v>
      </c>
      <c r="D1392" s="29" t="s">
        <v>27</v>
      </c>
      <c r="E1392" s="29" t="s">
        <v>1039</v>
      </c>
      <c r="F1392" s="29" t="s">
        <v>265</v>
      </c>
      <c r="G1392" s="29" t="str">
        <f>VLOOKUP(F1392,Attention!$AP$2:$AQ$33,2,FALSE)</f>
        <v xml:space="preserve"> Leak test</v>
      </c>
      <c r="H1392" s="29" t="s">
        <v>246</v>
      </c>
      <c r="I1392" s="26">
        <v>0.39305555555555555</v>
      </c>
      <c r="J1392" s="29" t="s">
        <v>50</v>
      </c>
      <c r="K1392" s="29" t="s">
        <v>67</v>
      </c>
      <c r="L1392" s="29" t="s">
        <v>362</v>
      </c>
      <c r="M1392" s="58" t="s">
        <v>296</v>
      </c>
      <c r="N1392" s="59"/>
      <c r="O1392" s="81" t="s">
        <v>454</v>
      </c>
      <c r="P1392" s="83"/>
    </row>
    <row r="1393" spans="2:16" x14ac:dyDescent="0.25">
      <c r="B1393" s="25">
        <v>42741</v>
      </c>
      <c r="C1393" s="29" t="s">
        <v>46</v>
      </c>
      <c r="D1393" s="29" t="s">
        <v>27</v>
      </c>
      <c r="E1393" s="29" t="s">
        <v>1016</v>
      </c>
      <c r="F1393" s="29" t="s">
        <v>19</v>
      </c>
      <c r="G1393" s="29" t="str">
        <f>VLOOKUP(F1393,Attention!$AP$2:$AQ$33,2,FALSE)</f>
        <v xml:space="preserve"> Leak test</v>
      </c>
      <c r="H1393" s="29" t="s">
        <v>187</v>
      </c>
      <c r="I1393" s="26">
        <v>0.3520833333333333</v>
      </c>
      <c r="J1393" s="29" t="s">
        <v>50</v>
      </c>
      <c r="K1393" s="29" t="s">
        <v>67</v>
      </c>
      <c r="L1393" s="29" t="s">
        <v>471</v>
      </c>
      <c r="M1393" s="58" t="s">
        <v>296</v>
      </c>
      <c r="N1393" s="59"/>
      <c r="O1393" s="81" t="s">
        <v>454</v>
      </c>
      <c r="P1393" s="83"/>
    </row>
    <row r="1394" spans="2:16" x14ac:dyDescent="0.25">
      <c r="B1394" s="25">
        <v>42741</v>
      </c>
      <c r="C1394" s="29" t="s">
        <v>46</v>
      </c>
      <c r="D1394" s="29" t="s">
        <v>27</v>
      </c>
      <c r="E1394" s="29" t="s">
        <v>1035</v>
      </c>
      <c r="F1394" s="29" t="s">
        <v>17</v>
      </c>
      <c r="G1394" s="29" t="str">
        <f>VLOOKUP(F1394,Attention!$AP$2:$AQ$33,2,FALSE)</f>
        <v>Vissage</v>
      </c>
      <c r="H1394" s="29" t="s">
        <v>171</v>
      </c>
      <c r="I1394" s="26">
        <v>0.36041666666666666</v>
      </c>
      <c r="J1394" s="29" t="s">
        <v>51</v>
      </c>
      <c r="K1394" s="29"/>
      <c r="L1394" s="29" t="s">
        <v>452</v>
      </c>
      <c r="M1394" s="58" t="s">
        <v>29</v>
      </c>
      <c r="N1394" s="59"/>
      <c r="O1394" s="81" t="s">
        <v>454</v>
      </c>
      <c r="P1394" s="83"/>
    </row>
    <row r="1395" spans="2:16" x14ac:dyDescent="0.25">
      <c r="B1395" s="25">
        <v>42741</v>
      </c>
      <c r="C1395" s="29" t="s">
        <v>46</v>
      </c>
      <c r="D1395" s="29" t="s">
        <v>27</v>
      </c>
      <c r="E1395" s="29" t="s">
        <v>1033</v>
      </c>
      <c r="F1395" s="29" t="s">
        <v>265</v>
      </c>
      <c r="G1395" s="29" t="str">
        <f>VLOOKUP(F1395,Attention!$AP$2:$AQ$33,2,FALSE)</f>
        <v xml:space="preserve"> Leak test</v>
      </c>
      <c r="H1395" s="29" t="s">
        <v>246</v>
      </c>
      <c r="I1395" s="26">
        <v>0.33263888888888887</v>
      </c>
      <c r="J1395" s="29" t="s">
        <v>50</v>
      </c>
      <c r="K1395" s="29" t="s">
        <v>67</v>
      </c>
      <c r="L1395" s="29" t="s">
        <v>452</v>
      </c>
      <c r="M1395" s="58" t="s">
        <v>296</v>
      </c>
      <c r="N1395" s="59"/>
      <c r="O1395" s="81" t="s">
        <v>454</v>
      </c>
      <c r="P1395" s="83"/>
    </row>
    <row r="1396" spans="2:16" x14ac:dyDescent="0.25">
      <c r="B1396" s="25">
        <v>42741</v>
      </c>
      <c r="C1396" s="29" t="s">
        <v>46</v>
      </c>
      <c r="D1396" s="29" t="s">
        <v>27</v>
      </c>
      <c r="E1396" s="29" t="s">
        <v>1030</v>
      </c>
      <c r="F1396" s="29" t="s">
        <v>265</v>
      </c>
      <c r="G1396" s="29" t="str">
        <f>VLOOKUP(F1396,Attention!$AP$2:$AQ$33,2,FALSE)</f>
        <v xml:space="preserve"> Leak test</v>
      </c>
      <c r="H1396" s="29" t="s">
        <v>246</v>
      </c>
      <c r="I1396" s="26">
        <v>0.32013888888888892</v>
      </c>
      <c r="J1396" s="29" t="s">
        <v>50</v>
      </c>
      <c r="K1396" s="29" t="s">
        <v>67</v>
      </c>
      <c r="L1396" s="29" t="s">
        <v>89</v>
      </c>
      <c r="M1396" s="58" t="s">
        <v>296</v>
      </c>
      <c r="N1396" s="59"/>
      <c r="O1396" s="81" t="s">
        <v>27</v>
      </c>
      <c r="P1396" s="83"/>
    </row>
    <row r="1397" spans="2:16" x14ac:dyDescent="0.25">
      <c r="B1397" s="25">
        <v>42741</v>
      </c>
      <c r="C1397" s="29" t="s">
        <v>46</v>
      </c>
      <c r="D1397" s="29" t="s">
        <v>27</v>
      </c>
      <c r="E1397" s="29" t="s">
        <v>1029</v>
      </c>
      <c r="F1397" s="29" t="s">
        <v>265</v>
      </c>
      <c r="G1397" s="29" t="str">
        <f>VLOOKUP(F1397,Attention!$AP$2:$AQ$33,2,FALSE)</f>
        <v xml:space="preserve"> Leak test</v>
      </c>
      <c r="H1397" s="29" t="s">
        <v>246</v>
      </c>
      <c r="I1397" s="26">
        <v>0.32847222222222222</v>
      </c>
      <c r="J1397" s="29" t="s">
        <v>50</v>
      </c>
      <c r="K1397" s="29" t="s">
        <v>67</v>
      </c>
      <c r="L1397" s="29" t="s">
        <v>88</v>
      </c>
      <c r="M1397" s="58" t="s">
        <v>296</v>
      </c>
      <c r="N1397" s="59"/>
      <c r="O1397" s="81" t="s">
        <v>27</v>
      </c>
      <c r="P1397" s="83"/>
    </row>
    <row r="1398" spans="2:16" x14ac:dyDescent="0.25">
      <c r="B1398" s="25">
        <v>42741</v>
      </c>
      <c r="C1398" s="29" t="s">
        <v>46</v>
      </c>
      <c r="D1398" s="29" t="s">
        <v>27</v>
      </c>
      <c r="E1398" s="29" t="s">
        <v>1025</v>
      </c>
      <c r="F1398" s="29" t="s">
        <v>268</v>
      </c>
      <c r="G1398" s="29" t="str">
        <f>VLOOKUP(F1398,Attention!$AP$2:$AQ$33,2,FALSE)</f>
        <v>Traçabilité</v>
      </c>
      <c r="H1398" s="29" t="s">
        <v>264</v>
      </c>
      <c r="I1398" s="26">
        <v>0.3298611111111111</v>
      </c>
      <c r="J1398" s="29" t="s">
        <v>51</v>
      </c>
      <c r="K1398" s="29"/>
      <c r="L1398" s="29" t="s">
        <v>1026</v>
      </c>
      <c r="M1398" s="58" t="s">
        <v>29</v>
      </c>
      <c r="N1398" s="59"/>
      <c r="O1398" s="81" t="s">
        <v>27</v>
      </c>
      <c r="P1398" s="83"/>
    </row>
    <row r="1399" spans="2:16" x14ac:dyDescent="0.25">
      <c r="B1399" s="25">
        <v>42741</v>
      </c>
      <c r="C1399" s="29" t="s">
        <v>46</v>
      </c>
      <c r="D1399" s="29" t="s">
        <v>27</v>
      </c>
      <c r="E1399" s="29" t="s">
        <v>1023</v>
      </c>
      <c r="F1399" s="29" t="s">
        <v>265</v>
      </c>
      <c r="G1399" s="29" t="str">
        <f>VLOOKUP(F1399,Attention!$AP$2:$AQ$33,2,FALSE)</f>
        <v xml:space="preserve"> Leak test</v>
      </c>
      <c r="H1399" s="29" t="s">
        <v>246</v>
      </c>
      <c r="I1399" s="26">
        <v>0.30069444444444443</v>
      </c>
      <c r="J1399" s="29" t="s">
        <v>50</v>
      </c>
      <c r="K1399" s="29" t="s">
        <v>67</v>
      </c>
      <c r="L1399" s="29" t="s">
        <v>452</v>
      </c>
      <c r="M1399" s="58" t="s">
        <v>296</v>
      </c>
      <c r="N1399" s="59"/>
      <c r="O1399" s="81" t="s">
        <v>27</v>
      </c>
      <c r="P1399" s="83"/>
    </row>
    <row r="1400" spans="2:16" x14ac:dyDescent="0.25">
      <c r="B1400" s="25">
        <v>42741</v>
      </c>
      <c r="C1400" s="29" t="s">
        <v>46</v>
      </c>
      <c r="D1400" s="29" t="s">
        <v>27</v>
      </c>
      <c r="E1400" s="29" t="s">
        <v>1021</v>
      </c>
      <c r="F1400" s="29" t="s">
        <v>265</v>
      </c>
      <c r="G1400" s="29" t="str">
        <f>VLOOKUP(F1400,Attention!$AP$2:$AQ$33,2,FALSE)</f>
        <v xml:space="preserve"> Leak test</v>
      </c>
      <c r="H1400" s="29" t="s">
        <v>246</v>
      </c>
      <c r="I1400" s="26">
        <v>0.31944444444444448</v>
      </c>
      <c r="J1400" s="29" t="s">
        <v>50</v>
      </c>
      <c r="K1400" s="29" t="s">
        <v>67</v>
      </c>
      <c r="L1400" s="29"/>
      <c r="M1400" s="58" t="s">
        <v>296</v>
      </c>
      <c r="N1400" s="59"/>
      <c r="O1400" s="81" t="s">
        <v>27</v>
      </c>
      <c r="P1400" s="83"/>
    </row>
    <row r="1401" spans="2:16" x14ac:dyDescent="0.25">
      <c r="B1401" s="25">
        <v>42741</v>
      </c>
      <c r="C1401" s="29" t="s">
        <v>46</v>
      </c>
      <c r="D1401" s="29" t="s">
        <v>27</v>
      </c>
      <c r="E1401" s="29" t="s">
        <v>1016</v>
      </c>
      <c r="F1401" s="29" t="s">
        <v>19</v>
      </c>
      <c r="G1401" s="29" t="str">
        <f>VLOOKUP(F1401,Attention!$AP$2:$AQ$33,2,FALSE)</f>
        <v xml:space="preserve"> Leak test</v>
      </c>
      <c r="H1401" s="29" t="s">
        <v>187</v>
      </c>
      <c r="I1401" s="26">
        <v>0.29236111111111113</v>
      </c>
      <c r="J1401" s="29" t="s">
        <v>50</v>
      </c>
      <c r="K1401" s="29" t="s">
        <v>63</v>
      </c>
      <c r="L1401" s="29" t="s">
        <v>471</v>
      </c>
      <c r="M1401" s="58" t="s">
        <v>296</v>
      </c>
      <c r="N1401" s="59"/>
      <c r="O1401" s="81" t="s">
        <v>27</v>
      </c>
      <c r="P1401" s="83"/>
    </row>
    <row r="1402" spans="2:16" x14ac:dyDescent="0.25">
      <c r="B1402" s="25">
        <v>42741</v>
      </c>
      <c r="C1402" s="29" t="s">
        <v>46</v>
      </c>
      <c r="D1402" s="29" t="s">
        <v>27</v>
      </c>
      <c r="E1402" s="29" t="s">
        <v>1017</v>
      </c>
      <c r="F1402" s="29" t="s">
        <v>265</v>
      </c>
      <c r="G1402" s="29" t="str">
        <f>VLOOKUP(F1402,Attention!$AP$2:$AQ$33,2,FALSE)</f>
        <v xml:space="preserve"> Leak test</v>
      </c>
      <c r="H1402" s="29" t="s">
        <v>246</v>
      </c>
      <c r="I1402" s="26">
        <v>0.29444444444444445</v>
      </c>
      <c r="J1402" s="29" t="s">
        <v>50</v>
      </c>
      <c r="K1402" s="29" t="s">
        <v>67</v>
      </c>
      <c r="L1402" s="29"/>
      <c r="M1402" s="58" t="s">
        <v>296</v>
      </c>
      <c r="N1402" s="59"/>
      <c r="O1402" s="81" t="s">
        <v>473</v>
      </c>
      <c r="P1402" s="83"/>
    </row>
    <row r="1403" spans="2:16" x14ac:dyDescent="0.25">
      <c r="B1403" s="25">
        <v>42741</v>
      </c>
      <c r="C1403" s="29" t="s">
        <v>46</v>
      </c>
      <c r="D1403" s="29" t="s">
        <v>27</v>
      </c>
      <c r="E1403" s="29" t="s">
        <v>1015</v>
      </c>
      <c r="F1403" s="29" t="s">
        <v>19</v>
      </c>
      <c r="G1403" s="29" t="str">
        <f>VLOOKUP(F1403,Attention!$AP$2:$AQ$33,2,FALSE)</f>
        <v xml:space="preserve"> Leak test</v>
      </c>
      <c r="H1403" s="29" t="s">
        <v>187</v>
      </c>
      <c r="I1403" s="26">
        <v>0.28472222222222221</v>
      </c>
      <c r="J1403" s="29" t="s">
        <v>50</v>
      </c>
      <c r="K1403" s="29" t="s">
        <v>63</v>
      </c>
      <c r="L1403" s="29"/>
      <c r="M1403" s="58" t="s">
        <v>296</v>
      </c>
      <c r="N1403" s="59"/>
      <c r="O1403" s="81" t="s">
        <v>473</v>
      </c>
      <c r="P1403" s="83"/>
    </row>
    <row r="1404" spans="2:16" x14ac:dyDescent="0.25">
      <c r="B1404" s="25">
        <v>42741</v>
      </c>
      <c r="C1404" s="29" t="s">
        <v>46</v>
      </c>
      <c r="D1404" s="29" t="s">
        <v>27</v>
      </c>
      <c r="E1404" s="29" t="s">
        <v>1013</v>
      </c>
      <c r="F1404" s="29" t="s">
        <v>19</v>
      </c>
      <c r="G1404" s="29" t="str">
        <f>VLOOKUP(F1404,Attention!$AP$2:$AQ$33,2,FALSE)</f>
        <v xml:space="preserve"> Leak test</v>
      </c>
      <c r="H1404" s="29" t="s">
        <v>187</v>
      </c>
      <c r="I1404" s="26">
        <v>0.29097222222222224</v>
      </c>
      <c r="J1404" s="29" t="s">
        <v>50</v>
      </c>
      <c r="K1404" s="29" t="s">
        <v>63</v>
      </c>
      <c r="L1404" s="29"/>
      <c r="M1404" s="58" t="s">
        <v>296</v>
      </c>
      <c r="N1404" s="59"/>
      <c r="O1404" s="81" t="s">
        <v>473</v>
      </c>
      <c r="P1404" s="83"/>
    </row>
    <row r="1405" spans="2:16" x14ac:dyDescent="0.25">
      <c r="B1405" s="25">
        <v>42741</v>
      </c>
      <c r="C1405" s="29" t="s">
        <v>46</v>
      </c>
      <c r="D1405" s="29" t="s">
        <v>27</v>
      </c>
      <c r="E1405" s="29" t="s">
        <v>1011</v>
      </c>
      <c r="F1405" s="29" t="s">
        <v>265</v>
      </c>
      <c r="G1405" s="29" t="str">
        <f>VLOOKUP(F1405,Attention!$AP$2:$AQ$33,2,FALSE)</f>
        <v xml:space="preserve"> Leak test</v>
      </c>
      <c r="H1405" s="29" t="s">
        <v>246</v>
      </c>
      <c r="I1405" s="26">
        <v>0.28402777777777777</v>
      </c>
      <c r="J1405" s="29" t="s">
        <v>50</v>
      </c>
      <c r="K1405" s="29" t="s">
        <v>63</v>
      </c>
      <c r="L1405" s="29"/>
      <c r="M1405" s="58" t="s">
        <v>296</v>
      </c>
      <c r="N1405" s="59"/>
      <c r="O1405" s="81" t="s">
        <v>473</v>
      </c>
      <c r="P1405" s="83"/>
    </row>
    <row r="1406" spans="2:16" x14ac:dyDescent="0.25">
      <c r="B1406" s="25">
        <v>42741</v>
      </c>
      <c r="C1406" s="29" t="s">
        <v>46</v>
      </c>
      <c r="D1406" s="29" t="s">
        <v>27</v>
      </c>
      <c r="E1406" s="29" t="s">
        <v>1009</v>
      </c>
      <c r="F1406" s="29" t="s">
        <v>19</v>
      </c>
      <c r="G1406" s="29" t="str">
        <f>VLOOKUP(F1406,Attention!$AP$2:$AQ$33,2,FALSE)</f>
        <v xml:space="preserve"> Leak test</v>
      </c>
      <c r="H1406" s="29" t="s">
        <v>187</v>
      </c>
      <c r="I1406" s="26">
        <v>0.27291666666666664</v>
      </c>
      <c r="J1406" s="29" t="s">
        <v>50</v>
      </c>
      <c r="K1406" s="29" t="s">
        <v>63</v>
      </c>
      <c r="L1406" s="29"/>
      <c r="M1406" s="58" t="s">
        <v>296</v>
      </c>
      <c r="N1406" s="59"/>
      <c r="O1406" s="81" t="s">
        <v>473</v>
      </c>
      <c r="P1406" s="83"/>
    </row>
    <row r="1407" spans="2:16" x14ac:dyDescent="0.25">
      <c r="B1407" s="25">
        <v>42741</v>
      </c>
      <c r="C1407" s="29" t="s">
        <v>46</v>
      </c>
      <c r="D1407" s="29" t="s">
        <v>27</v>
      </c>
      <c r="E1407" s="29" t="s">
        <v>1007</v>
      </c>
      <c r="F1407" s="29" t="s">
        <v>20</v>
      </c>
      <c r="G1407" s="29" t="str">
        <f>VLOOKUP(F1407,Attention!$AP$2:$AQ$33,2,FALSE)</f>
        <v>Test électrique</v>
      </c>
      <c r="H1407" s="29" t="s">
        <v>194</v>
      </c>
      <c r="I1407" s="26">
        <v>0.26527777777777778</v>
      </c>
      <c r="J1407" s="29" t="s">
        <v>51</v>
      </c>
      <c r="K1407" s="29"/>
      <c r="L1407" s="29" t="s">
        <v>452</v>
      </c>
      <c r="M1407" s="58" t="s">
        <v>296</v>
      </c>
      <c r="N1407" s="59"/>
      <c r="O1407" s="81" t="s">
        <v>27</v>
      </c>
      <c r="P1407" s="83"/>
    </row>
    <row r="1408" spans="2:16" x14ac:dyDescent="0.25">
      <c r="B1408" s="25">
        <v>42740</v>
      </c>
      <c r="C1408" s="29" t="s">
        <v>48</v>
      </c>
      <c r="D1408" s="29" t="s">
        <v>28</v>
      </c>
      <c r="E1408" s="29" t="s">
        <v>994</v>
      </c>
      <c r="F1408" s="29" t="s">
        <v>265</v>
      </c>
      <c r="G1408" s="29" t="str">
        <f>VLOOKUP(F1408,Attention!$AP$2:$AQ$33,2,FALSE)</f>
        <v xml:space="preserve"> Leak test</v>
      </c>
      <c r="H1408" s="29" t="s">
        <v>246</v>
      </c>
      <c r="I1408" s="26">
        <v>0.23333333333333331</v>
      </c>
      <c r="J1408" s="29" t="s">
        <v>50</v>
      </c>
      <c r="K1408" s="29" t="s">
        <v>67</v>
      </c>
      <c r="L1408" s="29" t="s">
        <v>820</v>
      </c>
      <c r="M1408" s="58" t="s">
        <v>29</v>
      </c>
      <c r="N1408" s="59"/>
      <c r="O1408" s="81" t="s">
        <v>381</v>
      </c>
      <c r="P1408" s="83"/>
    </row>
    <row r="1409" spans="2:16" x14ac:dyDescent="0.25">
      <c r="B1409" s="25">
        <v>42740</v>
      </c>
      <c r="C1409" s="29" t="s">
        <v>48</v>
      </c>
      <c r="D1409" s="29" t="s">
        <v>28</v>
      </c>
      <c r="E1409" s="29" t="s">
        <v>1003</v>
      </c>
      <c r="F1409" s="29" t="s">
        <v>8</v>
      </c>
      <c r="G1409" s="29" t="str">
        <f>VLOOKUP(F1409,Attention!$AP$2:$AQ$33,2,FALSE)</f>
        <v>Soudure ultrason</v>
      </c>
      <c r="H1409" s="29" t="s">
        <v>108</v>
      </c>
      <c r="I1409" s="26">
        <v>0.23194444444444443</v>
      </c>
      <c r="J1409" s="29" t="s">
        <v>51</v>
      </c>
      <c r="K1409" s="29"/>
      <c r="L1409" s="29" t="s">
        <v>1004</v>
      </c>
      <c r="M1409" s="58" t="s">
        <v>29</v>
      </c>
      <c r="N1409" s="59"/>
      <c r="O1409" s="81" t="s">
        <v>612</v>
      </c>
      <c r="P1409" s="83"/>
    </row>
    <row r="1410" spans="2:16" x14ac:dyDescent="0.25">
      <c r="B1410" s="25">
        <v>42740</v>
      </c>
      <c r="C1410" s="29" t="s">
        <v>48</v>
      </c>
      <c r="D1410" s="29" t="s">
        <v>28</v>
      </c>
      <c r="E1410" s="29" t="s">
        <v>994</v>
      </c>
      <c r="F1410" s="29" t="s">
        <v>265</v>
      </c>
      <c r="G1410" s="29" t="str">
        <f>VLOOKUP(F1410,Attention!$AP$2:$AQ$33,2,FALSE)</f>
        <v xml:space="preserve"> Leak test</v>
      </c>
      <c r="H1410" s="29" t="s">
        <v>246</v>
      </c>
      <c r="I1410" s="26">
        <v>0.21875</v>
      </c>
      <c r="J1410" s="29" t="s">
        <v>50</v>
      </c>
      <c r="K1410" s="29" t="s">
        <v>67</v>
      </c>
      <c r="L1410" s="29" t="s">
        <v>611</v>
      </c>
      <c r="M1410" s="58" t="s">
        <v>296</v>
      </c>
      <c r="N1410" s="59"/>
      <c r="O1410" s="81" t="s">
        <v>612</v>
      </c>
      <c r="P1410" s="83"/>
    </row>
    <row r="1411" spans="2:16" x14ac:dyDescent="0.25">
      <c r="B1411" s="25">
        <v>42740</v>
      </c>
      <c r="C1411" s="29" t="s">
        <v>48</v>
      </c>
      <c r="D1411" s="29" t="s">
        <v>28</v>
      </c>
      <c r="E1411" s="29" t="s">
        <v>994</v>
      </c>
      <c r="F1411" s="29" t="s">
        <v>265</v>
      </c>
      <c r="G1411" s="29" t="str">
        <f>VLOOKUP(F1411,Attention!$AP$2:$AQ$33,2,FALSE)</f>
        <v xml:space="preserve"> Leak test</v>
      </c>
      <c r="H1411" s="29" t="s">
        <v>246</v>
      </c>
      <c r="I1411" s="26">
        <v>0.19236111111111112</v>
      </c>
      <c r="J1411" s="29" t="s">
        <v>50</v>
      </c>
      <c r="K1411" s="29" t="s">
        <v>67</v>
      </c>
      <c r="L1411" s="29" t="s">
        <v>998</v>
      </c>
      <c r="M1411" s="58"/>
      <c r="N1411" s="59"/>
      <c r="O1411" s="81"/>
      <c r="P1411" s="83"/>
    </row>
    <row r="1412" spans="2:16" x14ac:dyDescent="0.25">
      <c r="B1412" s="25">
        <v>42740</v>
      </c>
      <c r="C1412" s="29" t="s">
        <v>48</v>
      </c>
      <c r="D1412" s="29" t="s">
        <v>28</v>
      </c>
      <c r="E1412" s="29" t="s">
        <v>995</v>
      </c>
      <c r="F1412" s="29" t="s">
        <v>7</v>
      </c>
      <c r="G1412" s="29" t="str">
        <f>VLOOKUP(F1412,Attention!$AP$2:$AQ$33,2,FALSE)</f>
        <v>Soudure miroir</v>
      </c>
      <c r="H1412" s="29" t="s">
        <v>104</v>
      </c>
      <c r="I1412" s="26">
        <v>0.125</v>
      </c>
      <c r="J1412" s="29" t="s">
        <v>51</v>
      </c>
      <c r="K1412" s="29"/>
      <c r="L1412" s="29" t="s">
        <v>996</v>
      </c>
      <c r="M1412" s="58" t="s">
        <v>29</v>
      </c>
      <c r="N1412" s="59"/>
      <c r="O1412" s="81" t="s">
        <v>381</v>
      </c>
      <c r="P1412" s="83"/>
    </row>
    <row r="1413" spans="2:16" x14ac:dyDescent="0.25">
      <c r="B1413" s="25">
        <v>42740</v>
      </c>
      <c r="C1413" s="29" t="s">
        <v>48</v>
      </c>
      <c r="D1413" s="29" t="s">
        <v>28</v>
      </c>
      <c r="E1413" s="29" t="s">
        <v>993</v>
      </c>
      <c r="F1413" s="29" t="s">
        <v>19</v>
      </c>
      <c r="G1413" s="29" t="str">
        <f>VLOOKUP(F1413,Attention!$AP$2:$AQ$33,2,FALSE)</f>
        <v xml:space="preserve"> Leak test</v>
      </c>
      <c r="H1413" s="29" t="s">
        <v>187</v>
      </c>
      <c r="I1413" s="26">
        <v>0.1763888888888889</v>
      </c>
      <c r="J1413" s="29" t="s">
        <v>50</v>
      </c>
      <c r="K1413" s="29" t="s">
        <v>63</v>
      </c>
      <c r="L1413" s="29" t="s">
        <v>390</v>
      </c>
      <c r="M1413" s="58" t="s">
        <v>296</v>
      </c>
      <c r="N1413" s="59"/>
      <c r="O1413" s="81" t="s">
        <v>381</v>
      </c>
      <c r="P1413" s="83"/>
    </row>
    <row r="1414" spans="2:16" x14ac:dyDescent="0.25">
      <c r="B1414" s="25">
        <v>42740</v>
      </c>
      <c r="C1414" s="29" t="s">
        <v>48</v>
      </c>
      <c r="D1414" s="29" t="s">
        <v>28</v>
      </c>
      <c r="E1414" s="29" t="s">
        <v>991</v>
      </c>
      <c r="F1414" s="29" t="s">
        <v>276</v>
      </c>
      <c r="G1414" s="29" t="str">
        <f>VLOOKUP(F1414,Attention!$AP$2:$AQ$33,2,FALSE)</f>
        <v>Test électrique</v>
      </c>
      <c r="H1414" s="29" t="s">
        <v>281</v>
      </c>
      <c r="I1414" s="26">
        <v>0.15138888888888888</v>
      </c>
      <c r="J1414" s="29" t="s">
        <v>51</v>
      </c>
      <c r="K1414" s="29"/>
      <c r="L1414" s="29" t="s">
        <v>829</v>
      </c>
      <c r="M1414" s="58" t="s">
        <v>29</v>
      </c>
      <c r="N1414" s="59"/>
      <c r="O1414" s="81" t="s">
        <v>381</v>
      </c>
      <c r="P1414" s="83"/>
    </row>
    <row r="1415" spans="2:16" x14ac:dyDescent="0.25">
      <c r="B1415" s="25">
        <v>42740</v>
      </c>
      <c r="C1415" s="29" t="s">
        <v>48</v>
      </c>
      <c r="D1415" s="29" t="s">
        <v>28</v>
      </c>
      <c r="E1415" s="29" t="s">
        <v>988</v>
      </c>
      <c r="F1415" s="29" t="s">
        <v>269</v>
      </c>
      <c r="G1415" s="29" t="str">
        <f>VLOOKUP(F1415,Attention!$AP$2:$AQ$33,2,FALSE)</f>
        <v>soudure résistive</v>
      </c>
      <c r="H1415" s="29" t="s">
        <v>270</v>
      </c>
      <c r="I1415" s="26">
        <v>0.17152777777777775</v>
      </c>
      <c r="J1415" s="29" t="s">
        <v>51</v>
      </c>
      <c r="K1415" s="29"/>
      <c r="L1415" s="29" t="s">
        <v>989</v>
      </c>
      <c r="M1415" s="58" t="s">
        <v>29</v>
      </c>
      <c r="N1415" s="59"/>
      <c r="O1415" s="81" t="s">
        <v>381</v>
      </c>
      <c r="P1415" s="83"/>
    </row>
    <row r="1416" spans="2:16" x14ac:dyDescent="0.25">
      <c r="B1416" s="25">
        <v>42740</v>
      </c>
      <c r="C1416" s="29" t="s">
        <v>48</v>
      </c>
      <c r="D1416" s="29" t="s">
        <v>28</v>
      </c>
      <c r="E1416" s="29" t="s">
        <v>985</v>
      </c>
      <c r="F1416" s="29" t="s">
        <v>265</v>
      </c>
      <c r="G1416" s="29" t="str">
        <f>VLOOKUP(F1416,Attention!$AP$2:$AQ$33,2,FALSE)</f>
        <v xml:space="preserve"> Leak test</v>
      </c>
      <c r="H1416" s="29" t="s">
        <v>246</v>
      </c>
      <c r="I1416" s="26">
        <v>8.9583333333333334E-2</v>
      </c>
      <c r="J1416" s="29" t="s">
        <v>50</v>
      </c>
      <c r="K1416" s="29" t="s">
        <v>67</v>
      </c>
      <c r="L1416" s="29" t="s">
        <v>452</v>
      </c>
      <c r="M1416" s="58" t="s">
        <v>296</v>
      </c>
      <c r="N1416" s="59"/>
      <c r="O1416" s="81" t="s">
        <v>381</v>
      </c>
      <c r="P1416" s="83"/>
    </row>
    <row r="1417" spans="2:16" x14ac:dyDescent="0.25">
      <c r="B1417" s="25">
        <v>42740</v>
      </c>
      <c r="C1417" s="29" t="s">
        <v>48</v>
      </c>
      <c r="D1417" s="29" t="s">
        <v>28</v>
      </c>
      <c r="E1417" s="29" t="s">
        <v>986</v>
      </c>
      <c r="F1417" s="29" t="s">
        <v>265</v>
      </c>
      <c r="G1417" s="29" t="str">
        <f>VLOOKUP(F1417,Attention!$AP$2:$AQ$33,2,FALSE)</f>
        <v xml:space="preserve"> Leak test</v>
      </c>
      <c r="H1417" s="29" t="s">
        <v>246</v>
      </c>
      <c r="I1417" s="26">
        <v>7.8472222222222221E-2</v>
      </c>
      <c r="J1417" s="29" t="s">
        <v>50</v>
      </c>
      <c r="K1417" s="29" t="s">
        <v>63</v>
      </c>
      <c r="L1417" s="29" t="s">
        <v>452</v>
      </c>
      <c r="M1417" s="58" t="s">
        <v>296</v>
      </c>
      <c r="N1417" s="59"/>
      <c r="O1417" s="81" t="s">
        <v>28</v>
      </c>
      <c r="P1417" s="83"/>
    </row>
    <row r="1418" spans="2:16" x14ac:dyDescent="0.25">
      <c r="B1418" s="25">
        <v>42740</v>
      </c>
      <c r="C1418" s="29" t="s">
        <v>48</v>
      </c>
      <c r="D1418" s="29" t="s">
        <v>28</v>
      </c>
      <c r="E1418" s="29" t="s">
        <v>984</v>
      </c>
      <c r="F1418" s="29" t="s">
        <v>269</v>
      </c>
      <c r="G1418" s="29" t="str">
        <f>VLOOKUP(F1418,Attention!$AP$2:$AQ$33,2,FALSE)</f>
        <v>soudure résistive</v>
      </c>
      <c r="H1418" s="29" t="s">
        <v>274</v>
      </c>
      <c r="I1418" s="26">
        <v>3.5416666666666666E-2</v>
      </c>
      <c r="J1418" s="29" t="s">
        <v>51</v>
      </c>
      <c r="K1418" s="29"/>
      <c r="L1418" s="29" t="s">
        <v>452</v>
      </c>
      <c r="M1418" s="58" t="s">
        <v>29</v>
      </c>
      <c r="N1418" s="59"/>
      <c r="O1418" s="81" t="s">
        <v>28</v>
      </c>
      <c r="P1418" s="83"/>
    </row>
    <row r="1419" spans="2:16" x14ac:dyDescent="0.25">
      <c r="B1419" s="25">
        <v>42740</v>
      </c>
      <c r="C1419" s="29" t="s">
        <v>48</v>
      </c>
      <c r="D1419" s="29" t="s">
        <v>28</v>
      </c>
      <c r="E1419" s="29" t="s">
        <v>980</v>
      </c>
      <c r="F1419" s="29" t="s">
        <v>15</v>
      </c>
      <c r="G1419" s="29" t="str">
        <f>VLOOKUP(F1419,Attention!$AP$2:$AQ$33,2,FALSE)</f>
        <v>soudure résistive</v>
      </c>
      <c r="H1419" s="29" t="s">
        <v>162</v>
      </c>
      <c r="I1419" s="26">
        <v>5.1388888888888894E-2</v>
      </c>
      <c r="J1419" s="29" t="s">
        <v>50</v>
      </c>
      <c r="K1419" s="29"/>
      <c r="L1419" s="29" t="s">
        <v>981</v>
      </c>
      <c r="M1419" s="58" t="s">
        <v>29</v>
      </c>
      <c r="N1419" s="59"/>
      <c r="O1419" s="81" t="s">
        <v>28</v>
      </c>
      <c r="P1419" s="83"/>
    </row>
    <row r="1420" spans="2:16" x14ac:dyDescent="0.25">
      <c r="B1420" s="25">
        <v>42740</v>
      </c>
      <c r="C1420" s="29" t="s">
        <v>48</v>
      </c>
      <c r="D1420" s="29" t="s">
        <v>28</v>
      </c>
      <c r="E1420" s="29" t="s">
        <v>978</v>
      </c>
      <c r="F1420" s="29" t="s">
        <v>15</v>
      </c>
      <c r="G1420" s="29" t="str">
        <f>VLOOKUP(F1420,Attention!$AP$2:$AQ$33,2,FALSE)</f>
        <v>soudure résistive</v>
      </c>
      <c r="H1420" s="29" t="s">
        <v>162</v>
      </c>
      <c r="I1420" s="26">
        <v>5.1388888888888894E-2</v>
      </c>
      <c r="J1420" s="29" t="s">
        <v>51</v>
      </c>
      <c r="K1420" s="29"/>
      <c r="L1420" s="29" t="s">
        <v>452</v>
      </c>
      <c r="M1420" s="58" t="s">
        <v>29</v>
      </c>
      <c r="N1420" s="59"/>
      <c r="O1420" s="81" t="s">
        <v>28</v>
      </c>
      <c r="P1420" s="83"/>
    </row>
    <row r="1421" spans="2:16" x14ac:dyDescent="0.25">
      <c r="B1421" s="25">
        <v>42740</v>
      </c>
      <c r="C1421" s="29" t="s">
        <v>48</v>
      </c>
      <c r="D1421" s="29" t="s">
        <v>28</v>
      </c>
      <c r="E1421" s="29" t="s">
        <v>976</v>
      </c>
      <c r="F1421" s="29" t="s">
        <v>15</v>
      </c>
      <c r="G1421" s="29" t="str">
        <f>VLOOKUP(F1421,Attention!$AP$2:$AQ$33,2,FALSE)</f>
        <v>soudure résistive</v>
      </c>
      <c r="H1421" s="29" t="s">
        <v>162</v>
      </c>
      <c r="I1421" s="26">
        <v>5.486111111111111E-2</v>
      </c>
      <c r="J1421" s="29" t="s">
        <v>51</v>
      </c>
      <c r="K1421" s="29"/>
      <c r="L1421" s="29" t="s">
        <v>452</v>
      </c>
      <c r="M1421" s="58" t="s">
        <v>29</v>
      </c>
      <c r="N1421" s="59"/>
      <c r="O1421" s="81" t="s">
        <v>28</v>
      </c>
      <c r="P1421" s="83"/>
    </row>
    <row r="1422" spans="2:16" x14ac:dyDescent="0.25">
      <c r="B1422" s="25">
        <v>42740</v>
      </c>
      <c r="C1422" s="29" t="s">
        <v>48</v>
      </c>
      <c r="D1422" s="29" t="s">
        <v>28</v>
      </c>
      <c r="E1422" s="29" t="s">
        <v>974</v>
      </c>
      <c r="F1422" s="29" t="s">
        <v>15</v>
      </c>
      <c r="G1422" s="29" t="str">
        <f>VLOOKUP(F1422,Attention!$AP$2:$AQ$33,2,FALSE)</f>
        <v>soudure résistive</v>
      </c>
      <c r="H1422" s="29" t="s">
        <v>160</v>
      </c>
      <c r="I1422" s="26">
        <v>4.1666666666666666E-3</v>
      </c>
      <c r="J1422" s="29" t="s">
        <v>51</v>
      </c>
      <c r="K1422" s="29"/>
      <c r="L1422" s="29" t="s">
        <v>362</v>
      </c>
      <c r="M1422" s="58" t="s">
        <v>29</v>
      </c>
      <c r="N1422" s="59"/>
      <c r="O1422" s="81" t="s">
        <v>28</v>
      </c>
      <c r="P1422" s="83"/>
    </row>
    <row r="1423" spans="2:16" x14ac:dyDescent="0.25">
      <c r="B1423" s="25">
        <v>42740</v>
      </c>
      <c r="C1423" s="29" t="s">
        <v>48</v>
      </c>
      <c r="D1423" s="29" t="s">
        <v>28</v>
      </c>
      <c r="E1423" s="29" t="s">
        <v>971</v>
      </c>
      <c r="F1423" s="29" t="s">
        <v>15</v>
      </c>
      <c r="G1423" s="29" t="str">
        <f>VLOOKUP(F1423,Attention!$AP$2:$AQ$33,2,FALSE)</f>
        <v>soudure résistive</v>
      </c>
      <c r="H1423" s="29" t="s">
        <v>162</v>
      </c>
      <c r="I1423" s="26">
        <v>0.93888888888888899</v>
      </c>
      <c r="J1423" s="29" t="s">
        <v>51</v>
      </c>
      <c r="K1423" s="29"/>
      <c r="L1423" s="29" t="s">
        <v>452</v>
      </c>
      <c r="M1423" s="58" t="s">
        <v>29</v>
      </c>
      <c r="N1423" s="59"/>
      <c r="O1423" s="81" t="s">
        <v>612</v>
      </c>
      <c r="P1423" s="83"/>
    </row>
    <row r="1424" spans="2:16" x14ac:dyDescent="0.25">
      <c r="B1424" s="25">
        <v>42740</v>
      </c>
      <c r="C1424" s="29" t="s">
        <v>48</v>
      </c>
      <c r="D1424" s="29" t="s">
        <v>28</v>
      </c>
      <c r="E1424" s="29" t="s">
        <v>969</v>
      </c>
      <c r="F1424" s="29" t="s">
        <v>15</v>
      </c>
      <c r="G1424" s="29" t="str">
        <f>VLOOKUP(F1424,Attention!$AP$2:$AQ$33,2,FALSE)</f>
        <v>soudure résistive</v>
      </c>
      <c r="H1424" s="29" t="s">
        <v>162</v>
      </c>
      <c r="I1424" s="26">
        <v>0.93958333333333333</v>
      </c>
      <c r="J1424" s="29" t="s">
        <v>51</v>
      </c>
      <c r="K1424" s="29"/>
      <c r="L1424" s="29" t="s">
        <v>452</v>
      </c>
      <c r="M1424" s="58" t="s">
        <v>29</v>
      </c>
      <c r="N1424" s="59"/>
      <c r="O1424" s="81" t="s">
        <v>612</v>
      </c>
      <c r="P1424" s="83"/>
    </row>
    <row r="1425" spans="2:16" x14ac:dyDescent="0.25">
      <c r="B1425" s="25">
        <v>42740</v>
      </c>
      <c r="C1425" s="29" t="s">
        <v>48</v>
      </c>
      <c r="D1425" s="29" t="s">
        <v>28</v>
      </c>
      <c r="E1425" s="29" t="s">
        <v>966</v>
      </c>
      <c r="F1425" s="29" t="s">
        <v>8</v>
      </c>
      <c r="G1425" s="29" t="str">
        <f>VLOOKUP(F1425,Attention!$AP$2:$AQ$33,2,FALSE)</f>
        <v>Soudure ultrason</v>
      </c>
      <c r="H1425" s="29" t="s">
        <v>105</v>
      </c>
      <c r="I1425" s="26">
        <v>0.92499999999999993</v>
      </c>
      <c r="J1425" s="29" t="s">
        <v>51</v>
      </c>
      <c r="K1425" s="29"/>
      <c r="L1425" s="29" t="s">
        <v>967</v>
      </c>
      <c r="M1425" s="58" t="s">
        <v>29</v>
      </c>
      <c r="N1425" s="59"/>
      <c r="O1425" s="81" t="s">
        <v>28</v>
      </c>
      <c r="P1425" s="83"/>
    </row>
    <row r="1426" spans="2:16" x14ac:dyDescent="0.25">
      <c r="B1426" s="25">
        <v>42740</v>
      </c>
      <c r="C1426" s="29" t="s">
        <v>47</v>
      </c>
      <c r="D1426" s="29" t="s">
        <v>26</v>
      </c>
      <c r="E1426" s="29" t="s">
        <v>964</v>
      </c>
      <c r="F1426" s="29" t="s">
        <v>15</v>
      </c>
      <c r="G1426" s="29" t="str">
        <f>VLOOKUP(F1426,Attention!$AP$2:$AQ$33,2,FALSE)</f>
        <v>soudure résistive</v>
      </c>
      <c r="H1426" s="29" t="s">
        <v>218</v>
      </c>
      <c r="I1426" s="26">
        <v>0.78125</v>
      </c>
      <c r="J1426" s="29" t="s">
        <v>51</v>
      </c>
      <c r="K1426" s="29"/>
      <c r="L1426" s="29" t="s">
        <v>617</v>
      </c>
      <c r="M1426" s="58" t="s">
        <v>29</v>
      </c>
      <c r="N1426" s="59"/>
      <c r="O1426" s="81" t="s">
        <v>612</v>
      </c>
      <c r="P1426" s="83"/>
    </row>
    <row r="1427" spans="2:16" x14ac:dyDescent="0.25">
      <c r="B1427" s="25">
        <v>42740</v>
      </c>
      <c r="C1427" s="29" t="s">
        <v>47</v>
      </c>
      <c r="D1427" s="29" t="s">
        <v>26</v>
      </c>
      <c r="E1427" s="29" t="s">
        <v>961</v>
      </c>
      <c r="F1427" s="29" t="s">
        <v>15</v>
      </c>
      <c r="G1427" s="29" t="str">
        <f>VLOOKUP(F1427,Attention!$AP$2:$AQ$33,2,FALSE)</f>
        <v>soudure résistive</v>
      </c>
      <c r="H1427" s="29" t="s">
        <v>164</v>
      </c>
      <c r="I1427" s="26">
        <v>0.91111111111111109</v>
      </c>
      <c r="J1427" s="29" t="s">
        <v>51</v>
      </c>
      <c r="K1427" s="29"/>
      <c r="L1427" s="29" t="s">
        <v>962</v>
      </c>
      <c r="M1427" s="58" t="s">
        <v>29</v>
      </c>
      <c r="N1427" s="59"/>
      <c r="O1427" s="81" t="s">
        <v>612</v>
      </c>
      <c r="P1427" s="83"/>
    </row>
    <row r="1428" spans="2:16" x14ac:dyDescent="0.25">
      <c r="B1428" s="25">
        <v>42740</v>
      </c>
      <c r="C1428" s="29" t="s">
        <v>47</v>
      </c>
      <c r="D1428" s="29" t="s">
        <v>26</v>
      </c>
      <c r="E1428" s="29" t="s">
        <v>919</v>
      </c>
      <c r="F1428" s="29" t="s">
        <v>265</v>
      </c>
      <c r="G1428" s="29" t="str">
        <f>VLOOKUP(F1428,Attention!$AP$2:$AQ$33,2,FALSE)</f>
        <v xml:space="preserve"> Leak test</v>
      </c>
      <c r="H1428" s="29" t="s">
        <v>246</v>
      </c>
      <c r="I1428" s="26">
        <v>0.89930555555555547</v>
      </c>
      <c r="J1428" s="29" t="s">
        <v>50</v>
      </c>
      <c r="K1428" s="29"/>
      <c r="L1428" s="29" t="s">
        <v>959</v>
      </c>
      <c r="M1428" s="58" t="s">
        <v>29</v>
      </c>
      <c r="N1428" s="59"/>
      <c r="O1428" s="81" t="s">
        <v>916</v>
      </c>
      <c r="P1428" s="83"/>
    </row>
    <row r="1429" spans="2:16" x14ac:dyDescent="0.25">
      <c r="B1429" s="25">
        <v>42740</v>
      </c>
      <c r="C1429" s="29" t="s">
        <v>47</v>
      </c>
      <c r="D1429" s="29" t="s">
        <v>26</v>
      </c>
      <c r="E1429" s="29" t="s">
        <v>956</v>
      </c>
      <c r="F1429" s="29" t="s">
        <v>21</v>
      </c>
      <c r="G1429" s="29" t="str">
        <f>VLOOKUP(F1429,Attention!$AP$2:$AQ$33,2,FALSE)</f>
        <v>soudure ultrason</v>
      </c>
      <c r="H1429" s="29" t="s">
        <v>195</v>
      </c>
      <c r="I1429" s="26">
        <v>0.8930555555555556</v>
      </c>
      <c r="J1429" s="29" t="s">
        <v>51</v>
      </c>
      <c r="K1429" s="29"/>
      <c r="L1429" s="29" t="s">
        <v>1729</v>
      </c>
      <c r="M1429" s="58"/>
      <c r="N1429" s="59"/>
      <c r="O1429" s="81" t="s">
        <v>571</v>
      </c>
      <c r="P1429" s="83"/>
    </row>
    <row r="1430" spans="2:16" x14ac:dyDescent="0.25">
      <c r="B1430" s="25">
        <v>42740</v>
      </c>
      <c r="C1430" s="29" t="s">
        <v>47</v>
      </c>
      <c r="D1430" s="29" t="s">
        <v>26</v>
      </c>
      <c r="E1430" s="29" t="s">
        <v>945</v>
      </c>
      <c r="F1430" s="29" t="s">
        <v>265</v>
      </c>
      <c r="G1430" s="29" t="str">
        <f>VLOOKUP(F1430,Attention!$AP$2:$AQ$33,2,FALSE)</f>
        <v xml:space="preserve"> Leak test</v>
      </c>
      <c r="H1430" s="29" t="s">
        <v>246</v>
      </c>
      <c r="I1430" s="26">
        <v>0.87708333333333333</v>
      </c>
      <c r="J1430" s="29" t="s">
        <v>50</v>
      </c>
      <c r="K1430" s="29" t="s">
        <v>67</v>
      </c>
      <c r="L1430" s="29" t="s">
        <v>795</v>
      </c>
      <c r="M1430" s="58" t="s">
        <v>296</v>
      </c>
      <c r="N1430" s="59"/>
      <c r="O1430" s="81" t="s">
        <v>231</v>
      </c>
      <c r="P1430" s="83"/>
    </row>
    <row r="1431" spans="2:16" x14ac:dyDescent="0.25">
      <c r="B1431" s="25">
        <v>42740</v>
      </c>
      <c r="C1431" s="29" t="s">
        <v>47</v>
      </c>
      <c r="D1431" s="29" t="s">
        <v>26</v>
      </c>
      <c r="E1431" s="29" t="s">
        <v>954</v>
      </c>
      <c r="F1431" s="29" t="s">
        <v>15</v>
      </c>
      <c r="G1431" s="29" t="str">
        <f>VLOOKUP(F1431,Attention!$AP$2:$AQ$33,2,FALSE)</f>
        <v>soudure résistive</v>
      </c>
      <c r="H1431" s="29" t="s">
        <v>218</v>
      </c>
      <c r="I1431" s="26">
        <v>0.78611111111111109</v>
      </c>
      <c r="J1431" s="29" t="s">
        <v>51</v>
      </c>
      <c r="K1431" s="29"/>
      <c r="L1431" s="29" t="s">
        <v>471</v>
      </c>
      <c r="M1431" s="58" t="s">
        <v>29</v>
      </c>
      <c r="N1431" s="59"/>
      <c r="O1431" s="81" t="s">
        <v>916</v>
      </c>
      <c r="P1431" s="83"/>
    </row>
    <row r="1432" spans="2:16" x14ac:dyDescent="0.25">
      <c r="B1432" s="25">
        <v>42740</v>
      </c>
      <c r="C1432" s="29" t="s">
        <v>47</v>
      </c>
      <c r="D1432" s="29" t="s">
        <v>26</v>
      </c>
      <c r="E1432" s="29" t="s">
        <v>943</v>
      </c>
      <c r="F1432" s="29" t="s">
        <v>19</v>
      </c>
      <c r="G1432" s="29" t="str">
        <f>VLOOKUP(F1432,Attention!$AP$2:$AQ$33,2,FALSE)</f>
        <v xml:space="preserve"> Leak test</v>
      </c>
      <c r="H1432" s="29" t="s">
        <v>187</v>
      </c>
      <c r="I1432" s="26">
        <v>0.84791666666666676</v>
      </c>
      <c r="J1432" s="29" t="s">
        <v>50</v>
      </c>
      <c r="K1432" s="29"/>
      <c r="L1432" s="29" t="s">
        <v>944</v>
      </c>
      <c r="M1432" s="58" t="s">
        <v>29</v>
      </c>
      <c r="N1432" s="59"/>
      <c r="O1432" s="81" t="s">
        <v>916</v>
      </c>
      <c r="P1432" s="83"/>
    </row>
    <row r="1433" spans="2:16" x14ac:dyDescent="0.25">
      <c r="B1433" s="25">
        <v>42740</v>
      </c>
      <c r="C1433" s="29" t="s">
        <v>47</v>
      </c>
      <c r="D1433" s="29" t="s">
        <v>26</v>
      </c>
      <c r="E1433" s="29" t="s">
        <v>953</v>
      </c>
      <c r="F1433" s="29" t="s">
        <v>19</v>
      </c>
      <c r="G1433" s="29" t="str">
        <f>VLOOKUP(F1433,Attention!$AP$2:$AQ$33,2,FALSE)</f>
        <v xml:space="preserve"> Leak test</v>
      </c>
      <c r="H1433" s="29" t="s">
        <v>187</v>
      </c>
      <c r="I1433" s="26">
        <v>0.83888888888888891</v>
      </c>
      <c r="J1433" s="29" t="s">
        <v>50</v>
      </c>
      <c r="K1433" s="29" t="s">
        <v>63</v>
      </c>
      <c r="L1433" s="29" t="s">
        <v>471</v>
      </c>
      <c r="M1433" s="58" t="s">
        <v>296</v>
      </c>
      <c r="N1433" s="59"/>
      <c r="O1433" s="81" t="s">
        <v>916</v>
      </c>
      <c r="P1433" s="83"/>
    </row>
    <row r="1434" spans="2:16" x14ac:dyDescent="0.25">
      <c r="B1434" s="25">
        <v>42740</v>
      </c>
      <c r="C1434" s="29" t="s">
        <v>47</v>
      </c>
      <c r="D1434" s="29" t="s">
        <v>26</v>
      </c>
      <c r="E1434" s="29" t="s">
        <v>920</v>
      </c>
      <c r="F1434" s="29" t="s">
        <v>265</v>
      </c>
      <c r="G1434" s="29" t="str">
        <f>VLOOKUP(F1434,Attention!$AP$2:$AQ$33,2,FALSE)</f>
        <v xml:space="preserve"> Leak test</v>
      </c>
      <c r="H1434" s="29" t="s">
        <v>246</v>
      </c>
      <c r="I1434" s="26">
        <v>0.78888888888888886</v>
      </c>
      <c r="J1434" s="29" t="s">
        <v>50</v>
      </c>
      <c r="K1434" s="29" t="s">
        <v>67</v>
      </c>
      <c r="L1434" s="29" t="s">
        <v>795</v>
      </c>
      <c r="M1434" s="58" t="s">
        <v>296</v>
      </c>
      <c r="N1434" s="59"/>
      <c r="O1434" s="81" t="s">
        <v>231</v>
      </c>
      <c r="P1434" s="83"/>
    </row>
    <row r="1435" spans="2:16" x14ac:dyDescent="0.25">
      <c r="B1435" s="25">
        <v>42740</v>
      </c>
      <c r="C1435" s="29" t="s">
        <v>47</v>
      </c>
      <c r="D1435" s="29" t="s">
        <v>26</v>
      </c>
      <c r="E1435" s="29" t="s">
        <v>950</v>
      </c>
      <c r="F1435" s="29" t="s">
        <v>15</v>
      </c>
      <c r="G1435" s="29" t="str">
        <f>VLOOKUP(F1435,Attention!$AP$2:$AQ$33,2,FALSE)</f>
        <v>soudure résistive</v>
      </c>
      <c r="H1435" s="29" t="s">
        <v>218</v>
      </c>
      <c r="I1435" s="26">
        <v>0.8256944444444444</v>
      </c>
      <c r="J1435" s="29" t="s">
        <v>51</v>
      </c>
      <c r="K1435" s="29"/>
      <c r="L1435" s="29" t="s">
        <v>471</v>
      </c>
      <c r="M1435" s="58" t="s">
        <v>29</v>
      </c>
      <c r="N1435" s="59"/>
      <c r="O1435" s="81" t="s">
        <v>916</v>
      </c>
      <c r="P1435" s="83"/>
    </row>
    <row r="1436" spans="2:16" x14ac:dyDescent="0.25">
      <c r="B1436" s="25">
        <v>42740</v>
      </c>
      <c r="C1436" s="29" t="s">
        <v>47</v>
      </c>
      <c r="D1436" s="29" t="s">
        <v>26</v>
      </c>
      <c r="E1436" s="29" t="s">
        <v>948</v>
      </c>
      <c r="F1436" s="29" t="s">
        <v>15</v>
      </c>
      <c r="G1436" s="29" t="str">
        <f>VLOOKUP(F1436,Attention!$AP$2:$AQ$33,2,FALSE)</f>
        <v>soudure résistive</v>
      </c>
      <c r="H1436" s="29" t="s">
        <v>218</v>
      </c>
      <c r="I1436" s="26">
        <v>0.81319444444444444</v>
      </c>
      <c r="J1436" s="29" t="s">
        <v>51</v>
      </c>
      <c r="K1436" s="29"/>
      <c r="L1436" s="29" t="s">
        <v>471</v>
      </c>
      <c r="M1436" s="58" t="s">
        <v>29</v>
      </c>
      <c r="N1436" s="59"/>
      <c r="O1436" s="81" t="s">
        <v>916</v>
      </c>
      <c r="P1436" s="83"/>
    </row>
    <row r="1437" spans="2:16" x14ac:dyDescent="0.25">
      <c r="B1437" s="25">
        <v>42740</v>
      </c>
      <c r="C1437" s="29" t="s">
        <v>47</v>
      </c>
      <c r="D1437" s="29" t="s">
        <v>26</v>
      </c>
      <c r="E1437" s="29" t="s">
        <v>946</v>
      </c>
      <c r="F1437" s="29" t="s">
        <v>265</v>
      </c>
      <c r="G1437" s="29" t="str">
        <f>VLOOKUP(F1437,Attention!$AP$2:$AQ$33,2,FALSE)</f>
        <v xml:space="preserve"> Leak test</v>
      </c>
      <c r="H1437" s="29" t="s">
        <v>246</v>
      </c>
      <c r="I1437" s="26">
        <v>0.79999999999999993</v>
      </c>
      <c r="J1437" s="29" t="s">
        <v>50</v>
      </c>
      <c r="K1437" s="29" t="s">
        <v>63</v>
      </c>
      <c r="L1437" s="29" t="s">
        <v>471</v>
      </c>
      <c r="M1437" s="58" t="s">
        <v>296</v>
      </c>
      <c r="N1437" s="59"/>
      <c r="O1437" s="81" t="s">
        <v>916</v>
      </c>
      <c r="P1437" s="83"/>
    </row>
    <row r="1438" spans="2:16" x14ac:dyDescent="0.25">
      <c r="B1438" s="25">
        <v>42740</v>
      </c>
      <c r="C1438" s="29" t="s">
        <v>47</v>
      </c>
      <c r="D1438" s="29" t="s">
        <v>26</v>
      </c>
      <c r="E1438" s="29" t="s">
        <v>943</v>
      </c>
      <c r="F1438" s="29" t="s">
        <v>265</v>
      </c>
      <c r="G1438" s="29" t="str">
        <f>VLOOKUP(F1438,Attention!$AP$2:$AQ$33,2,FALSE)</f>
        <v xml:space="preserve"> Leak test</v>
      </c>
      <c r="H1438" s="29" t="s">
        <v>246</v>
      </c>
      <c r="I1438" s="26">
        <v>0.78263888888888899</v>
      </c>
      <c r="J1438" s="29" t="s">
        <v>50</v>
      </c>
      <c r="K1438" s="29"/>
      <c r="L1438" s="29" t="s">
        <v>944</v>
      </c>
      <c r="M1438" s="58" t="s">
        <v>296</v>
      </c>
      <c r="N1438" s="59"/>
      <c r="O1438" s="81" t="s">
        <v>916</v>
      </c>
      <c r="P1438" s="83"/>
    </row>
    <row r="1439" spans="2:16" x14ac:dyDescent="0.25">
      <c r="B1439" s="25">
        <v>42740</v>
      </c>
      <c r="C1439" s="29" t="s">
        <v>47</v>
      </c>
      <c r="D1439" s="29" t="s">
        <v>26</v>
      </c>
      <c r="E1439" s="29" t="s">
        <v>941</v>
      </c>
      <c r="F1439" s="29" t="s">
        <v>15</v>
      </c>
      <c r="G1439" s="29" t="str">
        <f>VLOOKUP(F1439,Attention!$AP$2:$AQ$33,2,FALSE)</f>
        <v>soudure résistive</v>
      </c>
      <c r="H1439" s="29" t="s">
        <v>218</v>
      </c>
      <c r="I1439" s="26">
        <v>0.76458333333333339</v>
      </c>
      <c r="J1439" s="29" t="s">
        <v>51</v>
      </c>
      <c r="K1439" s="29"/>
      <c r="L1439" s="29" t="s">
        <v>471</v>
      </c>
      <c r="M1439" s="58" t="s">
        <v>29</v>
      </c>
      <c r="N1439" s="59"/>
      <c r="O1439" s="81" t="s">
        <v>916</v>
      </c>
      <c r="P1439" s="83"/>
    </row>
    <row r="1440" spans="2:16" x14ac:dyDescent="0.25">
      <c r="B1440" s="25">
        <v>42740</v>
      </c>
      <c r="C1440" s="29" t="s">
        <v>47</v>
      </c>
      <c r="D1440" s="29" t="s">
        <v>26</v>
      </c>
      <c r="E1440" s="29" t="s">
        <v>939</v>
      </c>
      <c r="F1440" s="29" t="s">
        <v>19</v>
      </c>
      <c r="G1440" s="29" t="str">
        <f>VLOOKUP(F1440,Attention!$AP$2:$AQ$33,2,FALSE)</f>
        <v xml:space="preserve"> Leak test</v>
      </c>
      <c r="H1440" s="29" t="s">
        <v>187</v>
      </c>
      <c r="I1440" s="26">
        <v>0.75277777777777777</v>
      </c>
      <c r="J1440" s="29" t="s">
        <v>50</v>
      </c>
      <c r="K1440" s="29" t="s">
        <v>63</v>
      </c>
      <c r="L1440" s="29" t="s">
        <v>471</v>
      </c>
      <c r="M1440" s="58" t="s">
        <v>296</v>
      </c>
      <c r="N1440" s="59"/>
      <c r="O1440" s="81" t="s">
        <v>231</v>
      </c>
      <c r="P1440" s="83"/>
    </row>
    <row r="1441" spans="2:16" x14ac:dyDescent="0.25">
      <c r="B1441" s="25">
        <v>42740</v>
      </c>
      <c r="C1441" s="29" t="s">
        <v>47</v>
      </c>
      <c r="D1441" s="29" t="s">
        <v>26</v>
      </c>
      <c r="E1441" s="29" t="s">
        <v>937</v>
      </c>
      <c r="F1441" s="29" t="s">
        <v>19</v>
      </c>
      <c r="G1441" s="29" t="str">
        <f>VLOOKUP(F1441,Attention!$AP$2:$AQ$33,2,FALSE)</f>
        <v xml:space="preserve"> Leak test</v>
      </c>
      <c r="H1441" s="29" t="s">
        <v>187</v>
      </c>
      <c r="I1441" s="26">
        <v>0.7597222222222223</v>
      </c>
      <c r="J1441" s="29" t="s">
        <v>50</v>
      </c>
      <c r="K1441" s="29" t="s">
        <v>63</v>
      </c>
      <c r="L1441" s="29" t="s">
        <v>471</v>
      </c>
      <c r="M1441" s="58" t="s">
        <v>296</v>
      </c>
      <c r="N1441" s="59"/>
      <c r="O1441" s="81" t="s">
        <v>231</v>
      </c>
      <c r="P1441" s="83"/>
    </row>
    <row r="1442" spans="2:16" x14ac:dyDescent="0.25">
      <c r="B1442" s="25">
        <v>42740</v>
      </c>
      <c r="C1442" s="29" t="s">
        <v>47</v>
      </c>
      <c r="D1442" s="29" t="s">
        <v>26</v>
      </c>
      <c r="E1442" s="29" t="s">
        <v>935</v>
      </c>
      <c r="F1442" s="29" t="s">
        <v>19</v>
      </c>
      <c r="G1442" s="29" t="str">
        <f>VLOOKUP(F1442,Attention!$AP$2:$AQ$33,2,FALSE)</f>
        <v xml:space="preserve"> Leak test</v>
      </c>
      <c r="H1442" s="29" t="s">
        <v>187</v>
      </c>
      <c r="I1442" s="26">
        <v>0.75347222222222221</v>
      </c>
      <c r="J1442" s="29" t="s">
        <v>50</v>
      </c>
      <c r="K1442" s="29" t="s">
        <v>63</v>
      </c>
      <c r="L1442" s="29" t="s">
        <v>471</v>
      </c>
      <c r="M1442" s="58" t="s">
        <v>296</v>
      </c>
      <c r="N1442" s="59"/>
      <c r="O1442" s="81" t="s">
        <v>916</v>
      </c>
      <c r="P1442" s="83"/>
    </row>
    <row r="1443" spans="2:16" x14ac:dyDescent="0.25">
      <c r="B1443" s="25">
        <v>42740</v>
      </c>
      <c r="C1443" s="29" t="s">
        <v>47</v>
      </c>
      <c r="D1443" s="29" t="s">
        <v>26</v>
      </c>
      <c r="E1443" s="29" t="s">
        <v>933</v>
      </c>
      <c r="F1443" s="29" t="s">
        <v>19</v>
      </c>
      <c r="G1443" s="29" t="str">
        <f>VLOOKUP(F1443,Attention!$AP$2:$AQ$33,2,FALSE)</f>
        <v xml:space="preserve"> Leak test</v>
      </c>
      <c r="H1443" s="29" t="s">
        <v>187</v>
      </c>
      <c r="I1443" s="26">
        <v>0.72430555555555554</v>
      </c>
      <c r="J1443" s="29" t="s">
        <v>50</v>
      </c>
      <c r="K1443" s="29" t="s">
        <v>63</v>
      </c>
      <c r="L1443" s="29" t="s">
        <v>471</v>
      </c>
      <c r="M1443" s="58" t="s">
        <v>296</v>
      </c>
      <c r="N1443" s="59"/>
      <c r="O1443" s="81" t="s">
        <v>916</v>
      </c>
      <c r="P1443" s="83"/>
    </row>
    <row r="1444" spans="2:16" x14ac:dyDescent="0.25">
      <c r="B1444" s="25">
        <v>42740</v>
      </c>
      <c r="C1444" s="29" t="s">
        <v>47</v>
      </c>
      <c r="D1444" s="29" t="s">
        <v>26</v>
      </c>
      <c r="E1444" s="29" t="s">
        <v>931</v>
      </c>
      <c r="F1444" s="29" t="s">
        <v>19</v>
      </c>
      <c r="G1444" s="29" t="str">
        <f>VLOOKUP(F1444,Attention!$AP$2:$AQ$33,2,FALSE)</f>
        <v xml:space="preserve"> Leak test</v>
      </c>
      <c r="H1444" s="29" t="s">
        <v>187</v>
      </c>
      <c r="I1444" s="26">
        <v>0.71666666666666667</v>
      </c>
      <c r="J1444" s="29" t="s">
        <v>50</v>
      </c>
      <c r="K1444" s="29" t="s">
        <v>63</v>
      </c>
      <c r="L1444" s="29" t="s">
        <v>471</v>
      </c>
      <c r="M1444" s="58" t="s">
        <v>296</v>
      </c>
      <c r="N1444" s="59"/>
      <c r="O1444" s="81" t="s">
        <v>26</v>
      </c>
      <c r="P1444" s="83"/>
    </row>
    <row r="1445" spans="2:16" x14ac:dyDescent="0.25">
      <c r="B1445" s="25">
        <v>42740</v>
      </c>
      <c r="C1445" s="29" t="s">
        <v>47</v>
      </c>
      <c r="D1445" s="29" t="s">
        <v>26</v>
      </c>
      <c r="E1445" s="29" t="s">
        <v>929</v>
      </c>
      <c r="F1445" s="29" t="s">
        <v>19</v>
      </c>
      <c r="G1445" s="29" t="str">
        <f>VLOOKUP(F1445,Attention!$AP$2:$AQ$33,2,FALSE)</f>
        <v xml:space="preserve"> Leak test</v>
      </c>
      <c r="H1445" s="29" t="s">
        <v>187</v>
      </c>
      <c r="I1445" s="26">
        <v>0.71875</v>
      </c>
      <c r="J1445" s="29" t="s">
        <v>50</v>
      </c>
      <c r="K1445" s="29" t="s">
        <v>63</v>
      </c>
      <c r="L1445" s="29" t="s">
        <v>471</v>
      </c>
      <c r="M1445" s="58" t="s">
        <v>296</v>
      </c>
      <c r="N1445" s="59"/>
      <c r="O1445" s="81" t="s">
        <v>26</v>
      </c>
      <c r="P1445" s="83"/>
    </row>
    <row r="1446" spans="2:16" x14ac:dyDescent="0.25">
      <c r="B1446" s="25">
        <v>42740</v>
      </c>
      <c r="C1446" s="29" t="s">
        <v>47</v>
      </c>
      <c r="D1446" s="29" t="s">
        <v>26</v>
      </c>
      <c r="E1446" s="29" t="s">
        <v>927</v>
      </c>
      <c r="F1446" s="29" t="s">
        <v>15</v>
      </c>
      <c r="G1446" s="29" t="str">
        <f>VLOOKUP(F1446,Attention!$AP$2:$AQ$33,2,FALSE)</f>
        <v>soudure résistive</v>
      </c>
      <c r="H1446" s="29" t="s">
        <v>218</v>
      </c>
      <c r="I1446" s="26">
        <v>0.6875</v>
      </c>
      <c r="J1446" s="29" t="s">
        <v>51</v>
      </c>
      <c r="K1446" s="29"/>
      <c r="L1446" s="29" t="s">
        <v>471</v>
      </c>
      <c r="M1446" s="58" t="s">
        <v>29</v>
      </c>
      <c r="N1446" s="59"/>
      <c r="O1446" s="81" t="s">
        <v>26</v>
      </c>
      <c r="P1446" s="83"/>
    </row>
    <row r="1447" spans="2:16" x14ac:dyDescent="0.25">
      <c r="B1447" s="25">
        <v>42740</v>
      </c>
      <c r="C1447" s="29" t="s">
        <v>47</v>
      </c>
      <c r="D1447" s="29" t="s">
        <v>26</v>
      </c>
      <c r="E1447" s="29" t="s">
        <v>924</v>
      </c>
      <c r="F1447" s="29" t="s">
        <v>15</v>
      </c>
      <c r="G1447" s="29" t="str">
        <f>VLOOKUP(F1447,Attention!$AP$2:$AQ$33,2,FALSE)</f>
        <v>soudure résistive</v>
      </c>
      <c r="H1447" s="29" t="s">
        <v>161</v>
      </c>
      <c r="I1447" s="26">
        <v>0.66180555555555554</v>
      </c>
      <c r="J1447" s="29" t="s">
        <v>51</v>
      </c>
      <c r="K1447" s="29"/>
      <c r="L1447" s="29" t="s">
        <v>471</v>
      </c>
      <c r="M1447" s="58" t="s">
        <v>29</v>
      </c>
      <c r="N1447" s="59"/>
      <c r="O1447" s="81" t="s">
        <v>26</v>
      </c>
      <c r="P1447" s="83"/>
    </row>
    <row r="1448" spans="2:16" x14ac:dyDescent="0.25">
      <c r="B1448" s="25">
        <v>42740</v>
      </c>
      <c r="C1448" s="29" t="s">
        <v>47</v>
      </c>
      <c r="D1448" s="29" t="s">
        <v>26</v>
      </c>
      <c r="E1448" s="29" t="s">
        <v>922</v>
      </c>
      <c r="F1448" s="29" t="s">
        <v>15</v>
      </c>
      <c r="G1448" s="29" t="str">
        <f>VLOOKUP(F1448,Attention!$AP$2:$AQ$33,2,FALSE)</f>
        <v>soudure résistive</v>
      </c>
      <c r="H1448" s="29" t="s">
        <v>218</v>
      </c>
      <c r="I1448" s="26">
        <v>0.65416666666666667</v>
      </c>
      <c r="J1448" s="29" t="s">
        <v>51</v>
      </c>
      <c r="K1448" s="29"/>
      <c r="L1448" s="29" t="s">
        <v>471</v>
      </c>
      <c r="M1448" s="58" t="s">
        <v>29</v>
      </c>
      <c r="N1448" s="59"/>
      <c r="O1448" s="81" t="s">
        <v>26</v>
      </c>
      <c r="P1448" s="83"/>
    </row>
    <row r="1449" spans="2:16" x14ac:dyDescent="0.25">
      <c r="B1449" s="25">
        <v>42740</v>
      </c>
      <c r="C1449" s="29" t="s">
        <v>47</v>
      </c>
      <c r="D1449" s="29" t="s">
        <v>26</v>
      </c>
      <c r="E1449" s="29" t="s">
        <v>920</v>
      </c>
      <c r="F1449" s="29" t="s">
        <v>265</v>
      </c>
      <c r="G1449" s="29" t="str">
        <f>VLOOKUP(F1449,Attention!$AP$2:$AQ$33,2,FALSE)</f>
        <v xml:space="preserve"> Leak test</v>
      </c>
      <c r="H1449" s="29" t="s">
        <v>245</v>
      </c>
      <c r="I1449" s="26">
        <v>0.625</v>
      </c>
      <c r="J1449" s="29" t="s">
        <v>50</v>
      </c>
      <c r="K1449" s="29" t="s">
        <v>63</v>
      </c>
      <c r="L1449" s="29" t="s">
        <v>471</v>
      </c>
      <c r="M1449" s="58" t="s">
        <v>296</v>
      </c>
      <c r="N1449" s="59"/>
      <c r="O1449" s="81" t="s">
        <v>916</v>
      </c>
      <c r="P1449" s="83"/>
    </row>
    <row r="1450" spans="2:16" x14ac:dyDescent="0.25">
      <c r="B1450" s="25">
        <v>42740</v>
      </c>
      <c r="C1450" s="29" t="s">
        <v>47</v>
      </c>
      <c r="D1450" s="29" t="s">
        <v>26</v>
      </c>
      <c r="E1450" s="29" t="s">
        <v>918</v>
      </c>
      <c r="F1450" s="29" t="s">
        <v>15</v>
      </c>
      <c r="G1450" s="29" t="str">
        <f>VLOOKUP(F1450,Attention!$AP$2:$AQ$33,2,FALSE)</f>
        <v>soudure résistive</v>
      </c>
      <c r="H1450" s="29" t="s">
        <v>218</v>
      </c>
      <c r="I1450" s="26">
        <v>0.60902777777777783</v>
      </c>
      <c r="J1450" s="29" t="s">
        <v>51</v>
      </c>
      <c r="K1450" s="29"/>
      <c r="L1450" s="29" t="s">
        <v>471</v>
      </c>
      <c r="M1450" s="58" t="s">
        <v>29</v>
      </c>
      <c r="N1450" s="59"/>
      <c r="O1450" s="81" t="s">
        <v>916</v>
      </c>
      <c r="P1450" s="83"/>
    </row>
    <row r="1451" spans="2:16" x14ac:dyDescent="0.25">
      <c r="B1451" s="25">
        <v>42740</v>
      </c>
      <c r="C1451" s="29" t="s">
        <v>47</v>
      </c>
      <c r="D1451" s="29" t="s">
        <v>26</v>
      </c>
      <c r="E1451" s="29" t="s">
        <v>915</v>
      </c>
      <c r="F1451" s="29" t="s">
        <v>15</v>
      </c>
      <c r="G1451" s="29" t="str">
        <f>VLOOKUP(F1451,Attention!$AP$2:$AQ$33,2,FALSE)</f>
        <v>soudure résistive</v>
      </c>
      <c r="H1451" s="29" t="s">
        <v>218</v>
      </c>
      <c r="I1451" s="26">
        <v>0.58333333333333337</v>
      </c>
      <c r="J1451" s="29" t="s">
        <v>51</v>
      </c>
      <c r="K1451" s="29"/>
      <c r="L1451" s="29" t="s">
        <v>452</v>
      </c>
      <c r="M1451" s="58" t="s">
        <v>29</v>
      </c>
      <c r="N1451" s="59"/>
      <c r="O1451" s="81" t="s">
        <v>916</v>
      </c>
      <c r="P1451" s="83"/>
    </row>
    <row r="1452" spans="2:16" x14ac:dyDescent="0.25">
      <c r="B1452" s="25">
        <v>42740</v>
      </c>
      <c r="C1452" s="29" t="s">
        <v>46</v>
      </c>
      <c r="D1452" s="29" t="s">
        <v>27</v>
      </c>
      <c r="E1452" s="29" t="s">
        <v>911</v>
      </c>
      <c r="F1452" s="29" t="s">
        <v>265</v>
      </c>
      <c r="G1452" s="29" t="str">
        <f>VLOOKUP(F1452,Attention!$AP$2:$AQ$33,2,FALSE)</f>
        <v xml:space="preserve"> Leak test</v>
      </c>
      <c r="H1452" s="29" t="s">
        <v>246</v>
      </c>
      <c r="I1452" s="26">
        <v>0.53680555555555554</v>
      </c>
      <c r="J1452" s="29" t="s">
        <v>50</v>
      </c>
      <c r="K1452" s="29" t="s">
        <v>63</v>
      </c>
      <c r="L1452" s="29"/>
      <c r="M1452" s="58" t="s">
        <v>296</v>
      </c>
      <c r="N1452" s="59"/>
      <c r="O1452" s="81" t="s">
        <v>473</v>
      </c>
      <c r="P1452" s="83"/>
    </row>
    <row r="1453" spans="2:16" x14ac:dyDescent="0.25">
      <c r="B1453" s="25">
        <v>42740</v>
      </c>
      <c r="C1453" s="29" t="s">
        <v>46</v>
      </c>
      <c r="D1453" s="29" t="s">
        <v>27</v>
      </c>
      <c r="E1453" s="29" t="s">
        <v>908</v>
      </c>
      <c r="F1453" s="29" t="s">
        <v>15</v>
      </c>
      <c r="G1453" s="29" t="str">
        <f>VLOOKUP(F1453,Attention!$AP$2:$AQ$33,2,FALSE)</f>
        <v>soudure résistive</v>
      </c>
      <c r="H1453" s="29" t="s">
        <v>157</v>
      </c>
      <c r="I1453" s="26">
        <v>0.53055555555555556</v>
      </c>
      <c r="J1453" s="29" t="s">
        <v>51</v>
      </c>
      <c r="K1453" s="29"/>
      <c r="L1453" s="29" t="s">
        <v>909</v>
      </c>
      <c r="M1453" s="58" t="s">
        <v>29</v>
      </c>
      <c r="N1453" s="59"/>
      <c r="O1453" s="81" t="s">
        <v>473</v>
      </c>
      <c r="P1453" s="83"/>
    </row>
    <row r="1454" spans="2:16" x14ac:dyDescent="0.25">
      <c r="B1454" s="25">
        <v>42740</v>
      </c>
      <c r="C1454" s="29" t="s">
        <v>46</v>
      </c>
      <c r="D1454" s="29" t="s">
        <v>27</v>
      </c>
      <c r="E1454" s="29" t="s">
        <v>905</v>
      </c>
      <c r="F1454" s="29" t="s">
        <v>19</v>
      </c>
      <c r="G1454" s="29" t="str">
        <f>VLOOKUP(F1454,Attention!$AP$2:$AQ$33,2,FALSE)</f>
        <v xml:space="preserve"> Leak test</v>
      </c>
      <c r="H1454" s="29" t="s">
        <v>186</v>
      </c>
      <c r="I1454" s="26">
        <v>0.50555555555555554</v>
      </c>
      <c r="J1454" s="29" t="s">
        <v>50</v>
      </c>
      <c r="K1454" s="29" t="s">
        <v>63</v>
      </c>
      <c r="L1454" s="29" t="s">
        <v>906</v>
      </c>
      <c r="M1454" s="58" t="s">
        <v>296</v>
      </c>
      <c r="N1454" s="59"/>
      <c r="O1454" s="81" t="s">
        <v>454</v>
      </c>
      <c r="P1454" s="83"/>
    </row>
    <row r="1455" spans="2:16" x14ac:dyDescent="0.25">
      <c r="B1455" s="25">
        <v>42740</v>
      </c>
      <c r="C1455" s="29" t="s">
        <v>46</v>
      </c>
      <c r="D1455" s="29" t="s">
        <v>27</v>
      </c>
      <c r="E1455" s="29" t="s">
        <v>901</v>
      </c>
      <c r="F1455" s="29" t="s">
        <v>97</v>
      </c>
      <c r="G1455" s="29" t="str">
        <f>VLOOKUP(F1455,Attention!$AP$2:$AQ$33,2,FALSE)</f>
        <v>Contrôle final</v>
      </c>
      <c r="H1455" s="29" t="s">
        <v>234</v>
      </c>
      <c r="I1455" s="26">
        <v>0.48819444444444443</v>
      </c>
      <c r="J1455" s="29" t="s">
        <v>51</v>
      </c>
      <c r="K1455" s="29"/>
      <c r="L1455" s="29" t="s">
        <v>902</v>
      </c>
      <c r="M1455" s="58" t="s">
        <v>29</v>
      </c>
      <c r="N1455" s="59"/>
      <c r="O1455" s="81" t="s">
        <v>571</v>
      </c>
      <c r="P1455" s="83"/>
    </row>
    <row r="1456" spans="2:16" x14ac:dyDescent="0.25">
      <c r="B1456" s="25">
        <v>42740</v>
      </c>
      <c r="C1456" s="29" t="s">
        <v>46</v>
      </c>
      <c r="D1456" s="29" t="s">
        <v>27</v>
      </c>
      <c r="E1456" s="29" t="s">
        <v>898</v>
      </c>
      <c r="F1456" s="29" t="s">
        <v>12</v>
      </c>
      <c r="G1456" s="29" t="str">
        <f>VLOOKUP(F1456,Attention!$AP$2:$AQ$33,2,FALSE)</f>
        <v>Assemblage</v>
      </c>
      <c r="H1456" s="29" t="s">
        <v>120</v>
      </c>
      <c r="I1456" s="26">
        <v>0.46666666666666662</v>
      </c>
      <c r="J1456" s="29" t="s">
        <v>51</v>
      </c>
      <c r="K1456" s="29"/>
      <c r="L1456" s="29" t="s">
        <v>899</v>
      </c>
      <c r="M1456" s="58" t="s">
        <v>29</v>
      </c>
      <c r="N1456" s="59"/>
      <c r="O1456" s="81" t="s">
        <v>454</v>
      </c>
      <c r="P1456" s="83"/>
    </row>
    <row r="1457" spans="2:16" x14ac:dyDescent="0.25">
      <c r="B1457" s="25">
        <v>42740</v>
      </c>
      <c r="C1457" s="29" t="s">
        <v>46</v>
      </c>
      <c r="D1457" s="29" t="s">
        <v>27</v>
      </c>
      <c r="E1457" s="29" t="s">
        <v>897</v>
      </c>
      <c r="F1457" s="29" t="s">
        <v>15</v>
      </c>
      <c r="G1457" s="29" t="str">
        <f>VLOOKUP(F1457,Attention!$AP$2:$AQ$33,2,FALSE)</f>
        <v>soudure résistive</v>
      </c>
      <c r="H1457" s="29" t="s">
        <v>225</v>
      </c>
      <c r="I1457" s="26">
        <v>0.50763888888888886</v>
      </c>
      <c r="J1457" s="29" t="s">
        <v>51</v>
      </c>
      <c r="K1457" s="29"/>
      <c r="L1457" s="29" t="s">
        <v>471</v>
      </c>
      <c r="M1457" s="58" t="s">
        <v>29</v>
      </c>
      <c r="N1457" s="59"/>
      <c r="O1457" s="81" t="s">
        <v>473</v>
      </c>
      <c r="P1457" s="83"/>
    </row>
    <row r="1458" spans="2:16" x14ac:dyDescent="0.25">
      <c r="B1458" s="25">
        <v>42740</v>
      </c>
      <c r="C1458" s="29" t="s">
        <v>46</v>
      </c>
      <c r="D1458" s="29" t="s">
        <v>27</v>
      </c>
      <c r="E1458" s="29" t="s">
        <v>893</v>
      </c>
      <c r="F1458" s="29" t="s">
        <v>275</v>
      </c>
      <c r="G1458" s="29" t="str">
        <f>VLOOKUP(F1458,Attention!$AP$2:$AQ$33,2,FALSE)</f>
        <v>Vissage</v>
      </c>
      <c r="H1458" s="29" t="s">
        <v>287</v>
      </c>
      <c r="I1458" s="26">
        <v>0.44930555555555557</v>
      </c>
      <c r="J1458" s="29" t="s">
        <v>51</v>
      </c>
      <c r="K1458" s="29"/>
      <c r="L1458" s="29" t="s">
        <v>894</v>
      </c>
      <c r="M1458" s="58" t="s">
        <v>29</v>
      </c>
      <c r="N1458" s="59"/>
      <c r="O1458" s="81" t="s">
        <v>473</v>
      </c>
      <c r="P1458" s="83"/>
    </row>
    <row r="1459" spans="2:16" x14ac:dyDescent="0.25">
      <c r="B1459" s="25">
        <v>42740</v>
      </c>
      <c r="C1459" s="29" t="s">
        <v>46</v>
      </c>
      <c r="D1459" s="29" t="s">
        <v>27</v>
      </c>
      <c r="E1459" s="29" t="s">
        <v>885</v>
      </c>
      <c r="F1459" s="29" t="s">
        <v>19</v>
      </c>
      <c r="G1459" s="29" t="str">
        <f>VLOOKUP(F1459,Attention!$AP$2:$AQ$33,2,FALSE)</f>
        <v xml:space="preserve"> Leak test</v>
      </c>
      <c r="H1459" s="29" t="s">
        <v>187</v>
      </c>
      <c r="I1459" s="26">
        <v>0.43611111111111112</v>
      </c>
      <c r="J1459" s="29" t="s">
        <v>50</v>
      </c>
      <c r="K1459" s="29" t="s">
        <v>63</v>
      </c>
      <c r="L1459" s="29" t="s">
        <v>471</v>
      </c>
      <c r="M1459" s="58" t="s">
        <v>296</v>
      </c>
      <c r="N1459" s="59"/>
      <c r="O1459" s="81" t="s">
        <v>27</v>
      </c>
      <c r="P1459" s="83"/>
    </row>
    <row r="1460" spans="2:16" x14ac:dyDescent="0.25">
      <c r="B1460" s="25">
        <v>42740</v>
      </c>
      <c r="C1460" s="29" t="s">
        <v>46</v>
      </c>
      <c r="D1460" s="29" t="s">
        <v>27</v>
      </c>
      <c r="E1460" s="29" t="s">
        <v>883</v>
      </c>
      <c r="F1460" s="29" t="s">
        <v>20</v>
      </c>
      <c r="G1460" s="29" t="str">
        <f>VLOOKUP(F1460,Attention!$AP$2:$AQ$33,2,FALSE)</f>
        <v>Test électrique</v>
      </c>
      <c r="H1460" s="29" t="s">
        <v>193</v>
      </c>
      <c r="I1460" s="26">
        <v>0.3972222222222222</v>
      </c>
      <c r="J1460" s="29" t="s">
        <v>51</v>
      </c>
      <c r="K1460" s="29"/>
      <c r="L1460" s="29" t="s">
        <v>452</v>
      </c>
      <c r="M1460" s="58" t="s">
        <v>29</v>
      </c>
      <c r="N1460" s="59"/>
      <c r="O1460" s="81" t="s">
        <v>454</v>
      </c>
      <c r="P1460" s="83"/>
    </row>
    <row r="1461" spans="2:16" x14ac:dyDescent="0.25">
      <c r="B1461" s="25">
        <v>42740</v>
      </c>
      <c r="C1461" s="29" t="s">
        <v>46</v>
      </c>
      <c r="D1461" s="29" t="s">
        <v>27</v>
      </c>
      <c r="E1461" s="29" t="s">
        <v>881</v>
      </c>
      <c r="F1461" s="29" t="s">
        <v>2</v>
      </c>
      <c r="G1461" s="29" t="str">
        <f>VLOOKUP(F1461,Attention!$AP$2:$AQ$33,2,FALSE)</f>
        <v>Départ</v>
      </c>
      <c r="H1461" s="29" t="s">
        <v>125</v>
      </c>
      <c r="I1461" s="26">
        <v>0.3298611111111111</v>
      </c>
      <c r="J1461" s="29" t="s">
        <v>51</v>
      </c>
      <c r="K1461" s="29"/>
      <c r="L1461" s="29"/>
      <c r="M1461" s="58" t="s">
        <v>29</v>
      </c>
      <c r="N1461" s="59"/>
      <c r="O1461" s="81" t="s">
        <v>454</v>
      </c>
      <c r="P1461" s="83"/>
    </row>
    <row r="1462" spans="2:16" x14ac:dyDescent="0.25">
      <c r="B1462" s="25">
        <v>42740</v>
      </c>
      <c r="C1462" s="29" t="s">
        <v>46</v>
      </c>
      <c r="D1462" s="29" t="s">
        <v>27</v>
      </c>
      <c r="E1462" s="29" t="s">
        <v>875</v>
      </c>
      <c r="F1462" s="29" t="s">
        <v>17</v>
      </c>
      <c r="G1462" s="29" t="str">
        <f>VLOOKUP(F1462,Attention!$AP$2:$AQ$33,2,FALSE)</f>
        <v>Vissage</v>
      </c>
      <c r="H1462" s="29" t="s">
        <v>175</v>
      </c>
      <c r="I1462" s="26">
        <v>0.27986111111111112</v>
      </c>
      <c r="J1462" s="29" t="s">
        <v>51</v>
      </c>
      <c r="K1462" s="29"/>
      <c r="L1462" s="29" t="s">
        <v>876</v>
      </c>
      <c r="M1462" s="58" t="s">
        <v>29</v>
      </c>
      <c r="N1462" s="59"/>
      <c r="O1462" s="81" t="s">
        <v>473</v>
      </c>
      <c r="P1462" s="83"/>
    </row>
    <row r="1463" spans="2:16" x14ac:dyDescent="0.25">
      <c r="B1463" s="25">
        <v>42739</v>
      </c>
      <c r="C1463" s="29" t="s">
        <v>48</v>
      </c>
      <c r="D1463" s="29" t="s">
        <v>28</v>
      </c>
      <c r="E1463" s="29" t="s">
        <v>872</v>
      </c>
      <c r="F1463" s="29" t="s">
        <v>97</v>
      </c>
      <c r="G1463" s="29" t="str">
        <f>VLOOKUP(F1463,Attention!$AP$2:$AQ$33,2,FALSE)</f>
        <v>Contrôle final</v>
      </c>
      <c r="H1463" s="29" t="s">
        <v>206</v>
      </c>
      <c r="I1463" s="26">
        <v>0.24444444444444446</v>
      </c>
      <c r="J1463" s="29" t="s">
        <v>296</v>
      </c>
      <c r="K1463" s="29"/>
      <c r="L1463" s="29" t="s">
        <v>471</v>
      </c>
      <c r="M1463" s="58" t="s">
        <v>29</v>
      </c>
      <c r="N1463" s="59"/>
      <c r="O1463" s="81" t="s">
        <v>880</v>
      </c>
      <c r="P1463" s="83"/>
    </row>
    <row r="1464" spans="2:16" x14ac:dyDescent="0.25">
      <c r="B1464" s="25">
        <v>42739</v>
      </c>
      <c r="C1464" s="29" t="s">
        <v>48</v>
      </c>
      <c r="D1464" s="29" t="s">
        <v>28</v>
      </c>
      <c r="E1464" s="29" t="s">
        <v>871</v>
      </c>
      <c r="F1464" s="29" t="s">
        <v>19</v>
      </c>
      <c r="G1464" s="29" t="str">
        <f>VLOOKUP(F1464,Attention!$AP$2:$AQ$33,2,FALSE)</f>
        <v xml:space="preserve"> Leak test</v>
      </c>
      <c r="H1464" s="29" t="s">
        <v>187</v>
      </c>
      <c r="I1464" s="26">
        <v>0.23194444444444443</v>
      </c>
      <c r="J1464" s="29" t="s">
        <v>50</v>
      </c>
      <c r="K1464" s="29" t="s">
        <v>67</v>
      </c>
      <c r="L1464" s="29" t="s">
        <v>471</v>
      </c>
      <c r="M1464" s="58" t="s">
        <v>296</v>
      </c>
      <c r="N1464" s="59"/>
      <c r="O1464" s="81" t="s">
        <v>381</v>
      </c>
      <c r="P1464" s="83"/>
    </row>
    <row r="1465" spans="2:16" x14ac:dyDescent="0.25">
      <c r="B1465" s="25">
        <v>42739</v>
      </c>
      <c r="C1465" s="29" t="s">
        <v>48</v>
      </c>
      <c r="D1465" s="29" t="s">
        <v>28</v>
      </c>
      <c r="E1465" s="29" t="s">
        <v>868</v>
      </c>
      <c r="F1465" s="29" t="s">
        <v>14</v>
      </c>
      <c r="G1465" s="29" t="str">
        <f>VLOOKUP(F1465,Attention!$AP$2:$AQ$33,2,FALSE)</f>
        <v>Soudure miroir</v>
      </c>
      <c r="H1465" s="29" t="s">
        <v>156</v>
      </c>
      <c r="I1465" s="26">
        <v>0.21875</v>
      </c>
      <c r="J1465" s="29" t="s">
        <v>51</v>
      </c>
      <c r="K1465" s="29"/>
      <c r="L1465" s="29" t="s">
        <v>869</v>
      </c>
      <c r="M1465" s="58" t="s">
        <v>29</v>
      </c>
      <c r="N1465" s="59"/>
      <c r="O1465" s="81" t="s">
        <v>381</v>
      </c>
      <c r="P1465" s="83"/>
    </row>
    <row r="1466" spans="2:16" x14ac:dyDescent="0.25">
      <c r="B1466" s="25">
        <v>42739</v>
      </c>
      <c r="C1466" s="29" t="s">
        <v>48</v>
      </c>
      <c r="D1466" s="29" t="s">
        <v>28</v>
      </c>
      <c r="E1466" s="29" t="s">
        <v>865</v>
      </c>
      <c r="F1466" s="29" t="s">
        <v>8</v>
      </c>
      <c r="G1466" s="29" t="str">
        <f>VLOOKUP(F1466,Attention!$AP$2:$AQ$33,2,FALSE)</f>
        <v>Soudure ultrason</v>
      </c>
      <c r="H1466" s="29" t="s">
        <v>105</v>
      </c>
      <c r="I1466" s="26">
        <v>0.21527777777777779</v>
      </c>
      <c r="J1466" s="29" t="s">
        <v>51</v>
      </c>
      <c r="K1466" s="29"/>
      <c r="L1466" s="29" t="s">
        <v>866</v>
      </c>
      <c r="M1466" s="58" t="s">
        <v>29</v>
      </c>
      <c r="N1466" s="59"/>
      <c r="O1466" s="81" t="s">
        <v>28</v>
      </c>
      <c r="P1466" s="83"/>
    </row>
    <row r="1467" spans="2:16" x14ac:dyDescent="0.25">
      <c r="B1467" s="25">
        <v>42739</v>
      </c>
      <c r="C1467" s="29" t="s">
        <v>48</v>
      </c>
      <c r="D1467" s="29" t="s">
        <v>28</v>
      </c>
      <c r="E1467" s="29" t="s">
        <v>862</v>
      </c>
      <c r="F1467" s="29" t="s">
        <v>7</v>
      </c>
      <c r="G1467" s="29" t="str">
        <f>VLOOKUP(F1467,Attention!$AP$2:$AQ$33,2,FALSE)</f>
        <v>Soudure miroir</v>
      </c>
      <c r="H1467" s="29" t="s">
        <v>104</v>
      </c>
      <c r="I1467" s="26">
        <v>0.18541666666666667</v>
      </c>
      <c r="J1467" s="29" t="s">
        <v>51</v>
      </c>
      <c r="K1467" s="29"/>
      <c r="L1467" s="29" t="s">
        <v>863</v>
      </c>
      <c r="M1467" s="58" t="s">
        <v>29</v>
      </c>
      <c r="N1467" s="59"/>
      <c r="O1467" s="81" t="s">
        <v>28</v>
      </c>
      <c r="P1467" s="83"/>
    </row>
    <row r="1468" spans="2:16" x14ac:dyDescent="0.25">
      <c r="B1468" s="25">
        <v>42739</v>
      </c>
      <c r="C1468" s="29" t="s">
        <v>48</v>
      </c>
      <c r="D1468" s="29" t="s">
        <v>28</v>
      </c>
      <c r="E1468" s="29" t="s">
        <v>860</v>
      </c>
      <c r="F1468" s="29" t="s">
        <v>14</v>
      </c>
      <c r="G1468" s="29" t="str">
        <f>VLOOKUP(F1468,Attention!$AP$2:$AQ$33,2,FALSE)</f>
        <v>Soudure miroir</v>
      </c>
      <c r="H1468" s="29" t="s">
        <v>156</v>
      </c>
      <c r="I1468" s="26">
        <v>0.14166666666666666</v>
      </c>
      <c r="J1468" s="29" t="s">
        <v>51</v>
      </c>
      <c r="K1468" s="29"/>
      <c r="L1468" s="29" t="s">
        <v>471</v>
      </c>
      <c r="M1468" s="58" t="s">
        <v>29</v>
      </c>
      <c r="N1468" s="59"/>
      <c r="O1468" s="81" t="s">
        <v>381</v>
      </c>
      <c r="P1468" s="83"/>
    </row>
    <row r="1469" spans="2:16" x14ac:dyDescent="0.25">
      <c r="B1469" s="25">
        <v>42739</v>
      </c>
      <c r="C1469" s="29" t="s">
        <v>48</v>
      </c>
      <c r="D1469" s="29" t="s">
        <v>28</v>
      </c>
      <c r="E1469" s="29" t="s">
        <v>858</v>
      </c>
      <c r="F1469" s="29" t="s">
        <v>19</v>
      </c>
      <c r="G1469" s="29" t="str">
        <f>VLOOKUP(F1469,Attention!$AP$2:$AQ$33,2,FALSE)</f>
        <v xml:space="preserve"> Leak test</v>
      </c>
      <c r="H1469" s="29" t="s">
        <v>187</v>
      </c>
      <c r="I1469" s="26">
        <v>0.11666666666666665</v>
      </c>
      <c r="J1469" s="29" t="s">
        <v>50</v>
      </c>
      <c r="K1469" s="29" t="s">
        <v>67</v>
      </c>
      <c r="L1469" s="29" t="s">
        <v>471</v>
      </c>
      <c r="M1469" s="58" t="s">
        <v>296</v>
      </c>
      <c r="N1469" s="59"/>
      <c r="O1469" s="81" t="s">
        <v>381</v>
      </c>
      <c r="P1469" s="83"/>
    </row>
    <row r="1470" spans="2:16" x14ac:dyDescent="0.25">
      <c r="B1470" s="25">
        <v>42739</v>
      </c>
      <c r="C1470" s="29" t="s">
        <v>48</v>
      </c>
      <c r="D1470" s="29" t="s">
        <v>28</v>
      </c>
      <c r="E1470" s="29" t="s">
        <v>856</v>
      </c>
      <c r="F1470" s="29" t="s">
        <v>97</v>
      </c>
      <c r="G1470" s="29" t="str">
        <f>VLOOKUP(F1470,Attention!$AP$2:$AQ$33,2,FALSE)</f>
        <v>Contrôle final</v>
      </c>
      <c r="H1470" s="29" t="s">
        <v>206</v>
      </c>
      <c r="I1470" s="26">
        <v>0.11805555555555557</v>
      </c>
      <c r="J1470" s="29" t="s">
        <v>296</v>
      </c>
      <c r="K1470" s="29"/>
      <c r="L1470" s="29" t="s">
        <v>846</v>
      </c>
      <c r="M1470" s="58" t="s">
        <v>29</v>
      </c>
      <c r="N1470" s="59"/>
      <c r="O1470" s="81" t="s">
        <v>880</v>
      </c>
      <c r="P1470" s="83"/>
    </row>
    <row r="1471" spans="2:16" x14ac:dyDescent="0.25">
      <c r="B1471" s="25">
        <v>42739</v>
      </c>
      <c r="C1471" s="29" t="s">
        <v>48</v>
      </c>
      <c r="D1471" s="29" t="s">
        <v>28</v>
      </c>
      <c r="E1471" s="29" t="s">
        <v>853</v>
      </c>
      <c r="F1471" s="29" t="s">
        <v>18</v>
      </c>
      <c r="G1471" s="29" t="str">
        <f>VLOOKUP(F1471,Attention!$AP$2:$AQ$33,2,FALSE)</f>
        <v>Vissage</v>
      </c>
      <c r="H1471" s="29" t="s">
        <v>180</v>
      </c>
      <c r="I1471" s="26">
        <v>9.3055555555555558E-2</v>
      </c>
      <c r="J1471" s="29"/>
      <c r="K1471" s="29"/>
      <c r="L1471" s="29" t="s">
        <v>854</v>
      </c>
      <c r="M1471" s="58" t="s">
        <v>29</v>
      </c>
      <c r="N1471" s="59"/>
      <c r="O1471" s="81" t="s">
        <v>381</v>
      </c>
      <c r="P1471" s="83"/>
    </row>
    <row r="1472" spans="2:16" x14ac:dyDescent="0.25">
      <c r="B1472" s="25">
        <v>42739</v>
      </c>
      <c r="C1472" s="29" t="s">
        <v>48</v>
      </c>
      <c r="D1472" s="29" t="s">
        <v>28</v>
      </c>
      <c r="E1472" s="29" t="s">
        <v>851</v>
      </c>
      <c r="F1472" s="29" t="s">
        <v>19</v>
      </c>
      <c r="G1472" s="29" t="str">
        <f>VLOOKUP(F1472,Attention!$AP$2:$AQ$33,2,FALSE)</f>
        <v xml:space="preserve"> Leak test</v>
      </c>
      <c r="H1472" s="29" t="s">
        <v>187</v>
      </c>
      <c r="I1472" s="26">
        <v>7.3611111111111113E-2</v>
      </c>
      <c r="J1472" s="29" t="s">
        <v>50</v>
      </c>
      <c r="K1472" s="29" t="s">
        <v>63</v>
      </c>
      <c r="L1472" s="29" t="s">
        <v>452</v>
      </c>
      <c r="M1472" s="58" t="s">
        <v>296</v>
      </c>
      <c r="N1472" s="59"/>
      <c r="O1472" s="81" t="s">
        <v>381</v>
      </c>
      <c r="P1472" s="83"/>
    </row>
    <row r="1473" spans="2:16" x14ac:dyDescent="0.25">
      <c r="B1473" s="25">
        <v>42739</v>
      </c>
      <c r="C1473" s="29" t="s">
        <v>48</v>
      </c>
      <c r="D1473" s="29" t="s">
        <v>28</v>
      </c>
      <c r="E1473" s="29" t="s">
        <v>849</v>
      </c>
      <c r="F1473" s="29" t="s">
        <v>265</v>
      </c>
      <c r="G1473" s="29" t="str">
        <f>VLOOKUP(F1473,Attention!$AP$2:$AQ$33,2,FALSE)</f>
        <v xml:space="preserve"> Leak test</v>
      </c>
      <c r="H1473" s="29" t="s">
        <v>246</v>
      </c>
      <c r="I1473" s="26">
        <v>1.0416666666666666E-2</v>
      </c>
      <c r="J1473" s="29" t="s">
        <v>50</v>
      </c>
      <c r="K1473" s="29" t="s">
        <v>63</v>
      </c>
      <c r="L1473" s="29" t="s">
        <v>452</v>
      </c>
      <c r="M1473" s="58" t="s">
        <v>296</v>
      </c>
      <c r="N1473" s="59"/>
      <c r="O1473" s="81" t="s">
        <v>381</v>
      </c>
      <c r="P1473" s="83"/>
    </row>
    <row r="1474" spans="2:16" x14ac:dyDescent="0.25">
      <c r="B1474" s="25">
        <v>42739</v>
      </c>
      <c r="C1474" s="29" t="s">
        <v>48</v>
      </c>
      <c r="D1474" s="29" t="s">
        <v>28</v>
      </c>
      <c r="E1474" s="29" t="s">
        <v>845</v>
      </c>
      <c r="F1474" s="29" t="s">
        <v>97</v>
      </c>
      <c r="G1474" s="29" t="str">
        <f>VLOOKUP(F1474,Attention!$AP$2:$AQ$33,2,FALSE)</f>
        <v>Contrôle final</v>
      </c>
      <c r="H1474" s="29" t="s">
        <v>206</v>
      </c>
      <c r="I1474" s="26">
        <v>3.125E-2</v>
      </c>
      <c r="J1474" s="29" t="s">
        <v>296</v>
      </c>
      <c r="K1474" s="29"/>
      <c r="L1474" s="29" t="s">
        <v>846</v>
      </c>
      <c r="M1474" s="58" t="s">
        <v>29</v>
      </c>
      <c r="N1474" s="59"/>
      <c r="O1474" s="81" t="s">
        <v>880</v>
      </c>
      <c r="P1474" s="83"/>
    </row>
    <row r="1475" spans="2:16" x14ac:dyDescent="0.25">
      <c r="B1475" s="25">
        <v>42739</v>
      </c>
      <c r="C1475" s="29" t="s">
        <v>48</v>
      </c>
      <c r="D1475" s="29" t="s">
        <v>28</v>
      </c>
      <c r="E1475" s="29" t="s">
        <v>845</v>
      </c>
      <c r="F1475" s="29" t="s">
        <v>97</v>
      </c>
      <c r="G1475" s="29" t="str">
        <f>VLOOKUP(F1475,Attention!$AP$2:$AQ$33,2,FALSE)</f>
        <v>Contrôle final</v>
      </c>
      <c r="H1475" s="29" t="s">
        <v>206</v>
      </c>
      <c r="I1475" s="26">
        <v>2.0833333333333332E-2</v>
      </c>
      <c r="J1475" s="29" t="s">
        <v>296</v>
      </c>
      <c r="K1475" s="29"/>
      <c r="L1475" s="29" t="s">
        <v>846</v>
      </c>
      <c r="M1475" s="58" t="s">
        <v>29</v>
      </c>
      <c r="N1475" s="59"/>
      <c r="O1475" s="81" t="s">
        <v>880</v>
      </c>
      <c r="P1475" s="83"/>
    </row>
    <row r="1476" spans="2:16" x14ac:dyDescent="0.25">
      <c r="B1476" s="25">
        <v>42739</v>
      </c>
      <c r="C1476" s="29" t="s">
        <v>48</v>
      </c>
      <c r="D1476" s="29" t="s">
        <v>28</v>
      </c>
      <c r="E1476" s="29" t="s">
        <v>843</v>
      </c>
      <c r="F1476" s="29" t="s">
        <v>7</v>
      </c>
      <c r="G1476" s="29" t="str">
        <f>VLOOKUP(F1476,Attention!$AP$2:$AQ$33,2,FALSE)</f>
        <v>Soudure miroir</v>
      </c>
      <c r="H1476" s="29" t="s">
        <v>103</v>
      </c>
      <c r="I1476" s="26">
        <v>6.2499999999999995E-3</v>
      </c>
      <c r="J1476" s="29" t="s">
        <v>51</v>
      </c>
      <c r="K1476" s="29"/>
      <c r="L1476" s="29" t="s">
        <v>844</v>
      </c>
      <c r="M1476" s="58" t="s">
        <v>29</v>
      </c>
      <c r="N1476" s="59"/>
      <c r="O1476" s="81" t="s">
        <v>28</v>
      </c>
      <c r="P1476" s="83"/>
    </row>
    <row r="1477" spans="2:16" x14ac:dyDescent="0.25">
      <c r="B1477" s="25">
        <v>42739</v>
      </c>
      <c r="C1477" s="29" t="s">
        <v>48</v>
      </c>
      <c r="D1477" s="29" t="s">
        <v>28</v>
      </c>
      <c r="E1477" s="29" t="s">
        <v>841</v>
      </c>
      <c r="F1477" s="29" t="s">
        <v>265</v>
      </c>
      <c r="G1477" s="29" t="str">
        <f>VLOOKUP(F1477,Attention!$AP$2:$AQ$33,2,FALSE)</f>
        <v xml:space="preserve"> Leak test</v>
      </c>
      <c r="H1477" s="29" t="s">
        <v>246</v>
      </c>
      <c r="I1477" s="26">
        <v>4.1666666666666666E-3</v>
      </c>
      <c r="J1477" s="29" t="s">
        <v>50</v>
      </c>
      <c r="K1477" s="29" t="s">
        <v>63</v>
      </c>
      <c r="L1477" s="29"/>
      <c r="M1477" s="58" t="s">
        <v>296</v>
      </c>
      <c r="N1477" s="59"/>
      <c r="O1477" s="81" t="s">
        <v>381</v>
      </c>
      <c r="P1477" s="83"/>
    </row>
    <row r="1478" spans="2:16" x14ac:dyDescent="0.25">
      <c r="B1478" s="25">
        <v>42739</v>
      </c>
      <c r="C1478" s="29" t="s">
        <v>48</v>
      </c>
      <c r="D1478" s="29" t="s">
        <v>28</v>
      </c>
      <c r="E1478" s="29" t="s">
        <v>838</v>
      </c>
      <c r="F1478" s="29" t="s">
        <v>19</v>
      </c>
      <c r="G1478" s="29" t="str">
        <f>VLOOKUP(F1478,Attention!$AP$2:$AQ$33,2,FALSE)</f>
        <v xml:space="preserve"> Leak test</v>
      </c>
      <c r="H1478" s="29" t="s">
        <v>187</v>
      </c>
      <c r="I1478" s="26">
        <v>0.97499999999999998</v>
      </c>
      <c r="J1478" s="29" t="s">
        <v>50</v>
      </c>
      <c r="K1478" s="29" t="s">
        <v>63</v>
      </c>
      <c r="L1478" s="29" t="s">
        <v>673</v>
      </c>
      <c r="M1478" s="58" t="s">
        <v>296</v>
      </c>
      <c r="N1478" s="59"/>
      <c r="O1478" s="81" t="s">
        <v>381</v>
      </c>
      <c r="P1478" s="83"/>
    </row>
    <row r="1479" spans="2:16" x14ac:dyDescent="0.25">
      <c r="B1479" s="25">
        <v>42739</v>
      </c>
      <c r="C1479" s="29" t="s">
        <v>48</v>
      </c>
      <c r="D1479" s="29" t="s">
        <v>28</v>
      </c>
      <c r="E1479" s="29" t="s">
        <v>831</v>
      </c>
      <c r="F1479" s="29" t="s">
        <v>265</v>
      </c>
      <c r="G1479" s="29" t="str">
        <f>VLOOKUP(F1479,Attention!$AP$2:$AQ$33,2,FALSE)</f>
        <v xml:space="preserve"> Leak test</v>
      </c>
      <c r="H1479" s="29" t="s">
        <v>246</v>
      </c>
      <c r="I1479" s="26">
        <v>0.98333333333333339</v>
      </c>
      <c r="J1479" s="29" t="s">
        <v>50</v>
      </c>
      <c r="K1479" s="29" t="s">
        <v>67</v>
      </c>
      <c r="L1479" s="29" t="s">
        <v>829</v>
      </c>
      <c r="M1479" s="58" t="s">
        <v>296</v>
      </c>
      <c r="N1479" s="59"/>
      <c r="O1479" s="81" t="s">
        <v>381</v>
      </c>
      <c r="P1479" s="83"/>
    </row>
    <row r="1480" spans="2:16" x14ac:dyDescent="0.25">
      <c r="B1480" s="25">
        <v>42739</v>
      </c>
      <c r="C1480" s="29" t="s">
        <v>48</v>
      </c>
      <c r="D1480" s="29" t="s">
        <v>28</v>
      </c>
      <c r="E1480" s="29" t="s">
        <v>834</v>
      </c>
      <c r="F1480" s="29" t="s">
        <v>15</v>
      </c>
      <c r="G1480" s="29" t="str">
        <f>VLOOKUP(F1480,Attention!$AP$2:$AQ$33,2,FALSE)</f>
        <v>soudure résistive</v>
      </c>
      <c r="H1480" s="29" t="s">
        <v>218</v>
      </c>
      <c r="I1480" s="26">
        <v>0.97083333333333333</v>
      </c>
      <c r="J1480" s="29" t="s">
        <v>51</v>
      </c>
      <c r="K1480" s="29"/>
      <c r="L1480" s="29" t="s">
        <v>673</v>
      </c>
      <c r="M1480" s="58" t="s">
        <v>29</v>
      </c>
      <c r="N1480" s="59"/>
      <c r="O1480" s="81" t="s">
        <v>381</v>
      </c>
      <c r="P1480" s="83"/>
    </row>
    <row r="1481" spans="2:16" x14ac:dyDescent="0.25">
      <c r="B1481" s="25">
        <v>42739</v>
      </c>
      <c r="C1481" s="29" t="s">
        <v>48</v>
      </c>
      <c r="D1481" s="29" t="s">
        <v>28</v>
      </c>
      <c r="E1481" s="29" t="s">
        <v>833</v>
      </c>
      <c r="F1481" s="29" t="s">
        <v>19</v>
      </c>
      <c r="G1481" s="29" t="str">
        <f>VLOOKUP(F1481,Attention!$AP$2:$AQ$33,2,FALSE)</f>
        <v xml:space="preserve"> Leak test</v>
      </c>
      <c r="H1481" s="29" t="s">
        <v>186</v>
      </c>
      <c r="I1481" s="26">
        <v>0.9555555555555556</v>
      </c>
      <c r="J1481" s="29" t="s">
        <v>50</v>
      </c>
      <c r="K1481" s="29" t="s">
        <v>67</v>
      </c>
      <c r="L1481" s="29" t="s">
        <v>471</v>
      </c>
      <c r="M1481" s="58" t="s">
        <v>296</v>
      </c>
      <c r="N1481" s="59"/>
      <c r="O1481" s="81" t="s">
        <v>28</v>
      </c>
      <c r="P1481" s="83"/>
    </row>
    <row r="1482" spans="2:16" x14ac:dyDescent="0.25">
      <c r="B1482" s="25">
        <v>42739</v>
      </c>
      <c r="C1482" s="29" t="s">
        <v>48</v>
      </c>
      <c r="D1482" s="29" t="s">
        <v>28</v>
      </c>
      <c r="E1482" s="29" t="s">
        <v>831</v>
      </c>
      <c r="F1482" s="29" t="s">
        <v>265</v>
      </c>
      <c r="G1482" s="29" t="str">
        <f>VLOOKUP(F1482,Attention!$AP$2:$AQ$33,2,FALSE)</f>
        <v xml:space="preserve"> Leak test</v>
      </c>
      <c r="H1482" s="29" t="s">
        <v>246</v>
      </c>
      <c r="I1482" s="26">
        <v>0.9590277777777777</v>
      </c>
      <c r="J1482" s="29" t="s">
        <v>50</v>
      </c>
      <c r="K1482" s="29" t="s">
        <v>63</v>
      </c>
      <c r="L1482" s="29" t="s">
        <v>829</v>
      </c>
      <c r="M1482" s="58" t="s">
        <v>296</v>
      </c>
      <c r="N1482" s="59"/>
      <c r="O1482" s="81" t="s">
        <v>381</v>
      </c>
      <c r="P1482" s="83"/>
    </row>
    <row r="1483" spans="2:16" x14ac:dyDescent="0.25">
      <c r="B1483" s="25">
        <v>42739</v>
      </c>
      <c r="C1483" s="29" t="s">
        <v>48</v>
      </c>
      <c r="D1483" s="29" t="s">
        <v>28</v>
      </c>
      <c r="E1483" s="29" t="s">
        <v>793</v>
      </c>
      <c r="F1483" s="29" t="s">
        <v>19</v>
      </c>
      <c r="G1483" s="29" t="str">
        <f>VLOOKUP(F1483,Attention!$AP$2:$AQ$33,2,FALSE)</f>
        <v xml:space="preserve"> Leak test</v>
      </c>
      <c r="H1483" s="29" t="s">
        <v>187</v>
      </c>
      <c r="I1483" s="26">
        <v>0.93541666666666667</v>
      </c>
      <c r="J1483" s="29" t="s">
        <v>50</v>
      </c>
      <c r="K1483" s="29" t="s">
        <v>67</v>
      </c>
      <c r="L1483" s="29" t="s">
        <v>890</v>
      </c>
      <c r="M1483" s="58" t="s">
        <v>296</v>
      </c>
      <c r="N1483" s="59"/>
      <c r="O1483" s="81" t="s">
        <v>571</v>
      </c>
      <c r="P1483" s="83"/>
    </row>
    <row r="1484" spans="2:16" x14ac:dyDescent="0.25">
      <c r="B1484" s="25">
        <v>42739</v>
      </c>
      <c r="C1484" s="29" t="s">
        <v>48</v>
      </c>
      <c r="D1484" s="29" t="s">
        <v>28</v>
      </c>
      <c r="E1484" s="29" t="s">
        <v>827</v>
      </c>
      <c r="F1484" s="29" t="s">
        <v>19</v>
      </c>
      <c r="G1484" s="29" t="str">
        <f>VLOOKUP(F1484,Attention!$AP$2:$AQ$33,2,FALSE)</f>
        <v xml:space="preserve"> Leak test</v>
      </c>
      <c r="H1484" s="29" t="s">
        <v>187</v>
      </c>
      <c r="I1484" s="26">
        <v>0.94305555555555554</v>
      </c>
      <c r="J1484" s="29" t="s">
        <v>50</v>
      </c>
      <c r="K1484" s="29" t="s">
        <v>63</v>
      </c>
      <c r="L1484" s="29" t="s">
        <v>471</v>
      </c>
      <c r="M1484" s="58" t="s">
        <v>296</v>
      </c>
      <c r="N1484" s="59"/>
      <c r="O1484" s="81" t="s">
        <v>28</v>
      </c>
      <c r="P1484" s="83"/>
    </row>
    <row r="1485" spans="2:16" x14ac:dyDescent="0.25">
      <c r="B1485" s="25">
        <v>42739</v>
      </c>
      <c r="C1485" s="29" t="s">
        <v>48</v>
      </c>
      <c r="D1485" s="29" t="s">
        <v>28</v>
      </c>
      <c r="E1485" s="29" t="s">
        <v>825</v>
      </c>
      <c r="F1485" s="29" t="s">
        <v>19</v>
      </c>
      <c r="G1485" s="29" t="str">
        <f>VLOOKUP(F1485,Attention!$AP$2:$AQ$33,2,FALSE)</f>
        <v xml:space="preserve"> Leak test</v>
      </c>
      <c r="H1485" s="29" t="s">
        <v>187</v>
      </c>
      <c r="I1485" s="26">
        <v>0.93819444444444444</v>
      </c>
      <c r="J1485" s="29" t="s">
        <v>50</v>
      </c>
      <c r="K1485" s="29" t="s">
        <v>63</v>
      </c>
      <c r="L1485" s="29" t="s">
        <v>471</v>
      </c>
      <c r="M1485" s="58" t="s">
        <v>296</v>
      </c>
      <c r="N1485" s="59"/>
      <c r="O1485" s="81" t="s">
        <v>28</v>
      </c>
      <c r="P1485" s="83"/>
    </row>
    <row r="1486" spans="2:16" x14ac:dyDescent="0.25">
      <c r="B1486" s="25">
        <v>42739</v>
      </c>
      <c r="C1486" s="29" t="s">
        <v>48</v>
      </c>
      <c r="D1486" s="29" t="s">
        <v>28</v>
      </c>
      <c r="E1486" s="29" t="s">
        <v>725</v>
      </c>
      <c r="F1486" s="29" t="s">
        <v>275</v>
      </c>
      <c r="G1486" s="29" t="str">
        <f>VLOOKUP(F1486,Attention!$AP$2:$AQ$33,2,FALSE)</f>
        <v>Vissage</v>
      </c>
      <c r="H1486" s="29" t="s">
        <v>290</v>
      </c>
      <c r="I1486" s="26">
        <v>0.94444444444444453</v>
      </c>
      <c r="J1486" s="29" t="s">
        <v>50</v>
      </c>
      <c r="K1486" s="29"/>
      <c r="L1486" s="29" t="s">
        <v>823</v>
      </c>
      <c r="M1486" s="58" t="s">
        <v>29</v>
      </c>
      <c r="N1486" s="59"/>
      <c r="O1486" s="81" t="s">
        <v>28</v>
      </c>
      <c r="P1486" s="83"/>
    </row>
    <row r="1487" spans="2:16" x14ac:dyDescent="0.25">
      <c r="B1487" s="25">
        <v>42739</v>
      </c>
      <c r="C1487" s="29" t="s">
        <v>48</v>
      </c>
      <c r="D1487" s="29" t="s">
        <v>28</v>
      </c>
      <c r="E1487" s="29" t="s">
        <v>821</v>
      </c>
      <c r="F1487" s="29" t="s">
        <v>19</v>
      </c>
      <c r="G1487" s="29" t="str">
        <f>VLOOKUP(F1487,Attention!$AP$2:$AQ$33,2,FALSE)</f>
        <v xml:space="preserve"> Leak test</v>
      </c>
      <c r="H1487" s="29" t="s">
        <v>187</v>
      </c>
      <c r="I1487" s="26">
        <v>0.93125000000000002</v>
      </c>
      <c r="J1487" s="29" t="s">
        <v>50</v>
      </c>
      <c r="K1487" s="29" t="s">
        <v>63</v>
      </c>
      <c r="L1487" s="29" t="s">
        <v>471</v>
      </c>
      <c r="M1487" s="58" t="s">
        <v>296</v>
      </c>
      <c r="N1487" s="59"/>
      <c r="O1487" s="81" t="s">
        <v>381</v>
      </c>
      <c r="P1487" s="83"/>
    </row>
    <row r="1488" spans="2:16" x14ac:dyDescent="0.25">
      <c r="B1488" s="25">
        <v>42739</v>
      </c>
      <c r="C1488" s="29" t="s">
        <v>48</v>
      </c>
      <c r="D1488" s="29" t="s">
        <v>28</v>
      </c>
      <c r="E1488" s="29" t="s">
        <v>744</v>
      </c>
      <c r="F1488" s="29" t="s">
        <v>19</v>
      </c>
      <c r="G1488" s="29" t="str">
        <f>VLOOKUP(F1488,Attention!$AP$2:$AQ$33,2,FALSE)</f>
        <v xml:space="preserve"> Leak test</v>
      </c>
      <c r="H1488" s="29" t="s">
        <v>187</v>
      </c>
      <c r="I1488" s="26">
        <v>0.92986111111111114</v>
      </c>
      <c r="J1488" s="29" t="s">
        <v>50</v>
      </c>
      <c r="K1488" s="29" t="s">
        <v>67</v>
      </c>
      <c r="L1488" s="29" t="s">
        <v>886</v>
      </c>
      <c r="M1488" s="58" t="s">
        <v>29</v>
      </c>
      <c r="N1488" s="59"/>
      <c r="O1488" s="81" t="s">
        <v>571</v>
      </c>
      <c r="P1488" s="83"/>
    </row>
    <row r="1489" spans="2:16" x14ac:dyDescent="0.25">
      <c r="B1489" s="25">
        <v>42739</v>
      </c>
      <c r="C1489" s="29" t="s">
        <v>48</v>
      </c>
      <c r="D1489" s="29" t="s">
        <v>28</v>
      </c>
      <c r="E1489" s="29" t="s">
        <v>819</v>
      </c>
      <c r="F1489" s="29" t="s">
        <v>19</v>
      </c>
      <c r="G1489" s="29" t="str">
        <f>VLOOKUP(F1489,Attention!$AP$2:$AQ$33,2,FALSE)</f>
        <v xml:space="preserve"> Leak test</v>
      </c>
      <c r="H1489" s="29" t="s">
        <v>187</v>
      </c>
      <c r="I1489" s="26">
        <v>0.90486111111111101</v>
      </c>
      <c r="J1489" s="29" t="s">
        <v>50</v>
      </c>
      <c r="K1489" s="29" t="s">
        <v>63</v>
      </c>
      <c r="L1489" s="29" t="s">
        <v>673</v>
      </c>
      <c r="M1489" s="58" t="s">
        <v>296</v>
      </c>
      <c r="N1489" s="59"/>
      <c r="O1489" s="81" t="s">
        <v>381</v>
      </c>
      <c r="P1489" s="83"/>
    </row>
    <row r="1490" spans="2:16" x14ac:dyDescent="0.25">
      <c r="B1490" s="25">
        <v>42739</v>
      </c>
      <c r="C1490" s="29" t="s">
        <v>47</v>
      </c>
      <c r="D1490" s="29" t="s">
        <v>26</v>
      </c>
      <c r="E1490" s="29" t="s">
        <v>813</v>
      </c>
      <c r="F1490" s="29" t="s">
        <v>20</v>
      </c>
      <c r="G1490" s="29" t="str">
        <f>VLOOKUP(F1490,Attention!$AP$2:$AQ$33,2,FALSE)</f>
        <v>Test électrique</v>
      </c>
      <c r="H1490" s="29" t="s">
        <v>193</v>
      </c>
      <c r="I1490" s="26">
        <v>0.89861111111111114</v>
      </c>
      <c r="J1490" s="29" t="s">
        <v>51</v>
      </c>
      <c r="K1490" s="29"/>
      <c r="L1490" s="29"/>
      <c r="M1490" s="58" t="s">
        <v>29</v>
      </c>
      <c r="N1490" s="59"/>
      <c r="O1490" s="81" t="s">
        <v>715</v>
      </c>
      <c r="P1490" s="83"/>
    </row>
    <row r="1491" spans="2:16" x14ac:dyDescent="0.25">
      <c r="B1491" s="25">
        <v>42739</v>
      </c>
      <c r="C1491" s="29" t="s">
        <v>47</v>
      </c>
      <c r="D1491" s="29" t="s">
        <v>26</v>
      </c>
      <c r="E1491" s="29" t="s">
        <v>777</v>
      </c>
      <c r="F1491" s="29" t="s">
        <v>18</v>
      </c>
      <c r="G1491" s="29" t="str">
        <f>VLOOKUP(F1491,Attention!$AP$2:$AQ$33,2,FALSE)</f>
        <v>Vissage</v>
      </c>
      <c r="H1491" s="29" t="s">
        <v>181</v>
      </c>
      <c r="I1491" s="26">
        <v>0.8881944444444444</v>
      </c>
      <c r="J1491" s="29" t="s">
        <v>51</v>
      </c>
      <c r="K1491" s="29"/>
      <c r="L1491" s="29" t="s">
        <v>816</v>
      </c>
      <c r="M1491" s="58" t="s">
        <v>29</v>
      </c>
      <c r="N1491" s="59"/>
      <c r="O1491" s="81" t="s">
        <v>715</v>
      </c>
      <c r="P1491" s="83"/>
    </row>
    <row r="1492" spans="2:16" x14ac:dyDescent="0.25">
      <c r="B1492" s="25">
        <v>42739</v>
      </c>
      <c r="C1492" s="29" t="s">
        <v>47</v>
      </c>
      <c r="D1492" s="29" t="s">
        <v>26</v>
      </c>
      <c r="E1492" s="29" t="s">
        <v>815</v>
      </c>
      <c r="F1492" s="29" t="s">
        <v>19</v>
      </c>
      <c r="G1492" s="29" t="str">
        <f>VLOOKUP(F1492,Attention!$AP$2:$AQ$33,2,FALSE)</f>
        <v xml:space="preserve"> Leak test</v>
      </c>
      <c r="H1492" s="29" t="s">
        <v>187</v>
      </c>
      <c r="I1492" s="26">
        <v>0.8305555555555556</v>
      </c>
      <c r="J1492" s="29" t="s">
        <v>50</v>
      </c>
      <c r="K1492" s="29" t="s">
        <v>63</v>
      </c>
      <c r="L1492" s="29"/>
      <c r="M1492" s="58" t="s">
        <v>296</v>
      </c>
      <c r="N1492" s="59"/>
      <c r="O1492" s="81" t="s">
        <v>715</v>
      </c>
      <c r="P1492" s="83"/>
    </row>
    <row r="1493" spans="2:16" x14ac:dyDescent="0.25">
      <c r="B1493" s="25">
        <v>42739</v>
      </c>
      <c r="C1493" s="29" t="s">
        <v>47</v>
      </c>
      <c r="D1493" s="29" t="s">
        <v>26</v>
      </c>
      <c r="E1493" s="29" t="s">
        <v>813</v>
      </c>
      <c r="F1493" s="29" t="s">
        <v>19</v>
      </c>
      <c r="G1493" s="29" t="str">
        <f>VLOOKUP(F1493,Attention!$AP$2:$AQ$33,2,FALSE)</f>
        <v xml:space="preserve"> Leak test</v>
      </c>
      <c r="H1493" s="29" t="s">
        <v>187</v>
      </c>
      <c r="I1493" s="26">
        <v>0.84652777777777777</v>
      </c>
      <c r="J1493" s="29" t="s">
        <v>50</v>
      </c>
      <c r="K1493" s="29" t="s">
        <v>63</v>
      </c>
      <c r="L1493" s="29"/>
      <c r="M1493" s="58" t="s">
        <v>296</v>
      </c>
      <c r="N1493" s="59"/>
      <c r="O1493" s="81" t="s">
        <v>715</v>
      </c>
      <c r="P1493" s="83"/>
    </row>
    <row r="1494" spans="2:16" x14ac:dyDescent="0.25">
      <c r="B1494" s="25">
        <v>42739</v>
      </c>
      <c r="C1494" s="29" t="s">
        <v>47</v>
      </c>
      <c r="D1494" s="29" t="s">
        <v>26</v>
      </c>
      <c r="E1494" s="29" t="s">
        <v>809</v>
      </c>
      <c r="F1494" s="29" t="s">
        <v>15</v>
      </c>
      <c r="G1494" s="29" t="str">
        <f>VLOOKUP(F1494,Attention!$AP$2:$AQ$33,2,FALSE)</f>
        <v>soudure résistive</v>
      </c>
      <c r="H1494" s="29" t="s">
        <v>218</v>
      </c>
      <c r="I1494" s="26">
        <v>0.72916666666666663</v>
      </c>
      <c r="J1494" s="29" t="s">
        <v>51</v>
      </c>
      <c r="K1494" s="29"/>
      <c r="L1494" s="29" t="s">
        <v>810</v>
      </c>
      <c r="M1494" s="58" t="s">
        <v>29</v>
      </c>
      <c r="N1494" s="59"/>
      <c r="O1494" s="81" t="s">
        <v>715</v>
      </c>
      <c r="P1494" s="83"/>
    </row>
    <row r="1495" spans="2:16" x14ac:dyDescent="0.25">
      <c r="B1495" s="25">
        <v>42739</v>
      </c>
      <c r="C1495" s="29" t="s">
        <v>47</v>
      </c>
      <c r="D1495" s="29" t="s">
        <v>26</v>
      </c>
      <c r="E1495" s="29" t="s">
        <v>807</v>
      </c>
      <c r="F1495" s="29" t="s">
        <v>15</v>
      </c>
      <c r="G1495" s="29" t="str">
        <f>VLOOKUP(F1495,Attention!$AP$2:$AQ$33,2,FALSE)</f>
        <v>soudure résistive</v>
      </c>
      <c r="H1495" s="29" t="s">
        <v>218</v>
      </c>
      <c r="I1495" s="26">
        <v>0.73263888888888884</v>
      </c>
      <c r="J1495" s="29" t="s">
        <v>51</v>
      </c>
      <c r="K1495" s="29"/>
      <c r="L1495" s="29" t="s">
        <v>789</v>
      </c>
      <c r="M1495" s="58" t="s">
        <v>29</v>
      </c>
      <c r="N1495" s="59"/>
      <c r="O1495" s="81" t="s">
        <v>715</v>
      </c>
      <c r="P1495" s="83"/>
    </row>
    <row r="1496" spans="2:16" x14ac:dyDescent="0.25">
      <c r="B1496" s="25">
        <v>42739</v>
      </c>
      <c r="C1496" s="29" t="s">
        <v>47</v>
      </c>
      <c r="D1496" s="29" t="s">
        <v>26</v>
      </c>
      <c r="E1496" s="29" t="s">
        <v>804</v>
      </c>
      <c r="F1496" s="29" t="s">
        <v>19</v>
      </c>
      <c r="G1496" s="29" t="str">
        <f>VLOOKUP(F1496,Attention!$AP$2:$AQ$33,2,FALSE)</f>
        <v xml:space="preserve"> Leak test</v>
      </c>
      <c r="H1496" s="29" t="s">
        <v>187</v>
      </c>
      <c r="I1496" s="26">
        <v>0.79166666666666663</v>
      </c>
      <c r="J1496" s="29" t="s">
        <v>50</v>
      </c>
      <c r="K1496" s="29" t="s">
        <v>63</v>
      </c>
      <c r="L1496" s="29" t="s">
        <v>471</v>
      </c>
      <c r="M1496" s="58" t="s">
        <v>296</v>
      </c>
      <c r="N1496" s="59"/>
      <c r="O1496" s="81" t="s">
        <v>715</v>
      </c>
      <c r="P1496" s="83"/>
    </row>
    <row r="1497" spans="2:16" x14ac:dyDescent="0.25">
      <c r="B1497" s="25">
        <v>42739</v>
      </c>
      <c r="C1497" s="29" t="s">
        <v>47</v>
      </c>
      <c r="D1497" s="29" t="s">
        <v>26</v>
      </c>
      <c r="E1497" s="29" t="s">
        <v>802</v>
      </c>
      <c r="F1497" s="29" t="s">
        <v>19</v>
      </c>
      <c r="G1497" s="29" t="str">
        <f>VLOOKUP(F1497,Attention!$AP$2:$AQ$33,2,FALSE)</f>
        <v xml:space="preserve"> Leak test</v>
      </c>
      <c r="H1497" s="29" t="s">
        <v>187</v>
      </c>
      <c r="I1497" s="26">
        <v>0.79236111111111107</v>
      </c>
      <c r="J1497" s="29" t="s">
        <v>50</v>
      </c>
      <c r="K1497" s="29" t="s">
        <v>63</v>
      </c>
      <c r="L1497" s="29" t="s">
        <v>471</v>
      </c>
      <c r="M1497" s="58" t="s">
        <v>296</v>
      </c>
      <c r="N1497" s="59"/>
      <c r="O1497" s="81" t="s">
        <v>231</v>
      </c>
      <c r="P1497" s="83"/>
    </row>
    <row r="1498" spans="2:16" x14ac:dyDescent="0.25">
      <c r="B1498" s="25">
        <v>42739</v>
      </c>
      <c r="C1498" s="29" t="s">
        <v>47</v>
      </c>
      <c r="D1498" s="29" t="s">
        <v>26</v>
      </c>
      <c r="E1498" s="29" t="s">
        <v>800</v>
      </c>
      <c r="F1498" s="29" t="s">
        <v>19</v>
      </c>
      <c r="G1498" s="29" t="str">
        <f>VLOOKUP(F1498,Attention!$AP$2:$AQ$33,2,FALSE)</f>
        <v xml:space="preserve"> Leak test</v>
      </c>
      <c r="H1498" s="29" t="s">
        <v>187</v>
      </c>
      <c r="I1498" s="26">
        <v>0.81666666666666676</v>
      </c>
      <c r="J1498" s="29" t="s">
        <v>50</v>
      </c>
      <c r="K1498" s="29" t="s">
        <v>63</v>
      </c>
      <c r="L1498" s="29" t="s">
        <v>471</v>
      </c>
      <c r="M1498" s="58" t="s">
        <v>296</v>
      </c>
      <c r="N1498" s="59"/>
      <c r="O1498" s="81" t="s">
        <v>231</v>
      </c>
      <c r="P1498" s="83"/>
    </row>
    <row r="1499" spans="2:16" x14ac:dyDescent="0.25">
      <c r="B1499" s="25">
        <v>42739</v>
      </c>
      <c r="C1499" s="29" t="s">
        <v>47</v>
      </c>
      <c r="D1499" s="29" t="s">
        <v>26</v>
      </c>
      <c r="E1499" s="29" t="s">
        <v>798</v>
      </c>
      <c r="F1499" s="29" t="s">
        <v>19</v>
      </c>
      <c r="G1499" s="29" t="str">
        <f>VLOOKUP(F1499,Attention!$AP$2:$AQ$33,2,FALSE)</f>
        <v xml:space="preserve"> Leak test</v>
      </c>
      <c r="H1499" s="29" t="s">
        <v>187</v>
      </c>
      <c r="I1499" s="26">
        <v>0.81874999999999998</v>
      </c>
      <c r="J1499" s="29" t="s">
        <v>50</v>
      </c>
      <c r="K1499" s="29" t="s">
        <v>63</v>
      </c>
      <c r="L1499" s="29" t="s">
        <v>471</v>
      </c>
      <c r="M1499" s="58" t="s">
        <v>296</v>
      </c>
      <c r="N1499" s="59"/>
      <c r="O1499" s="81" t="s">
        <v>231</v>
      </c>
      <c r="P1499" s="83"/>
    </row>
    <row r="1500" spans="2:16" x14ac:dyDescent="0.25">
      <c r="B1500" s="25">
        <v>42739</v>
      </c>
      <c r="C1500" s="29" t="s">
        <v>47</v>
      </c>
      <c r="D1500" s="29" t="s">
        <v>26</v>
      </c>
      <c r="E1500" s="29" t="s">
        <v>754</v>
      </c>
      <c r="F1500" s="29" t="s">
        <v>19</v>
      </c>
      <c r="G1500" s="29" t="str">
        <f>VLOOKUP(F1500,Attention!$AP$2:$AQ$33,2,FALSE)</f>
        <v xml:space="preserve"> Leak test</v>
      </c>
      <c r="H1500" s="29" t="s">
        <v>187</v>
      </c>
      <c r="I1500" s="26">
        <v>0.78680555555555554</v>
      </c>
      <c r="J1500" s="29" t="s">
        <v>50</v>
      </c>
      <c r="K1500" s="29" t="s">
        <v>67</v>
      </c>
      <c r="L1500" s="29" t="s">
        <v>795</v>
      </c>
      <c r="M1500" s="58" t="s">
        <v>29</v>
      </c>
      <c r="N1500" s="59"/>
      <c r="O1500" s="81" t="s">
        <v>231</v>
      </c>
      <c r="P1500" s="83"/>
    </row>
    <row r="1501" spans="2:16" x14ac:dyDescent="0.25">
      <c r="B1501" s="25">
        <v>42739</v>
      </c>
      <c r="C1501" s="29" t="s">
        <v>47</v>
      </c>
      <c r="D1501" s="29" t="s">
        <v>26</v>
      </c>
      <c r="E1501" s="29" t="s">
        <v>796</v>
      </c>
      <c r="F1501" s="29" t="s">
        <v>19</v>
      </c>
      <c r="G1501" s="29" t="str">
        <f>VLOOKUP(F1501,Attention!$AP$2:$AQ$33,2,FALSE)</f>
        <v xml:space="preserve"> Leak test</v>
      </c>
      <c r="H1501" s="29" t="s">
        <v>187</v>
      </c>
      <c r="I1501" s="26">
        <v>0.78402777777777777</v>
      </c>
      <c r="J1501" s="29" t="s">
        <v>50</v>
      </c>
      <c r="K1501" s="29" t="s">
        <v>67</v>
      </c>
      <c r="L1501" s="29" t="s">
        <v>742</v>
      </c>
      <c r="M1501" s="58" t="s">
        <v>29</v>
      </c>
      <c r="N1501" s="59"/>
      <c r="O1501" s="81" t="s">
        <v>26</v>
      </c>
      <c r="P1501" s="83"/>
    </row>
    <row r="1502" spans="2:16" x14ac:dyDescent="0.25">
      <c r="B1502" s="25">
        <v>42739</v>
      </c>
      <c r="C1502" s="29" t="s">
        <v>47</v>
      </c>
      <c r="D1502" s="29" t="s">
        <v>26</v>
      </c>
      <c r="E1502" s="29" t="s">
        <v>793</v>
      </c>
      <c r="F1502" s="29" t="s">
        <v>19</v>
      </c>
      <c r="G1502" s="29" t="str">
        <f>VLOOKUP(F1502,Attention!$AP$2:$AQ$33,2,FALSE)</f>
        <v xml:space="preserve"> Leak test</v>
      </c>
      <c r="H1502" s="29" t="s">
        <v>187</v>
      </c>
      <c r="I1502" s="26">
        <v>0.78819444444444453</v>
      </c>
      <c r="J1502" s="29" t="s">
        <v>50</v>
      </c>
      <c r="K1502" s="29" t="s">
        <v>63</v>
      </c>
      <c r="L1502" s="29" t="s">
        <v>452</v>
      </c>
      <c r="M1502" s="58" t="s">
        <v>296</v>
      </c>
      <c r="N1502" s="59"/>
      <c r="O1502" s="81" t="s">
        <v>231</v>
      </c>
      <c r="P1502" s="83"/>
    </row>
    <row r="1503" spans="2:16" x14ac:dyDescent="0.25">
      <c r="B1503" s="25">
        <v>42739</v>
      </c>
      <c r="C1503" s="29" t="s">
        <v>47</v>
      </c>
      <c r="D1503" s="29" t="s">
        <v>26</v>
      </c>
      <c r="E1503" s="29" t="s">
        <v>791</v>
      </c>
      <c r="F1503" s="29" t="s">
        <v>19</v>
      </c>
      <c r="G1503" s="29" t="str">
        <f>VLOOKUP(F1503,Attention!$AP$2:$AQ$33,2,FALSE)</f>
        <v xml:space="preserve"> Leak test</v>
      </c>
      <c r="H1503" s="29" t="s">
        <v>187</v>
      </c>
      <c r="I1503" s="26">
        <v>0.79583333333333339</v>
      </c>
      <c r="J1503" s="29" t="s">
        <v>50</v>
      </c>
      <c r="K1503" s="29" t="s">
        <v>63</v>
      </c>
      <c r="L1503" s="29"/>
      <c r="M1503" s="58" t="s">
        <v>296</v>
      </c>
      <c r="N1503" s="59"/>
      <c r="O1503" s="81" t="s">
        <v>715</v>
      </c>
      <c r="P1503" s="83"/>
    </row>
    <row r="1504" spans="2:16" x14ac:dyDescent="0.25">
      <c r="B1504" s="25">
        <v>42739</v>
      </c>
      <c r="C1504" s="29" t="s">
        <v>47</v>
      </c>
      <c r="D1504" s="29" t="s">
        <v>26</v>
      </c>
      <c r="E1504" s="29" t="s">
        <v>788</v>
      </c>
      <c r="F1504" s="29" t="s">
        <v>15</v>
      </c>
      <c r="G1504" s="29" t="str">
        <f>VLOOKUP(F1504,Attention!$AP$2:$AQ$33,2,FALSE)</f>
        <v>soudure résistive</v>
      </c>
      <c r="H1504" s="29" t="s">
        <v>218</v>
      </c>
      <c r="I1504" s="26">
        <v>0.82500000000000007</v>
      </c>
      <c r="J1504" s="29" t="s">
        <v>51</v>
      </c>
      <c r="K1504" s="29"/>
      <c r="L1504" s="29" t="s">
        <v>789</v>
      </c>
      <c r="M1504" s="58" t="s">
        <v>29</v>
      </c>
      <c r="N1504" s="59"/>
      <c r="O1504" s="81" t="s">
        <v>715</v>
      </c>
      <c r="P1504" s="83"/>
    </row>
    <row r="1505" spans="2:16" x14ac:dyDescent="0.25">
      <c r="B1505" s="25">
        <v>42739</v>
      </c>
      <c r="C1505" s="29" t="s">
        <v>47</v>
      </c>
      <c r="D1505" s="29" t="s">
        <v>26</v>
      </c>
      <c r="E1505" s="29" t="s">
        <v>733</v>
      </c>
      <c r="F1505" s="29" t="s">
        <v>19</v>
      </c>
      <c r="G1505" s="29" t="str">
        <f>VLOOKUP(F1505,Attention!$AP$2:$AQ$33,2,FALSE)</f>
        <v xml:space="preserve"> Leak test</v>
      </c>
      <c r="H1505" s="29" t="s">
        <v>187</v>
      </c>
      <c r="I1505" s="26">
        <v>0.76180555555555562</v>
      </c>
      <c r="J1505" s="29" t="s">
        <v>50</v>
      </c>
      <c r="K1505" s="29" t="s">
        <v>67</v>
      </c>
      <c r="L1505" s="29" t="s">
        <v>738</v>
      </c>
      <c r="M1505" s="58" t="s">
        <v>296</v>
      </c>
      <c r="N1505" s="59"/>
      <c r="O1505" s="81" t="s">
        <v>715</v>
      </c>
      <c r="P1505" s="83"/>
    </row>
    <row r="1506" spans="2:16" x14ac:dyDescent="0.25">
      <c r="B1506" s="25">
        <v>42739</v>
      </c>
      <c r="C1506" s="29" t="s">
        <v>47</v>
      </c>
      <c r="D1506" s="29" t="s">
        <v>26</v>
      </c>
      <c r="E1506" s="29" t="s">
        <v>784</v>
      </c>
      <c r="F1506" s="29" t="s">
        <v>19</v>
      </c>
      <c r="G1506" s="29" t="str">
        <f>VLOOKUP(F1506,Attention!$AP$2:$AQ$33,2,FALSE)</f>
        <v xml:space="preserve"> Leak test</v>
      </c>
      <c r="H1506" s="29" t="s">
        <v>187</v>
      </c>
      <c r="I1506" s="26">
        <v>0.82430555555555562</v>
      </c>
      <c r="J1506" s="29" t="s">
        <v>50</v>
      </c>
      <c r="K1506" s="29" t="s">
        <v>63</v>
      </c>
      <c r="L1506" s="29" t="s">
        <v>471</v>
      </c>
      <c r="M1506" s="58" t="s">
        <v>296</v>
      </c>
      <c r="N1506" s="59"/>
      <c r="O1506" s="81" t="s">
        <v>715</v>
      </c>
      <c r="P1506" s="83"/>
    </row>
    <row r="1507" spans="2:16" x14ac:dyDescent="0.25">
      <c r="B1507" s="25">
        <v>42739</v>
      </c>
      <c r="C1507" s="29" t="s">
        <v>47</v>
      </c>
      <c r="D1507" s="29" t="s">
        <v>26</v>
      </c>
      <c r="E1507" s="29" t="s">
        <v>720</v>
      </c>
      <c r="F1507" s="29" t="s">
        <v>19</v>
      </c>
      <c r="G1507" s="29" t="str">
        <f>VLOOKUP(F1507,Attention!$AP$2:$AQ$33,2,FALSE)</f>
        <v xml:space="preserve"> Leak test</v>
      </c>
      <c r="H1507" s="29" t="s">
        <v>187</v>
      </c>
      <c r="I1507" s="26">
        <v>0.74583333333333324</v>
      </c>
      <c r="J1507" s="29" t="s">
        <v>51</v>
      </c>
      <c r="K1507" s="29"/>
      <c r="L1507" s="29" t="s">
        <v>783</v>
      </c>
      <c r="M1507" s="58" t="s">
        <v>29</v>
      </c>
      <c r="N1507" s="59"/>
      <c r="O1507" s="81" t="s">
        <v>715</v>
      </c>
      <c r="P1507" s="83"/>
    </row>
    <row r="1508" spans="2:16" x14ac:dyDescent="0.25">
      <c r="B1508" s="25">
        <v>42739</v>
      </c>
      <c r="C1508" s="29" t="s">
        <v>47</v>
      </c>
      <c r="D1508" s="29" t="s">
        <v>26</v>
      </c>
      <c r="E1508" s="29" t="s">
        <v>761</v>
      </c>
      <c r="F1508" s="29" t="s">
        <v>19</v>
      </c>
      <c r="G1508" s="29" t="str">
        <f>VLOOKUP(F1508,Attention!$AP$2:$AQ$33,2,FALSE)</f>
        <v xml:space="preserve"> Leak test</v>
      </c>
      <c r="H1508" s="29" t="s">
        <v>187</v>
      </c>
      <c r="I1508" s="26">
        <v>0.78333333333333333</v>
      </c>
      <c r="J1508" s="29" t="s">
        <v>50</v>
      </c>
      <c r="K1508" s="29" t="s">
        <v>67</v>
      </c>
      <c r="L1508" s="29" t="s">
        <v>738</v>
      </c>
      <c r="M1508" s="58" t="s">
        <v>296</v>
      </c>
      <c r="N1508" s="59"/>
      <c r="O1508" s="81" t="s">
        <v>715</v>
      </c>
      <c r="P1508" s="83"/>
    </row>
    <row r="1509" spans="2:16" x14ac:dyDescent="0.25">
      <c r="B1509" s="25">
        <v>42739</v>
      </c>
      <c r="C1509" s="29" t="s">
        <v>47</v>
      </c>
      <c r="D1509" s="29" t="s">
        <v>26</v>
      </c>
      <c r="E1509" s="29" t="s">
        <v>731</v>
      </c>
      <c r="F1509" s="29" t="s">
        <v>19</v>
      </c>
      <c r="G1509" s="29" t="str">
        <f>VLOOKUP(F1509,Attention!$AP$2:$AQ$33,2,FALSE)</f>
        <v xml:space="preserve"> Leak test</v>
      </c>
      <c r="H1509" s="29" t="s">
        <v>187</v>
      </c>
      <c r="I1509" s="26">
        <v>0.78333333333333333</v>
      </c>
      <c r="J1509" s="29" t="s">
        <v>50</v>
      </c>
      <c r="K1509" s="29" t="s">
        <v>67</v>
      </c>
      <c r="L1509" s="29" t="s">
        <v>738</v>
      </c>
      <c r="M1509" s="58" t="s">
        <v>296</v>
      </c>
      <c r="N1509" s="59"/>
      <c r="O1509" s="81" t="s">
        <v>715</v>
      </c>
      <c r="P1509" s="83"/>
    </row>
    <row r="1510" spans="2:16" x14ac:dyDescent="0.25">
      <c r="B1510" s="25">
        <v>42739</v>
      </c>
      <c r="C1510" s="29" t="s">
        <v>47</v>
      </c>
      <c r="D1510" s="29" t="s">
        <v>26</v>
      </c>
      <c r="E1510" s="29" t="s">
        <v>779</v>
      </c>
      <c r="F1510" s="29" t="s">
        <v>19</v>
      </c>
      <c r="G1510" s="29" t="str">
        <f>VLOOKUP(F1510,Attention!$AP$2:$AQ$33,2,FALSE)</f>
        <v xml:space="preserve"> Leak test</v>
      </c>
      <c r="H1510" s="29" t="s">
        <v>187</v>
      </c>
      <c r="I1510" s="26">
        <v>0.76388888888888884</v>
      </c>
      <c r="J1510" s="29" t="s">
        <v>50</v>
      </c>
      <c r="K1510" s="29" t="s">
        <v>63</v>
      </c>
      <c r="L1510" s="29" t="s">
        <v>471</v>
      </c>
      <c r="M1510" s="58" t="s">
        <v>296</v>
      </c>
      <c r="N1510" s="59"/>
      <c r="O1510" s="81" t="s">
        <v>715</v>
      </c>
      <c r="P1510" s="83"/>
    </row>
    <row r="1511" spans="2:16" x14ac:dyDescent="0.25">
      <c r="B1511" s="25">
        <v>42739</v>
      </c>
      <c r="C1511" s="29" t="s">
        <v>47</v>
      </c>
      <c r="D1511" s="29" t="s">
        <v>26</v>
      </c>
      <c r="E1511" s="29" t="s">
        <v>727</v>
      </c>
      <c r="F1511" s="29" t="s">
        <v>19</v>
      </c>
      <c r="G1511" s="29" t="str">
        <f>VLOOKUP(F1511,Attention!$AP$2:$AQ$33,2,FALSE)</f>
        <v xml:space="preserve"> Leak test</v>
      </c>
      <c r="H1511" s="29" t="s">
        <v>187</v>
      </c>
      <c r="I1511" s="26">
        <v>0.7729166666666667</v>
      </c>
      <c r="J1511" s="29" t="s">
        <v>50</v>
      </c>
      <c r="K1511" s="29" t="s">
        <v>67</v>
      </c>
      <c r="L1511" s="29" t="s">
        <v>738</v>
      </c>
      <c r="M1511" s="58" t="s">
        <v>296</v>
      </c>
      <c r="N1511" s="59"/>
      <c r="O1511" s="81" t="s">
        <v>715</v>
      </c>
      <c r="P1511" s="83"/>
    </row>
    <row r="1512" spans="2:16" x14ac:dyDescent="0.25">
      <c r="B1512" s="25">
        <v>42739</v>
      </c>
      <c r="C1512" s="29" t="s">
        <v>47</v>
      </c>
      <c r="D1512" s="29" t="s">
        <v>26</v>
      </c>
      <c r="E1512" s="29" t="s">
        <v>776</v>
      </c>
      <c r="F1512" s="29" t="s">
        <v>19</v>
      </c>
      <c r="G1512" s="29" t="str">
        <f>VLOOKUP(F1512,Attention!$AP$2:$AQ$33,2,FALSE)</f>
        <v xml:space="preserve"> Leak test</v>
      </c>
      <c r="H1512" s="29" t="s">
        <v>187</v>
      </c>
      <c r="I1512" s="26">
        <v>0.77777777777777779</v>
      </c>
      <c r="J1512" s="29" t="s">
        <v>50</v>
      </c>
      <c r="K1512" s="29" t="s">
        <v>63</v>
      </c>
      <c r="L1512" s="29" t="s">
        <v>471</v>
      </c>
      <c r="M1512" s="58" t="s">
        <v>296</v>
      </c>
      <c r="N1512" s="59"/>
      <c r="O1512" s="81" t="s">
        <v>231</v>
      </c>
      <c r="P1512" s="83"/>
    </row>
    <row r="1513" spans="2:16" x14ac:dyDescent="0.25">
      <c r="B1513" s="25">
        <v>42739</v>
      </c>
      <c r="C1513" s="29" t="s">
        <v>47</v>
      </c>
      <c r="D1513" s="29" t="s">
        <v>26</v>
      </c>
      <c r="E1513" s="29" t="s">
        <v>774</v>
      </c>
      <c r="F1513" s="29" t="s">
        <v>19</v>
      </c>
      <c r="G1513" s="29" t="str">
        <f>VLOOKUP(F1513,Attention!$AP$2:$AQ$33,2,FALSE)</f>
        <v xml:space="preserve"> Leak test</v>
      </c>
      <c r="H1513" s="29" t="s">
        <v>187</v>
      </c>
      <c r="I1513" s="26">
        <v>0.7715277777777777</v>
      </c>
      <c r="J1513" s="29" t="s">
        <v>50</v>
      </c>
      <c r="K1513" s="29" t="s">
        <v>63</v>
      </c>
      <c r="L1513" s="29" t="s">
        <v>471</v>
      </c>
      <c r="M1513" s="58" t="s">
        <v>296</v>
      </c>
      <c r="N1513" s="59"/>
      <c r="O1513" s="81" t="s">
        <v>231</v>
      </c>
      <c r="P1513" s="83"/>
    </row>
    <row r="1514" spans="2:16" x14ac:dyDescent="0.25">
      <c r="B1514" s="25">
        <v>42739</v>
      </c>
      <c r="C1514" s="29" t="s">
        <v>47</v>
      </c>
      <c r="D1514" s="29" t="s">
        <v>26</v>
      </c>
      <c r="E1514" s="29" t="s">
        <v>772</v>
      </c>
      <c r="F1514" s="29" t="s">
        <v>19</v>
      </c>
      <c r="G1514" s="29" t="str">
        <f>VLOOKUP(F1514,Attention!$AP$2:$AQ$33,2,FALSE)</f>
        <v xml:space="preserve"> Leak test</v>
      </c>
      <c r="H1514" s="29" t="s">
        <v>187</v>
      </c>
      <c r="I1514" s="26">
        <v>0.75694444444444453</v>
      </c>
      <c r="J1514" s="29" t="s">
        <v>50</v>
      </c>
      <c r="K1514" s="29" t="s">
        <v>63</v>
      </c>
      <c r="L1514" s="29" t="s">
        <v>471</v>
      </c>
      <c r="M1514" s="58" t="s">
        <v>29</v>
      </c>
      <c r="N1514" s="59"/>
      <c r="O1514" s="81" t="s">
        <v>231</v>
      </c>
      <c r="P1514" s="83"/>
    </row>
    <row r="1515" spans="2:16" x14ac:dyDescent="0.25">
      <c r="B1515" s="25">
        <v>42739</v>
      </c>
      <c r="C1515" s="29" t="s">
        <v>47</v>
      </c>
      <c r="D1515" s="29" t="s">
        <v>26</v>
      </c>
      <c r="E1515" s="29" t="s">
        <v>770</v>
      </c>
      <c r="F1515" s="29" t="s">
        <v>19</v>
      </c>
      <c r="G1515" s="29" t="str">
        <f>VLOOKUP(F1515,Attention!$AP$2:$AQ$33,2,FALSE)</f>
        <v xml:space="preserve"> Leak test</v>
      </c>
      <c r="H1515" s="29" t="s">
        <v>187</v>
      </c>
      <c r="I1515" s="26">
        <v>0.77916666666666667</v>
      </c>
      <c r="J1515" s="29" t="s">
        <v>50</v>
      </c>
      <c r="K1515" s="29" t="s">
        <v>63</v>
      </c>
      <c r="L1515" s="29" t="s">
        <v>471</v>
      </c>
      <c r="M1515" s="58" t="s">
        <v>296</v>
      </c>
      <c r="N1515" s="59"/>
      <c r="O1515" s="81" t="s">
        <v>231</v>
      </c>
      <c r="P1515" s="83"/>
    </row>
    <row r="1516" spans="2:16" x14ac:dyDescent="0.25">
      <c r="B1516" s="25">
        <v>42739</v>
      </c>
      <c r="C1516" s="29" t="s">
        <v>47</v>
      </c>
      <c r="D1516" s="29" t="s">
        <v>26</v>
      </c>
      <c r="E1516" s="29" t="s">
        <v>768</v>
      </c>
      <c r="F1516" s="29" t="s">
        <v>19</v>
      </c>
      <c r="G1516" s="29" t="str">
        <f>VLOOKUP(F1516,Attention!$AP$2:$AQ$33,2,FALSE)</f>
        <v xml:space="preserve"> Leak test</v>
      </c>
      <c r="H1516" s="29" t="s">
        <v>187</v>
      </c>
      <c r="I1516" s="26">
        <v>0.77013888888888893</v>
      </c>
      <c r="J1516" s="29" t="s">
        <v>50</v>
      </c>
      <c r="K1516" s="29" t="s">
        <v>63</v>
      </c>
      <c r="L1516" s="29" t="s">
        <v>471</v>
      </c>
      <c r="M1516" s="58" t="s">
        <v>296</v>
      </c>
      <c r="N1516" s="59"/>
      <c r="O1516" s="81" t="s">
        <v>231</v>
      </c>
      <c r="P1516" s="83"/>
    </row>
    <row r="1517" spans="2:16" x14ac:dyDescent="0.25">
      <c r="B1517" s="25">
        <v>42739</v>
      </c>
      <c r="C1517" s="29" t="s">
        <v>47</v>
      </c>
      <c r="D1517" s="29" t="s">
        <v>26</v>
      </c>
      <c r="E1517" s="29" t="s">
        <v>743</v>
      </c>
      <c r="F1517" s="29" t="s">
        <v>19</v>
      </c>
      <c r="G1517" s="29" t="str">
        <f>VLOOKUP(F1517,Attention!$AP$2:$AQ$33,2,FALSE)</f>
        <v xml:space="preserve"> Leak test</v>
      </c>
      <c r="H1517" s="29" t="s">
        <v>187</v>
      </c>
      <c r="I1517" s="26">
        <v>0.7597222222222223</v>
      </c>
      <c r="J1517" s="29" t="s">
        <v>50</v>
      </c>
      <c r="K1517" s="29" t="s">
        <v>67</v>
      </c>
      <c r="L1517" s="29" t="s">
        <v>738</v>
      </c>
      <c r="M1517" s="58" t="s">
        <v>29</v>
      </c>
      <c r="N1517" s="59"/>
      <c r="O1517" s="81" t="s">
        <v>715</v>
      </c>
      <c r="P1517" s="83"/>
    </row>
    <row r="1518" spans="2:16" x14ac:dyDescent="0.25">
      <c r="B1518" s="25">
        <v>42739</v>
      </c>
      <c r="C1518" s="29" t="s">
        <v>47</v>
      </c>
      <c r="D1518" s="29" t="s">
        <v>26</v>
      </c>
      <c r="E1518" s="29" t="s">
        <v>744</v>
      </c>
      <c r="F1518" s="29" t="s">
        <v>19</v>
      </c>
      <c r="G1518" s="29" t="str">
        <f>VLOOKUP(F1518,Attention!$AP$2:$AQ$33,2,FALSE)</f>
        <v xml:space="preserve"> Leak test</v>
      </c>
      <c r="H1518" s="29" t="s">
        <v>187</v>
      </c>
      <c r="I1518" s="26">
        <v>0.74583333333333324</v>
      </c>
      <c r="J1518" s="29" t="s">
        <v>50</v>
      </c>
      <c r="K1518" s="29" t="s">
        <v>67</v>
      </c>
      <c r="L1518" s="29" t="s">
        <v>742</v>
      </c>
      <c r="M1518" s="58" t="s">
        <v>296</v>
      </c>
      <c r="N1518" s="59"/>
      <c r="O1518" s="81" t="s">
        <v>231</v>
      </c>
      <c r="P1518" s="83"/>
    </row>
    <row r="1519" spans="2:16" x14ac:dyDescent="0.25">
      <c r="B1519" s="25">
        <v>42739</v>
      </c>
      <c r="C1519" s="29" t="s">
        <v>47</v>
      </c>
      <c r="D1519" s="29" t="s">
        <v>26</v>
      </c>
      <c r="E1519" s="29" t="s">
        <v>765</v>
      </c>
      <c r="F1519" s="29" t="s">
        <v>19</v>
      </c>
      <c r="G1519" s="29" t="str">
        <f>VLOOKUP(F1519,Attention!$AP$2:$AQ$33,2,FALSE)</f>
        <v xml:space="preserve"> Leak test</v>
      </c>
      <c r="H1519" s="29" t="s">
        <v>187</v>
      </c>
      <c r="I1519" s="26">
        <v>0.76597222222222217</v>
      </c>
      <c r="J1519" s="29" t="s">
        <v>50</v>
      </c>
      <c r="K1519" s="29" t="s">
        <v>63</v>
      </c>
      <c r="L1519" s="29" t="s">
        <v>471</v>
      </c>
      <c r="M1519" s="58" t="s">
        <v>296</v>
      </c>
      <c r="N1519" s="59"/>
      <c r="O1519" s="81" t="s">
        <v>26</v>
      </c>
      <c r="P1519" s="83"/>
    </row>
    <row r="1520" spans="2:16" x14ac:dyDescent="0.25">
      <c r="B1520" s="25">
        <v>42739</v>
      </c>
      <c r="C1520" s="29" t="s">
        <v>47</v>
      </c>
      <c r="D1520" s="29" t="s">
        <v>26</v>
      </c>
      <c r="E1520" s="29" t="s">
        <v>763</v>
      </c>
      <c r="F1520" s="29" t="s">
        <v>19</v>
      </c>
      <c r="G1520" s="29" t="str">
        <f>VLOOKUP(F1520,Attention!$AP$2:$AQ$33,2,FALSE)</f>
        <v xml:space="preserve"> Leak test</v>
      </c>
      <c r="H1520" s="29" t="s">
        <v>187</v>
      </c>
      <c r="I1520" s="26">
        <v>0.76666666666666661</v>
      </c>
      <c r="J1520" s="29" t="s">
        <v>50</v>
      </c>
      <c r="K1520" s="29" t="s">
        <v>63</v>
      </c>
      <c r="L1520" s="29" t="s">
        <v>471</v>
      </c>
      <c r="M1520" s="58" t="s">
        <v>296</v>
      </c>
      <c r="N1520" s="59"/>
      <c r="O1520" s="81" t="s">
        <v>715</v>
      </c>
      <c r="P1520" s="83"/>
    </row>
    <row r="1521" spans="2:16" x14ac:dyDescent="0.25">
      <c r="B1521" s="25">
        <v>42739</v>
      </c>
      <c r="C1521" s="29" t="s">
        <v>47</v>
      </c>
      <c r="D1521" s="29" t="s">
        <v>26</v>
      </c>
      <c r="E1521" s="29" t="s">
        <v>762</v>
      </c>
      <c r="F1521" s="29" t="s">
        <v>19</v>
      </c>
      <c r="G1521" s="29" t="str">
        <f>VLOOKUP(F1521,Attention!$AP$2:$AQ$33,2,FALSE)</f>
        <v xml:space="preserve"> Leak test</v>
      </c>
      <c r="H1521" s="29" t="s">
        <v>187</v>
      </c>
      <c r="I1521" s="26">
        <v>0.74305555555555547</v>
      </c>
      <c r="J1521" s="29" t="s">
        <v>50</v>
      </c>
      <c r="K1521" s="29" t="s">
        <v>63</v>
      </c>
      <c r="L1521" s="29" t="s">
        <v>452</v>
      </c>
      <c r="M1521" s="58" t="s">
        <v>296</v>
      </c>
      <c r="N1521" s="59"/>
      <c r="O1521" s="81" t="s">
        <v>715</v>
      </c>
      <c r="P1521" s="83"/>
    </row>
    <row r="1522" spans="2:16" x14ac:dyDescent="0.25">
      <c r="B1522" s="25">
        <v>42739</v>
      </c>
      <c r="C1522" s="29" t="s">
        <v>47</v>
      </c>
      <c r="D1522" s="29" t="s">
        <v>26</v>
      </c>
      <c r="E1522" s="29" t="s">
        <v>725</v>
      </c>
      <c r="F1522" s="29" t="s">
        <v>19</v>
      </c>
      <c r="G1522" s="29" t="str">
        <f>VLOOKUP(F1522,Attention!$AP$2:$AQ$33,2,FALSE)</f>
        <v xml:space="preserve"> Leak test</v>
      </c>
      <c r="H1522" s="29" t="s">
        <v>187</v>
      </c>
      <c r="I1522" s="26">
        <v>0.69374999999999998</v>
      </c>
      <c r="J1522" s="29" t="s">
        <v>50</v>
      </c>
      <c r="K1522" s="29" t="s">
        <v>67</v>
      </c>
      <c r="L1522" s="29" t="s">
        <v>758</v>
      </c>
      <c r="M1522" s="58" t="s">
        <v>296</v>
      </c>
      <c r="N1522" s="59"/>
      <c r="O1522" s="81" t="s">
        <v>26</v>
      </c>
      <c r="P1522" s="83"/>
    </row>
    <row r="1523" spans="2:16" x14ac:dyDescent="0.25">
      <c r="B1523" s="25">
        <v>42739</v>
      </c>
      <c r="C1523" s="29" t="s">
        <v>47</v>
      </c>
      <c r="D1523" s="29" t="s">
        <v>26</v>
      </c>
      <c r="E1523" s="29" t="s">
        <v>759</v>
      </c>
      <c r="F1523" s="29" t="s">
        <v>268</v>
      </c>
      <c r="G1523" s="29" t="str">
        <f>VLOOKUP(F1523,Attention!$AP$2:$AQ$33,2,FALSE)</f>
        <v>Traçabilité</v>
      </c>
      <c r="H1523" s="29" t="s">
        <v>264</v>
      </c>
      <c r="I1523" s="26">
        <v>0.75138888888888899</v>
      </c>
      <c r="J1523" s="29" t="s">
        <v>51</v>
      </c>
      <c r="K1523" s="29"/>
      <c r="L1523" s="29" t="s">
        <v>471</v>
      </c>
      <c r="M1523" s="58" t="s">
        <v>29</v>
      </c>
      <c r="N1523" s="59"/>
      <c r="O1523" s="81" t="s">
        <v>26</v>
      </c>
      <c r="P1523" s="83"/>
    </row>
    <row r="1524" spans="2:16" x14ac:dyDescent="0.25">
      <c r="B1524" s="25">
        <v>42739</v>
      </c>
      <c r="C1524" s="29" t="s">
        <v>47</v>
      </c>
      <c r="D1524" s="29" t="s">
        <v>26</v>
      </c>
      <c r="E1524" s="29" t="s">
        <v>757</v>
      </c>
      <c r="F1524" s="29" t="s">
        <v>19</v>
      </c>
      <c r="G1524" s="29" t="str">
        <f>VLOOKUP(F1524,Attention!$AP$2:$AQ$33,2,FALSE)</f>
        <v xml:space="preserve"> Leak test</v>
      </c>
      <c r="H1524" s="29" t="s">
        <v>187</v>
      </c>
      <c r="I1524" s="26">
        <v>0.74375000000000002</v>
      </c>
      <c r="J1524" s="29" t="s">
        <v>50</v>
      </c>
      <c r="K1524" s="29" t="s">
        <v>63</v>
      </c>
      <c r="L1524" s="29" t="s">
        <v>471</v>
      </c>
      <c r="M1524" s="58" t="s">
        <v>296</v>
      </c>
      <c r="N1524" s="59"/>
      <c r="O1524" s="81" t="s">
        <v>231</v>
      </c>
      <c r="P1524" s="83"/>
    </row>
    <row r="1525" spans="2:16" x14ac:dyDescent="0.25">
      <c r="B1525" s="25">
        <v>42739</v>
      </c>
      <c r="C1525" s="29" t="s">
        <v>47</v>
      </c>
      <c r="D1525" s="29" t="s">
        <v>26</v>
      </c>
      <c r="E1525" s="29" t="s">
        <v>756</v>
      </c>
      <c r="F1525" s="29" t="s">
        <v>19</v>
      </c>
      <c r="G1525" s="29" t="str">
        <f>VLOOKUP(F1525,Attention!$AP$2:$AQ$33,2,FALSE)</f>
        <v xml:space="preserve"> Leak test</v>
      </c>
      <c r="H1525" s="29" t="s">
        <v>187</v>
      </c>
      <c r="I1525" s="26">
        <v>0.7402777777777777</v>
      </c>
      <c r="J1525" s="29" t="s">
        <v>50</v>
      </c>
      <c r="K1525" s="29" t="s">
        <v>63</v>
      </c>
      <c r="L1525" s="29" t="s">
        <v>471</v>
      </c>
      <c r="M1525" s="58" t="s">
        <v>296</v>
      </c>
      <c r="N1525" s="59"/>
      <c r="O1525" s="81" t="s">
        <v>26</v>
      </c>
      <c r="P1525" s="83"/>
    </row>
    <row r="1526" spans="2:16" x14ac:dyDescent="0.25">
      <c r="B1526" s="25">
        <v>42739</v>
      </c>
      <c r="C1526" s="29" t="s">
        <v>47</v>
      </c>
      <c r="D1526" s="29" t="s">
        <v>26</v>
      </c>
      <c r="E1526" s="29" t="s">
        <v>754</v>
      </c>
      <c r="F1526" s="29" t="s">
        <v>19</v>
      </c>
      <c r="G1526" s="29" t="str">
        <f>VLOOKUP(F1526,Attention!$AP$2:$AQ$33,2,FALSE)</f>
        <v xml:space="preserve"> Leak test</v>
      </c>
      <c r="H1526" s="29" t="s">
        <v>187</v>
      </c>
      <c r="I1526" s="26">
        <v>0.72361111111111109</v>
      </c>
      <c r="J1526" s="29" t="s">
        <v>50</v>
      </c>
      <c r="K1526" s="29" t="s">
        <v>63</v>
      </c>
      <c r="L1526" s="29" t="s">
        <v>471</v>
      </c>
      <c r="M1526" s="58" t="s">
        <v>296</v>
      </c>
      <c r="N1526" s="59"/>
      <c r="O1526" s="81" t="s">
        <v>26</v>
      </c>
      <c r="P1526" s="83"/>
    </row>
    <row r="1527" spans="2:16" x14ac:dyDescent="0.25">
      <c r="B1527" s="25">
        <v>42739</v>
      </c>
      <c r="C1527" s="29" t="s">
        <v>47</v>
      </c>
      <c r="D1527" s="29" t="s">
        <v>26</v>
      </c>
      <c r="E1527" s="29" t="s">
        <v>752</v>
      </c>
      <c r="F1527" s="29" t="s">
        <v>19</v>
      </c>
      <c r="G1527" s="29" t="str">
        <f>VLOOKUP(F1527,Attention!$AP$2:$AQ$33,2,FALSE)</f>
        <v xml:space="preserve"> Leak test</v>
      </c>
      <c r="H1527" s="29" t="s">
        <v>187</v>
      </c>
      <c r="I1527" s="26">
        <v>0.7368055555555556</v>
      </c>
      <c r="J1527" s="29" t="s">
        <v>50</v>
      </c>
      <c r="K1527" s="29" t="s">
        <v>63</v>
      </c>
      <c r="L1527" s="29" t="s">
        <v>471</v>
      </c>
      <c r="M1527" s="58" t="s">
        <v>296</v>
      </c>
      <c r="N1527" s="59"/>
      <c r="O1527" s="81" t="s">
        <v>26</v>
      </c>
      <c r="P1527" s="83"/>
    </row>
    <row r="1528" spans="2:16" x14ac:dyDescent="0.25">
      <c r="B1528" s="25">
        <v>42739</v>
      </c>
      <c r="C1528" s="29" t="s">
        <v>47</v>
      </c>
      <c r="D1528" s="29" t="s">
        <v>26</v>
      </c>
      <c r="E1528" s="29" t="s">
        <v>732</v>
      </c>
      <c r="F1528" s="29" t="s">
        <v>19</v>
      </c>
      <c r="G1528" s="29" t="str">
        <f>VLOOKUP(F1528,Attention!$AP$2:$AQ$33,2,FALSE)</f>
        <v xml:space="preserve"> Leak test</v>
      </c>
      <c r="H1528" s="29" t="s">
        <v>187</v>
      </c>
      <c r="I1528" s="26">
        <v>0.73749999999999993</v>
      </c>
      <c r="J1528" s="29" t="s">
        <v>50</v>
      </c>
      <c r="K1528" s="29"/>
      <c r="L1528" s="29" t="s">
        <v>888</v>
      </c>
      <c r="M1528" s="58" t="s">
        <v>29</v>
      </c>
      <c r="N1528" s="59"/>
      <c r="O1528" s="81" t="s">
        <v>571</v>
      </c>
      <c r="P1528" s="83"/>
    </row>
    <row r="1529" spans="2:16" x14ac:dyDescent="0.25">
      <c r="B1529" s="25">
        <v>42739</v>
      </c>
      <c r="C1529" s="29" t="s">
        <v>47</v>
      </c>
      <c r="D1529" s="29" t="s">
        <v>26</v>
      </c>
      <c r="E1529" s="29" t="s">
        <v>718</v>
      </c>
      <c r="F1529" s="29" t="s">
        <v>19</v>
      </c>
      <c r="G1529" s="29" t="str">
        <f>VLOOKUP(F1529,Attention!$AP$2:$AQ$33,2,FALSE)</f>
        <v xml:space="preserve"> Leak test</v>
      </c>
      <c r="H1529" s="29" t="s">
        <v>187</v>
      </c>
      <c r="I1529" s="26">
        <v>0.7416666666666667</v>
      </c>
      <c r="J1529" s="29" t="s">
        <v>50</v>
      </c>
      <c r="K1529" s="29" t="s">
        <v>67</v>
      </c>
      <c r="L1529" s="29" t="s">
        <v>742</v>
      </c>
      <c r="M1529" s="58" t="s">
        <v>296</v>
      </c>
      <c r="N1529" s="59"/>
      <c r="O1529" s="81" t="s">
        <v>231</v>
      </c>
      <c r="P1529" s="83"/>
    </row>
    <row r="1530" spans="2:16" x14ac:dyDescent="0.25">
      <c r="B1530" s="25">
        <v>42739</v>
      </c>
      <c r="C1530" s="29" t="s">
        <v>47</v>
      </c>
      <c r="D1530" s="29" t="s">
        <v>26</v>
      </c>
      <c r="E1530" s="29" t="s">
        <v>749</v>
      </c>
      <c r="F1530" s="29" t="s">
        <v>15</v>
      </c>
      <c r="G1530" s="29" t="str">
        <f>VLOOKUP(F1530,Attention!$AP$2:$AQ$33,2,FALSE)</f>
        <v>soudure résistive</v>
      </c>
      <c r="H1530" s="29" t="s">
        <v>160</v>
      </c>
      <c r="I1530" s="26">
        <v>0.68402777777777779</v>
      </c>
      <c r="J1530" s="29" t="s">
        <v>51</v>
      </c>
      <c r="K1530" s="29"/>
      <c r="L1530" s="29" t="s">
        <v>452</v>
      </c>
      <c r="M1530" s="58" t="s">
        <v>29</v>
      </c>
      <c r="N1530" s="59"/>
      <c r="O1530" s="81" t="s">
        <v>231</v>
      </c>
      <c r="P1530" s="83"/>
    </row>
    <row r="1531" spans="2:16" x14ac:dyDescent="0.25">
      <c r="B1531" s="25">
        <v>42739</v>
      </c>
      <c r="C1531" s="29" t="s">
        <v>47</v>
      </c>
      <c r="D1531" s="29" t="s">
        <v>26</v>
      </c>
      <c r="E1531" s="29" t="s">
        <v>747</v>
      </c>
      <c r="F1531" s="29" t="s">
        <v>15</v>
      </c>
      <c r="G1531" s="29" t="str">
        <f>VLOOKUP(F1531,Attention!$AP$2:$AQ$33,2,FALSE)</f>
        <v>soudure résistive</v>
      </c>
      <c r="H1531" s="29" t="s">
        <v>161</v>
      </c>
      <c r="I1531" s="26">
        <v>0.6791666666666667</v>
      </c>
      <c r="J1531" s="29" t="s">
        <v>51</v>
      </c>
      <c r="K1531" s="29"/>
      <c r="L1531" s="29" t="s">
        <v>471</v>
      </c>
      <c r="M1531" s="58" t="s">
        <v>29</v>
      </c>
      <c r="N1531" s="59"/>
      <c r="O1531" s="81" t="s">
        <v>231</v>
      </c>
      <c r="P1531" s="83"/>
    </row>
    <row r="1532" spans="2:16" x14ac:dyDescent="0.25">
      <c r="B1532" s="25">
        <v>42739</v>
      </c>
      <c r="C1532" s="29" t="s">
        <v>47</v>
      </c>
      <c r="D1532" s="29" t="s">
        <v>26</v>
      </c>
      <c r="E1532" s="29" t="s">
        <v>745</v>
      </c>
      <c r="F1532" s="29" t="s">
        <v>15</v>
      </c>
      <c r="G1532" s="29" t="str">
        <f>VLOOKUP(F1532,Attention!$AP$2:$AQ$33,2,FALSE)</f>
        <v>soudure résistive</v>
      </c>
      <c r="H1532" s="29" t="s">
        <v>218</v>
      </c>
      <c r="I1532" s="26">
        <v>0.69305555555555554</v>
      </c>
      <c r="J1532" s="29" t="s">
        <v>51</v>
      </c>
      <c r="K1532" s="29"/>
      <c r="L1532" s="29" t="s">
        <v>471</v>
      </c>
      <c r="M1532" s="58" t="s">
        <v>29</v>
      </c>
      <c r="N1532" s="59"/>
      <c r="O1532" s="81" t="s">
        <v>231</v>
      </c>
      <c r="P1532" s="83"/>
    </row>
    <row r="1533" spans="2:16" x14ac:dyDescent="0.25">
      <c r="B1533" s="25">
        <v>42739</v>
      </c>
      <c r="C1533" s="29" t="s">
        <v>47</v>
      </c>
      <c r="D1533" s="29" t="s">
        <v>26</v>
      </c>
      <c r="E1533" s="29" t="s">
        <v>744</v>
      </c>
      <c r="F1533" s="29" t="s">
        <v>19</v>
      </c>
      <c r="G1533" s="29" t="str">
        <f>VLOOKUP(F1533,Attention!$AP$2:$AQ$33,2,FALSE)</f>
        <v xml:space="preserve"> Leak test</v>
      </c>
      <c r="H1533" s="29" t="s">
        <v>187</v>
      </c>
      <c r="I1533" s="26">
        <v>0.70763888888888893</v>
      </c>
      <c r="J1533" s="29" t="s">
        <v>50</v>
      </c>
      <c r="K1533" s="29" t="s">
        <v>63</v>
      </c>
      <c r="L1533" s="29" t="s">
        <v>452</v>
      </c>
      <c r="M1533" s="58" t="s">
        <v>296</v>
      </c>
      <c r="N1533" s="59"/>
      <c r="O1533" s="81" t="s">
        <v>231</v>
      </c>
      <c r="P1533" s="83"/>
    </row>
    <row r="1534" spans="2:16" x14ac:dyDescent="0.25">
      <c r="B1534" s="25">
        <v>42739</v>
      </c>
      <c r="C1534" s="29" t="s">
        <v>47</v>
      </c>
      <c r="D1534" s="29" t="s">
        <v>26</v>
      </c>
      <c r="E1534" s="29" t="s">
        <v>721</v>
      </c>
      <c r="F1534" s="29" t="s">
        <v>19</v>
      </c>
      <c r="G1534" s="29" t="str">
        <f>VLOOKUP(F1534,Attention!$AP$2:$AQ$33,2,FALSE)</f>
        <v xml:space="preserve"> Leak test</v>
      </c>
      <c r="H1534" s="29" t="s">
        <v>187</v>
      </c>
      <c r="I1534" s="26">
        <v>0.7090277777777777</v>
      </c>
      <c r="J1534" s="29" t="s">
        <v>50</v>
      </c>
      <c r="K1534" s="29" t="s">
        <v>67</v>
      </c>
      <c r="L1534" s="29" t="s">
        <v>742</v>
      </c>
      <c r="M1534" s="58" t="s">
        <v>296</v>
      </c>
      <c r="N1534" s="59"/>
      <c r="O1534" s="81" t="s">
        <v>231</v>
      </c>
      <c r="P1534" s="83"/>
    </row>
    <row r="1535" spans="2:16" x14ac:dyDescent="0.25">
      <c r="B1535" s="25">
        <v>42739</v>
      </c>
      <c r="C1535" s="29" t="s">
        <v>47</v>
      </c>
      <c r="D1535" s="29" t="s">
        <v>26</v>
      </c>
      <c r="E1535" s="29" t="s">
        <v>740</v>
      </c>
      <c r="F1535" s="29" t="s">
        <v>19</v>
      </c>
      <c r="G1535" s="29" t="str">
        <f>VLOOKUP(F1535,Attention!$AP$2:$AQ$33,2,FALSE)</f>
        <v xml:space="preserve"> Leak test</v>
      </c>
      <c r="H1535" s="29" t="s">
        <v>187</v>
      </c>
      <c r="I1535" s="26">
        <v>0.71180555555555547</v>
      </c>
      <c r="J1535" s="29" t="s">
        <v>50</v>
      </c>
      <c r="K1535" s="29" t="s">
        <v>63</v>
      </c>
      <c r="L1535" s="29" t="s">
        <v>452</v>
      </c>
      <c r="M1535" s="58" t="s">
        <v>296</v>
      </c>
      <c r="N1535" s="59"/>
      <c r="O1535" s="81" t="s">
        <v>231</v>
      </c>
      <c r="P1535" s="83"/>
    </row>
    <row r="1536" spans="2:16" x14ac:dyDescent="0.25">
      <c r="B1536" s="25">
        <v>42739</v>
      </c>
      <c r="C1536" s="29" t="s">
        <v>47</v>
      </c>
      <c r="D1536" s="29" t="s">
        <v>26</v>
      </c>
      <c r="E1536" s="29" t="s">
        <v>720</v>
      </c>
      <c r="F1536" s="29" t="s">
        <v>19</v>
      </c>
      <c r="G1536" s="29" t="str">
        <f>VLOOKUP(F1536,Attention!$AP$2:$AQ$33,2,FALSE)</f>
        <v xml:space="preserve"> Leak test</v>
      </c>
      <c r="H1536" s="29" t="s">
        <v>187</v>
      </c>
      <c r="I1536" s="26">
        <v>0.71388888888888891</v>
      </c>
      <c r="J1536" s="29" t="s">
        <v>50</v>
      </c>
      <c r="K1536" s="29" t="s">
        <v>67</v>
      </c>
      <c r="L1536" s="29" t="s">
        <v>738</v>
      </c>
      <c r="M1536" s="58" t="s">
        <v>296</v>
      </c>
      <c r="N1536" s="59"/>
      <c r="O1536" s="81" t="s">
        <v>715</v>
      </c>
      <c r="P1536" s="83"/>
    </row>
    <row r="1537" spans="2:16" x14ac:dyDescent="0.25">
      <c r="B1537" s="25">
        <v>42739</v>
      </c>
      <c r="C1537" s="29" t="s">
        <v>47</v>
      </c>
      <c r="D1537" s="29" t="s">
        <v>26</v>
      </c>
      <c r="E1537" s="29" t="s">
        <v>736</v>
      </c>
      <c r="F1537" s="29" t="s">
        <v>19</v>
      </c>
      <c r="G1537" s="29" t="str">
        <f>VLOOKUP(F1537,Attention!$AP$2:$AQ$33,2,FALSE)</f>
        <v xml:space="preserve"> Leak test</v>
      </c>
      <c r="H1537" s="29" t="s">
        <v>187</v>
      </c>
      <c r="I1537" s="26">
        <v>0.67986111111111114</v>
      </c>
      <c r="J1537" s="29" t="s">
        <v>50</v>
      </c>
      <c r="K1537" s="29" t="s">
        <v>63</v>
      </c>
      <c r="L1537" s="29" t="s">
        <v>452</v>
      </c>
      <c r="M1537" s="58" t="s">
        <v>296</v>
      </c>
      <c r="N1537" s="59"/>
      <c r="O1537" s="81" t="s">
        <v>715</v>
      </c>
      <c r="P1537" s="83"/>
    </row>
    <row r="1538" spans="2:16" x14ac:dyDescent="0.25">
      <c r="B1538" s="25">
        <v>42739</v>
      </c>
      <c r="C1538" s="29" t="s">
        <v>47</v>
      </c>
      <c r="D1538" s="29" t="s">
        <v>26</v>
      </c>
      <c r="E1538" s="29" t="s">
        <v>734</v>
      </c>
      <c r="F1538" s="29" t="s">
        <v>19</v>
      </c>
      <c r="G1538" s="29" t="str">
        <f>VLOOKUP(F1538,Attention!$AP$2:$AQ$33,2,FALSE)</f>
        <v xml:space="preserve"> Leak test</v>
      </c>
      <c r="H1538" s="29" t="s">
        <v>187</v>
      </c>
      <c r="I1538" s="26">
        <v>0.68194444444444446</v>
      </c>
      <c r="J1538" s="29" t="s">
        <v>50</v>
      </c>
      <c r="K1538" s="29" t="s">
        <v>63</v>
      </c>
      <c r="L1538" s="29" t="s">
        <v>471</v>
      </c>
      <c r="M1538" s="58" t="s">
        <v>296</v>
      </c>
      <c r="N1538" s="59"/>
      <c r="O1538" s="81" t="s">
        <v>715</v>
      </c>
      <c r="P1538" s="83"/>
    </row>
    <row r="1539" spans="2:16" x14ac:dyDescent="0.25">
      <c r="B1539" s="25">
        <v>42739</v>
      </c>
      <c r="C1539" s="29" t="s">
        <v>47</v>
      </c>
      <c r="D1539" s="29" t="s">
        <v>26</v>
      </c>
      <c r="E1539" s="29" t="s">
        <v>732</v>
      </c>
      <c r="F1539" s="29" t="s">
        <v>19</v>
      </c>
      <c r="G1539" s="29" t="str">
        <f>VLOOKUP(F1539,Attention!$AP$2:$AQ$33,2,FALSE)</f>
        <v xml:space="preserve"> Leak test</v>
      </c>
      <c r="H1539" s="29" t="s">
        <v>187</v>
      </c>
      <c r="I1539" s="26">
        <v>0.68680555555555556</v>
      </c>
      <c r="J1539" s="29" t="s">
        <v>50</v>
      </c>
      <c r="K1539" s="29" t="s">
        <v>63</v>
      </c>
      <c r="L1539" s="29" t="s">
        <v>452</v>
      </c>
      <c r="M1539" s="58" t="s">
        <v>296</v>
      </c>
      <c r="N1539" s="59"/>
      <c r="O1539" s="81" t="s">
        <v>715</v>
      </c>
      <c r="P1539" s="83"/>
    </row>
    <row r="1540" spans="2:16" x14ac:dyDescent="0.25">
      <c r="B1540" s="25">
        <v>42739</v>
      </c>
      <c r="C1540" s="29" t="s">
        <v>47</v>
      </c>
      <c r="D1540" s="29" t="s">
        <v>26</v>
      </c>
      <c r="E1540" s="29" t="s">
        <v>730</v>
      </c>
      <c r="F1540" s="29" t="s">
        <v>19</v>
      </c>
      <c r="G1540" s="29" t="str">
        <f>VLOOKUP(F1540,Attention!$AP$2:$AQ$33,2,FALSE)</f>
        <v xml:space="preserve"> Leak test</v>
      </c>
      <c r="H1540" s="29" t="s">
        <v>187</v>
      </c>
      <c r="I1540" s="26">
        <v>0.68958333333333333</v>
      </c>
      <c r="J1540" s="29" t="s">
        <v>50</v>
      </c>
      <c r="K1540" s="29" t="s">
        <v>63</v>
      </c>
      <c r="L1540" s="29" t="s">
        <v>452</v>
      </c>
      <c r="M1540" s="58" t="s">
        <v>296</v>
      </c>
      <c r="N1540" s="59"/>
      <c r="O1540" s="81" t="s">
        <v>231</v>
      </c>
      <c r="P1540" s="83"/>
    </row>
    <row r="1541" spans="2:16" x14ac:dyDescent="0.25">
      <c r="B1541" s="25">
        <v>42739</v>
      </c>
      <c r="C1541" s="29" t="s">
        <v>47</v>
      </c>
      <c r="D1541" s="29" t="s">
        <v>26</v>
      </c>
      <c r="E1541" s="29" t="s">
        <v>728</v>
      </c>
      <c r="F1541" s="29" t="s">
        <v>19</v>
      </c>
      <c r="G1541" s="29" t="str">
        <f>VLOOKUP(F1541,Attention!$AP$2:$AQ$33,2,FALSE)</f>
        <v xml:space="preserve"> Leak test</v>
      </c>
      <c r="H1541" s="29" t="s">
        <v>187</v>
      </c>
      <c r="I1541" s="26">
        <v>0.68819444444444444</v>
      </c>
      <c r="J1541" s="29" t="s">
        <v>50</v>
      </c>
      <c r="K1541" s="29" t="s">
        <v>63</v>
      </c>
      <c r="L1541" s="29" t="s">
        <v>471</v>
      </c>
      <c r="M1541" s="58" t="s">
        <v>296</v>
      </c>
      <c r="N1541" s="59"/>
      <c r="O1541" s="81" t="s">
        <v>231</v>
      </c>
      <c r="P1541" s="83"/>
    </row>
    <row r="1542" spans="2:16" x14ac:dyDescent="0.25">
      <c r="B1542" s="25">
        <v>42739</v>
      </c>
      <c r="C1542" s="29" t="s">
        <v>47</v>
      </c>
      <c r="D1542" s="29" t="s">
        <v>26</v>
      </c>
      <c r="E1542" s="29" t="s">
        <v>726</v>
      </c>
      <c r="F1542" s="29" t="s">
        <v>19</v>
      </c>
      <c r="G1542" s="29" t="str">
        <f>VLOOKUP(F1542,Attention!$AP$2:$AQ$33,2,FALSE)</f>
        <v xml:space="preserve"> Leak test</v>
      </c>
      <c r="H1542" s="29" t="s">
        <v>187</v>
      </c>
      <c r="I1542" s="26">
        <v>0.68958333333333333</v>
      </c>
      <c r="J1542" s="29" t="s">
        <v>50</v>
      </c>
      <c r="K1542" s="29" t="s">
        <v>63</v>
      </c>
      <c r="L1542" s="29" t="s">
        <v>452</v>
      </c>
      <c r="M1542" s="58" t="s">
        <v>296</v>
      </c>
      <c r="N1542" s="59"/>
      <c r="O1542" s="81" t="s">
        <v>231</v>
      </c>
      <c r="P1542" s="83"/>
    </row>
    <row r="1543" spans="2:16" x14ac:dyDescent="0.25">
      <c r="B1543" s="25">
        <v>42739</v>
      </c>
      <c r="C1543" s="29" t="s">
        <v>47</v>
      </c>
      <c r="D1543" s="29" t="s">
        <v>26</v>
      </c>
      <c r="E1543" s="29" t="s">
        <v>722</v>
      </c>
      <c r="F1543" s="29" t="s">
        <v>3</v>
      </c>
      <c r="G1543" s="29" t="str">
        <f>VLOOKUP(F1543,Attention!$AP$2:$AQ$33,2,FALSE)</f>
        <v>Soudure miroir</v>
      </c>
      <c r="H1543" s="29" t="s">
        <v>131</v>
      </c>
      <c r="I1543" s="26">
        <v>0.67083333333333339</v>
      </c>
      <c r="J1543" s="29" t="s">
        <v>51</v>
      </c>
      <c r="K1543" s="29"/>
      <c r="L1543" s="29" t="s">
        <v>724</v>
      </c>
      <c r="M1543" s="58" t="s">
        <v>29</v>
      </c>
      <c r="N1543" s="59"/>
      <c r="O1543" s="81" t="s">
        <v>715</v>
      </c>
      <c r="P1543" s="83"/>
    </row>
    <row r="1544" spans="2:16" x14ac:dyDescent="0.25">
      <c r="B1544" s="25">
        <v>42739</v>
      </c>
      <c r="C1544" s="29" t="s">
        <v>47</v>
      </c>
      <c r="D1544" s="29" t="s">
        <v>26</v>
      </c>
      <c r="E1544" s="29" t="s">
        <v>720</v>
      </c>
      <c r="F1544" s="29" t="s">
        <v>19</v>
      </c>
      <c r="G1544" s="29" t="str">
        <f>VLOOKUP(F1544,Attention!$AP$2:$AQ$33,2,FALSE)</f>
        <v xml:space="preserve"> Leak test</v>
      </c>
      <c r="H1544" s="29" t="s">
        <v>187</v>
      </c>
      <c r="I1544" s="26">
        <v>0.67499999999999993</v>
      </c>
      <c r="J1544" s="29" t="s">
        <v>50</v>
      </c>
      <c r="K1544" s="29" t="s">
        <v>63</v>
      </c>
      <c r="L1544" s="29" t="s">
        <v>471</v>
      </c>
      <c r="M1544" s="58" t="s">
        <v>296</v>
      </c>
      <c r="N1544" s="59"/>
      <c r="O1544" s="81" t="s">
        <v>715</v>
      </c>
      <c r="P1544" s="83"/>
    </row>
    <row r="1545" spans="2:16" x14ac:dyDescent="0.25">
      <c r="B1545" s="25">
        <v>42739</v>
      </c>
      <c r="C1545" s="29" t="s">
        <v>47</v>
      </c>
      <c r="D1545" s="29" t="s">
        <v>26</v>
      </c>
      <c r="E1545" s="29" t="s">
        <v>718</v>
      </c>
      <c r="F1545" s="29" t="s">
        <v>19</v>
      </c>
      <c r="G1545" s="29" t="str">
        <f>VLOOKUP(F1545,Attention!$AP$2:$AQ$33,2,FALSE)</f>
        <v xml:space="preserve"> Leak test</v>
      </c>
      <c r="H1545" s="29" t="s">
        <v>187</v>
      </c>
      <c r="I1545" s="26">
        <v>0.71319444444444446</v>
      </c>
      <c r="J1545" s="29" t="s">
        <v>50</v>
      </c>
      <c r="K1545" s="29" t="s">
        <v>63</v>
      </c>
      <c r="L1545" s="29" t="s">
        <v>452</v>
      </c>
      <c r="M1545" s="58" t="s">
        <v>296</v>
      </c>
      <c r="N1545" s="59"/>
      <c r="O1545" s="81" t="s">
        <v>715</v>
      </c>
      <c r="P1545" s="83"/>
    </row>
    <row r="1546" spans="2:16" x14ac:dyDescent="0.25">
      <c r="B1546" s="25">
        <v>42739</v>
      </c>
      <c r="C1546" s="29" t="s">
        <v>47</v>
      </c>
      <c r="D1546" s="29" t="s">
        <v>26</v>
      </c>
      <c r="E1546" s="29" t="s">
        <v>713</v>
      </c>
      <c r="F1546" s="29" t="s">
        <v>265</v>
      </c>
      <c r="G1546" s="29" t="str">
        <f>VLOOKUP(F1546,Attention!$AP$2:$AQ$33,2,FALSE)</f>
        <v xml:space="preserve"> Leak test</v>
      </c>
      <c r="H1546" s="29" t="s">
        <v>246</v>
      </c>
      <c r="I1546" s="26">
        <v>0.6381944444444444</v>
      </c>
      <c r="J1546" s="29" t="s">
        <v>51</v>
      </c>
      <c r="K1546" s="29"/>
      <c r="L1546" s="29" t="s">
        <v>716</v>
      </c>
      <c r="M1546" s="58" t="s">
        <v>29</v>
      </c>
      <c r="N1546" s="59"/>
      <c r="O1546" s="81" t="s">
        <v>715</v>
      </c>
      <c r="P1546" s="83"/>
    </row>
    <row r="1547" spans="2:16" x14ac:dyDescent="0.25">
      <c r="B1547" s="25">
        <v>42739</v>
      </c>
      <c r="C1547" s="29" t="s">
        <v>47</v>
      </c>
      <c r="D1547" s="29" t="s">
        <v>26</v>
      </c>
      <c r="E1547" s="29" t="s">
        <v>713</v>
      </c>
      <c r="F1547" s="29" t="s">
        <v>265</v>
      </c>
      <c r="G1547" s="29" t="str">
        <f>VLOOKUP(F1547,Attention!$AP$2:$AQ$33,2,FALSE)</f>
        <v xml:space="preserve"> Leak test</v>
      </c>
      <c r="H1547" s="29" t="s">
        <v>246</v>
      </c>
      <c r="I1547" s="26">
        <v>0.62847222222222221</v>
      </c>
      <c r="J1547" s="29" t="s">
        <v>50</v>
      </c>
      <c r="K1547" s="29" t="s">
        <v>63</v>
      </c>
      <c r="L1547" s="29" t="s">
        <v>547</v>
      </c>
      <c r="M1547" s="58" t="s">
        <v>296</v>
      </c>
      <c r="N1547" s="59"/>
      <c r="O1547" s="81" t="s">
        <v>26</v>
      </c>
      <c r="P1547" s="83"/>
    </row>
    <row r="1548" spans="2:16" x14ac:dyDescent="0.25">
      <c r="B1548" s="25">
        <v>42739</v>
      </c>
      <c r="C1548" s="29" t="s">
        <v>47</v>
      </c>
      <c r="D1548" s="29" t="s">
        <v>26</v>
      </c>
      <c r="E1548" s="29" t="s">
        <v>711</v>
      </c>
      <c r="F1548" s="29" t="s">
        <v>19</v>
      </c>
      <c r="G1548" s="29" t="str">
        <f>VLOOKUP(F1548,Attention!$AP$2:$AQ$33,2,FALSE)</f>
        <v xml:space="preserve"> Leak test</v>
      </c>
      <c r="H1548" s="29" t="s">
        <v>187</v>
      </c>
      <c r="I1548" s="26">
        <v>0.58124999999999993</v>
      </c>
      <c r="J1548" s="29" t="s">
        <v>50</v>
      </c>
      <c r="K1548" s="29" t="s">
        <v>63</v>
      </c>
      <c r="L1548" s="29" t="s">
        <v>547</v>
      </c>
      <c r="M1548" s="58" t="s">
        <v>296</v>
      </c>
      <c r="N1548" s="59"/>
      <c r="O1548" s="81" t="s">
        <v>26</v>
      </c>
      <c r="P1548" s="83"/>
    </row>
    <row r="1549" spans="2:16" x14ac:dyDescent="0.25">
      <c r="B1549" s="25">
        <v>42739</v>
      </c>
      <c r="C1549" s="29" t="s">
        <v>47</v>
      </c>
      <c r="D1549" s="29" t="s">
        <v>26</v>
      </c>
      <c r="E1549" s="29" t="s">
        <v>708</v>
      </c>
      <c r="F1549" s="29" t="s">
        <v>19</v>
      </c>
      <c r="G1549" s="29" t="str">
        <f>VLOOKUP(F1549,Attention!$AP$2:$AQ$33,2,FALSE)</f>
        <v xml:space="preserve"> Leak test</v>
      </c>
      <c r="H1549" s="29" t="s">
        <v>187</v>
      </c>
      <c r="I1549" s="26">
        <v>0.57152777777777775</v>
      </c>
      <c r="J1549" s="29" t="s">
        <v>50</v>
      </c>
      <c r="K1549" s="29" t="s">
        <v>63</v>
      </c>
      <c r="L1549" s="29" t="s">
        <v>543</v>
      </c>
      <c r="M1549" s="58" t="s">
        <v>296</v>
      </c>
      <c r="N1549" s="59"/>
      <c r="O1549" s="81" t="s">
        <v>26</v>
      </c>
      <c r="P1549" s="83"/>
    </row>
    <row r="1550" spans="2:16" x14ac:dyDescent="0.25">
      <c r="B1550" s="25">
        <v>42739</v>
      </c>
      <c r="C1550" s="29" t="s">
        <v>46</v>
      </c>
      <c r="D1550" s="29" t="s">
        <v>27</v>
      </c>
      <c r="E1550" s="29" t="s">
        <v>705</v>
      </c>
      <c r="F1550" s="29" t="s">
        <v>4</v>
      </c>
      <c r="G1550" s="29" t="str">
        <f>VLOOKUP(F1550,Attention!$AP$2:$AQ$33,2,FALSE)</f>
        <v>Flushing</v>
      </c>
      <c r="H1550" s="29" t="s">
        <v>132</v>
      </c>
      <c r="I1550" s="26">
        <v>0.55902777777777779</v>
      </c>
      <c r="J1550" s="29" t="s">
        <v>51</v>
      </c>
      <c r="K1550" s="29"/>
      <c r="L1550" s="29" t="s">
        <v>706</v>
      </c>
      <c r="M1550" s="58" t="s">
        <v>29</v>
      </c>
      <c r="N1550" s="59"/>
      <c r="O1550" s="81" t="s">
        <v>473</v>
      </c>
      <c r="P1550" s="83"/>
    </row>
    <row r="1551" spans="2:16" x14ac:dyDescent="0.25">
      <c r="B1551" s="25">
        <v>42739</v>
      </c>
      <c r="C1551" s="29" t="s">
        <v>46</v>
      </c>
      <c r="D1551" s="29" t="s">
        <v>27</v>
      </c>
      <c r="E1551" s="29" t="s">
        <v>703</v>
      </c>
      <c r="F1551" s="29" t="s">
        <v>15</v>
      </c>
      <c r="G1551" s="29" t="str">
        <f>VLOOKUP(F1551,Attention!$AP$2:$AQ$33,2,FALSE)</f>
        <v>soudure résistive</v>
      </c>
      <c r="H1551" s="29" t="s">
        <v>218</v>
      </c>
      <c r="I1551" s="26">
        <v>0.5541666666666667</v>
      </c>
      <c r="J1551" s="29" t="s">
        <v>51</v>
      </c>
      <c r="K1551" s="29"/>
      <c r="L1551" s="29" t="s">
        <v>701</v>
      </c>
      <c r="M1551" s="58" t="s">
        <v>29</v>
      </c>
      <c r="N1551" s="59"/>
      <c r="O1551" s="81" t="s">
        <v>473</v>
      </c>
      <c r="P1551" s="83"/>
    </row>
    <row r="1552" spans="2:16" x14ac:dyDescent="0.25">
      <c r="B1552" s="25">
        <v>42739</v>
      </c>
      <c r="C1552" s="29" t="s">
        <v>46</v>
      </c>
      <c r="D1552" s="29" t="s">
        <v>27</v>
      </c>
      <c r="E1552" s="29" t="s">
        <v>700</v>
      </c>
      <c r="F1552" s="29" t="s">
        <v>18</v>
      </c>
      <c r="G1552" s="29" t="str">
        <f>VLOOKUP(F1552,Attention!$AP$2:$AQ$33,2,FALSE)</f>
        <v>Vissage</v>
      </c>
      <c r="H1552" s="29" t="s">
        <v>178</v>
      </c>
      <c r="I1552" s="26">
        <v>0.54861111111111105</v>
      </c>
      <c r="J1552" s="29" t="s">
        <v>51</v>
      </c>
      <c r="K1552" s="29"/>
      <c r="L1552" s="29" t="s">
        <v>701</v>
      </c>
      <c r="M1552" s="58" t="s">
        <v>29</v>
      </c>
      <c r="N1552" s="59"/>
      <c r="O1552" s="81" t="s">
        <v>473</v>
      </c>
      <c r="P1552" s="83"/>
    </row>
    <row r="1553" spans="2:16" x14ac:dyDescent="0.25">
      <c r="B1553" s="25">
        <v>42739</v>
      </c>
      <c r="C1553" s="29" t="s">
        <v>46</v>
      </c>
      <c r="D1553" s="29" t="s">
        <v>27</v>
      </c>
      <c r="E1553" s="29" t="s">
        <v>698</v>
      </c>
      <c r="F1553" s="29" t="s">
        <v>19</v>
      </c>
      <c r="G1553" s="29" t="str">
        <f>VLOOKUP(F1553,Attention!$AP$2:$AQ$33,2,FALSE)</f>
        <v xml:space="preserve"> Leak test</v>
      </c>
      <c r="H1553" s="29" t="s">
        <v>187</v>
      </c>
      <c r="I1553" s="26">
        <v>0.51527777777777783</v>
      </c>
      <c r="J1553" s="29" t="s">
        <v>50</v>
      </c>
      <c r="K1553" s="29" t="s">
        <v>63</v>
      </c>
      <c r="L1553" s="29"/>
      <c r="M1553" s="58" t="s">
        <v>296</v>
      </c>
      <c r="N1553" s="59"/>
      <c r="O1553" s="81" t="s">
        <v>473</v>
      </c>
      <c r="P1553" s="83"/>
    </row>
    <row r="1554" spans="2:16" x14ac:dyDescent="0.25">
      <c r="B1554" s="25">
        <v>42739</v>
      </c>
      <c r="C1554" s="29" t="s">
        <v>46</v>
      </c>
      <c r="D1554" s="29" t="s">
        <v>27</v>
      </c>
      <c r="E1554" s="29" t="s">
        <v>695</v>
      </c>
      <c r="F1554" s="29" t="s">
        <v>15</v>
      </c>
      <c r="G1554" s="29" t="str">
        <f>VLOOKUP(F1554,Attention!$AP$2:$AQ$33,2,FALSE)</f>
        <v>soudure résistive</v>
      </c>
      <c r="H1554" s="29" t="s">
        <v>164</v>
      </c>
      <c r="I1554" s="26">
        <v>0.52430555555555558</v>
      </c>
      <c r="J1554" s="29" t="s">
        <v>51</v>
      </c>
      <c r="K1554" s="29"/>
      <c r="L1554" s="29" t="s">
        <v>696</v>
      </c>
      <c r="M1554" s="58" t="s">
        <v>29</v>
      </c>
      <c r="N1554" s="59"/>
      <c r="O1554" s="81" t="s">
        <v>473</v>
      </c>
      <c r="P1554" s="83"/>
    </row>
    <row r="1555" spans="2:16" x14ac:dyDescent="0.25">
      <c r="B1555" s="25">
        <v>42739</v>
      </c>
      <c r="C1555" s="29" t="s">
        <v>46</v>
      </c>
      <c r="D1555" s="29" t="s">
        <v>27</v>
      </c>
      <c r="E1555" s="29" t="s">
        <v>692</v>
      </c>
      <c r="F1555" s="29" t="s">
        <v>20</v>
      </c>
      <c r="G1555" s="29" t="str">
        <f>VLOOKUP(F1555,Attention!$AP$2:$AQ$33,2,FALSE)</f>
        <v>Test électrique</v>
      </c>
      <c r="H1555" s="29" t="s">
        <v>194</v>
      </c>
      <c r="I1555" s="26">
        <v>0.51388888888888895</v>
      </c>
      <c r="J1555" s="29" t="s">
        <v>51</v>
      </c>
      <c r="K1555" s="29"/>
      <c r="L1555" s="29" t="s">
        <v>471</v>
      </c>
      <c r="M1555" s="58" t="s">
        <v>29</v>
      </c>
      <c r="N1555" s="59"/>
      <c r="O1555" s="81" t="s">
        <v>26</v>
      </c>
      <c r="P1555" s="83"/>
    </row>
    <row r="1556" spans="2:16" x14ac:dyDescent="0.25">
      <c r="B1556" s="25">
        <v>42739</v>
      </c>
      <c r="C1556" s="29" t="s">
        <v>46</v>
      </c>
      <c r="D1556" s="29" t="s">
        <v>27</v>
      </c>
      <c r="E1556" s="29" t="s">
        <v>688</v>
      </c>
      <c r="F1556" s="29" t="s">
        <v>15</v>
      </c>
      <c r="G1556" s="29" t="str">
        <f>VLOOKUP(F1556,Attention!$AP$2:$AQ$33,2,FALSE)</f>
        <v>soudure résistive</v>
      </c>
      <c r="H1556" s="29" t="s">
        <v>226</v>
      </c>
      <c r="I1556" s="26">
        <v>0.50277777777777777</v>
      </c>
      <c r="J1556" s="29" t="s">
        <v>51</v>
      </c>
      <c r="K1556" s="29"/>
      <c r="L1556" s="29" t="s">
        <v>689</v>
      </c>
      <c r="M1556" s="58" t="s">
        <v>296</v>
      </c>
      <c r="N1556" s="59"/>
      <c r="O1556" s="81" t="s">
        <v>27</v>
      </c>
      <c r="P1556" s="83"/>
    </row>
    <row r="1557" spans="2:16" x14ac:dyDescent="0.25">
      <c r="B1557" s="25">
        <v>42739</v>
      </c>
      <c r="C1557" s="29" t="s">
        <v>46</v>
      </c>
      <c r="D1557" s="29" t="s">
        <v>27</v>
      </c>
      <c r="E1557" s="29" t="s">
        <v>685</v>
      </c>
      <c r="F1557" s="29" t="s">
        <v>20</v>
      </c>
      <c r="G1557" s="29" t="str">
        <f>VLOOKUP(F1557,Attention!$AP$2:$AQ$33,2,FALSE)</f>
        <v>Test électrique</v>
      </c>
      <c r="H1557" s="29" t="s">
        <v>194</v>
      </c>
      <c r="I1557" s="26">
        <v>0.4291666666666667</v>
      </c>
      <c r="J1557" s="29" t="s">
        <v>51</v>
      </c>
      <c r="K1557" s="29"/>
      <c r="L1557" s="29" t="s">
        <v>464</v>
      </c>
      <c r="M1557" s="58" t="s">
        <v>296</v>
      </c>
      <c r="N1557" s="59"/>
      <c r="O1557" s="81" t="s">
        <v>27</v>
      </c>
      <c r="P1557" s="83"/>
    </row>
    <row r="1558" spans="2:16" x14ac:dyDescent="0.25">
      <c r="B1558" s="25">
        <v>42739</v>
      </c>
      <c r="C1558" s="29" t="s">
        <v>46</v>
      </c>
      <c r="D1558" s="29" t="s">
        <v>27</v>
      </c>
      <c r="E1558" s="29" t="s">
        <v>683</v>
      </c>
      <c r="F1558" s="29" t="s">
        <v>20</v>
      </c>
      <c r="G1558" s="29" t="str">
        <f>VLOOKUP(F1558,Attention!$AP$2:$AQ$33,2,FALSE)</f>
        <v>Test électrique</v>
      </c>
      <c r="H1558" s="29" t="s">
        <v>194</v>
      </c>
      <c r="I1558" s="26">
        <v>0.41805555555555557</v>
      </c>
      <c r="J1558" s="29" t="s">
        <v>51</v>
      </c>
      <c r="K1558" s="29"/>
      <c r="L1558" s="29" t="s">
        <v>450</v>
      </c>
      <c r="M1558" s="58" t="s">
        <v>296</v>
      </c>
      <c r="N1558" s="59"/>
      <c r="O1558" s="81" t="s">
        <v>27</v>
      </c>
      <c r="P1558" s="83"/>
    </row>
    <row r="1559" spans="2:16" x14ac:dyDescent="0.25">
      <c r="B1559" s="25">
        <v>42739</v>
      </c>
      <c r="C1559" s="29" t="s">
        <v>46</v>
      </c>
      <c r="D1559" s="29" t="s">
        <v>27</v>
      </c>
      <c r="E1559" s="29" t="s">
        <v>680</v>
      </c>
      <c r="F1559" s="29" t="s">
        <v>268</v>
      </c>
      <c r="G1559" s="29" t="str">
        <f>VLOOKUP(F1559,Attention!$AP$2:$AQ$33,2,FALSE)</f>
        <v>Traçabilité</v>
      </c>
      <c r="H1559" s="29" t="s">
        <v>262</v>
      </c>
      <c r="I1559" s="26">
        <v>0.38541666666666669</v>
      </c>
      <c r="J1559" s="29" t="s">
        <v>51</v>
      </c>
      <c r="K1559" s="29"/>
      <c r="L1559" s="29" t="s">
        <v>681</v>
      </c>
      <c r="M1559" s="58" t="s">
        <v>29</v>
      </c>
      <c r="N1559" s="59"/>
      <c r="O1559" s="81" t="s">
        <v>27</v>
      </c>
      <c r="P1559" s="83"/>
    </row>
    <row r="1560" spans="2:16" x14ac:dyDescent="0.25">
      <c r="B1560" s="25">
        <v>42739</v>
      </c>
      <c r="C1560" s="29" t="s">
        <v>46</v>
      </c>
      <c r="D1560" s="29" t="s">
        <v>27</v>
      </c>
      <c r="E1560" s="29" t="s">
        <v>678</v>
      </c>
      <c r="F1560" s="29" t="s">
        <v>269</v>
      </c>
      <c r="G1560" s="29" t="str">
        <f>VLOOKUP(F1560,Attention!$AP$2:$AQ$33,2,FALSE)</f>
        <v>soudure résistive</v>
      </c>
      <c r="H1560" s="29" t="s">
        <v>272</v>
      </c>
      <c r="I1560" s="26">
        <v>0.33194444444444443</v>
      </c>
      <c r="J1560" s="29" t="s">
        <v>51</v>
      </c>
      <c r="K1560" s="29"/>
      <c r="L1560" s="29" t="s">
        <v>471</v>
      </c>
      <c r="M1560" s="58" t="s">
        <v>29</v>
      </c>
      <c r="N1560" s="59"/>
      <c r="O1560" s="81" t="s">
        <v>27</v>
      </c>
      <c r="P1560" s="83"/>
    </row>
    <row r="1561" spans="2:16" x14ac:dyDescent="0.25">
      <c r="B1561" s="25">
        <v>42739</v>
      </c>
      <c r="C1561" s="29" t="s">
        <v>46</v>
      </c>
      <c r="D1561" s="29" t="s">
        <v>27</v>
      </c>
      <c r="E1561" s="29" t="s">
        <v>677</v>
      </c>
      <c r="F1561" s="29" t="s">
        <v>19</v>
      </c>
      <c r="G1561" s="29" t="str">
        <f>VLOOKUP(F1561,Attention!$AP$2:$AQ$33,2,FALSE)</f>
        <v xml:space="preserve"> Leak test</v>
      </c>
      <c r="H1561" s="29" t="s">
        <v>187</v>
      </c>
      <c r="I1561" s="26">
        <v>0.30972222222222223</v>
      </c>
      <c r="J1561" s="29" t="s">
        <v>50</v>
      </c>
      <c r="K1561" s="29" t="s">
        <v>63</v>
      </c>
      <c r="L1561" s="29" t="s">
        <v>452</v>
      </c>
      <c r="M1561" s="58" t="s">
        <v>296</v>
      </c>
      <c r="N1561" s="59"/>
      <c r="O1561" s="81" t="s">
        <v>27</v>
      </c>
      <c r="P1561" s="83"/>
    </row>
    <row r="1562" spans="2:16" x14ac:dyDescent="0.25">
      <c r="B1562" s="25">
        <v>42739</v>
      </c>
      <c r="C1562" s="29" t="s">
        <v>46</v>
      </c>
      <c r="D1562" s="29" t="s">
        <v>27</v>
      </c>
      <c r="E1562" s="29" t="s">
        <v>674</v>
      </c>
      <c r="F1562" s="29" t="s">
        <v>265</v>
      </c>
      <c r="G1562" s="29" t="str">
        <f>VLOOKUP(F1562,Attention!$AP$2:$AQ$33,2,FALSE)</f>
        <v xml:space="preserve"> Leak test</v>
      </c>
      <c r="H1562" s="29" t="s">
        <v>246</v>
      </c>
      <c r="I1562" s="26">
        <v>0.30416666666666664</v>
      </c>
      <c r="J1562" s="29" t="s">
        <v>50</v>
      </c>
      <c r="K1562" s="29" t="s">
        <v>67</v>
      </c>
      <c r="L1562" s="29" t="s">
        <v>675</v>
      </c>
      <c r="M1562" s="58" t="s">
        <v>296</v>
      </c>
      <c r="N1562" s="59"/>
      <c r="O1562" s="81" t="s">
        <v>27</v>
      </c>
      <c r="P1562" s="83"/>
    </row>
    <row r="1563" spans="2:16" x14ac:dyDescent="0.25">
      <c r="B1563" s="25">
        <v>42739</v>
      </c>
      <c r="C1563" s="29" t="s">
        <v>46</v>
      </c>
      <c r="D1563" s="29" t="s">
        <v>27</v>
      </c>
      <c r="E1563" s="29" t="s">
        <v>671</v>
      </c>
      <c r="F1563" s="29" t="s">
        <v>19</v>
      </c>
      <c r="G1563" s="29" t="str">
        <f>VLOOKUP(F1563,Attention!$AP$2:$AQ$33,2,FALSE)</f>
        <v xml:space="preserve"> Leak test</v>
      </c>
      <c r="H1563" s="29" t="s">
        <v>187</v>
      </c>
      <c r="I1563" s="26">
        <v>0.26041666666666669</v>
      </c>
      <c r="J1563" s="29" t="s">
        <v>50</v>
      </c>
      <c r="K1563" s="29" t="s">
        <v>63</v>
      </c>
      <c r="L1563" s="29" t="s">
        <v>471</v>
      </c>
      <c r="M1563" s="58" t="s">
        <v>296</v>
      </c>
      <c r="N1563" s="59"/>
      <c r="O1563" s="81" t="s">
        <v>27</v>
      </c>
      <c r="P1563" s="83"/>
    </row>
    <row r="1564" spans="2:16" x14ac:dyDescent="0.25">
      <c r="B1564" s="25">
        <v>42739</v>
      </c>
      <c r="C1564" s="29" t="s">
        <v>46</v>
      </c>
      <c r="D1564" s="29" t="s">
        <v>27</v>
      </c>
      <c r="E1564" s="29" t="s">
        <v>669</v>
      </c>
      <c r="F1564" s="29" t="s">
        <v>19</v>
      </c>
      <c r="G1564" s="29" t="str">
        <f>VLOOKUP(F1564,Attention!$AP$2:$AQ$33,2,FALSE)</f>
        <v xml:space="preserve"> Leak test</v>
      </c>
      <c r="H1564" s="29" t="s">
        <v>187</v>
      </c>
      <c r="I1564" s="26">
        <v>0.27569444444444446</v>
      </c>
      <c r="J1564" s="29" t="s">
        <v>50</v>
      </c>
      <c r="K1564" s="29" t="s">
        <v>63</v>
      </c>
      <c r="L1564" s="29" t="s">
        <v>471</v>
      </c>
      <c r="M1564" s="58" t="s">
        <v>296</v>
      </c>
      <c r="N1564" s="59"/>
      <c r="O1564" s="81" t="s">
        <v>27</v>
      </c>
      <c r="P1564" s="83"/>
    </row>
    <row r="1565" spans="2:16" x14ac:dyDescent="0.25">
      <c r="B1565" s="25">
        <v>42739</v>
      </c>
      <c r="C1565" s="29" t="s">
        <v>46</v>
      </c>
      <c r="D1565" s="29" t="s">
        <v>27</v>
      </c>
      <c r="E1565" s="29" t="s">
        <v>667</v>
      </c>
      <c r="F1565" s="29" t="s">
        <v>268</v>
      </c>
      <c r="G1565" s="29" t="str">
        <f>VLOOKUP(F1565,Attention!$AP$2:$AQ$33,2,FALSE)</f>
        <v>Traçabilité</v>
      </c>
      <c r="H1565" s="29" t="s">
        <v>264</v>
      </c>
      <c r="I1565" s="26">
        <v>0.22569444444444445</v>
      </c>
      <c r="J1565" s="29" t="s">
        <v>51</v>
      </c>
      <c r="K1565" s="29"/>
      <c r="L1565" s="29" t="s">
        <v>450</v>
      </c>
      <c r="M1565" s="58" t="s">
        <v>29</v>
      </c>
      <c r="N1565" s="59"/>
      <c r="O1565" s="81" t="s">
        <v>27</v>
      </c>
      <c r="P1565" s="83"/>
    </row>
    <row r="1566" spans="2:16" x14ac:dyDescent="0.25">
      <c r="B1566" s="25">
        <v>42738</v>
      </c>
      <c r="C1566" s="29" t="s">
        <v>48</v>
      </c>
      <c r="D1566" s="29" t="s">
        <v>28</v>
      </c>
      <c r="E1566" s="29" t="s">
        <v>665</v>
      </c>
      <c r="F1566" s="29" t="s">
        <v>5</v>
      </c>
      <c r="G1566" s="29" t="str">
        <f>VLOOKUP(F1566,Attention!$AP$2:$AQ$33,2,FALSE)</f>
        <v xml:space="preserve"> Leak test</v>
      </c>
      <c r="H1566" s="29" t="s">
        <v>145</v>
      </c>
      <c r="I1566" s="26">
        <v>0.21736111111111112</v>
      </c>
      <c r="J1566" s="29"/>
      <c r="K1566" s="29"/>
      <c r="L1566" s="29" t="s">
        <v>666</v>
      </c>
      <c r="M1566" s="58" t="s">
        <v>29</v>
      </c>
      <c r="N1566" s="59"/>
      <c r="O1566" s="81" t="s">
        <v>571</v>
      </c>
      <c r="P1566" s="83"/>
    </row>
    <row r="1567" spans="2:16" x14ac:dyDescent="0.25">
      <c r="B1567" s="25">
        <v>42738</v>
      </c>
      <c r="C1567" s="29" t="s">
        <v>48</v>
      </c>
      <c r="D1567" s="29" t="s">
        <v>28</v>
      </c>
      <c r="E1567" s="29" t="s">
        <v>663</v>
      </c>
      <c r="F1567" s="29" t="s">
        <v>19</v>
      </c>
      <c r="G1567" s="29" t="str">
        <f>VLOOKUP(F1567,Attention!$AP$2:$AQ$33,2,FALSE)</f>
        <v xml:space="preserve"> Leak test</v>
      </c>
      <c r="H1567" s="29" t="s">
        <v>186</v>
      </c>
      <c r="I1567" s="26">
        <v>0.20069444444444443</v>
      </c>
      <c r="J1567" s="29" t="s">
        <v>50</v>
      </c>
      <c r="K1567" s="29" t="s">
        <v>63</v>
      </c>
      <c r="L1567" s="29" t="s">
        <v>664</v>
      </c>
      <c r="M1567" s="58" t="s">
        <v>296</v>
      </c>
      <c r="N1567" s="59"/>
      <c r="O1567" s="81" t="s">
        <v>381</v>
      </c>
      <c r="P1567" s="83"/>
    </row>
    <row r="1568" spans="2:16" x14ac:dyDescent="0.25">
      <c r="B1568" s="25">
        <v>42738</v>
      </c>
      <c r="C1568" s="29" t="s">
        <v>48</v>
      </c>
      <c r="D1568" s="29" t="s">
        <v>28</v>
      </c>
      <c r="E1568" s="29" t="s">
        <v>657</v>
      </c>
      <c r="F1568" s="29" t="s">
        <v>19</v>
      </c>
      <c r="G1568" s="29" t="str">
        <f>VLOOKUP(F1568,Attention!$AP$2:$AQ$33,2,FALSE)</f>
        <v xml:space="preserve"> Leak test</v>
      </c>
      <c r="H1568" s="29" t="s">
        <v>187</v>
      </c>
      <c r="I1568" s="26">
        <v>0.19027777777777777</v>
      </c>
      <c r="J1568" s="29" t="s">
        <v>50</v>
      </c>
      <c r="K1568" s="29" t="s">
        <v>67</v>
      </c>
      <c r="L1568" s="29" t="s">
        <v>661</v>
      </c>
      <c r="M1568" s="58" t="s">
        <v>296</v>
      </c>
      <c r="N1568" s="59"/>
      <c r="O1568" s="81" t="s">
        <v>381</v>
      </c>
      <c r="P1568" s="83"/>
    </row>
    <row r="1569" spans="2:16" x14ac:dyDescent="0.25">
      <c r="B1569" s="25">
        <v>42738</v>
      </c>
      <c r="C1569" s="29" t="s">
        <v>48</v>
      </c>
      <c r="D1569" s="29" t="s">
        <v>28</v>
      </c>
      <c r="E1569" s="29" t="s">
        <v>659</v>
      </c>
      <c r="F1569" s="29" t="s">
        <v>19</v>
      </c>
      <c r="G1569" s="29" t="str">
        <f>VLOOKUP(F1569,Attention!$AP$2:$AQ$33,2,FALSE)</f>
        <v xml:space="preserve"> Leak test</v>
      </c>
      <c r="H1569" s="29" t="s">
        <v>187</v>
      </c>
      <c r="I1569" s="26">
        <v>0.16180555555555556</v>
      </c>
      <c r="J1569" s="29" t="s">
        <v>50</v>
      </c>
      <c r="K1569" s="29" t="s">
        <v>63</v>
      </c>
      <c r="L1569" s="29" t="s">
        <v>621</v>
      </c>
      <c r="M1569" s="58" t="s">
        <v>296</v>
      </c>
      <c r="N1569" s="59"/>
      <c r="O1569" s="81" t="s">
        <v>612</v>
      </c>
      <c r="P1569" s="83"/>
    </row>
    <row r="1570" spans="2:16" x14ac:dyDescent="0.25">
      <c r="B1570" s="25">
        <v>42738</v>
      </c>
      <c r="C1570" s="29" t="s">
        <v>48</v>
      </c>
      <c r="D1570" s="29" t="s">
        <v>28</v>
      </c>
      <c r="E1570" s="29" t="s">
        <v>657</v>
      </c>
      <c r="F1570" s="29" t="s">
        <v>19</v>
      </c>
      <c r="G1570" s="29" t="str">
        <f>VLOOKUP(F1570,Attention!$AP$2:$AQ$33,2,FALSE)</f>
        <v xml:space="preserve"> Leak test</v>
      </c>
      <c r="H1570" s="29" t="s">
        <v>187</v>
      </c>
      <c r="I1570" s="26">
        <v>0.14652777777777778</v>
      </c>
      <c r="J1570" s="29" t="s">
        <v>50</v>
      </c>
      <c r="K1570" s="29" t="s">
        <v>63</v>
      </c>
      <c r="L1570" s="29" t="s">
        <v>389</v>
      </c>
      <c r="M1570" s="58" t="s">
        <v>296</v>
      </c>
      <c r="N1570" s="59"/>
      <c r="O1570" s="81" t="s">
        <v>612</v>
      </c>
      <c r="P1570" s="83"/>
    </row>
    <row r="1571" spans="2:16" x14ac:dyDescent="0.25">
      <c r="B1571" s="25">
        <v>42738</v>
      </c>
      <c r="C1571" s="29" t="s">
        <v>48</v>
      </c>
      <c r="D1571" s="29" t="s">
        <v>28</v>
      </c>
      <c r="E1571" s="29" t="s">
        <v>653</v>
      </c>
      <c r="F1571" s="29" t="s">
        <v>19</v>
      </c>
      <c r="G1571" s="29" t="str">
        <f>VLOOKUP(F1571,Attention!$AP$2:$AQ$33,2,FALSE)</f>
        <v xml:space="preserve"> Leak test</v>
      </c>
      <c r="H1571" s="29" t="s">
        <v>186</v>
      </c>
      <c r="I1571" s="26">
        <v>0.15972222222222224</v>
      </c>
      <c r="J1571" s="29" t="s">
        <v>50</v>
      </c>
      <c r="K1571" s="29" t="s">
        <v>67</v>
      </c>
      <c r="L1571" s="29" t="s">
        <v>654</v>
      </c>
      <c r="M1571" s="58" t="s">
        <v>296</v>
      </c>
      <c r="N1571" s="59"/>
      <c r="O1571" s="81" t="s">
        <v>612</v>
      </c>
      <c r="P1571" s="83"/>
    </row>
    <row r="1572" spans="2:16" x14ac:dyDescent="0.25">
      <c r="B1572" s="25">
        <v>42738</v>
      </c>
      <c r="C1572" s="29" t="s">
        <v>48</v>
      </c>
      <c r="D1572" s="29" t="s">
        <v>28</v>
      </c>
      <c r="E1572" s="29" t="s">
        <v>631</v>
      </c>
      <c r="F1572" s="29" t="s">
        <v>265</v>
      </c>
      <c r="G1572" s="29" t="str">
        <f>VLOOKUP(F1572,Attention!$AP$2:$AQ$33,2,FALSE)</f>
        <v xml:space="preserve"> Leak test</v>
      </c>
      <c r="H1572" s="29" t="s">
        <v>246</v>
      </c>
      <c r="I1572" s="26">
        <v>0.1111111111111111</v>
      </c>
      <c r="J1572" s="29" t="s">
        <v>50</v>
      </c>
      <c r="K1572" s="29"/>
      <c r="L1572" s="29" t="s">
        <v>649</v>
      </c>
      <c r="M1572" s="58" t="s">
        <v>29</v>
      </c>
      <c r="N1572" s="59"/>
      <c r="O1572" s="81" t="s">
        <v>381</v>
      </c>
      <c r="P1572" s="83"/>
    </row>
    <row r="1573" spans="2:16" x14ac:dyDescent="0.25">
      <c r="B1573" s="25">
        <v>42738</v>
      </c>
      <c r="C1573" s="29" t="s">
        <v>48</v>
      </c>
      <c r="D1573" s="29" t="s">
        <v>28</v>
      </c>
      <c r="E1573" s="29" t="s">
        <v>647</v>
      </c>
      <c r="F1573" s="29" t="s">
        <v>19</v>
      </c>
      <c r="G1573" s="29" t="str">
        <f>VLOOKUP(F1573,Attention!$AP$2:$AQ$33,2,FALSE)</f>
        <v xml:space="preserve"> Leak test</v>
      </c>
      <c r="H1573" s="29" t="s">
        <v>187</v>
      </c>
      <c r="I1573" s="26">
        <v>0.1111111111111111</v>
      </c>
      <c r="J1573" s="29" t="s">
        <v>50</v>
      </c>
      <c r="K1573" s="29" t="s">
        <v>63</v>
      </c>
      <c r="L1573" s="29" t="s">
        <v>648</v>
      </c>
      <c r="M1573" s="58" t="s">
        <v>296</v>
      </c>
      <c r="N1573" s="59"/>
      <c r="O1573" s="81" t="s">
        <v>28</v>
      </c>
      <c r="P1573" s="83"/>
    </row>
    <row r="1574" spans="2:16" x14ac:dyDescent="0.25">
      <c r="B1574" s="25">
        <v>42738</v>
      </c>
      <c r="C1574" s="29" t="s">
        <v>48</v>
      </c>
      <c r="D1574" s="29" t="s">
        <v>28</v>
      </c>
      <c r="E1574" s="29" t="s">
        <v>645</v>
      </c>
      <c r="F1574" s="29" t="s">
        <v>19</v>
      </c>
      <c r="G1574" s="29" t="str">
        <f>VLOOKUP(F1574,Attention!$AP$2:$AQ$33,2,FALSE)</f>
        <v xml:space="preserve"> Leak test</v>
      </c>
      <c r="H1574" s="29" t="s">
        <v>186</v>
      </c>
      <c r="I1574" s="26">
        <v>9.5138888888888884E-2</v>
      </c>
      <c r="J1574" s="29" t="s">
        <v>50</v>
      </c>
      <c r="K1574" s="29" t="s">
        <v>67</v>
      </c>
      <c r="L1574" s="29" t="s">
        <v>385</v>
      </c>
      <c r="M1574" s="58" t="s">
        <v>296</v>
      </c>
      <c r="N1574" s="59"/>
      <c r="O1574" s="81" t="s">
        <v>28</v>
      </c>
      <c r="P1574" s="83"/>
    </row>
    <row r="1575" spans="2:16" x14ac:dyDescent="0.25">
      <c r="B1575" s="25">
        <v>42738</v>
      </c>
      <c r="C1575" s="29" t="s">
        <v>48</v>
      </c>
      <c r="D1575" s="29" t="s">
        <v>28</v>
      </c>
      <c r="E1575" s="29" t="s">
        <v>643</v>
      </c>
      <c r="F1575" s="29" t="s">
        <v>5</v>
      </c>
      <c r="G1575" s="29" t="str">
        <f>VLOOKUP(F1575,Attention!$AP$2:$AQ$33,2,FALSE)</f>
        <v xml:space="preserve"> Leak test</v>
      </c>
      <c r="H1575" s="29" t="s">
        <v>145</v>
      </c>
      <c r="I1575" s="26">
        <v>9.3055555555555558E-2</v>
      </c>
      <c r="J1575" s="29"/>
      <c r="K1575" s="29"/>
      <c r="L1575" s="29" t="s">
        <v>430</v>
      </c>
      <c r="M1575" s="58" t="s">
        <v>29</v>
      </c>
      <c r="N1575" s="59"/>
      <c r="O1575" s="81" t="s">
        <v>571</v>
      </c>
      <c r="P1575" s="83"/>
    </row>
    <row r="1576" spans="2:16" x14ac:dyDescent="0.25">
      <c r="B1576" s="25">
        <v>42738</v>
      </c>
      <c r="C1576" s="29" t="s">
        <v>48</v>
      </c>
      <c r="D1576" s="29" t="s">
        <v>28</v>
      </c>
      <c r="E1576" s="29" t="s">
        <v>640</v>
      </c>
      <c r="F1576" s="29" t="s">
        <v>18</v>
      </c>
      <c r="G1576" s="29" t="str">
        <f>VLOOKUP(F1576,Attention!$AP$2:$AQ$33,2,FALSE)</f>
        <v>Vissage</v>
      </c>
      <c r="H1576" s="29" t="s">
        <v>183</v>
      </c>
      <c r="I1576" s="26">
        <v>8.3333333333333329E-2</v>
      </c>
      <c r="J1576" s="29" t="s">
        <v>50</v>
      </c>
      <c r="K1576" s="29"/>
      <c r="L1576" s="29" t="s">
        <v>641</v>
      </c>
      <c r="M1576" s="58" t="s">
        <v>29</v>
      </c>
      <c r="N1576" s="59"/>
      <c r="O1576" s="81" t="s">
        <v>28</v>
      </c>
      <c r="P1576" s="83"/>
    </row>
    <row r="1577" spans="2:16" x14ac:dyDescent="0.25">
      <c r="B1577" s="25">
        <v>42738</v>
      </c>
      <c r="C1577" s="29" t="s">
        <v>48</v>
      </c>
      <c r="D1577" s="29" t="s">
        <v>28</v>
      </c>
      <c r="E1577" s="29" t="s">
        <v>639</v>
      </c>
      <c r="F1577" s="29" t="s">
        <v>19</v>
      </c>
      <c r="G1577" s="29" t="str">
        <f>VLOOKUP(F1577,Attention!$AP$2:$AQ$33,2,FALSE)</f>
        <v xml:space="preserve"> Leak test</v>
      </c>
      <c r="H1577" s="29" t="s">
        <v>187</v>
      </c>
      <c r="I1577" s="26">
        <v>5.2777777777777778E-2</v>
      </c>
      <c r="J1577" s="29" t="s">
        <v>50</v>
      </c>
      <c r="K1577" s="29" t="s">
        <v>63</v>
      </c>
      <c r="L1577" s="29" t="s">
        <v>391</v>
      </c>
      <c r="M1577" s="58" t="s">
        <v>296</v>
      </c>
      <c r="N1577" s="59"/>
      <c r="O1577" s="81" t="s">
        <v>28</v>
      </c>
      <c r="P1577" s="83"/>
    </row>
    <row r="1578" spans="2:16" x14ac:dyDescent="0.25">
      <c r="B1578" s="25">
        <v>42738</v>
      </c>
      <c r="C1578" s="29" t="s">
        <v>48</v>
      </c>
      <c r="D1578" s="29" t="s">
        <v>28</v>
      </c>
      <c r="E1578" s="29" t="s">
        <v>637</v>
      </c>
      <c r="F1578" s="29" t="s">
        <v>15</v>
      </c>
      <c r="G1578" s="29" t="str">
        <f>VLOOKUP(F1578,Attention!$AP$2:$AQ$33,2,FALSE)</f>
        <v>soudure résistive</v>
      </c>
      <c r="H1578" s="29" t="s">
        <v>166</v>
      </c>
      <c r="I1578" s="26">
        <v>5.347222222222222E-2</v>
      </c>
      <c r="J1578" s="29" t="s">
        <v>51</v>
      </c>
      <c r="K1578" s="29"/>
      <c r="L1578" s="29" t="s">
        <v>396</v>
      </c>
      <c r="M1578" s="58" t="s">
        <v>29</v>
      </c>
      <c r="N1578" s="59"/>
      <c r="O1578" s="81" t="s">
        <v>381</v>
      </c>
      <c r="P1578" s="83"/>
    </row>
    <row r="1579" spans="2:16" x14ac:dyDescent="0.25">
      <c r="B1579" s="25">
        <v>42738</v>
      </c>
      <c r="C1579" s="29" t="s">
        <v>48</v>
      </c>
      <c r="D1579" s="29" t="s">
        <v>28</v>
      </c>
      <c r="E1579" s="29" t="s">
        <v>635</v>
      </c>
      <c r="F1579" s="29" t="s">
        <v>265</v>
      </c>
      <c r="G1579" s="29" t="str">
        <f>VLOOKUP(F1579,Attention!$AP$2:$AQ$33,2,FALSE)</f>
        <v xml:space="preserve"> Leak test</v>
      </c>
      <c r="H1579" s="29" t="s">
        <v>246</v>
      </c>
      <c r="I1579" s="26">
        <v>3.4722222222222224E-2</v>
      </c>
      <c r="J1579" s="29" t="s">
        <v>50</v>
      </c>
      <c r="K1579" s="29" t="s">
        <v>63</v>
      </c>
      <c r="L1579" s="29"/>
      <c r="M1579" s="58" t="s">
        <v>296</v>
      </c>
      <c r="N1579" s="59"/>
      <c r="O1579" s="81" t="s">
        <v>28</v>
      </c>
      <c r="P1579" s="83"/>
    </row>
    <row r="1580" spans="2:16" x14ac:dyDescent="0.25">
      <c r="B1580" s="25">
        <v>42738</v>
      </c>
      <c r="C1580" s="29" t="s">
        <v>48</v>
      </c>
      <c r="D1580" s="29" t="s">
        <v>28</v>
      </c>
      <c r="E1580" s="29" t="s">
        <v>634</v>
      </c>
      <c r="F1580" s="29" t="s">
        <v>15</v>
      </c>
      <c r="G1580" s="29" t="str">
        <f>VLOOKUP(F1580,Attention!$AP$2:$AQ$33,2,FALSE)</f>
        <v>soudure résistive</v>
      </c>
      <c r="H1580" s="29" t="s">
        <v>218</v>
      </c>
      <c r="I1580" s="26">
        <v>5.2083333333333336E-2</v>
      </c>
      <c r="J1580" s="29" t="s">
        <v>51</v>
      </c>
      <c r="K1580" s="29"/>
      <c r="L1580" s="29" t="s">
        <v>617</v>
      </c>
      <c r="M1580" s="58" t="s">
        <v>29</v>
      </c>
      <c r="N1580" s="59"/>
      <c r="O1580" s="81" t="s">
        <v>612</v>
      </c>
      <c r="P1580" s="83"/>
    </row>
    <row r="1581" spans="2:16" x14ac:dyDescent="0.25">
      <c r="B1581" s="25">
        <v>42738</v>
      </c>
      <c r="C1581" s="29" t="s">
        <v>48</v>
      </c>
      <c r="D1581" s="29" t="s">
        <v>28</v>
      </c>
      <c r="E1581" s="29" t="s">
        <v>631</v>
      </c>
      <c r="F1581" s="29" t="s">
        <v>265</v>
      </c>
      <c r="G1581" s="29" t="str">
        <f>VLOOKUP(F1581,Attention!$AP$2:$AQ$33,2,FALSE)</f>
        <v xml:space="preserve"> Leak test</v>
      </c>
      <c r="H1581" s="29" t="s">
        <v>246</v>
      </c>
      <c r="I1581" s="26">
        <v>1.7361111111111112E-2</v>
      </c>
      <c r="J1581" s="29" t="s">
        <v>50</v>
      </c>
      <c r="K1581" s="29" t="s">
        <v>67</v>
      </c>
      <c r="L1581" s="29" t="s">
        <v>632</v>
      </c>
      <c r="M1581" s="58" t="s">
        <v>296</v>
      </c>
      <c r="N1581" s="59"/>
      <c r="O1581" s="81" t="s">
        <v>28</v>
      </c>
      <c r="P1581" s="83"/>
    </row>
    <row r="1582" spans="2:16" x14ac:dyDescent="0.25">
      <c r="B1582" s="25">
        <v>42738</v>
      </c>
      <c r="C1582" s="29" t="s">
        <v>48</v>
      </c>
      <c r="D1582" s="29" t="s">
        <v>28</v>
      </c>
      <c r="E1582" s="29" t="s">
        <v>630</v>
      </c>
      <c r="F1582" s="29" t="s">
        <v>15</v>
      </c>
      <c r="G1582" s="29" t="str">
        <f>VLOOKUP(F1582,Attention!$AP$2:$AQ$33,2,FALSE)</f>
        <v>soudure résistive</v>
      </c>
      <c r="H1582" s="29" t="s">
        <v>218</v>
      </c>
      <c r="I1582" s="26">
        <v>1.7361111111111112E-2</v>
      </c>
      <c r="J1582" s="29" t="s">
        <v>51</v>
      </c>
      <c r="K1582" s="29"/>
      <c r="L1582" s="29" t="s">
        <v>617</v>
      </c>
      <c r="M1582" s="58" t="s">
        <v>29</v>
      </c>
      <c r="N1582" s="59"/>
      <c r="O1582" s="81" t="s">
        <v>612</v>
      </c>
      <c r="P1582" s="83"/>
    </row>
    <row r="1583" spans="2:16" x14ac:dyDescent="0.25">
      <c r="B1583" s="25">
        <v>42738</v>
      </c>
      <c r="C1583" s="29" t="s">
        <v>48</v>
      </c>
      <c r="D1583" s="29" t="s">
        <v>28</v>
      </c>
      <c r="E1583" s="29" t="s">
        <v>628</v>
      </c>
      <c r="F1583" s="29" t="s">
        <v>15</v>
      </c>
      <c r="G1583" s="29" t="str">
        <f>VLOOKUP(F1583,Attention!$AP$2:$AQ$33,2,FALSE)</f>
        <v>soudure résistive</v>
      </c>
      <c r="H1583" s="29" t="s">
        <v>218</v>
      </c>
      <c r="I1583" s="26">
        <v>1.2499999999999999E-2</v>
      </c>
      <c r="J1583" s="29" t="s">
        <v>51</v>
      </c>
      <c r="K1583" s="29"/>
      <c r="L1583" s="29" t="s">
        <v>617</v>
      </c>
      <c r="M1583" s="58" t="s">
        <v>29</v>
      </c>
      <c r="N1583" s="59"/>
      <c r="O1583" s="81" t="s">
        <v>612</v>
      </c>
      <c r="P1583" s="83"/>
    </row>
    <row r="1584" spans="2:16" x14ac:dyDescent="0.25">
      <c r="B1584" s="25">
        <v>42738</v>
      </c>
      <c r="C1584" s="29" t="s">
        <v>48</v>
      </c>
      <c r="D1584" s="29" t="s">
        <v>28</v>
      </c>
      <c r="E1584" s="29" t="s">
        <v>626</v>
      </c>
      <c r="F1584" s="29" t="s">
        <v>15</v>
      </c>
      <c r="G1584" s="29" t="str">
        <f>VLOOKUP(F1584,Attention!$AP$2:$AQ$33,2,FALSE)</f>
        <v>soudure résistive</v>
      </c>
      <c r="H1584" s="29" t="s">
        <v>218</v>
      </c>
      <c r="I1584" s="26">
        <v>8.3333333333333332E-3</v>
      </c>
      <c r="J1584" s="29" t="s">
        <v>51</v>
      </c>
      <c r="K1584" s="29"/>
      <c r="L1584" s="29" t="s">
        <v>617</v>
      </c>
      <c r="M1584" s="58" t="s">
        <v>29</v>
      </c>
      <c r="N1584" s="59"/>
      <c r="O1584" s="81" t="s">
        <v>612</v>
      </c>
      <c r="P1584" s="83"/>
    </row>
    <row r="1585" spans="2:16" x14ac:dyDescent="0.25">
      <c r="B1585" s="25">
        <v>42738</v>
      </c>
      <c r="C1585" s="29" t="s">
        <v>48</v>
      </c>
      <c r="D1585" s="29" t="s">
        <v>28</v>
      </c>
      <c r="E1585" s="29" t="s">
        <v>624</v>
      </c>
      <c r="F1585" s="29" t="s">
        <v>15</v>
      </c>
      <c r="G1585" s="29" t="str">
        <f>VLOOKUP(F1585,Attention!$AP$2:$AQ$33,2,FALSE)</f>
        <v>soudure résistive</v>
      </c>
      <c r="H1585" s="29" t="s">
        <v>218</v>
      </c>
      <c r="I1585" s="26">
        <v>0</v>
      </c>
      <c r="J1585" s="29" t="s">
        <v>51</v>
      </c>
      <c r="K1585" s="29"/>
      <c r="L1585" s="29" t="s">
        <v>617</v>
      </c>
      <c r="M1585" s="58" t="s">
        <v>29</v>
      </c>
      <c r="N1585" s="59"/>
      <c r="O1585" s="81" t="s">
        <v>612</v>
      </c>
      <c r="P1585" s="83"/>
    </row>
    <row r="1586" spans="2:16" x14ac:dyDescent="0.25">
      <c r="B1586" s="25">
        <v>42738</v>
      </c>
      <c r="C1586" s="29" t="s">
        <v>48</v>
      </c>
      <c r="D1586" s="29" t="s">
        <v>28</v>
      </c>
      <c r="E1586" s="29" t="s">
        <v>622</v>
      </c>
      <c r="F1586" s="29" t="s">
        <v>15</v>
      </c>
      <c r="G1586" s="29" t="str">
        <f>VLOOKUP(F1586,Attention!$AP$2:$AQ$33,2,FALSE)</f>
        <v>soudure résistive</v>
      </c>
      <c r="H1586" s="29" t="s">
        <v>218</v>
      </c>
      <c r="I1586" s="26">
        <v>0.97777777777777775</v>
      </c>
      <c r="J1586" s="29" t="s">
        <v>51</v>
      </c>
      <c r="K1586" s="29"/>
      <c r="L1586" s="29" t="s">
        <v>617</v>
      </c>
      <c r="M1586" s="58" t="s">
        <v>29</v>
      </c>
      <c r="N1586" s="59"/>
      <c r="O1586" s="81" t="s">
        <v>612</v>
      </c>
      <c r="P1586" s="83"/>
    </row>
    <row r="1587" spans="2:16" x14ac:dyDescent="0.25">
      <c r="B1587" s="25">
        <v>42738</v>
      </c>
      <c r="C1587" s="29" t="s">
        <v>48</v>
      </c>
      <c r="D1587" s="29" t="s">
        <v>28</v>
      </c>
      <c r="E1587" s="29" t="s">
        <v>619</v>
      </c>
      <c r="F1587" s="29" t="s">
        <v>15</v>
      </c>
      <c r="G1587" s="29" t="str">
        <f>VLOOKUP(F1587,Attention!$AP$2:$AQ$33,2,FALSE)</f>
        <v>soudure résistive</v>
      </c>
      <c r="H1587" s="29" t="s">
        <v>218</v>
      </c>
      <c r="I1587" s="26">
        <v>0.96319444444444446</v>
      </c>
      <c r="J1587" s="29" t="s">
        <v>51</v>
      </c>
      <c r="K1587" s="29"/>
      <c r="L1587" s="29" t="s">
        <v>617</v>
      </c>
      <c r="M1587" s="58" t="s">
        <v>29</v>
      </c>
      <c r="N1587" s="59"/>
      <c r="O1587" s="81" t="s">
        <v>612</v>
      </c>
      <c r="P1587" s="83"/>
    </row>
    <row r="1588" spans="2:16" x14ac:dyDescent="0.25">
      <c r="B1588" s="25">
        <v>42738</v>
      </c>
      <c r="C1588" s="29" t="s">
        <v>48</v>
      </c>
      <c r="D1588" s="29" t="s">
        <v>28</v>
      </c>
      <c r="E1588" s="29" t="s">
        <v>616</v>
      </c>
      <c r="F1588" s="29" t="s">
        <v>15</v>
      </c>
      <c r="G1588" s="29" t="str">
        <f>VLOOKUP(F1588,Attention!$AP$2:$AQ$33,2,FALSE)</f>
        <v>soudure résistive</v>
      </c>
      <c r="H1588" s="29" t="s">
        <v>218</v>
      </c>
      <c r="I1588" s="26">
        <v>0.95833333333333337</v>
      </c>
      <c r="J1588" s="29" t="s">
        <v>51</v>
      </c>
      <c r="K1588" s="29"/>
      <c r="L1588" s="29" t="s">
        <v>617</v>
      </c>
      <c r="M1588" s="58" t="s">
        <v>29</v>
      </c>
      <c r="N1588" s="59"/>
      <c r="O1588" s="81" t="s">
        <v>612</v>
      </c>
      <c r="P1588" s="83"/>
    </row>
    <row r="1589" spans="2:16" x14ac:dyDescent="0.25">
      <c r="B1589" s="25">
        <v>42738</v>
      </c>
      <c r="C1589" s="29" t="s">
        <v>48</v>
      </c>
      <c r="D1589" s="29" t="s">
        <v>28</v>
      </c>
      <c r="E1589" s="29" t="s">
        <v>592</v>
      </c>
      <c r="F1589" s="29" t="s">
        <v>265</v>
      </c>
      <c r="G1589" s="29" t="str">
        <f>VLOOKUP(F1589,Attention!$AP$2:$AQ$33,2,FALSE)</f>
        <v xml:space="preserve"> Leak test</v>
      </c>
      <c r="H1589" s="29" t="s">
        <v>246</v>
      </c>
      <c r="I1589" s="26">
        <v>0.95000000000000007</v>
      </c>
      <c r="J1589" s="29" t="s">
        <v>51</v>
      </c>
      <c r="K1589" s="29"/>
      <c r="L1589" s="29" t="s">
        <v>430</v>
      </c>
      <c r="M1589" s="58" t="s">
        <v>29</v>
      </c>
      <c r="N1589" s="59"/>
      <c r="O1589" s="81" t="s">
        <v>612</v>
      </c>
      <c r="P1589" s="83"/>
    </row>
    <row r="1590" spans="2:16" x14ac:dyDescent="0.25">
      <c r="B1590" s="25">
        <v>42738</v>
      </c>
      <c r="C1590" s="29" t="s">
        <v>48</v>
      </c>
      <c r="D1590" s="29" t="s">
        <v>28</v>
      </c>
      <c r="E1590" s="29" t="s">
        <v>592</v>
      </c>
      <c r="F1590" s="29" t="s">
        <v>265</v>
      </c>
      <c r="G1590" s="29" t="str">
        <f>VLOOKUP(F1590,Attention!$AP$2:$AQ$33,2,FALSE)</f>
        <v xml:space="preserve"> Leak test</v>
      </c>
      <c r="H1590" s="29" t="s">
        <v>246</v>
      </c>
      <c r="I1590" s="26">
        <v>0.9243055555555556</v>
      </c>
      <c r="J1590" s="29" t="s">
        <v>50</v>
      </c>
      <c r="K1590" s="29" t="s">
        <v>67</v>
      </c>
      <c r="L1590" s="29" t="s">
        <v>611</v>
      </c>
      <c r="M1590" s="58" t="s">
        <v>296</v>
      </c>
      <c r="N1590" s="59"/>
      <c r="O1590" s="81" t="s">
        <v>612</v>
      </c>
      <c r="P1590" s="83"/>
    </row>
    <row r="1591" spans="2:16" x14ac:dyDescent="0.25">
      <c r="B1591" s="25">
        <v>42738</v>
      </c>
      <c r="C1591" s="29" t="s">
        <v>47</v>
      </c>
      <c r="D1591" s="29" t="s">
        <v>26</v>
      </c>
      <c r="E1591" s="29" t="s">
        <v>609</v>
      </c>
      <c r="F1591" s="29" t="s">
        <v>15</v>
      </c>
      <c r="G1591" s="29" t="str">
        <f>VLOOKUP(F1591,Attention!$AP$2:$AQ$33,2,FALSE)</f>
        <v>soudure résistive</v>
      </c>
      <c r="H1591" s="29" t="s">
        <v>163</v>
      </c>
      <c r="I1591" s="26">
        <v>0.88402777777777775</v>
      </c>
      <c r="J1591" s="29" t="s">
        <v>51</v>
      </c>
      <c r="K1591" s="29"/>
      <c r="L1591" s="29" t="s">
        <v>351</v>
      </c>
      <c r="M1591" s="58" t="s">
        <v>29</v>
      </c>
      <c r="N1591" s="59"/>
      <c r="O1591" s="81" t="s">
        <v>297</v>
      </c>
      <c r="P1591" s="83"/>
    </row>
    <row r="1592" spans="2:16" x14ac:dyDescent="0.25">
      <c r="B1592" s="25">
        <v>42738</v>
      </c>
      <c r="C1592" s="29" t="s">
        <v>47</v>
      </c>
      <c r="D1592" s="29" t="s">
        <v>26</v>
      </c>
      <c r="E1592" s="29" t="s">
        <v>607</v>
      </c>
      <c r="F1592" s="29" t="s">
        <v>15</v>
      </c>
      <c r="G1592" s="29" t="str">
        <f>VLOOKUP(F1592,Attention!$AP$2:$AQ$33,2,FALSE)</f>
        <v>soudure résistive</v>
      </c>
      <c r="H1592" s="29" t="s">
        <v>165</v>
      </c>
      <c r="I1592" s="26">
        <v>0.8569444444444444</v>
      </c>
      <c r="J1592" s="29" t="s">
        <v>51</v>
      </c>
      <c r="K1592" s="29"/>
      <c r="L1592" s="29" t="s">
        <v>385</v>
      </c>
      <c r="M1592" s="58" t="s">
        <v>29</v>
      </c>
      <c r="N1592" s="59"/>
      <c r="O1592" s="81" t="s">
        <v>231</v>
      </c>
      <c r="P1592" s="83"/>
    </row>
    <row r="1593" spans="2:16" x14ac:dyDescent="0.25">
      <c r="B1593" s="25">
        <v>42738</v>
      </c>
      <c r="C1593" s="29" t="s">
        <v>47</v>
      </c>
      <c r="D1593" s="29" t="s">
        <v>26</v>
      </c>
      <c r="E1593" s="29" t="s">
        <v>603</v>
      </c>
      <c r="F1593" s="29" t="s">
        <v>8</v>
      </c>
      <c r="G1593" s="29" t="str">
        <f>VLOOKUP(F1593,Attention!$AP$2:$AQ$33,2,FALSE)</f>
        <v>Soudure ultrason</v>
      </c>
      <c r="H1593" s="29" t="s">
        <v>108</v>
      </c>
      <c r="I1593" s="26">
        <v>0.87777777777777777</v>
      </c>
      <c r="J1593" s="29" t="s">
        <v>51</v>
      </c>
      <c r="K1593" s="29"/>
      <c r="L1593" s="29" t="s">
        <v>604</v>
      </c>
      <c r="M1593" s="58" t="s">
        <v>29</v>
      </c>
      <c r="N1593" s="59"/>
      <c r="O1593" s="81" t="s">
        <v>231</v>
      </c>
      <c r="P1593" s="83"/>
    </row>
    <row r="1594" spans="2:16" x14ac:dyDescent="0.25">
      <c r="B1594" s="25">
        <v>42738</v>
      </c>
      <c r="C1594" s="29" t="s">
        <v>47</v>
      </c>
      <c r="D1594" s="29" t="s">
        <v>26</v>
      </c>
      <c r="E1594" s="29" t="s">
        <v>601</v>
      </c>
      <c r="F1594" s="29" t="s">
        <v>15</v>
      </c>
      <c r="G1594" s="29" t="str">
        <f>VLOOKUP(F1594,Attention!$AP$2:$AQ$33,2,FALSE)</f>
        <v>soudure résistive</v>
      </c>
      <c r="H1594" s="29" t="s">
        <v>166</v>
      </c>
      <c r="I1594" s="26">
        <v>0.86111111111111116</v>
      </c>
      <c r="J1594" s="29" t="s">
        <v>51</v>
      </c>
      <c r="K1594" s="29"/>
      <c r="L1594" s="29" t="s">
        <v>394</v>
      </c>
      <c r="M1594" s="58" t="s">
        <v>29</v>
      </c>
      <c r="N1594" s="59"/>
      <c r="O1594" s="81" t="s">
        <v>231</v>
      </c>
      <c r="P1594" s="83"/>
    </row>
    <row r="1595" spans="2:16" x14ac:dyDescent="0.25">
      <c r="B1595" s="25">
        <v>42738</v>
      </c>
      <c r="C1595" s="29" t="s">
        <v>47</v>
      </c>
      <c r="D1595" s="29" t="s">
        <v>26</v>
      </c>
      <c r="E1595" s="29" t="s">
        <v>599</v>
      </c>
      <c r="F1595" s="29" t="s">
        <v>15</v>
      </c>
      <c r="G1595" s="29" t="str">
        <f>VLOOKUP(F1595,Attention!$AP$2:$AQ$33,2,FALSE)</f>
        <v>soudure résistive</v>
      </c>
      <c r="H1595" s="29" t="s">
        <v>218</v>
      </c>
      <c r="I1595" s="26">
        <v>0.8340277777777777</v>
      </c>
      <c r="J1595" s="29" t="s">
        <v>51</v>
      </c>
      <c r="K1595" s="29"/>
      <c r="L1595" s="29" t="s">
        <v>598</v>
      </c>
      <c r="M1595" s="58" t="s">
        <v>29</v>
      </c>
      <c r="N1595" s="59"/>
      <c r="O1595" s="81" t="s">
        <v>231</v>
      </c>
      <c r="P1595" s="83"/>
    </row>
    <row r="1596" spans="2:16" x14ac:dyDescent="0.25">
      <c r="B1596" s="25">
        <v>42738</v>
      </c>
      <c r="C1596" s="29" t="s">
        <v>47</v>
      </c>
      <c r="D1596" s="29" t="s">
        <v>26</v>
      </c>
      <c r="E1596" s="29" t="s">
        <v>595</v>
      </c>
      <c r="F1596" s="29" t="s">
        <v>268</v>
      </c>
      <c r="G1596" s="29" t="str">
        <f>VLOOKUP(F1596,Attention!$AP$2:$AQ$33,2,FALSE)</f>
        <v>Traçabilité</v>
      </c>
      <c r="H1596" s="29" t="s">
        <v>264</v>
      </c>
      <c r="I1596" s="26">
        <v>0.79027777777777775</v>
      </c>
      <c r="J1596" s="29" t="s">
        <v>51</v>
      </c>
      <c r="K1596" s="29"/>
      <c r="L1596" s="29" t="s">
        <v>596</v>
      </c>
      <c r="M1596" s="58" t="s">
        <v>29</v>
      </c>
      <c r="N1596" s="59"/>
      <c r="O1596" s="81" t="s">
        <v>231</v>
      </c>
      <c r="P1596" s="83"/>
    </row>
    <row r="1597" spans="2:16" x14ac:dyDescent="0.25">
      <c r="B1597" s="25">
        <v>42738</v>
      </c>
      <c r="C1597" s="29" t="s">
        <v>47</v>
      </c>
      <c r="D1597" s="29" t="s">
        <v>26</v>
      </c>
      <c r="E1597" s="29" t="s">
        <v>593</v>
      </c>
      <c r="F1597" s="29" t="s">
        <v>19</v>
      </c>
      <c r="G1597" s="29" t="str">
        <f>VLOOKUP(F1597,Attention!$AP$2:$AQ$33,2,FALSE)</f>
        <v xml:space="preserve"> Leak test</v>
      </c>
      <c r="H1597" s="29" t="s">
        <v>187</v>
      </c>
      <c r="I1597" s="26">
        <v>0.78402777777777777</v>
      </c>
      <c r="J1597" s="29" t="s">
        <v>50</v>
      </c>
      <c r="K1597" s="29" t="s">
        <v>63</v>
      </c>
      <c r="L1597" s="29" t="s">
        <v>580</v>
      </c>
      <c r="M1597" s="58" t="s">
        <v>296</v>
      </c>
      <c r="N1597" s="59"/>
      <c r="O1597" s="81" t="s">
        <v>26</v>
      </c>
      <c r="P1597" s="83"/>
    </row>
    <row r="1598" spans="2:16" x14ac:dyDescent="0.25">
      <c r="B1598" s="25">
        <v>42738</v>
      </c>
      <c r="C1598" s="29" t="s">
        <v>47</v>
      </c>
      <c r="D1598" s="29" t="s">
        <v>26</v>
      </c>
      <c r="E1598" s="29" t="s">
        <v>591</v>
      </c>
      <c r="F1598" s="29" t="s">
        <v>20</v>
      </c>
      <c r="G1598" s="29" t="str">
        <f>VLOOKUP(F1598,Attention!$AP$2:$AQ$33,2,FALSE)</f>
        <v>Test électrique</v>
      </c>
      <c r="H1598" s="29" t="s">
        <v>194</v>
      </c>
      <c r="I1598" s="26">
        <v>0.78888888888888886</v>
      </c>
      <c r="J1598" s="29" t="s">
        <v>51</v>
      </c>
      <c r="K1598" s="29"/>
      <c r="L1598" s="29"/>
      <c r="M1598" s="58" t="s">
        <v>29</v>
      </c>
      <c r="N1598" s="59"/>
      <c r="O1598" s="81" t="s">
        <v>571</v>
      </c>
      <c r="P1598" s="83"/>
    </row>
    <row r="1599" spans="2:16" x14ac:dyDescent="0.25">
      <c r="B1599" s="25">
        <v>42738</v>
      </c>
      <c r="C1599" s="29" t="s">
        <v>47</v>
      </c>
      <c r="D1599" s="29" t="s">
        <v>26</v>
      </c>
      <c r="E1599" s="29" t="s">
        <v>589</v>
      </c>
      <c r="F1599" s="29" t="s">
        <v>269</v>
      </c>
      <c r="G1599" s="29" t="str">
        <f>VLOOKUP(F1599,Attention!$AP$2:$AQ$33,2,FALSE)</f>
        <v>soudure résistive</v>
      </c>
      <c r="H1599" s="29" t="s">
        <v>272</v>
      </c>
      <c r="I1599" s="26">
        <v>0.81111111111111101</v>
      </c>
      <c r="J1599" s="29" t="s">
        <v>51</v>
      </c>
      <c r="K1599" s="29"/>
      <c r="L1599" s="29" t="s">
        <v>452</v>
      </c>
      <c r="M1599" s="58" t="s">
        <v>29</v>
      </c>
      <c r="N1599" s="59"/>
      <c r="O1599" s="81" t="s">
        <v>231</v>
      </c>
      <c r="P1599" s="83"/>
    </row>
    <row r="1600" spans="2:16" x14ac:dyDescent="0.25">
      <c r="B1600" s="25">
        <v>42738</v>
      </c>
      <c r="C1600" s="29" t="s">
        <v>47</v>
      </c>
      <c r="D1600" s="29" t="s">
        <v>26</v>
      </c>
      <c r="E1600" s="29" t="s">
        <v>586</v>
      </c>
      <c r="F1600" s="29" t="s">
        <v>19</v>
      </c>
      <c r="G1600" s="29" t="str">
        <f>VLOOKUP(F1600,Attention!$AP$2:$AQ$33,2,FALSE)</f>
        <v xml:space="preserve"> Leak test</v>
      </c>
      <c r="H1600" s="29" t="s">
        <v>187</v>
      </c>
      <c r="I1600" s="26">
        <v>0.77083333333333337</v>
      </c>
      <c r="J1600" s="29" t="s">
        <v>50</v>
      </c>
      <c r="K1600" s="29" t="s">
        <v>63</v>
      </c>
      <c r="L1600" s="29" t="s">
        <v>380</v>
      </c>
      <c r="M1600" s="58" t="s">
        <v>296</v>
      </c>
      <c r="N1600" s="59"/>
      <c r="O1600" s="81" t="s">
        <v>231</v>
      </c>
      <c r="P1600" s="83"/>
    </row>
    <row r="1601" spans="2:16" x14ac:dyDescent="0.25">
      <c r="B1601" s="25">
        <v>42738</v>
      </c>
      <c r="C1601" s="29" t="s">
        <v>47</v>
      </c>
      <c r="D1601" s="29" t="s">
        <v>26</v>
      </c>
      <c r="E1601" s="29" t="s">
        <v>583</v>
      </c>
      <c r="F1601" s="29" t="s">
        <v>15</v>
      </c>
      <c r="G1601" s="29" t="str">
        <f>VLOOKUP(F1601,Attention!$AP$2:$AQ$33,2,FALSE)</f>
        <v>soudure résistive</v>
      </c>
      <c r="H1601" s="29" t="s">
        <v>163</v>
      </c>
      <c r="I1601" s="26">
        <v>0.71458333333333324</v>
      </c>
      <c r="J1601" s="29" t="s">
        <v>51</v>
      </c>
      <c r="K1601" s="29"/>
      <c r="L1601" s="29" t="s">
        <v>380</v>
      </c>
      <c r="M1601" s="58" t="s">
        <v>29</v>
      </c>
      <c r="N1601" s="59"/>
      <c r="O1601" s="81" t="s">
        <v>231</v>
      </c>
      <c r="P1601" s="83"/>
    </row>
    <row r="1602" spans="2:16" x14ac:dyDescent="0.25">
      <c r="B1602" s="25">
        <v>42738</v>
      </c>
      <c r="C1602" s="29" t="s">
        <v>47</v>
      </c>
      <c r="D1602" s="29" t="s">
        <v>26</v>
      </c>
      <c r="E1602" s="29" t="s">
        <v>581</v>
      </c>
      <c r="F1602" s="29" t="s">
        <v>15</v>
      </c>
      <c r="G1602" s="29" t="str">
        <f>VLOOKUP(F1602,Attention!$AP$2:$AQ$33,2,FALSE)</f>
        <v>soudure résistive</v>
      </c>
      <c r="H1602" s="29" t="s">
        <v>218</v>
      </c>
      <c r="I1602" s="26">
        <v>0.7104166666666667</v>
      </c>
      <c r="J1602" s="29" t="s">
        <v>51</v>
      </c>
      <c r="K1602" s="29"/>
      <c r="L1602" s="29" t="s">
        <v>385</v>
      </c>
      <c r="M1602" s="58" t="s">
        <v>29</v>
      </c>
      <c r="N1602" s="59"/>
      <c r="O1602" s="81" t="s">
        <v>231</v>
      </c>
      <c r="P1602" s="83"/>
    </row>
    <row r="1603" spans="2:16" x14ac:dyDescent="0.25">
      <c r="B1603" s="25">
        <v>42738</v>
      </c>
      <c r="C1603" s="29" t="s">
        <v>47</v>
      </c>
      <c r="D1603" s="29" t="s">
        <v>26</v>
      </c>
      <c r="E1603" s="29" t="s">
        <v>578</v>
      </c>
      <c r="F1603" s="29" t="s">
        <v>15</v>
      </c>
      <c r="G1603" s="29" t="str">
        <f>VLOOKUP(F1603,Attention!$AP$2:$AQ$33,2,FALSE)</f>
        <v>soudure résistive</v>
      </c>
      <c r="H1603" s="29" t="s">
        <v>218</v>
      </c>
      <c r="I1603" s="26">
        <v>0.66180555555555554</v>
      </c>
      <c r="J1603" s="29" t="s">
        <v>51</v>
      </c>
      <c r="K1603" s="29"/>
      <c r="L1603" s="29" t="s">
        <v>394</v>
      </c>
      <c r="M1603" s="58" t="s">
        <v>29</v>
      </c>
      <c r="N1603" s="59"/>
      <c r="O1603" s="81" t="s">
        <v>231</v>
      </c>
      <c r="P1603" s="83"/>
    </row>
    <row r="1604" spans="2:16" x14ac:dyDescent="0.25">
      <c r="B1604" s="25">
        <v>42738</v>
      </c>
      <c r="C1604" s="29" t="s">
        <v>47</v>
      </c>
      <c r="D1604" s="29" t="s">
        <v>26</v>
      </c>
      <c r="E1604" s="29" t="s">
        <v>576</v>
      </c>
      <c r="F1604" s="29" t="s">
        <v>15</v>
      </c>
      <c r="G1604" s="29" t="str">
        <f>VLOOKUP(F1604,Attention!$AP$2:$AQ$33,2,FALSE)</f>
        <v>soudure résistive</v>
      </c>
      <c r="H1604" s="29" t="s">
        <v>218</v>
      </c>
      <c r="I1604" s="26">
        <v>0.66805555555555562</v>
      </c>
      <c r="J1604" s="29" t="s">
        <v>51</v>
      </c>
      <c r="K1604" s="29"/>
      <c r="L1604" s="29" t="s">
        <v>370</v>
      </c>
      <c r="M1604" s="58" t="s">
        <v>29</v>
      </c>
      <c r="N1604" s="59"/>
      <c r="O1604" s="81" t="s">
        <v>231</v>
      </c>
      <c r="P1604" s="83"/>
    </row>
    <row r="1605" spans="2:16" x14ac:dyDescent="0.25">
      <c r="B1605" s="25">
        <v>42738</v>
      </c>
      <c r="C1605" s="29" t="s">
        <v>47</v>
      </c>
      <c r="D1605" s="29" t="s">
        <v>26</v>
      </c>
      <c r="E1605" s="29" t="s">
        <v>574</v>
      </c>
      <c r="F1605" s="29" t="s">
        <v>15</v>
      </c>
      <c r="G1605" s="29" t="str">
        <f>VLOOKUP(F1605,Attention!$AP$2:$AQ$33,2,FALSE)</f>
        <v>soudure résistive</v>
      </c>
      <c r="H1605" s="29" t="s">
        <v>218</v>
      </c>
      <c r="I1605" s="26">
        <v>0.67222222222222217</v>
      </c>
      <c r="J1605" s="29" t="s">
        <v>51</v>
      </c>
      <c r="K1605" s="29"/>
      <c r="L1605" s="29" t="s">
        <v>370</v>
      </c>
      <c r="M1605" s="58" t="s">
        <v>29</v>
      </c>
      <c r="N1605" s="59"/>
      <c r="O1605" s="81" t="s">
        <v>231</v>
      </c>
      <c r="P1605" s="83"/>
    </row>
    <row r="1606" spans="2:16" x14ac:dyDescent="0.25">
      <c r="B1606" s="25">
        <v>42738</v>
      </c>
      <c r="C1606" s="29" t="s">
        <v>47</v>
      </c>
      <c r="D1606" s="29" t="s">
        <v>26</v>
      </c>
      <c r="E1606" s="29" t="s">
        <v>568</v>
      </c>
      <c r="F1606" s="29" t="s">
        <v>19</v>
      </c>
      <c r="G1606" s="29" t="str">
        <f>VLOOKUP(F1606,Attention!$AP$2:$AQ$33,2,FALSE)</f>
        <v xml:space="preserve"> Leak test</v>
      </c>
      <c r="H1606" s="29" t="s">
        <v>187</v>
      </c>
      <c r="I1606" s="26">
        <v>0.64236111111111105</v>
      </c>
      <c r="J1606" s="29" t="s">
        <v>50</v>
      </c>
      <c r="K1606" s="29" t="s">
        <v>63</v>
      </c>
      <c r="L1606" s="29" t="s">
        <v>569</v>
      </c>
      <c r="M1606" s="58" t="s">
        <v>296</v>
      </c>
      <c r="N1606" s="59"/>
      <c r="O1606" s="81" t="s">
        <v>26</v>
      </c>
      <c r="P1606" s="83"/>
    </row>
    <row r="1607" spans="2:16" x14ac:dyDescent="0.25">
      <c r="B1607" s="25">
        <v>42738</v>
      </c>
      <c r="C1607" s="29" t="s">
        <v>47</v>
      </c>
      <c r="D1607" s="29" t="s">
        <v>26</v>
      </c>
      <c r="E1607" s="29" t="s">
        <v>556</v>
      </c>
      <c r="F1607" s="29" t="s">
        <v>19</v>
      </c>
      <c r="G1607" s="29" t="str">
        <f>VLOOKUP(F1607,Attention!$AP$2:$AQ$33,2,FALSE)</f>
        <v xml:space="preserve"> Leak test</v>
      </c>
      <c r="H1607" s="29" t="s">
        <v>187</v>
      </c>
      <c r="I1607" s="26">
        <v>0.65347222222222223</v>
      </c>
      <c r="J1607" s="29" t="s">
        <v>50</v>
      </c>
      <c r="K1607" s="29" t="s">
        <v>67</v>
      </c>
      <c r="L1607" s="29" t="s">
        <v>565</v>
      </c>
      <c r="M1607" s="58" t="s">
        <v>296</v>
      </c>
      <c r="N1607" s="59"/>
      <c r="O1607" s="81" t="s">
        <v>26</v>
      </c>
      <c r="P1607" s="83"/>
    </row>
    <row r="1608" spans="2:16" x14ac:dyDescent="0.25">
      <c r="B1608" s="25">
        <v>42738</v>
      </c>
      <c r="C1608" s="29" t="s">
        <v>47</v>
      </c>
      <c r="D1608" s="29" t="s">
        <v>26</v>
      </c>
      <c r="E1608" s="29" t="s">
        <v>563</v>
      </c>
      <c r="F1608" s="29" t="s">
        <v>20</v>
      </c>
      <c r="G1608" s="29" t="str">
        <f>VLOOKUP(F1608,Attention!$AP$2:$AQ$33,2,FALSE)</f>
        <v>Test électrique</v>
      </c>
      <c r="H1608" s="29" t="s">
        <v>194</v>
      </c>
      <c r="I1608" s="26">
        <v>0.64097222222222217</v>
      </c>
      <c r="J1608" s="29" t="s">
        <v>51</v>
      </c>
      <c r="K1608" s="29"/>
      <c r="L1608" s="29"/>
      <c r="M1608" s="58" t="s">
        <v>296</v>
      </c>
      <c r="N1608" s="59"/>
      <c r="O1608" s="81" t="s">
        <v>26</v>
      </c>
      <c r="P1608" s="83"/>
    </row>
    <row r="1609" spans="2:16" x14ac:dyDescent="0.25">
      <c r="B1609" s="25">
        <v>42738</v>
      </c>
      <c r="C1609" s="29" t="s">
        <v>47</v>
      </c>
      <c r="D1609" s="29" t="s">
        <v>26</v>
      </c>
      <c r="E1609" s="29" t="s">
        <v>562</v>
      </c>
      <c r="F1609" s="29" t="s">
        <v>268</v>
      </c>
      <c r="G1609" s="29" t="str">
        <f>VLOOKUP(F1609,Attention!$AP$2:$AQ$33,2,FALSE)</f>
        <v>Traçabilité</v>
      </c>
      <c r="H1609" s="29" t="s">
        <v>256</v>
      </c>
      <c r="I1609" s="26">
        <v>0.62847222222222221</v>
      </c>
      <c r="J1609" s="29" t="s">
        <v>51</v>
      </c>
      <c r="K1609" s="29"/>
      <c r="L1609" s="29" t="s">
        <v>452</v>
      </c>
      <c r="M1609" s="58" t="s">
        <v>29</v>
      </c>
      <c r="N1609" s="59"/>
      <c r="O1609" s="81" t="s">
        <v>26</v>
      </c>
      <c r="P1609" s="83"/>
    </row>
    <row r="1610" spans="2:16" x14ac:dyDescent="0.25">
      <c r="B1610" s="25">
        <v>42738</v>
      </c>
      <c r="C1610" s="29" t="s">
        <v>47</v>
      </c>
      <c r="D1610" s="29" t="s">
        <v>26</v>
      </c>
      <c r="E1610" s="29" t="s">
        <v>560</v>
      </c>
      <c r="F1610" s="29" t="s">
        <v>268</v>
      </c>
      <c r="G1610" s="29" t="str">
        <f>VLOOKUP(F1610,Attention!$AP$2:$AQ$33,2,FALSE)</f>
        <v>Traçabilité</v>
      </c>
      <c r="H1610" s="29" t="s">
        <v>264</v>
      </c>
      <c r="I1610" s="26">
        <v>0.62013888888888891</v>
      </c>
      <c r="J1610" s="29" t="s">
        <v>51</v>
      </c>
      <c r="K1610" s="29"/>
      <c r="L1610" s="29" t="s">
        <v>547</v>
      </c>
      <c r="M1610" s="58" t="s">
        <v>29</v>
      </c>
      <c r="N1610" s="59"/>
      <c r="O1610" s="81" t="s">
        <v>26</v>
      </c>
      <c r="P1610" s="83"/>
    </row>
    <row r="1611" spans="2:16" x14ac:dyDescent="0.25">
      <c r="B1611" s="25">
        <v>42738</v>
      </c>
      <c r="C1611" s="29" t="s">
        <v>47</v>
      </c>
      <c r="D1611" s="29" t="s">
        <v>26</v>
      </c>
      <c r="E1611" s="29" t="s">
        <v>558</v>
      </c>
      <c r="F1611" s="29" t="s">
        <v>19</v>
      </c>
      <c r="G1611" s="29" t="str">
        <f>VLOOKUP(F1611,Attention!$AP$2:$AQ$33,2,FALSE)</f>
        <v xml:space="preserve"> Leak test</v>
      </c>
      <c r="H1611" s="29" t="s">
        <v>187</v>
      </c>
      <c r="I1611" s="26">
        <v>0.62986111111111109</v>
      </c>
      <c r="J1611" s="29" t="s">
        <v>50</v>
      </c>
      <c r="K1611" s="29" t="s">
        <v>63</v>
      </c>
      <c r="L1611" s="29" t="s">
        <v>385</v>
      </c>
      <c r="M1611" s="58" t="s">
        <v>296</v>
      </c>
      <c r="N1611" s="59"/>
      <c r="O1611" s="81" t="s">
        <v>231</v>
      </c>
      <c r="P1611" s="83"/>
    </row>
    <row r="1612" spans="2:16" x14ac:dyDescent="0.25">
      <c r="B1612" s="25">
        <v>42738</v>
      </c>
      <c r="C1612" s="29" t="s">
        <v>47</v>
      </c>
      <c r="D1612" s="29" t="s">
        <v>26</v>
      </c>
      <c r="E1612" s="29" t="s">
        <v>556</v>
      </c>
      <c r="F1612" s="29" t="s">
        <v>19</v>
      </c>
      <c r="G1612" s="29" t="str">
        <f>VLOOKUP(F1612,Attention!$AP$2:$AQ$33,2,FALSE)</f>
        <v xml:space="preserve"> Leak test</v>
      </c>
      <c r="H1612" s="29" t="s">
        <v>187</v>
      </c>
      <c r="I1612" s="26">
        <v>0.62152777777777779</v>
      </c>
      <c r="J1612" s="29" t="s">
        <v>50</v>
      </c>
      <c r="K1612" s="29" t="s">
        <v>63</v>
      </c>
      <c r="L1612" s="29" t="s">
        <v>380</v>
      </c>
      <c r="M1612" s="58" t="s">
        <v>296</v>
      </c>
      <c r="N1612" s="59"/>
      <c r="O1612" s="81" t="s">
        <v>231</v>
      </c>
      <c r="P1612" s="83"/>
    </row>
    <row r="1613" spans="2:16" x14ac:dyDescent="0.25">
      <c r="B1613" s="25">
        <v>42738</v>
      </c>
      <c r="C1613" s="29" t="s">
        <v>47</v>
      </c>
      <c r="D1613" s="29" t="s">
        <v>26</v>
      </c>
      <c r="E1613" s="29" t="s">
        <v>554</v>
      </c>
      <c r="F1613" s="29" t="s">
        <v>19</v>
      </c>
      <c r="G1613" s="29" t="str">
        <f>VLOOKUP(F1613,Attention!$AP$2:$AQ$33,2,FALSE)</f>
        <v xml:space="preserve"> Leak test</v>
      </c>
      <c r="H1613" s="29" t="s">
        <v>187</v>
      </c>
      <c r="I1613" s="26">
        <v>0.6166666666666667</v>
      </c>
      <c r="J1613" s="29" t="s">
        <v>50</v>
      </c>
      <c r="K1613" s="29" t="s">
        <v>63</v>
      </c>
      <c r="L1613" s="29" t="s">
        <v>385</v>
      </c>
      <c r="M1613" s="58" t="s">
        <v>296</v>
      </c>
      <c r="N1613" s="59"/>
      <c r="O1613" s="81" t="s">
        <v>231</v>
      </c>
      <c r="P1613" s="83"/>
    </row>
    <row r="1614" spans="2:16" x14ac:dyDescent="0.25">
      <c r="B1614" s="25">
        <v>42738</v>
      </c>
      <c r="C1614" s="29" t="s">
        <v>47</v>
      </c>
      <c r="D1614" s="29" t="s">
        <v>26</v>
      </c>
      <c r="E1614" s="29" t="s">
        <v>552</v>
      </c>
      <c r="F1614" s="29" t="s">
        <v>15</v>
      </c>
      <c r="G1614" s="29" t="str">
        <f>VLOOKUP(F1614,Attention!$AP$2:$AQ$33,2,FALSE)</f>
        <v>soudure résistive</v>
      </c>
      <c r="H1614" s="29" t="s">
        <v>218</v>
      </c>
      <c r="I1614" s="26">
        <v>0.61805555555555558</v>
      </c>
      <c r="J1614" s="29" t="s">
        <v>51</v>
      </c>
      <c r="K1614" s="29"/>
      <c r="L1614" s="29" t="s">
        <v>380</v>
      </c>
      <c r="M1614" s="58" t="s">
        <v>29</v>
      </c>
      <c r="N1614" s="59"/>
      <c r="O1614" s="81" t="s">
        <v>231</v>
      </c>
      <c r="P1614" s="83"/>
    </row>
    <row r="1615" spans="2:16" x14ac:dyDescent="0.25">
      <c r="B1615" s="25">
        <v>42738</v>
      </c>
      <c r="C1615" s="29" t="s">
        <v>47</v>
      </c>
      <c r="D1615" s="29" t="s">
        <v>26</v>
      </c>
      <c r="E1615" s="29" t="s">
        <v>550</v>
      </c>
      <c r="F1615" s="29" t="s">
        <v>269</v>
      </c>
      <c r="G1615" s="29" t="str">
        <f>VLOOKUP(F1615,Attention!$AP$2:$AQ$33,2,FALSE)</f>
        <v>soudure résistive</v>
      </c>
      <c r="H1615" s="29" t="s">
        <v>272</v>
      </c>
      <c r="I1615" s="26">
        <v>0.53819444444444442</v>
      </c>
      <c r="J1615" s="29" t="s">
        <v>51</v>
      </c>
      <c r="K1615" s="29"/>
      <c r="L1615" s="29" t="s">
        <v>452</v>
      </c>
      <c r="M1615" s="58" t="s">
        <v>29</v>
      </c>
      <c r="N1615" s="59"/>
      <c r="O1615" s="81" t="s">
        <v>26</v>
      </c>
      <c r="P1615" s="83"/>
    </row>
    <row r="1616" spans="2:16" x14ac:dyDescent="0.25">
      <c r="B1616" s="25">
        <v>42738</v>
      </c>
      <c r="C1616" s="29" t="s">
        <v>47</v>
      </c>
      <c r="D1616" s="29" t="s">
        <v>26</v>
      </c>
      <c r="E1616" s="29" t="s">
        <v>546</v>
      </c>
      <c r="F1616" s="29" t="s">
        <v>19</v>
      </c>
      <c r="G1616" s="29" t="str">
        <f>VLOOKUP(F1616,Attention!$AP$2:$AQ$33,2,FALSE)</f>
        <v xml:space="preserve"> Leak test</v>
      </c>
      <c r="H1616" s="29" t="s">
        <v>187</v>
      </c>
      <c r="I1616" s="26">
        <v>0.60833333333333328</v>
      </c>
      <c r="J1616" s="29" t="s">
        <v>50</v>
      </c>
      <c r="K1616" s="29" t="s">
        <v>63</v>
      </c>
      <c r="L1616" s="29" t="s">
        <v>547</v>
      </c>
      <c r="M1616" s="58" t="s">
        <v>296</v>
      </c>
      <c r="N1616" s="59"/>
      <c r="O1616" s="81" t="s">
        <v>26</v>
      </c>
      <c r="P1616" s="83"/>
    </row>
    <row r="1617" spans="2:16" x14ac:dyDescent="0.25">
      <c r="B1617" s="25">
        <v>42738</v>
      </c>
      <c r="C1617" s="29" t="s">
        <v>47</v>
      </c>
      <c r="D1617" s="29" t="s">
        <v>26</v>
      </c>
      <c r="E1617" s="29" t="s">
        <v>544</v>
      </c>
      <c r="F1617" s="29" t="s">
        <v>19</v>
      </c>
      <c r="G1617" s="29" t="str">
        <f>VLOOKUP(F1617,Attention!$AP$2:$AQ$33,2,FALSE)</f>
        <v xml:space="preserve"> Leak test</v>
      </c>
      <c r="H1617" s="29" t="s">
        <v>187</v>
      </c>
      <c r="I1617" s="26">
        <v>0.59861111111111109</v>
      </c>
      <c r="J1617" s="29" t="s">
        <v>50</v>
      </c>
      <c r="K1617" s="29" t="s">
        <v>63</v>
      </c>
      <c r="L1617" s="29" t="s">
        <v>370</v>
      </c>
      <c r="M1617" s="58" t="s">
        <v>296</v>
      </c>
      <c r="N1617" s="59"/>
      <c r="O1617" s="81" t="s">
        <v>231</v>
      </c>
      <c r="P1617" s="83"/>
    </row>
    <row r="1618" spans="2:16" x14ac:dyDescent="0.25">
      <c r="B1618" s="25">
        <v>42738</v>
      </c>
      <c r="C1618" s="29" t="s">
        <v>46</v>
      </c>
      <c r="D1618" s="29" t="s">
        <v>27</v>
      </c>
      <c r="E1618" s="29" t="s">
        <v>541</v>
      </c>
      <c r="F1618" s="29" t="s">
        <v>19</v>
      </c>
      <c r="G1618" s="29" t="str">
        <f>VLOOKUP(F1618,Attention!$AP$2:$AQ$33,2,FALSE)</f>
        <v xml:space="preserve"> Leak test</v>
      </c>
      <c r="H1618" s="29" t="s">
        <v>187</v>
      </c>
      <c r="I1618" s="26">
        <v>0.5444444444444444</v>
      </c>
      <c r="J1618" s="29" t="s">
        <v>50</v>
      </c>
      <c r="K1618" s="29" t="s">
        <v>63</v>
      </c>
      <c r="L1618" s="29"/>
      <c r="M1618" s="58" t="s">
        <v>296</v>
      </c>
      <c r="N1618" s="59"/>
      <c r="O1618" s="81" t="s">
        <v>454</v>
      </c>
      <c r="P1618" s="83"/>
    </row>
    <row r="1619" spans="2:16" x14ac:dyDescent="0.25">
      <c r="B1619" s="25">
        <v>42738</v>
      </c>
      <c r="C1619" s="29" t="s">
        <v>46</v>
      </c>
      <c r="D1619" s="29" t="s">
        <v>27</v>
      </c>
      <c r="E1619" s="29" t="s">
        <v>538</v>
      </c>
      <c r="F1619" s="29" t="s">
        <v>19</v>
      </c>
      <c r="G1619" s="29" t="str">
        <f>VLOOKUP(F1619,Attention!$AP$2:$AQ$33,2,FALSE)</f>
        <v xml:space="preserve"> Leak test</v>
      </c>
      <c r="H1619" s="29" t="s">
        <v>187</v>
      </c>
      <c r="I1619" s="26">
        <v>0.53125</v>
      </c>
      <c r="J1619" s="29" t="s">
        <v>50</v>
      </c>
      <c r="K1619" s="29" t="s">
        <v>63</v>
      </c>
      <c r="L1619" s="29" t="s">
        <v>452</v>
      </c>
      <c r="M1619" s="58" t="s">
        <v>296</v>
      </c>
      <c r="N1619" s="59"/>
      <c r="O1619" s="81" t="s">
        <v>27</v>
      </c>
      <c r="P1619" s="83"/>
    </row>
    <row r="1620" spans="2:16" x14ac:dyDescent="0.25">
      <c r="B1620" s="25">
        <v>42738</v>
      </c>
      <c r="C1620" s="29" t="s">
        <v>46</v>
      </c>
      <c r="D1620" s="29" t="s">
        <v>27</v>
      </c>
      <c r="E1620" s="29" t="s">
        <v>536</v>
      </c>
      <c r="F1620" s="29" t="s">
        <v>19</v>
      </c>
      <c r="G1620" s="29" t="str">
        <f>VLOOKUP(F1620,Attention!$AP$2:$AQ$33,2,FALSE)</f>
        <v xml:space="preserve"> Leak test</v>
      </c>
      <c r="H1620" s="29" t="s">
        <v>187</v>
      </c>
      <c r="I1620" s="26">
        <v>0.50902777777777775</v>
      </c>
      <c r="J1620" s="29" t="s">
        <v>50</v>
      </c>
      <c r="K1620" s="29" t="s">
        <v>63</v>
      </c>
      <c r="L1620" s="29" t="s">
        <v>452</v>
      </c>
      <c r="M1620" s="58" t="s">
        <v>296</v>
      </c>
      <c r="N1620" s="59"/>
      <c r="O1620" s="81" t="s">
        <v>27</v>
      </c>
      <c r="P1620" s="83"/>
    </row>
    <row r="1621" spans="2:16" x14ac:dyDescent="0.25">
      <c r="B1621" s="25">
        <v>42738</v>
      </c>
      <c r="C1621" s="29" t="s">
        <v>46</v>
      </c>
      <c r="D1621" s="29" t="s">
        <v>27</v>
      </c>
      <c r="E1621" s="29" t="s">
        <v>534</v>
      </c>
      <c r="F1621" s="29" t="s">
        <v>8</v>
      </c>
      <c r="G1621" s="29" t="str">
        <f>VLOOKUP(F1621,Attention!$AP$2:$AQ$33,2,FALSE)</f>
        <v>Soudure ultrason</v>
      </c>
      <c r="H1621" s="29" t="s">
        <v>105</v>
      </c>
      <c r="I1621" s="26">
        <v>0.52013888888888882</v>
      </c>
      <c r="J1621" s="29" t="s">
        <v>51</v>
      </c>
      <c r="K1621" s="29"/>
      <c r="L1621" s="29"/>
      <c r="M1621" s="58" t="s">
        <v>29</v>
      </c>
      <c r="N1621" s="59"/>
      <c r="O1621" s="81" t="s">
        <v>454</v>
      </c>
      <c r="P1621" s="83"/>
    </row>
    <row r="1622" spans="2:16" x14ac:dyDescent="0.25">
      <c r="B1622" s="25">
        <v>42738</v>
      </c>
      <c r="C1622" s="29" t="s">
        <v>46</v>
      </c>
      <c r="D1622" s="29" t="s">
        <v>27</v>
      </c>
      <c r="E1622" s="29" t="s">
        <v>531</v>
      </c>
      <c r="F1622" s="29" t="s">
        <v>5</v>
      </c>
      <c r="G1622" s="29" t="str">
        <f>VLOOKUP(F1622,Attention!$AP$2:$AQ$33,2,FALSE)</f>
        <v xml:space="preserve"> Leak test</v>
      </c>
      <c r="H1622" s="29" t="s">
        <v>145</v>
      </c>
      <c r="I1622" s="26">
        <v>0.45763888888888887</v>
      </c>
      <c r="J1622" s="29" t="s">
        <v>51</v>
      </c>
      <c r="K1622" s="29"/>
      <c r="L1622" s="29" t="s">
        <v>532</v>
      </c>
      <c r="M1622" s="58" t="s">
        <v>29</v>
      </c>
      <c r="N1622" s="59"/>
      <c r="O1622" s="81" t="s">
        <v>454</v>
      </c>
      <c r="P1622" s="83"/>
    </row>
    <row r="1623" spans="2:16" x14ac:dyDescent="0.25">
      <c r="B1623" s="25">
        <v>42738</v>
      </c>
      <c r="C1623" s="29" t="s">
        <v>46</v>
      </c>
      <c r="D1623" s="29" t="s">
        <v>27</v>
      </c>
      <c r="E1623" s="29" t="s">
        <v>527</v>
      </c>
      <c r="F1623" s="29" t="s">
        <v>268</v>
      </c>
      <c r="G1623" s="29" t="str">
        <f>VLOOKUP(F1623,Attention!$AP$2:$AQ$33,2,FALSE)</f>
        <v>Traçabilité</v>
      </c>
      <c r="H1623" s="29" t="s">
        <v>263</v>
      </c>
      <c r="I1623" s="26">
        <v>0.48402777777777778</v>
      </c>
      <c r="J1623" s="29" t="s">
        <v>51</v>
      </c>
      <c r="K1623" s="29"/>
      <c r="L1623" s="29" t="s">
        <v>528</v>
      </c>
      <c r="M1623" s="58" t="s">
        <v>29</v>
      </c>
      <c r="N1623" s="59"/>
      <c r="O1623" s="81" t="s">
        <v>27</v>
      </c>
      <c r="P1623" s="83"/>
    </row>
    <row r="1624" spans="2:16" x14ac:dyDescent="0.25">
      <c r="B1624" s="25">
        <v>42738</v>
      </c>
      <c r="C1624" s="29" t="s">
        <v>46</v>
      </c>
      <c r="D1624" s="29" t="s">
        <v>27</v>
      </c>
      <c r="E1624" s="29" t="s">
        <v>511</v>
      </c>
      <c r="F1624" s="29" t="s">
        <v>20</v>
      </c>
      <c r="G1624" s="29" t="str">
        <f>VLOOKUP(F1624,Attention!$AP$2:$AQ$33,2,FALSE)</f>
        <v>Test électrique</v>
      </c>
      <c r="H1624" s="29" t="s">
        <v>193</v>
      </c>
      <c r="I1624" s="26">
        <v>0.4777777777777778</v>
      </c>
      <c r="J1624" s="29" t="s">
        <v>51</v>
      </c>
      <c r="K1624" s="29"/>
      <c r="L1624" s="29" t="s">
        <v>464</v>
      </c>
      <c r="M1624" s="58" t="s">
        <v>29</v>
      </c>
      <c r="N1624" s="59"/>
      <c r="O1624" s="81" t="s">
        <v>27</v>
      </c>
      <c r="P1624" s="83"/>
    </row>
    <row r="1625" spans="2:16" x14ac:dyDescent="0.25">
      <c r="B1625" s="25">
        <v>42738</v>
      </c>
      <c r="C1625" s="29" t="s">
        <v>46</v>
      </c>
      <c r="D1625" s="29" t="s">
        <v>27</v>
      </c>
      <c r="E1625" s="29" t="s">
        <v>516</v>
      </c>
      <c r="F1625" s="29" t="s">
        <v>265</v>
      </c>
      <c r="G1625" s="29" t="str">
        <f>VLOOKUP(F1625,Attention!$AP$2:$AQ$33,2,FALSE)</f>
        <v xml:space="preserve"> Leak test</v>
      </c>
      <c r="H1625" s="29" t="s">
        <v>246</v>
      </c>
      <c r="I1625" s="26">
        <v>0.4770833333333333</v>
      </c>
      <c r="J1625" s="29" t="s">
        <v>50</v>
      </c>
      <c r="K1625" s="29" t="s">
        <v>67</v>
      </c>
      <c r="L1625" s="29" t="s">
        <v>525</v>
      </c>
      <c r="M1625" s="58" t="s">
        <v>29</v>
      </c>
      <c r="N1625" s="59"/>
      <c r="O1625" s="81" t="s">
        <v>27</v>
      </c>
      <c r="P1625" s="83"/>
    </row>
    <row r="1626" spans="2:16" x14ac:dyDescent="0.25">
      <c r="B1626" s="25">
        <v>42738</v>
      </c>
      <c r="C1626" s="29" t="s">
        <v>46</v>
      </c>
      <c r="D1626" s="29" t="s">
        <v>27</v>
      </c>
      <c r="E1626" s="29" t="s">
        <v>459</v>
      </c>
      <c r="F1626" s="29" t="s">
        <v>19</v>
      </c>
      <c r="G1626" s="29" t="str">
        <f>VLOOKUP(F1626,Attention!$AP$2:$AQ$33,2,FALSE)</f>
        <v xml:space="preserve"> Leak test</v>
      </c>
      <c r="H1626" s="29" t="s">
        <v>186</v>
      </c>
      <c r="I1626" s="26">
        <v>0.4513888888888889</v>
      </c>
      <c r="J1626" s="29" t="s">
        <v>50</v>
      </c>
      <c r="K1626" s="29"/>
      <c r="L1626" s="29" t="s">
        <v>523</v>
      </c>
      <c r="M1626" s="58" t="s">
        <v>29</v>
      </c>
      <c r="N1626" s="59"/>
      <c r="O1626" s="81" t="s">
        <v>27</v>
      </c>
      <c r="P1626" s="83"/>
    </row>
    <row r="1627" spans="2:16" x14ac:dyDescent="0.25">
      <c r="B1627" s="25">
        <v>42738</v>
      </c>
      <c r="C1627" s="29" t="s">
        <v>46</v>
      </c>
      <c r="D1627" s="29" t="s">
        <v>27</v>
      </c>
      <c r="E1627" s="29" t="s">
        <v>460</v>
      </c>
      <c r="F1627" s="29" t="s">
        <v>19</v>
      </c>
      <c r="G1627" s="29" t="str">
        <f>VLOOKUP(F1627,Attention!$AP$2:$AQ$33,2,FALSE)</f>
        <v xml:space="preserve"> Leak test</v>
      </c>
      <c r="H1627" s="29" t="s">
        <v>187</v>
      </c>
      <c r="I1627" s="26">
        <v>0.41944444444444445</v>
      </c>
      <c r="J1627" s="29" t="s">
        <v>50</v>
      </c>
      <c r="K1627" s="29"/>
      <c r="L1627" s="29" t="s">
        <v>521</v>
      </c>
      <c r="M1627" s="58" t="s">
        <v>29</v>
      </c>
      <c r="N1627" s="59"/>
      <c r="O1627" s="81" t="s">
        <v>27</v>
      </c>
      <c r="P1627" s="83"/>
    </row>
    <row r="1628" spans="2:16" x14ac:dyDescent="0.25">
      <c r="B1628" s="25">
        <v>42738</v>
      </c>
      <c r="C1628" s="29" t="s">
        <v>46</v>
      </c>
      <c r="D1628" s="29" t="s">
        <v>27</v>
      </c>
      <c r="E1628" s="29" t="s">
        <v>519</v>
      </c>
      <c r="F1628" s="29" t="s">
        <v>265</v>
      </c>
      <c r="G1628" s="29" t="str">
        <f>VLOOKUP(F1628,Attention!$AP$2:$AQ$33,2,FALSE)</f>
        <v xml:space="preserve"> Leak test</v>
      </c>
      <c r="H1628" s="29" t="s">
        <v>246</v>
      </c>
      <c r="I1628" s="26">
        <v>0.44791666666666669</v>
      </c>
      <c r="J1628" s="29" t="s">
        <v>50</v>
      </c>
      <c r="K1628" s="29" t="s">
        <v>67</v>
      </c>
      <c r="L1628" s="29" t="s">
        <v>479</v>
      </c>
      <c r="M1628" s="58" t="s">
        <v>296</v>
      </c>
      <c r="N1628" s="59"/>
      <c r="O1628" s="81" t="s">
        <v>27</v>
      </c>
      <c r="P1628" s="83"/>
    </row>
    <row r="1629" spans="2:16" x14ac:dyDescent="0.25">
      <c r="B1629" s="25">
        <v>42738</v>
      </c>
      <c r="C1629" s="29" t="s">
        <v>46</v>
      </c>
      <c r="D1629" s="29" t="s">
        <v>27</v>
      </c>
      <c r="E1629" s="29" t="s">
        <v>517</v>
      </c>
      <c r="F1629" s="29" t="s">
        <v>20</v>
      </c>
      <c r="G1629" s="29" t="str">
        <f>VLOOKUP(F1629,Attention!$AP$2:$AQ$33,2,FALSE)</f>
        <v>Test électrique</v>
      </c>
      <c r="H1629" s="29" t="s">
        <v>194</v>
      </c>
      <c r="I1629" s="26">
        <v>0.4055555555555555</v>
      </c>
      <c r="J1629" s="29" t="s">
        <v>51</v>
      </c>
      <c r="K1629" s="29"/>
      <c r="L1629" s="29" t="s">
        <v>452</v>
      </c>
      <c r="M1629" s="58" t="s">
        <v>296</v>
      </c>
      <c r="N1629" s="59"/>
      <c r="O1629" s="81" t="s">
        <v>454</v>
      </c>
      <c r="P1629" s="83"/>
    </row>
    <row r="1630" spans="2:16" x14ac:dyDescent="0.25">
      <c r="B1630" s="25">
        <v>42738</v>
      </c>
      <c r="C1630" s="29" t="s">
        <v>46</v>
      </c>
      <c r="D1630" s="29" t="s">
        <v>27</v>
      </c>
      <c r="E1630" s="29" t="s">
        <v>515</v>
      </c>
      <c r="F1630" s="29" t="s">
        <v>265</v>
      </c>
      <c r="G1630" s="29" t="str">
        <f>VLOOKUP(F1630,Attention!$AP$2:$AQ$33,2,FALSE)</f>
        <v xml:space="preserve"> Leak test</v>
      </c>
      <c r="H1630" s="29" t="s">
        <v>246</v>
      </c>
      <c r="I1630" s="26">
        <v>0.41666666666666669</v>
      </c>
      <c r="J1630" s="29" t="s">
        <v>50</v>
      </c>
      <c r="K1630" s="29" t="s">
        <v>67</v>
      </c>
      <c r="L1630" s="29" t="s">
        <v>452</v>
      </c>
      <c r="M1630" s="58" t="s">
        <v>296</v>
      </c>
      <c r="N1630" s="59"/>
      <c r="O1630" s="81" t="s">
        <v>27</v>
      </c>
      <c r="P1630" s="83"/>
    </row>
    <row r="1631" spans="2:16" x14ac:dyDescent="0.25">
      <c r="B1631" s="25">
        <v>42738</v>
      </c>
      <c r="C1631" s="29" t="s">
        <v>46</v>
      </c>
      <c r="D1631" s="29" t="s">
        <v>27</v>
      </c>
      <c r="E1631" s="29" t="s">
        <v>514</v>
      </c>
      <c r="F1631" s="29" t="s">
        <v>19</v>
      </c>
      <c r="G1631" s="29" t="str">
        <f>VLOOKUP(F1631,Attention!$AP$2:$AQ$33,2,FALSE)</f>
        <v xml:space="preserve"> Leak test</v>
      </c>
      <c r="H1631" s="29" t="s">
        <v>187</v>
      </c>
      <c r="I1631" s="26">
        <v>0.41666666666666669</v>
      </c>
      <c r="J1631" s="29" t="s">
        <v>50</v>
      </c>
      <c r="K1631" s="29" t="s">
        <v>63</v>
      </c>
      <c r="L1631" s="29" t="s">
        <v>440</v>
      </c>
      <c r="M1631" s="58" t="s">
        <v>296</v>
      </c>
      <c r="N1631" s="59"/>
      <c r="O1631" s="81" t="s">
        <v>27</v>
      </c>
      <c r="P1631" s="83"/>
    </row>
    <row r="1632" spans="2:16" x14ac:dyDescent="0.25">
      <c r="B1632" s="25">
        <v>42738</v>
      </c>
      <c r="C1632" s="29" t="s">
        <v>46</v>
      </c>
      <c r="D1632" s="29" t="s">
        <v>27</v>
      </c>
      <c r="E1632" s="29" t="s">
        <v>455</v>
      </c>
      <c r="F1632" s="29" t="s">
        <v>265</v>
      </c>
      <c r="G1632" s="29" t="str">
        <f>VLOOKUP(F1632,Attention!$AP$2:$AQ$33,2,FALSE)</f>
        <v xml:space="preserve"> Leak test</v>
      </c>
      <c r="H1632" s="29" t="s">
        <v>246</v>
      </c>
      <c r="I1632" s="26">
        <v>0.35138888888888892</v>
      </c>
      <c r="J1632" s="29" t="s">
        <v>50</v>
      </c>
      <c r="K1632" s="29" t="s">
        <v>67</v>
      </c>
      <c r="L1632" s="29" t="s">
        <v>512</v>
      </c>
      <c r="M1632" s="58" t="s">
        <v>29</v>
      </c>
      <c r="N1632" s="59"/>
      <c r="O1632" s="81" t="s">
        <v>454</v>
      </c>
      <c r="P1632" s="83"/>
    </row>
    <row r="1633" spans="2:16" x14ac:dyDescent="0.25">
      <c r="B1633" s="25">
        <v>42738</v>
      </c>
      <c r="C1633" s="29" t="s">
        <v>46</v>
      </c>
      <c r="D1633" s="29" t="s">
        <v>27</v>
      </c>
      <c r="E1633" s="29" t="s">
        <v>460</v>
      </c>
      <c r="F1633" s="29" t="s">
        <v>19</v>
      </c>
      <c r="G1633" s="29" t="str">
        <f>VLOOKUP(F1633,Attention!$AP$2:$AQ$33,2,FALSE)</f>
        <v xml:space="preserve"> Leak test</v>
      </c>
      <c r="H1633" s="29" t="s">
        <v>187</v>
      </c>
      <c r="I1633" s="26">
        <v>0.36944444444444446</v>
      </c>
      <c r="J1633" s="29" t="s">
        <v>50</v>
      </c>
      <c r="K1633" s="29" t="s">
        <v>63</v>
      </c>
      <c r="L1633" s="29" t="s">
        <v>452</v>
      </c>
      <c r="M1633" s="58" t="s">
        <v>296</v>
      </c>
      <c r="N1633" s="59"/>
      <c r="O1633" s="81" t="s">
        <v>454</v>
      </c>
      <c r="P1633" s="83"/>
    </row>
    <row r="1634" spans="2:16" x14ac:dyDescent="0.25">
      <c r="B1634" s="25">
        <v>42738</v>
      </c>
      <c r="C1634" s="29" t="s">
        <v>46</v>
      </c>
      <c r="D1634" s="29" t="s">
        <v>27</v>
      </c>
      <c r="E1634" s="29" t="s">
        <v>508</v>
      </c>
      <c r="F1634" s="29" t="s">
        <v>20</v>
      </c>
      <c r="G1634" s="29" t="str">
        <f>VLOOKUP(F1634,Attention!$AP$2:$AQ$33,2,FALSE)</f>
        <v>Test électrique</v>
      </c>
      <c r="H1634" s="29" t="s">
        <v>193</v>
      </c>
      <c r="I1634" s="26">
        <v>0.38541666666666669</v>
      </c>
      <c r="J1634" s="29" t="s">
        <v>51</v>
      </c>
      <c r="K1634" s="29"/>
      <c r="L1634" s="29" t="s">
        <v>509</v>
      </c>
      <c r="M1634" s="58" t="s">
        <v>29</v>
      </c>
      <c r="N1634" s="59"/>
      <c r="O1634" s="81" t="s">
        <v>27</v>
      </c>
      <c r="P1634" s="83"/>
    </row>
    <row r="1635" spans="2:16" x14ac:dyDescent="0.25">
      <c r="B1635" s="25">
        <v>42738</v>
      </c>
      <c r="C1635" s="29" t="s">
        <v>46</v>
      </c>
      <c r="D1635" s="29" t="s">
        <v>27</v>
      </c>
      <c r="E1635" s="29" t="s">
        <v>469</v>
      </c>
      <c r="F1635" s="29" t="s">
        <v>19</v>
      </c>
      <c r="G1635" s="29" t="str">
        <f>VLOOKUP(F1635,Attention!$AP$2:$AQ$33,2,FALSE)</f>
        <v xml:space="preserve"> Leak test</v>
      </c>
      <c r="H1635" s="29" t="s">
        <v>187</v>
      </c>
      <c r="I1635" s="26">
        <v>0.35416666666666669</v>
      </c>
      <c r="J1635" s="29" t="s">
        <v>50</v>
      </c>
      <c r="K1635" s="29" t="s">
        <v>63</v>
      </c>
      <c r="L1635" s="29"/>
      <c r="M1635" s="58" t="s">
        <v>296</v>
      </c>
      <c r="N1635" s="59"/>
      <c r="O1635" s="81" t="s">
        <v>454</v>
      </c>
      <c r="P1635" s="83"/>
    </row>
    <row r="1636" spans="2:16" x14ac:dyDescent="0.25">
      <c r="B1636" s="25">
        <v>42738</v>
      </c>
      <c r="C1636" s="29" t="s">
        <v>46</v>
      </c>
      <c r="D1636" s="29" t="s">
        <v>27</v>
      </c>
      <c r="E1636" s="29" t="s">
        <v>467</v>
      </c>
      <c r="F1636" s="29" t="s">
        <v>19</v>
      </c>
      <c r="G1636" s="29" t="str">
        <f>VLOOKUP(F1636,Attention!$AP$2:$AQ$33,2,FALSE)</f>
        <v xml:space="preserve"> Leak test</v>
      </c>
      <c r="H1636" s="29" t="s">
        <v>187</v>
      </c>
      <c r="I1636" s="26">
        <v>0.34861111111111115</v>
      </c>
      <c r="J1636" s="29" t="s">
        <v>50</v>
      </c>
      <c r="K1636" s="29" t="s">
        <v>63</v>
      </c>
      <c r="L1636" s="29" t="s">
        <v>452</v>
      </c>
      <c r="M1636" s="58" t="s">
        <v>296</v>
      </c>
      <c r="N1636" s="59"/>
      <c r="O1636" s="81" t="s">
        <v>454</v>
      </c>
      <c r="P1636" s="83"/>
    </row>
    <row r="1637" spans="2:16" x14ac:dyDescent="0.25">
      <c r="B1637" s="25">
        <v>42738</v>
      </c>
      <c r="C1637" s="29" t="s">
        <v>46</v>
      </c>
      <c r="D1637" s="29" t="s">
        <v>27</v>
      </c>
      <c r="E1637" s="29" t="s">
        <v>465</v>
      </c>
      <c r="F1637" s="29" t="s">
        <v>19</v>
      </c>
      <c r="G1637" s="29" t="str">
        <f>VLOOKUP(F1637,Attention!$AP$2:$AQ$33,2,FALSE)</f>
        <v xml:space="preserve"> Leak test</v>
      </c>
      <c r="H1637" s="29" t="s">
        <v>187</v>
      </c>
      <c r="I1637" s="26">
        <v>0.33402777777777781</v>
      </c>
      <c r="J1637" s="29" t="s">
        <v>50</v>
      </c>
      <c r="K1637" s="29" t="s">
        <v>63</v>
      </c>
      <c r="L1637" s="29" t="s">
        <v>452</v>
      </c>
      <c r="M1637" s="58" t="s">
        <v>296</v>
      </c>
      <c r="N1637" s="59"/>
      <c r="O1637" s="81" t="s">
        <v>27</v>
      </c>
      <c r="P1637" s="83"/>
    </row>
    <row r="1638" spans="2:16" x14ac:dyDescent="0.25">
      <c r="B1638" s="25">
        <v>42738</v>
      </c>
      <c r="C1638" s="29" t="s">
        <v>46</v>
      </c>
      <c r="D1638" s="29" t="s">
        <v>27</v>
      </c>
      <c r="E1638" s="29" t="s">
        <v>462</v>
      </c>
      <c r="F1638" s="29" t="s">
        <v>15</v>
      </c>
      <c r="G1638" s="29" t="str">
        <f>VLOOKUP(F1638,Attention!$AP$2:$AQ$33,2,FALSE)</f>
        <v>soudure résistive</v>
      </c>
      <c r="H1638" s="29" t="s">
        <v>218</v>
      </c>
      <c r="I1638" s="26">
        <v>0.28402777777777777</v>
      </c>
      <c r="J1638" s="29" t="s">
        <v>51</v>
      </c>
      <c r="K1638" s="29"/>
      <c r="L1638" s="29" t="s">
        <v>450</v>
      </c>
      <c r="M1638" s="58" t="s">
        <v>29</v>
      </c>
      <c r="N1638" s="59"/>
      <c r="O1638" s="81" t="s">
        <v>27</v>
      </c>
      <c r="P1638" s="83"/>
    </row>
    <row r="1639" spans="2:16" x14ac:dyDescent="0.25">
      <c r="B1639" s="25">
        <v>42738</v>
      </c>
      <c r="C1639" s="29" t="s">
        <v>46</v>
      </c>
      <c r="D1639" s="29" t="s">
        <v>27</v>
      </c>
      <c r="E1639" s="29" t="s">
        <v>456</v>
      </c>
      <c r="F1639" s="29" t="s">
        <v>15</v>
      </c>
      <c r="G1639" s="29" t="str">
        <f>VLOOKUP(F1639,Attention!$AP$2:$AQ$33,2,FALSE)</f>
        <v>soudure résistive</v>
      </c>
      <c r="H1639" s="29" t="s">
        <v>218</v>
      </c>
      <c r="I1639" s="26">
        <v>0.30763888888888891</v>
      </c>
      <c r="J1639" s="29" t="s">
        <v>51</v>
      </c>
      <c r="K1639" s="29"/>
      <c r="L1639" s="29" t="s">
        <v>440</v>
      </c>
      <c r="M1639" s="58" t="s">
        <v>29</v>
      </c>
      <c r="N1639" s="59"/>
      <c r="O1639" s="81" t="s">
        <v>27</v>
      </c>
      <c r="P1639" s="83"/>
    </row>
    <row r="1640" spans="2:16" x14ac:dyDescent="0.25">
      <c r="B1640" s="25">
        <v>42738</v>
      </c>
      <c r="C1640" s="29" t="s">
        <v>46</v>
      </c>
      <c r="D1640" s="29" t="s">
        <v>27</v>
      </c>
      <c r="E1640" s="29" t="s">
        <v>455</v>
      </c>
      <c r="F1640" s="29" t="s">
        <v>265</v>
      </c>
      <c r="G1640" s="29" t="str">
        <f>VLOOKUP(F1640,Attention!$AP$2:$AQ$33,2,FALSE)</f>
        <v xml:space="preserve"> Leak test</v>
      </c>
      <c r="H1640" s="29" t="s">
        <v>246</v>
      </c>
      <c r="I1640" s="26">
        <v>0.30902777777777779</v>
      </c>
      <c r="J1640" s="29" t="s">
        <v>50</v>
      </c>
      <c r="K1640" s="29" t="s">
        <v>67</v>
      </c>
      <c r="L1640" s="29" t="s">
        <v>452</v>
      </c>
      <c r="M1640" s="58" t="s">
        <v>296</v>
      </c>
      <c r="N1640" s="59"/>
      <c r="O1640" s="81" t="s">
        <v>27</v>
      </c>
      <c r="P1640" s="83"/>
    </row>
    <row r="1641" spans="2:16" x14ac:dyDescent="0.25">
      <c r="B1641" s="25">
        <v>42738</v>
      </c>
      <c r="C1641" s="29" t="s">
        <v>46</v>
      </c>
      <c r="D1641" s="29" t="s">
        <v>27</v>
      </c>
      <c r="E1641" s="29" t="s">
        <v>459</v>
      </c>
      <c r="F1641" s="29" t="s">
        <v>19</v>
      </c>
      <c r="G1641" s="29" t="str">
        <f>VLOOKUP(F1641,Attention!$AP$2:$AQ$33,2,FALSE)</f>
        <v xml:space="preserve"> Leak test</v>
      </c>
      <c r="H1641" s="29" t="s">
        <v>186</v>
      </c>
      <c r="I1641" s="26">
        <v>0.30069444444444443</v>
      </c>
      <c r="J1641" s="29" t="s">
        <v>50</v>
      </c>
      <c r="K1641" s="29" t="s">
        <v>67</v>
      </c>
      <c r="L1641" s="29" t="s">
        <v>452</v>
      </c>
      <c r="M1641" s="58" t="s">
        <v>296</v>
      </c>
      <c r="N1641" s="59"/>
      <c r="O1641" s="81" t="s">
        <v>27</v>
      </c>
      <c r="P1641" s="83"/>
    </row>
    <row r="1642" spans="2:16" x14ac:dyDescent="0.25">
      <c r="B1642" s="25">
        <v>42738</v>
      </c>
      <c r="C1642" s="29" t="s">
        <v>46</v>
      </c>
      <c r="D1642" s="29" t="s">
        <v>27</v>
      </c>
      <c r="E1642" s="29" t="s">
        <v>456</v>
      </c>
      <c r="F1642" s="29" t="s">
        <v>15</v>
      </c>
      <c r="G1642" s="29" t="str">
        <f>VLOOKUP(F1642,Attention!$AP$2:$AQ$33,2,FALSE)</f>
        <v>soudure résistive</v>
      </c>
      <c r="H1642" s="29" t="s">
        <v>157</v>
      </c>
      <c r="I1642" s="26">
        <v>0.30763888888888891</v>
      </c>
      <c r="J1642" s="29" t="s">
        <v>51</v>
      </c>
      <c r="K1642" s="29"/>
      <c r="L1642" s="29" t="s">
        <v>457</v>
      </c>
      <c r="M1642" s="58" t="s">
        <v>29</v>
      </c>
      <c r="N1642" s="59"/>
      <c r="O1642" s="81" t="s">
        <v>454</v>
      </c>
      <c r="P1642" s="83"/>
    </row>
    <row r="1643" spans="2:16" x14ac:dyDescent="0.25">
      <c r="B1643" s="25">
        <v>42738</v>
      </c>
      <c r="C1643" s="29" t="s">
        <v>46</v>
      </c>
      <c r="D1643" s="29" t="s">
        <v>27</v>
      </c>
      <c r="E1643" s="29" t="s">
        <v>453</v>
      </c>
      <c r="F1643" s="29" t="s">
        <v>265</v>
      </c>
      <c r="G1643" s="29" t="str">
        <f>VLOOKUP(F1643,Attention!$AP$2:$AQ$33,2,FALSE)</f>
        <v xml:space="preserve"> Leak test</v>
      </c>
      <c r="H1643" s="29" t="s">
        <v>246</v>
      </c>
      <c r="I1643" s="26">
        <v>0.2951388888888889</v>
      </c>
      <c r="J1643" s="29" t="s">
        <v>50</v>
      </c>
      <c r="K1643" s="29" t="s">
        <v>63</v>
      </c>
      <c r="L1643" s="29"/>
      <c r="M1643" s="58" t="s">
        <v>296</v>
      </c>
      <c r="N1643" s="59"/>
      <c r="O1643" s="81" t="s">
        <v>454</v>
      </c>
      <c r="P1643" s="83"/>
    </row>
    <row r="1644" spans="2:16" x14ac:dyDescent="0.25">
      <c r="B1644" s="25">
        <v>42738</v>
      </c>
      <c r="C1644" s="29" t="s">
        <v>46</v>
      </c>
      <c r="D1644" s="29" t="s">
        <v>27</v>
      </c>
      <c r="E1644" s="29" t="s">
        <v>449</v>
      </c>
      <c r="F1644" s="29" t="s">
        <v>15</v>
      </c>
      <c r="G1644" s="29" t="str">
        <f>VLOOKUP(F1644,Attention!$AP$2:$AQ$33,2,FALSE)</f>
        <v>soudure résistive</v>
      </c>
      <c r="H1644" s="29" t="s">
        <v>218</v>
      </c>
      <c r="I1644" s="26">
        <v>0.27430555555555552</v>
      </c>
      <c r="J1644" s="29" t="s">
        <v>51</v>
      </c>
      <c r="K1644" s="29"/>
      <c r="L1644" s="29" t="s">
        <v>450</v>
      </c>
      <c r="M1644" s="58" t="s">
        <v>29</v>
      </c>
      <c r="N1644" s="59"/>
      <c r="O1644" s="81" t="s">
        <v>27</v>
      </c>
      <c r="P1644" s="83"/>
    </row>
    <row r="1645" spans="2:16" x14ac:dyDescent="0.25">
      <c r="B1645" s="25">
        <v>42738</v>
      </c>
      <c r="C1645" s="29" t="s">
        <v>46</v>
      </c>
      <c r="D1645" s="29" t="s">
        <v>27</v>
      </c>
      <c r="E1645" s="29" t="s">
        <v>445</v>
      </c>
      <c r="F1645" s="29" t="s">
        <v>5</v>
      </c>
      <c r="G1645" s="29" t="str">
        <f>VLOOKUP(F1645,Attention!$AP$2:$AQ$33,2,FALSE)</f>
        <v xml:space="preserve"> Leak test</v>
      </c>
      <c r="H1645" s="29" t="s">
        <v>145</v>
      </c>
      <c r="I1645" s="26">
        <v>0.26666666666666666</v>
      </c>
      <c r="J1645" s="29" t="s">
        <v>51</v>
      </c>
      <c r="K1645" s="29"/>
      <c r="L1645" s="29" t="s">
        <v>446</v>
      </c>
      <c r="M1645" s="58" t="s">
        <v>29</v>
      </c>
      <c r="N1645" s="59"/>
      <c r="O1645" s="81" t="s">
        <v>27</v>
      </c>
      <c r="P1645" s="83"/>
    </row>
    <row r="1646" spans="2:16" x14ac:dyDescent="0.25">
      <c r="B1646" s="25">
        <v>42738</v>
      </c>
      <c r="C1646" s="29" t="s">
        <v>46</v>
      </c>
      <c r="D1646" s="29" t="s">
        <v>27</v>
      </c>
      <c r="E1646" s="29" t="s">
        <v>441</v>
      </c>
      <c r="F1646" s="29" t="s">
        <v>8</v>
      </c>
      <c r="G1646" s="29" t="str">
        <f>VLOOKUP(F1646,Attention!$AP$2:$AQ$33,2,FALSE)</f>
        <v>Soudure ultrason</v>
      </c>
      <c r="H1646" s="29" t="s">
        <v>105</v>
      </c>
      <c r="I1646" s="26">
        <v>0.27986111111111112</v>
      </c>
      <c r="J1646" s="29" t="s">
        <v>51</v>
      </c>
      <c r="K1646" s="29"/>
      <c r="L1646" s="29" t="s">
        <v>442</v>
      </c>
      <c r="M1646" s="58" t="s">
        <v>29</v>
      </c>
      <c r="N1646" s="59"/>
      <c r="O1646" s="81" t="s">
        <v>27</v>
      </c>
      <c r="P1646" s="83"/>
    </row>
    <row r="1647" spans="2:16" x14ac:dyDescent="0.25">
      <c r="B1647" s="25">
        <v>42738</v>
      </c>
      <c r="C1647" s="29" t="s">
        <v>46</v>
      </c>
      <c r="D1647" s="29" t="s">
        <v>27</v>
      </c>
      <c r="E1647" s="29" t="s">
        <v>437</v>
      </c>
      <c r="F1647" s="29" t="s">
        <v>15</v>
      </c>
      <c r="G1647" s="29" t="str">
        <f>VLOOKUP(F1647,Attention!$AP$2:$AQ$33,2,FALSE)</f>
        <v>soudure résistive</v>
      </c>
      <c r="H1647" s="29" t="s">
        <v>218</v>
      </c>
      <c r="I1647" s="26">
        <v>0.27152777777777776</v>
      </c>
      <c r="J1647" s="29" t="s">
        <v>51</v>
      </c>
      <c r="K1647" s="29"/>
      <c r="L1647" s="29" t="s">
        <v>438</v>
      </c>
      <c r="M1647" s="58" t="s">
        <v>29</v>
      </c>
      <c r="N1647" s="59"/>
      <c r="O1647" s="81" t="s">
        <v>27</v>
      </c>
      <c r="P1647" s="83"/>
    </row>
    <row r="1648" spans="2:16" x14ac:dyDescent="0.25">
      <c r="B1648" s="25">
        <v>42737</v>
      </c>
      <c r="C1648" s="29" t="s">
        <v>48</v>
      </c>
      <c r="D1648" s="29" t="s">
        <v>28</v>
      </c>
      <c r="E1648" s="29" t="s">
        <v>434</v>
      </c>
      <c r="F1648" s="29" t="s">
        <v>15</v>
      </c>
      <c r="G1648" s="29" t="str">
        <f>VLOOKUP(F1648,Attention!$AP$2:$AQ$33,2,FALSE)</f>
        <v>soudure résistive</v>
      </c>
      <c r="H1648" s="29" t="s">
        <v>218</v>
      </c>
      <c r="I1648" s="26">
        <v>0.2388888888888889</v>
      </c>
      <c r="J1648" s="29" t="s">
        <v>51</v>
      </c>
      <c r="K1648" s="29"/>
      <c r="L1648" s="29" t="s">
        <v>396</v>
      </c>
      <c r="M1648" s="58" t="s">
        <v>29</v>
      </c>
      <c r="N1648" s="59"/>
      <c r="O1648" s="81" t="s">
        <v>381</v>
      </c>
      <c r="P1648" s="83"/>
    </row>
    <row r="1649" spans="2:16" x14ac:dyDescent="0.25">
      <c r="B1649" s="25">
        <v>42737</v>
      </c>
      <c r="C1649" s="29" t="s">
        <v>48</v>
      </c>
      <c r="D1649" s="29" t="s">
        <v>28</v>
      </c>
      <c r="E1649" s="29" t="s">
        <v>432</v>
      </c>
      <c r="F1649" s="29" t="s">
        <v>19</v>
      </c>
      <c r="G1649" s="29" t="str">
        <f>VLOOKUP(F1649,Attention!$AP$2:$AQ$33,2,FALSE)</f>
        <v xml:space="preserve"> Leak test</v>
      </c>
      <c r="H1649" s="29" t="s">
        <v>187</v>
      </c>
      <c r="I1649" s="26">
        <v>0.22500000000000001</v>
      </c>
      <c r="J1649" s="29" t="s">
        <v>50</v>
      </c>
      <c r="K1649" s="29" t="s">
        <v>63</v>
      </c>
      <c r="L1649" s="29" t="s">
        <v>396</v>
      </c>
      <c r="M1649" s="58" t="s">
        <v>296</v>
      </c>
      <c r="N1649" s="59"/>
      <c r="O1649" s="81" t="s">
        <v>381</v>
      </c>
      <c r="P1649" s="83"/>
    </row>
    <row r="1650" spans="2:16" x14ac:dyDescent="0.25">
      <c r="B1650" s="25">
        <v>42737</v>
      </c>
      <c r="C1650" s="29" t="s">
        <v>48</v>
      </c>
      <c r="D1650" s="29" t="s">
        <v>28</v>
      </c>
      <c r="E1650" s="29" t="s">
        <v>429</v>
      </c>
      <c r="F1650" s="29" t="s">
        <v>19</v>
      </c>
      <c r="G1650" s="29" t="str">
        <f>VLOOKUP(F1650,Attention!$AP$2:$AQ$33,2,FALSE)</f>
        <v xml:space="preserve"> Leak test</v>
      </c>
      <c r="H1650" s="29" t="s">
        <v>186</v>
      </c>
      <c r="I1650" s="26">
        <v>0.20833333333333334</v>
      </c>
      <c r="J1650" s="29" t="s">
        <v>50</v>
      </c>
      <c r="K1650" s="29"/>
      <c r="L1650" s="29" t="s">
        <v>430</v>
      </c>
      <c r="M1650" s="58" t="s">
        <v>29</v>
      </c>
      <c r="N1650" s="59"/>
      <c r="O1650" s="81" t="s">
        <v>28</v>
      </c>
      <c r="P1650" s="83"/>
    </row>
    <row r="1651" spans="2:16" x14ac:dyDescent="0.25">
      <c r="B1651" s="25">
        <v>42737</v>
      </c>
      <c r="C1651" s="29" t="s">
        <v>48</v>
      </c>
      <c r="D1651" s="29" t="s">
        <v>28</v>
      </c>
      <c r="E1651" s="29" t="s">
        <v>426</v>
      </c>
      <c r="F1651" s="29" t="s">
        <v>15</v>
      </c>
      <c r="G1651" s="29" t="str">
        <f>VLOOKUP(F1651,Attention!$AP$2:$AQ$33,2,FALSE)</f>
        <v>soudure résistive</v>
      </c>
      <c r="H1651" s="29" t="s">
        <v>218</v>
      </c>
      <c r="I1651" s="26">
        <v>0.19444444444444445</v>
      </c>
      <c r="J1651" s="29" t="s">
        <v>51</v>
      </c>
      <c r="K1651" s="29"/>
      <c r="L1651" s="29" t="s">
        <v>396</v>
      </c>
      <c r="M1651" s="58" t="s">
        <v>29</v>
      </c>
      <c r="N1651" s="59"/>
      <c r="O1651" s="81" t="s">
        <v>381</v>
      </c>
      <c r="P1651" s="83"/>
    </row>
    <row r="1652" spans="2:16" x14ac:dyDescent="0.25">
      <c r="B1652" s="25">
        <v>42737</v>
      </c>
      <c r="C1652" s="29" t="s">
        <v>48</v>
      </c>
      <c r="D1652" s="29" t="s">
        <v>28</v>
      </c>
      <c r="E1652" s="29" t="s">
        <v>414</v>
      </c>
      <c r="F1652" s="29" t="s">
        <v>21</v>
      </c>
      <c r="G1652" s="29" t="str">
        <f>VLOOKUP(F1652,Attention!$AP$2:$AQ$33,2,FALSE)</f>
        <v>soudure ultrason</v>
      </c>
      <c r="H1652" s="29" t="s">
        <v>195</v>
      </c>
      <c r="I1652" s="26">
        <v>0.19444444444444445</v>
      </c>
      <c r="J1652" s="29" t="s">
        <v>51</v>
      </c>
      <c r="K1652" s="29"/>
      <c r="L1652" s="29" t="s">
        <v>572</v>
      </c>
      <c r="M1652" s="58" t="s">
        <v>29</v>
      </c>
      <c r="N1652" s="59"/>
      <c r="O1652" s="81" t="s">
        <v>571</v>
      </c>
      <c r="P1652" s="83"/>
    </row>
    <row r="1653" spans="2:16" x14ac:dyDescent="0.25">
      <c r="B1653" s="25">
        <v>42737</v>
      </c>
      <c r="C1653" s="29" t="s">
        <v>48</v>
      </c>
      <c r="D1653" s="29" t="s">
        <v>28</v>
      </c>
      <c r="E1653" s="29" t="s">
        <v>424</v>
      </c>
      <c r="F1653" s="29" t="s">
        <v>19</v>
      </c>
      <c r="G1653" s="29" t="str">
        <f>VLOOKUP(F1653,Attention!$AP$2:$AQ$33,2,FALSE)</f>
        <v xml:space="preserve"> Leak test</v>
      </c>
      <c r="H1653" s="29" t="s">
        <v>187</v>
      </c>
      <c r="I1653" s="26">
        <v>0.18333333333333335</v>
      </c>
      <c r="J1653" s="29" t="s">
        <v>51</v>
      </c>
      <c r="K1653" s="29" t="s">
        <v>63</v>
      </c>
      <c r="L1653" s="29" t="s">
        <v>385</v>
      </c>
      <c r="M1653" s="58" t="s">
        <v>296</v>
      </c>
      <c r="N1653" s="59"/>
      <c r="O1653" s="81" t="s">
        <v>381</v>
      </c>
      <c r="P1653" s="83"/>
    </row>
    <row r="1654" spans="2:16" x14ac:dyDescent="0.25">
      <c r="B1654" s="25">
        <v>42737</v>
      </c>
      <c r="C1654" s="29" t="s">
        <v>48</v>
      </c>
      <c r="D1654" s="29" t="s">
        <v>28</v>
      </c>
      <c r="E1654" s="29" t="s">
        <v>422</v>
      </c>
      <c r="F1654" s="29" t="s">
        <v>19</v>
      </c>
      <c r="G1654" s="29" t="str">
        <f>VLOOKUP(F1654,Attention!$AP$2:$AQ$33,2,FALSE)</f>
        <v xml:space="preserve"> Leak test</v>
      </c>
      <c r="H1654" s="29" t="s">
        <v>187</v>
      </c>
      <c r="I1654" s="26">
        <v>0.16805555555555554</v>
      </c>
      <c r="J1654" s="29" t="s">
        <v>50</v>
      </c>
      <c r="K1654" s="29" t="s">
        <v>63</v>
      </c>
      <c r="L1654" s="29" t="s">
        <v>390</v>
      </c>
      <c r="M1654" s="58" t="s">
        <v>296</v>
      </c>
      <c r="N1654" s="59"/>
      <c r="O1654" s="81" t="s">
        <v>381</v>
      </c>
      <c r="P1654" s="83"/>
    </row>
    <row r="1655" spans="2:16" x14ac:dyDescent="0.25">
      <c r="B1655" s="25">
        <v>42737</v>
      </c>
      <c r="C1655" s="29" t="s">
        <v>48</v>
      </c>
      <c r="D1655" s="29" t="s">
        <v>28</v>
      </c>
      <c r="E1655" s="29" t="s">
        <v>420</v>
      </c>
      <c r="F1655" s="29" t="s">
        <v>19</v>
      </c>
      <c r="G1655" s="29" t="str">
        <f>VLOOKUP(F1655,Attention!$AP$2:$AQ$33,2,FALSE)</f>
        <v xml:space="preserve"> Leak test</v>
      </c>
      <c r="H1655" s="29" t="s">
        <v>187</v>
      </c>
      <c r="I1655" s="26">
        <v>0.17152777777777775</v>
      </c>
      <c r="J1655" s="29" t="s">
        <v>50</v>
      </c>
      <c r="K1655" s="29" t="s">
        <v>63</v>
      </c>
      <c r="L1655" s="29" t="s">
        <v>396</v>
      </c>
      <c r="M1655" s="58" t="s">
        <v>296</v>
      </c>
      <c r="N1655" s="59"/>
      <c r="O1655" s="81" t="s">
        <v>381</v>
      </c>
      <c r="P1655" s="83"/>
    </row>
    <row r="1656" spans="2:16" x14ac:dyDescent="0.25">
      <c r="B1656" s="25">
        <v>42737</v>
      </c>
      <c r="C1656" s="29" t="s">
        <v>48</v>
      </c>
      <c r="D1656" s="29" t="s">
        <v>28</v>
      </c>
      <c r="E1656" s="29" t="s">
        <v>417</v>
      </c>
      <c r="F1656" s="29" t="s">
        <v>268</v>
      </c>
      <c r="G1656" s="29" t="str">
        <f>VLOOKUP(F1656,Attention!$AP$2:$AQ$33,2,FALSE)</f>
        <v>Traçabilité</v>
      </c>
      <c r="H1656" s="29" t="s">
        <v>263</v>
      </c>
      <c r="I1656" s="26">
        <v>2.1527777777777781E-2</v>
      </c>
      <c r="J1656" s="29" t="s">
        <v>51</v>
      </c>
      <c r="K1656" s="29"/>
      <c r="L1656" s="29" t="s">
        <v>418</v>
      </c>
      <c r="M1656" s="58" t="s">
        <v>29</v>
      </c>
      <c r="N1656" s="59"/>
      <c r="O1656" s="81" t="s">
        <v>381</v>
      </c>
      <c r="P1656" s="83"/>
    </row>
    <row r="1657" spans="2:16" x14ac:dyDescent="0.25">
      <c r="B1657" s="25">
        <v>42737</v>
      </c>
      <c r="C1657" s="29" t="s">
        <v>48</v>
      </c>
      <c r="D1657" s="29" t="s">
        <v>28</v>
      </c>
      <c r="E1657" s="29" t="s">
        <v>415</v>
      </c>
      <c r="F1657" s="29" t="s">
        <v>19</v>
      </c>
      <c r="G1657" s="29" t="str">
        <f>VLOOKUP(F1657,Attention!$AP$2:$AQ$33,2,FALSE)</f>
        <v xml:space="preserve"> Leak test</v>
      </c>
      <c r="H1657" s="29" t="s">
        <v>187</v>
      </c>
      <c r="I1657" s="26">
        <v>0.14097222222222222</v>
      </c>
      <c r="J1657" s="29" t="s">
        <v>50</v>
      </c>
      <c r="K1657" s="29" t="s">
        <v>63</v>
      </c>
      <c r="L1657" s="29" t="s">
        <v>396</v>
      </c>
      <c r="M1657" s="58" t="s">
        <v>296</v>
      </c>
      <c r="N1657" s="59"/>
      <c r="O1657" s="81" t="s">
        <v>381</v>
      </c>
      <c r="P1657" s="83"/>
    </row>
    <row r="1658" spans="2:16" x14ac:dyDescent="0.25">
      <c r="B1658" s="25">
        <v>42737</v>
      </c>
      <c r="C1658" s="29" t="s">
        <v>48</v>
      </c>
      <c r="D1658" s="29" t="s">
        <v>28</v>
      </c>
      <c r="E1658" s="29" t="s">
        <v>413</v>
      </c>
      <c r="F1658" s="29" t="s">
        <v>15</v>
      </c>
      <c r="G1658" s="29" t="str">
        <f>VLOOKUP(F1658,Attention!$AP$2:$AQ$33,2,FALSE)</f>
        <v>soudure résistive</v>
      </c>
      <c r="H1658" s="29" t="s">
        <v>226</v>
      </c>
      <c r="I1658" s="26">
        <v>0.15486111111111112</v>
      </c>
      <c r="J1658" s="29" t="s">
        <v>51</v>
      </c>
      <c r="K1658" s="29"/>
      <c r="L1658" s="29" t="s">
        <v>389</v>
      </c>
      <c r="M1658" s="58" t="s">
        <v>29</v>
      </c>
      <c r="N1658" s="59"/>
      <c r="O1658" s="81" t="s">
        <v>381</v>
      </c>
      <c r="P1658" s="83"/>
    </row>
    <row r="1659" spans="2:16" x14ac:dyDescent="0.25">
      <c r="B1659" s="25">
        <v>42737</v>
      </c>
      <c r="C1659" s="29" t="s">
        <v>48</v>
      </c>
      <c r="D1659" s="29" t="s">
        <v>28</v>
      </c>
      <c r="E1659" s="29" t="s">
        <v>411</v>
      </c>
      <c r="F1659" s="29" t="s">
        <v>19</v>
      </c>
      <c r="G1659" s="29" t="str">
        <f>VLOOKUP(F1659,Attention!$AP$2:$AQ$33,2,FALSE)</f>
        <v xml:space="preserve"> Leak test</v>
      </c>
      <c r="H1659" s="29" t="s">
        <v>187</v>
      </c>
      <c r="I1659" s="26">
        <v>0.13194444444444445</v>
      </c>
      <c r="J1659" s="29" t="s">
        <v>50</v>
      </c>
      <c r="K1659" s="29" t="s">
        <v>63</v>
      </c>
      <c r="L1659" s="29" t="s">
        <v>389</v>
      </c>
      <c r="M1659" s="58" t="s">
        <v>296</v>
      </c>
      <c r="N1659" s="59"/>
      <c r="O1659" s="81" t="s">
        <v>381</v>
      </c>
      <c r="P1659" s="83"/>
    </row>
    <row r="1660" spans="2:16" x14ac:dyDescent="0.25">
      <c r="B1660" s="25">
        <v>42737</v>
      </c>
      <c r="C1660" s="29" t="s">
        <v>48</v>
      </c>
      <c r="D1660" s="29" t="s">
        <v>28</v>
      </c>
      <c r="E1660" s="29" t="s">
        <v>403</v>
      </c>
      <c r="F1660" s="29" t="s">
        <v>18</v>
      </c>
      <c r="G1660" s="29" t="str">
        <f>VLOOKUP(F1660,Attention!$AP$2:$AQ$33,2,FALSE)</f>
        <v>Vissage</v>
      </c>
      <c r="H1660" s="29" t="s">
        <v>180</v>
      </c>
      <c r="I1660" s="26">
        <v>0.14166666666666666</v>
      </c>
      <c r="J1660" s="29" t="s">
        <v>50</v>
      </c>
      <c r="K1660" s="29"/>
      <c r="L1660" s="29" t="s">
        <v>396</v>
      </c>
      <c r="M1660" s="58" t="s">
        <v>29</v>
      </c>
      <c r="N1660" s="59"/>
      <c r="O1660" s="81" t="s">
        <v>381</v>
      </c>
      <c r="P1660" s="83"/>
    </row>
    <row r="1661" spans="2:16" x14ac:dyDescent="0.25">
      <c r="B1661" s="25">
        <v>42737</v>
      </c>
      <c r="C1661" s="29" t="s">
        <v>48</v>
      </c>
      <c r="D1661" s="29" t="s">
        <v>28</v>
      </c>
      <c r="E1661" s="29" t="s">
        <v>408</v>
      </c>
      <c r="F1661" s="29" t="s">
        <v>19</v>
      </c>
      <c r="G1661" s="29" t="str">
        <f>VLOOKUP(F1661,Attention!$AP$2:$AQ$33,2,FALSE)</f>
        <v xml:space="preserve"> Leak test</v>
      </c>
      <c r="H1661" s="29" t="s">
        <v>187</v>
      </c>
      <c r="I1661" s="26">
        <v>3.6111111111111115E-2</v>
      </c>
      <c r="J1661" s="29" t="s">
        <v>50</v>
      </c>
      <c r="K1661" s="29" t="s">
        <v>63</v>
      </c>
      <c r="L1661" s="29" t="s">
        <v>396</v>
      </c>
      <c r="M1661" s="58" t="s">
        <v>296</v>
      </c>
      <c r="N1661" s="59"/>
      <c r="O1661" s="81" t="s">
        <v>381</v>
      </c>
      <c r="P1661" s="83"/>
    </row>
    <row r="1662" spans="2:16" x14ac:dyDescent="0.25">
      <c r="B1662" s="25">
        <v>42737</v>
      </c>
      <c r="C1662" s="29" t="s">
        <v>48</v>
      </c>
      <c r="D1662" s="29" t="s">
        <v>28</v>
      </c>
      <c r="E1662" s="29" t="s">
        <v>406</v>
      </c>
      <c r="F1662" s="29" t="s">
        <v>19</v>
      </c>
      <c r="G1662" s="29" t="str">
        <f>VLOOKUP(F1662,Attention!$AP$2:$AQ$33,2,FALSE)</f>
        <v xml:space="preserve"> Leak test</v>
      </c>
      <c r="H1662" s="29" t="s">
        <v>187</v>
      </c>
      <c r="I1662" s="26">
        <v>8.0555555555555561E-2</v>
      </c>
      <c r="J1662" s="29" t="s">
        <v>50</v>
      </c>
      <c r="K1662" s="29" t="s">
        <v>63</v>
      </c>
      <c r="L1662" s="29" t="s">
        <v>396</v>
      </c>
      <c r="M1662" s="58" t="s">
        <v>296</v>
      </c>
      <c r="N1662" s="59"/>
      <c r="O1662" s="81" t="s">
        <v>381</v>
      </c>
      <c r="P1662" s="83"/>
    </row>
    <row r="1663" spans="2:16" x14ac:dyDescent="0.25">
      <c r="B1663" s="25">
        <v>42737</v>
      </c>
      <c r="C1663" s="29" t="s">
        <v>48</v>
      </c>
      <c r="D1663" s="29" t="s">
        <v>28</v>
      </c>
      <c r="E1663" s="29" t="s">
        <v>404</v>
      </c>
      <c r="F1663" s="29" t="s">
        <v>19</v>
      </c>
      <c r="G1663" s="29" t="str">
        <f>VLOOKUP(F1663,Attention!$AP$2:$AQ$33,2,FALSE)</f>
        <v xml:space="preserve"> Leak test</v>
      </c>
      <c r="H1663" s="29" t="s">
        <v>187</v>
      </c>
      <c r="I1663" s="26">
        <v>4.9999999999999996E-2</v>
      </c>
      <c r="J1663" s="29" t="s">
        <v>50</v>
      </c>
      <c r="K1663" s="29" t="s">
        <v>63</v>
      </c>
      <c r="L1663" s="29" t="s">
        <v>396</v>
      </c>
      <c r="M1663" s="58" t="s">
        <v>296</v>
      </c>
      <c r="N1663" s="59"/>
      <c r="O1663" s="81" t="s">
        <v>381</v>
      </c>
      <c r="P1663" s="83"/>
    </row>
    <row r="1664" spans="2:16" x14ac:dyDescent="0.25">
      <c r="B1664" s="25">
        <v>42737</v>
      </c>
      <c r="C1664" s="29" t="s">
        <v>48</v>
      </c>
      <c r="D1664" s="29" t="s">
        <v>28</v>
      </c>
      <c r="E1664" s="29" t="s">
        <v>402</v>
      </c>
      <c r="F1664" s="29" t="s">
        <v>19</v>
      </c>
      <c r="G1664" s="29" t="str">
        <f>VLOOKUP(F1664,Attention!$AP$2:$AQ$33,2,FALSE)</f>
        <v xml:space="preserve"> Leak test</v>
      </c>
      <c r="H1664" s="29" t="s">
        <v>187</v>
      </c>
      <c r="I1664" s="26">
        <v>4.7222222222222221E-2</v>
      </c>
      <c r="J1664" s="29" t="s">
        <v>50</v>
      </c>
      <c r="K1664" s="29" t="s">
        <v>63</v>
      </c>
      <c r="L1664" s="29" t="s">
        <v>390</v>
      </c>
      <c r="M1664" s="58" t="s">
        <v>296</v>
      </c>
      <c r="N1664" s="59"/>
      <c r="O1664" s="81" t="s">
        <v>381</v>
      </c>
      <c r="P1664" s="83"/>
    </row>
    <row r="1665" spans="2:16" x14ac:dyDescent="0.25">
      <c r="B1665" s="25">
        <v>42737</v>
      </c>
      <c r="C1665" s="29" t="s">
        <v>48</v>
      </c>
      <c r="D1665" s="29" t="s">
        <v>28</v>
      </c>
      <c r="E1665" s="29" t="s">
        <v>400</v>
      </c>
      <c r="F1665" s="29" t="s">
        <v>19</v>
      </c>
      <c r="G1665" s="29" t="str">
        <f>VLOOKUP(F1665,Attention!$AP$2:$AQ$33,2,FALSE)</f>
        <v xml:space="preserve"> Leak test</v>
      </c>
      <c r="H1665" s="29" t="s">
        <v>187</v>
      </c>
      <c r="I1665" s="26">
        <v>5.2083333333333336E-2</v>
      </c>
      <c r="J1665" s="29" t="s">
        <v>50</v>
      </c>
      <c r="K1665" s="29" t="s">
        <v>63</v>
      </c>
      <c r="L1665" s="29" t="s">
        <v>380</v>
      </c>
      <c r="M1665" s="58" t="s">
        <v>296</v>
      </c>
      <c r="N1665" s="59"/>
      <c r="O1665" s="81" t="s">
        <v>28</v>
      </c>
      <c r="P1665" s="83"/>
    </row>
    <row r="1666" spans="2:16" x14ac:dyDescent="0.25">
      <c r="B1666" s="25">
        <v>42737</v>
      </c>
      <c r="C1666" s="29" t="s">
        <v>48</v>
      </c>
      <c r="D1666" s="29" t="s">
        <v>28</v>
      </c>
      <c r="E1666" s="29" t="s">
        <v>398</v>
      </c>
      <c r="F1666" s="29" t="s">
        <v>20</v>
      </c>
      <c r="G1666" s="29" t="str">
        <f>VLOOKUP(F1666,Attention!$AP$2:$AQ$33,2,FALSE)</f>
        <v>Test électrique</v>
      </c>
      <c r="H1666" s="29" t="s">
        <v>193</v>
      </c>
      <c r="I1666" s="26">
        <v>0.9784722222222223</v>
      </c>
      <c r="J1666" s="29" t="s">
        <v>51</v>
      </c>
      <c r="K1666" s="29"/>
      <c r="L1666" s="29" t="s">
        <v>390</v>
      </c>
      <c r="M1666" s="58" t="s">
        <v>29</v>
      </c>
      <c r="N1666" s="59"/>
      <c r="O1666" s="81" t="s">
        <v>381</v>
      </c>
      <c r="P1666" s="83"/>
    </row>
    <row r="1667" spans="2:16" x14ac:dyDescent="0.25">
      <c r="B1667" s="25">
        <v>42737</v>
      </c>
      <c r="C1667" s="29" t="s">
        <v>48</v>
      </c>
      <c r="D1667" s="29" t="s">
        <v>28</v>
      </c>
      <c r="E1667" s="29" t="s">
        <v>392</v>
      </c>
      <c r="F1667" s="29" t="s">
        <v>19</v>
      </c>
      <c r="G1667" s="29" t="str">
        <f>VLOOKUP(F1667,Attention!$AP$2:$AQ$33,2,FALSE)</f>
        <v xml:space="preserve"> Leak test</v>
      </c>
      <c r="H1667" s="29" t="s">
        <v>186</v>
      </c>
      <c r="I1667" s="26">
        <v>0.95416666666666661</v>
      </c>
      <c r="J1667" s="29" t="s">
        <v>50</v>
      </c>
      <c r="K1667" s="29" t="s">
        <v>67</v>
      </c>
      <c r="L1667" s="29" t="s">
        <v>380</v>
      </c>
      <c r="M1667" s="58" t="s">
        <v>296</v>
      </c>
      <c r="N1667" s="59"/>
      <c r="O1667" s="81" t="s">
        <v>381</v>
      </c>
      <c r="P1667" s="83"/>
    </row>
    <row r="1668" spans="2:16" x14ac:dyDescent="0.25">
      <c r="B1668" s="25">
        <v>42737</v>
      </c>
      <c r="C1668" s="29" t="s">
        <v>48</v>
      </c>
      <c r="D1668" s="29" t="s">
        <v>28</v>
      </c>
      <c r="E1668" s="29" t="s">
        <v>388</v>
      </c>
      <c r="F1668" s="29" t="s">
        <v>265</v>
      </c>
      <c r="G1668" s="29" t="str">
        <f>VLOOKUP(F1668,Attention!$AP$2:$AQ$33,2,FALSE)</f>
        <v xml:space="preserve"> Leak test</v>
      </c>
      <c r="H1668" s="29" t="s">
        <v>246</v>
      </c>
      <c r="I1668" s="26">
        <v>0.96111111111111114</v>
      </c>
      <c r="J1668" s="29" t="s">
        <v>50</v>
      </c>
      <c r="K1668" s="29" t="s">
        <v>67</v>
      </c>
      <c r="L1668" s="29" t="s">
        <v>394</v>
      </c>
      <c r="M1668" s="58" t="s">
        <v>296</v>
      </c>
      <c r="N1668" s="59"/>
      <c r="O1668" s="81" t="s">
        <v>28</v>
      </c>
      <c r="P1668" s="83"/>
    </row>
    <row r="1669" spans="2:16" x14ac:dyDescent="0.25">
      <c r="B1669" s="25">
        <v>42737</v>
      </c>
      <c r="C1669" s="29" t="s">
        <v>48</v>
      </c>
      <c r="D1669" s="29" t="s">
        <v>28</v>
      </c>
      <c r="E1669" s="29" t="s">
        <v>392</v>
      </c>
      <c r="F1669" s="29" t="s">
        <v>19</v>
      </c>
      <c r="G1669" s="29" t="str">
        <f>VLOOKUP(F1669,Attention!$AP$2:$AQ$33,2,FALSE)</f>
        <v xml:space="preserve"> Leak test</v>
      </c>
      <c r="H1669" s="29" t="s">
        <v>187</v>
      </c>
      <c r="I1669" s="26">
        <v>0.95416666666666661</v>
      </c>
      <c r="J1669" s="29" t="s">
        <v>50</v>
      </c>
      <c r="K1669" s="29" t="s">
        <v>63</v>
      </c>
      <c r="L1669" s="29" t="s">
        <v>390</v>
      </c>
      <c r="M1669" s="58" t="s">
        <v>296</v>
      </c>
      <c r="N1669" s="59"/>
      <c r="O1669" s="81" t="s">
        <v>381</v>
      </c>
      <c r="P1669" s="83"/>
    </row>
    <row r="1670" spans="2:16" x14ac:dyDescent="0.25">
      <c r="B1670" s="25">
        <v>42737</v>
      </c>
      <c r="C1670" s="29" t="s">
        <v>48</v>
      </c>
      <c r="D1670" s="29" t="s">
        <v>28</v>
      </c>
      <c r="E1670" s="29" t="s">
        <v>387</v>
      </c>
      <c r="F1670" s="29" t="s">
        <v>19</v>
      </c>
      <c r="G1670" s="29" t="str">
        <f>VLOOKUP(F1670,Attention!$AP$2:$AQ$33,2,FALSE)</f>
        <v xml:space="preserve"> Leak test</v>
      </c>
      <c r="H1670" s="29" t="s">
        <v>186</v>
      </c>
      <c r="I1670" s="26">
        <v>0.94236111111111109</v>
      </c>
      <c r="J1670" s="29" t="s">
        <v>50</v>
      </c>
      <c r="K1670" s="29" t="s">
        <v>67</v>
      </c>
      <c r="L1670" s="29" t="s">
        <v>370</v>
      </c>
      <c r="M1670" s="58" t="s">
        <v>296</v>
      </c>
      <c r="N1670" s="59"/>
      <c r="O1670" s="81" t="s">
        <v>381</v>
      </c>
      <c r="P1670" s="83"/>
    </row>
    <row r="1671" spans="2:16" x14ac:dyDescent="0.25">
      <c r="B1671" s="25">
        <v>42737</v>
      </c>
      <c r="C1671" s="29" t="s">
        <v>48</v>
      </c>
      <c r="D1671" s="29" t="s">
        <v>28</v>
      </c>
      <c r="E1671" s="29" t="s">
        <v>384</v>
      </c>
      <c r="F1671" s="29" t="s">
        <v>15</v>
      </c>
      <c r="G1671" s="29" t="str">
        <f>VLOOKUP(F1671,Attention!$AP$2:$AQ$33,2,FALSE)</f>
        <v>soudure résistive</v>
      </c>
      <c r="H1671" s="29" t="s">
        <v>218</v>
      </c>
      <c r="I1671" s="26">
        <v>0.93263888888888891</v>
      </c>
      <c r="J1671" s="29" t="s">
        <v>51</v>
      </c>
      <c r="K1671" s="29"/>
      <c r="L1671" s="29" t="s">
        <v>385</v>
      </c>
      <c r="M1671" s="58" t="s">
        <v>29</v>
      </c>
      <c r="N1671" s="59"/>
      <c r="O1671" s="81" t="s">
        <v>28</v>
      </c>
      <c r="P1671" s="83"/>
    </row>
    <row r="1672" spans="2:16" x14ac:dyDescent="0.25">
      <c r="B1672" s="25">
        <v>42737</v>
      </c>
      <c r="C1672" s="29" t="s">
        <v>48</v>
      </c>
      <c r="D1672" s="29" t="s">
        <v>28</v>
      </c>
      <c r="E1672" s="29" t="s">
        <v>382</v>
      </c>
      <c r="F1672" s="29" t="s">
        <v>15</v>
      </c>
      <c r="G1672" s="29" t="str">
        <f>VLOOKUP(F1672,Attention!$AP$2:$AQ$33,2,FALSE)</f>
        <v>soudure résistive</v>
      </c>
      <c r="H1672" s="29" t="s">
        <v>218</v>
      </c>
      <c r="I1672" s="26">
        <v>0.93819444444444444</v>
      </c>
      <c r="J1672" s="29" t="s">
        <v>51</v>
      </c>
      <c r="K1672" s="29"/>
      <c r="L1672" s="29" t="s">
        <v>380</v>
      </c>
      <c r="M1672" s="58" t="s">
        <v>29</v>
      </c>
      <c r="N1672" s="59"/>
      <c r="O1672" s="81" t="s">
        <v>28</v>
      </c>
      <c r="P1672" s="83"/>
    </row>
    <row r="1673" spans="2:16" x14ac:dyDescent="0.25">
      <c r="B1673" s="25">
        <v>42737</v>
      </c>
      <c r="C1673" s="29" t="s">
        <v>47</v>
      </c>
      <c r="D1673" s="29" t="s">
        <v>26</v>
      </c>
      <c r="E1673" s="29" t="s">
        <v>378</v>
      </c>
      <c r="F1673" s="29" t="s">
        <v>15</v>
      </c>
      <c r="G1673" s="29" t="str">
        <f>VLOOKUP(F1673,Attention!$AP$2:$AQ$33,2,FALSE)</f>
        <v>soudure résistive</v>
      </c>
      <c r="H1673" s="29" t="s">
        <v>218</v>
      </c>
      <c r="I1673" s="26">
        <v>0.90277777777777779</v>
      </c>
      <c r="J1673" s="29" t="s">
        <v>51</v>
      </c>
      <c r="K1673" s="29"/>
      <c r="L1673" s="29" t="s">
        <v>351</v>
      </c>
      <c r="M1673" s="58" t="s">
        <v>29</v>
      </c>
      <c r="N1673" s="59"/>
      <c r="O1673" s="81" t="s">
        <v>297</v>
      </c>
      <c r="P1673" s="83"/>
    </row>
    <row r="1674" spans="2:16" x14ac:dyDescent="0.25">
      <c r="B1674" s="25">
        <v>42737</v>
      </c>
      <c r="C1674" s="29" t="s">
        <v>47</v>
      </c>
      <c r="D1674" s="29" t="s">
        <v>26</v>
      </c>
      <c r="E1674" s="29" t="s">
        <v>375</v>
      </c>
      <c r="F1674" s="29" t="s">
        <v>8</v>
      </c>
      <c r="G1674" s="29" t="str">
        <f>VLOOKUP(F1674,Attention!$AP$2:$AQ$33,2,FALSE)</f>
        <v>Soudure ultrason</v>
      </c>
      <c r="H1674" s="29" t="s">
        <v>105</v>
      </c>
      <c r="I1674" s="26">
        <v>0.88541666666666663</v>
      </c>
      <c r="J1674" s="29" t="s">
        <v>51</v>
      </c>
      <c r="K1674" s="29"/>
      <c r="L1674" s="29" t="s">
        <v>377</v>
      </c>
      <c r="M1674" s="58" t="s">
        <v>29</v>
      </c>
      <c r="N1674" s="59"/>
      <c r="O1674" s="81" t="s">
        <v>231</v>
      </c>
      <c r="P1674" s="83"/>
    </row>
    <row r="1675" spans="2:16" x14ac:dyDescent="0.25">
      <c r="B1675" s="25">
        <v>42737</v>
      </c>
      <c r="C1675" s="29" t="s">
        <v>47</v>
      </c>
      <c r="D1675" s="29" t="s">
        <v>26</v>
      </c>
      <c r="E1675" s="29" t="s">
        <v>372</v>
      </c>
      <c r="F1675" s="29" t="s">
        <v>15</v>
      </c>
      <c r="G1675" s="29" t="str">
        <f>VLOOKUP(F1675,Attention!$AP$2:$AQ$33,2,FALSE)</f>
        <v>soudure résistive</v>
      </c>
      <c r="H1675" s="29" t="s">
        <v>163</v>
      </c>
      <c r="I1675" s="26">
        <v>0.88402777777777775</v>
      </c>
      <c r="J1675" s="29" t="s">
        <v>51</v>
      </c>
      <c r="K1675" s="29"/>
      <c r="L1675" s="29" t="s">
        <v>351</v>
      </c>
      <c r="M1675" s="58" t="s">
        <v>29</v>
      </c>
      <c r="N1675" s="59"/>
      <c r="O1675" s="81" t="s">
        <v>297</v>
      </c>
      <c r="P1675" s="83"/>
    </row>
    <row r="1676" spans="2:16" x14ac:dyDescent="0.25">
      <c r="B1676" s="25">
        <v>42737</v>
      </c>
      <c r="C1676" s="29" t="s">
        <v>47</v>
      </c>
      <c r="D1676" s="29" t="s">
        <v>26</v>
      </c>
      <c r="E1676" s="29" t="s">
        <v>369</v>
      </c>
      <c r="F1676" s="29" t="s">
        <v>265</v>
      </c>
      <c r="G1676" s="29" t="str">
        <f>VLOOKUP(F1676,Attention!$AP$2:$AQ$33,2,FALSE)</f>
        <v xml:space="preserve"> Leak test</v>
      </c>
      <c r="H1676" s="29" t="s">
        <v>246</v>
      </c>
      <c r="I1676" s="26">
        <v>0.87083333333333324</v>
      </c>
      <c r="J1676" s="29" t="s">
        <v>50</v>
      </c>
      <c r="K1676" s="29" t="s">
        <v>63</v>
      </c>
      <c r="L1676" s="29" t="s">
        <v>370</v>
      </c>
      <c r="M1676" s="58" t="s">
        <v>296</v>
      </c>
      <c r="N1676" s="59"/>
      <c r="O1676" s="81" t="s">
        <v>231</v>
      </c>
      <c r="P1676" s="83"/>
    </row>
    <row r="1677" spans="2:16" x14ac:dyDescent="0.25">
      <c r="B1677" s="25">
        <v>42737</v>
      </c>
      <c r="C1677" s="29" t="s">
        <v>47</v>
      </c>
      <c r="D1677" s="29" t="s">
        <v>26</v>
      </c>
      <c r="E1677" s="29" t="s">
        <v>367</v>
      </c>
      <c r="F1677" s="29" t="s">
        <v>15</v>
      </c>
      <c r="G1677" s="29" t="str">
        <f>VLOOKUP(F1677,Attention!$AP$2:$AQ$33,2,FALSE)</f>
        <v>soudure résistive</v>
      </c>
      <c r="H1677" s="29" t="s">
        <v>159</v>
      </c>
      <c r="I1677" s="26">
        <v>0.86805555555555547</v>
      </c>
      <c r="J1677" s="29" t="s">
        <v>51</v>
      </c>
      <c r="K1677" s="29"/>
      <c r="L1677" s="29" t="s">
        <v>334</v>
      </c>
      <c r="M1677" s="58" t="s">
        <v>29</v>
      </c>
      <c r="N1677" s="59"/>
      <c r="O1677" s="81" t="s">
        <v>297</v>
      </c>
      <c r="P1677" s="83"/>
    </row>
    <row r="1678" spans="2:16" x14ac:dyDescent="0.25">
      <c r="B1678" s="25">
        <v>42737</v>
      </c>
      <c r="C1678" s="29" t="s">
        <v>47</v>
      </c>
      <c r="D1678" s="29" t="s">
        <v>26</v>
      </c>
      <c r="E1678" s="29" t="s">
        <v>363</v>
      </c>
      <c r="F1678" s="29" t="s">
        <v>268</v>
      </c>
      <c r="G1678" s="29" t="str">
        <f>VLOOKUP(F1678,Attention!$AP$2:$AQ$33,2,FALSE)</f>
        <v>Traçabilité</v>
      </c>
      <c r="H1678" s="29" t="s">
        <v>252</v>
      </c>
      <c r="I1678" s="26">
        <v>0.81944444444444453</v>
      </c>
      <c r="J1678" s="29" t="s">
        <v>51</v>
      </c>
      <c r="K1678" s="29"/>
      <c r="L1678" s="29" t="s">
        <v>364</v>
      </c>
      <c r="M1678" s="58" t="s">
        <v>29</v>
      </c>
      <c r="N1678" s="59"/>
      <c r="O1678" s="81" t="s">
        <v>297</v>
      </c>
      <c r="P1678" s="83"/>
    </row>
    <row r="1679" spans="2:16" x14ac:dyDescent="0.25">
      <c r="B1679" s="25">
        <v>42737</v>
      </c>
      <c r="C1679" s="29" t="s">
        <v>47</v>
      </c>
      <c r="D1679" s="29" t="s">
        <v>26</v>
      </c>
      <c r="E1679" s="29" t="s">
        <v>360</v>
      </c>
      <c r="F1679" s="29" t="s">
        <v>15</v>
      </c>
      <c r="G1679" s="29" t="str">
        <f>VLOOKUP(F1679,Attention!$AP$2:$AQ$33,2,FALSE)</f>
        <v>soudure résistive</v>
      </c>
      <c r="H1679" s="29" t="s">
        <v>218</v>
      </c>
      <c r="I1679" s="26">
        <v>0.85902777777777783</v>
      </c>
      <c r="J1679" s="29" t="s">
        <v>51</v>
      </c>
      <c r="K1679" s="29"/>
      <c r="L1679" s="29" t="s">
        <v>351</v>
      </c>
      <c r="M1679" s="58" t="s">
        <v>29</v>
      </c>
      <c r="N1679" s="59"/>
      <c r="O1679" s="81" t="s">
        <v>297</v>
      </c>
      <c r="P1679" s="83"/>
    </row>
    <row r="1680" spans="2:16" x14ac:dyDescent="0.25">
      <c r="B1680" s="25">
        <v>42737</v>
      </c>
      <c r="C1680" s="29" t="s">
        <v>47</v>
      </c>
      <c r="D1680" s="29" t="s">
        <v>26</v>
      </c>
      <c r="E1680" s="29" t="s">
        <v>357</v>
      </c>
      <c r="F1680" s="29" t="s">
        <v>19</v>
      </c>
      <c r="G1680" s="29" t="str">
        <f>VLOOKUP(F1680,Attention!$AP$2:$AQ$33,2,FALSE)</f>
        <v xml:space="preserve"> Leak test</v>
      </c>
      <c r="H1680" s="29" t="s">
        <v>187</v>
      </c>
      <c r="I1680" s="26">
        <v>0.86458333333333337</v>
      </c>
      <c r="J1680" s="29" t="s">
        <v>50</v>
      </c>
      <c r="K1680" s="29" t="s">
        <v>63</v>
      </c>
      <c r="L1680" s="29" t="s">
        <v>358</v>
      </c>
      <c r="M1680" s="58" t="s">
        <v>296</v>
      </c>
      <c r="N1680" s="59"/>
      <c r="O1680" s="81" t="s">
        <v>297</v>
      </c>
      <c r="P1680" s="83"/>
    </row>
    <row r="1681" spans="2:20" x14ac:dyDescent="0.25">
      <c r="B1681" s="25">
        <v>42737</v>
      </c>
      <c r="C1681" s="29" t="s">
        <v>47</v>
      </c>
      <c r="D1681" s="29" t="s">
        <v>26</v>
      </c>
      <c r="E1681" s="29" t="s">
        <v>355</v>
      </c>
      <c r="F1681" s="29" t="s">
        <v>15</v>
      </c>
      <c r="G1681" s="29" t="str">
        <f>VLOOKUP(F1681,Attention!$AP$2:$AQ$33,2,FALSE)</f>
        <v>soudure résistive</v>
      </c>
      <c r="H1681" s="29" t="s">
        <v>218</v>
      </c>
      <c r="I1681" s="26">
        <v>0.85</v>
      </c>
      <c r="J1681" s="29" t="s">
        <v>51</v>
      </c>
      <c r="K1681" s="29"/>
      <c r="L1681" s="29" t="s">
        <v>334</v>
      </c>
      <c r="M1681" s="58" t="s">
        <v>29</v>
      </c>
      <c r="N1681" s="59"/>
      <c r="O1681" s="81" t="s">
        <v>297</v>
      </c>
      <c r="P1681" s="83"/>
    </row>
    <row r="1682" spans="2:20" x14ac:dyDescent="0.25">
      <c r="B1682" s="25">
        <v>42737</v>
      </c>
      <c r="C1682" s="29" t="s">
        <v>47</v>
      </c>
      <c r="D1682" s="29" t="s">
        <v>26</v>
      </c>
      <c r="E1682" s="29" t="s">
        <v>352</v>
      </c>
      <c r="F1682" s="29" t="s">
        <v>15</v>
      </c>
      <c r="G1682" s="29" t="str">
        <f>VLOOKUP(F1682,Attention!$AP$2:$AQ$33,2,FALSE)</f>
        <v>soudure résistive</v>
      </c>
      <c r="H1682" s="29" t="s">
        <v>218</v>
      </c>
      <c r="I1682" s="26">
        <v>0.84930555555555554</v>
      </c>
      <c r="J1682" s="29" t="s">
        <v>51</v>
      </c>
      <c r="K1682" s="29"/>
      <c r="L1682" s="29" t="s">
        <v>337</v>
      </c>
      <c r="M1682" s="58" t="s">
        <v>29</v>
      </c>
      <c r="N1682" s="59"/>
      <c r="O1682" s="81" t="s">
        <v>297</v>
      </c>
      <c r="P1682" s="83"/>
    </row>
    <row r="1683" spans="2:20" x14ac:dyDescent="0.25">
      <c r="B1683" s="25">
        <v>42737</v>
      </c>
      <c r="C1683" s="29" t="s">
        <v>47</v>
      </c>
      <c r="D1683" s="29" t="s">
        <v>26</v>
      </c>
      <c r="E1683" s="29" t="s">
        <v>348</v>
      </c>
      <c r="F1683" s="29" t="s">
        <v>8</v>
      </c>
      <c r="G1683" s="29" t="str">
        <f>VLOOKUP(F1683,Attention!$AP$2:$AQ$33,2,FALSE)</f>
        <v>Soudure ultrason</v>
      </c>
      <c r="H1683" s="29" t="s">
        <v>105</v>
      </c>
      <c r="I1683" s="26">
        <v>0.8354166666666667</v>
      </c>
      <c r="J1683" s="29" t="s">
        <v>51</v>
      </c>
      <c r="K1683" s="29"/>
      <c r="L1683" s="29" t="s">
        <v>349</v>
      </c>
      <c r="M1683" s="58" t="s">
        <v>29</v>
      </c>
      <c r="N1683" s="59"/>
      <c r="O1683" s="81" t="s">
        <v>297</v>
      </c>
      <c r="P1683" s="83"/>
    </row>
    <row r="1684" spans="2:20" x14ac:dyDescent="0.25">
      <c r="B1684" s="25">
        <v>42737</v>
      </c>
      <c r="C1684" s="29" t="s">
        <v>47</v>
      </c>
      <c r="D1684" s="29" t="s">
        <v>26</v>
      </c>
      <c r="E1684" s="29" t="s">
        <v>345</v>
      </c>
      <c r="F1684" s="29" t="s">
        <v>15</v>
      </c>
      <c r="G1684" s="29" t="str">
        <f>VLOOKUP(F1684,Attention!$AP$2:$AQ$33,2,FALSE)</f>
        <v>soudure résistive</v>
      </c>
      <c r="H1684" s="29" t="s">
        <v>218</v>
      </c>
      <c r="I1684" s="26">
        <v>0.81180555555555556</v>
      </c>
      <c r="J1684" s="29" t="s">
        <v>51</v>
      </c>
      <c r="K1684" s="29"/>
      <c r="L1684" s="29" t="s">
        <v>337</v>
      </c>
      <c r="M1684" s="58" t="s">
        <v>29</v>
      </c>
      <c r="N1684" s="59"/>
      <c r="O1684" s="81" t="s">
        <v>297</v>
      </c>
      <c r="P1684" s="83"/>
    </row>
    <row r="1685" spans="2:20" x14ac:dyDescent="0.25">
      <c r="B1685" s="25">
        <v>42737</v>
      </c>
      <c r="C1685" s="29" t="s">
        <v>47</v>
      </c>
      <c r="D1685" s="29" t="s">
        <v>26</v>
      </c>
      <c r="E1685" s="29" t="s">
        <v>342</v>
      </c>
      <c r="F1685" s="29" t="s">
        <v>15</v>
      </c>
      <c r="G1685" s="29" t="str">
        <f>VLOOKUP(F1685,Attention!$AP$2:$AQ$33,2,FALSE)</f>
        <v>soudure résistive</v>
      </c>
      <c r="H1685" s="29" t="s">
        <v>218</v>
      </c>
      <c r="I1685" s="26">
        <v>0.81666666666666676</v>
      </c>
      <c r="J1685" s="29" t="s">
        <v>51</v>
      </c>
      <c r="K1685" s="29"/>
      <c r="L1685" s="29" t="s">
        <v>334</v>
      </c>
      <c r="M1685" s="58" t="s">
        <v>29</v>
      </c>
      <c r="N1685" s="59"/>
      <c r="O1685" s="81" t="s">
        <v>297</v>
      </c>
      <c r="P1685" s="83"/>
    </row>
    <row r="1686" spans="2:20" x14ac:dyDescent="0.25">
      <c r="B1686" s="25">
        <v>42737</v>
      </c>
      <c r="C1686" s="29" t="s">
        <v>47</v>
      </c>
      <c r="D1686" s="29" t="s">
        <v>26</v>
      </c>
      <c r="E1686" s="29" t="s">
        <v>338</v>
      </c>
      <c r="F1686" s="29" t="s">
        <v>8</v>
      </c>
      <c r="G1686" s="29" t="str">
        <f>VLOOKUP(F1686,Attention!$AP$2:$AQ$33,2,FALSE)</f>
        <v>Soudure ultrason</v>
      </c>
      <c r="H1686" s="29" t="s">
        <v>105</v>
      </c>
      <c r="I1686" s="26">
        <v>0.79236111111111107</v>
      </c>
      <c r="J1686" s="29" t="s">
        <v>51</v>
      </c>
      <c r="K1686" s="29"/>
      <c r="L1686" s="29" t="s">
        <v>339</v>
      </c>
      <c r="M1686" s="58" t="s">
        <v>29</v>
      </c>
      <c r="N1686" s="59"/>
      <c r="O1686" s="81" t="s">
        <v>297</v>
      </c>
      <c r="P1686" s="83"/>
    </row>
    <row r="1687" spans="2:20" x14ac:dyDescent="0.25">
      <c r="B1687" s="25">
        <v>42737</v>
      </c>
      <c r="C1687" s="29" t="s">
        <v>47</v>
      </c>
      <c r="D1687" s="29" t="s">
        <v>26</v>
      </c>
      <c r="E1687" s="29" t="s">
        <v>335</v>
      </c>
      <c r="F1687" s="29" t="s">
        <v>15</v>
      </c>
      <c r="G1687" s="29" t="str">
        <f>VLOOKUP(F1687,Attention!$AP$2:$AQ$33,2,FALSE)</f>
        <v>soudure résistive</v>
      </c>
      <c r="H1687" s="29" t="s">
        <v>218</v>
      </c>
      <c r="I1687" s="26">
        <v>0.77222222222222225</v>
      </c>
      <c r="J1687" s="29" t="s">
        <v>51</v>
      </c>
      <c r="K1687" s="29"/>
      <c r="L1687" s="29" t="s">
        <v>334</v>
      </c>
      <c r="M1687" s="58" t="s">
        <v>29</v>
      </c>
      <c r="N1687" s="59"/>
      <c r="O1687" s="81" t="s">
        <v>297</v>
      </c>
      <c r="P1687" s="83"/>
    </row>
    <row r="1688" spans="2:20" x14ac:dyDescent="0.25">
      <c r="B1688" s="25">
        <v>42737</v>
      </c>
      <c r="C1688" s="29" t="s">
        <v>47</v>
      </c>
      <c r="D1688" s="29" t="s">
        <v>26</v>
      </c>
      <c r="E1688" s="29" t="s">
        <v>331</v>
      </c>
      <c r="F1688" s="29" t="s">
        <v>19</v>
      </c>
      <c r="G1688" s="29" t="str">
        <f>VLOOKUP(F1688,Attention!$AP$2:$AQ$33,2,FALSE)</f>
        <v xml:space="preserve"> Leak test</v>
      </c>
      <c r="H1688" s="29" t="s">
        <v>186</v>
      </c>
      <c r="I1688" s="26">
        <v>0.7729166666666667</v>
      </c>
      <c r="J1688" s="29" t="s">
        <v>50</v>
      </c>
      <c r="K1688" s="29" t="s">
        <v>63</v>
      </c>
      <c r="L1688" s="29" t="s">
        <v>332</v>
      </c>
      <c r="M1688" s="58" t="s">
        <v>296</v>
      </c>
      <c r="N1688" s="59"/>
      <c r="O1688" s="81" t="s">
        <v>297</v>
      </c>
      <c r="P1688" s="83"/>
    </row>
    <row r="1689" spans="2:20" x14ac:dyDescent="0.25">
      <c r="B1689" s="25">
        <v>42737</v>
      </c>
      <c r="C1689" s="29" t="s">
        <v>47</v>
      </c>
      <c r="D1689" s="29" t="s">
        <v>26</v>
      </c>
      <c r="E1689" s="29" t="s">
        <v>328</v>
      </c>
      <c r="F1689" s="29" t="s">
        <v>15</v>
      </c>
      <c r="G1689" s="29" t="str">
        <f>VLOOKUP(F1689,Attention!$AP$2:$AQ$33,2,FALSE)</f>
        <v>soudure résistive</v>
      </c>
      <c r="H1689" s="29" t="s">
        <v>218</v>
      </c>
      <c r="I1689" s="26">
        <v>0.72499999999999998</v>
      </c>
      <c r="J1689" s="29" t="s">
        <v>51</v>
      </c>
      <c r="K1689" s="29"/>
      <c r="L1689" s="29" t="s">
        <v>329</v>
      </c>
      <c r="M1689" s="58" t="s">
        <v>29</v>
      </c>
      <c r="N1689" s="59"/>
      <c r="O1689" s="81" t="s">
        <v>231</v>
      </c>
      <c r="P1689" s="83"/>
    </row>
    <row r="1690" spans="2:20" x14ac:dyDescent="0.25">
      <c r="B1690" s="25">
        <v>42737</v>
      </c>
      <c r="C1690" s="29" t="s">
        <v>47</v>
      </c>
      <c r="D1690" s="29" t="s">
        <v>26</v>
      </c>
      <c r="E1690" s="29" t="s">
        <v>317</v>
      </c>
      <c r="F1690" s="29" t="s">
        <v>15</v>
      </c>
      <c r="G1690" s="29" t="str">
        <f>VLOOKUP(F1690,Attention!$AP$2:$AQ$33,2,FALSE)</f>
        <v>soudure résistive</v>
      </c>
      <c r="H1690" s="29" t="s">
        <v>218</v>
      </c>
      <c r="I1690" s="26">
        <v>0.73125000000000007</v>
      </c>
      <c r="J1690" s="29" t="s">
        <v>51</v>
      </c>
      <c r="K1690" s="29"/>
      <c r="L1690" s="29"/>
      <c r="M1690" s="58" t="s">
        <v>29</v>
      </c>
      <c r="N1690" s="59"/>
      <c r="O1690" s="81" t="s">
        <v>26</v>
      </c>
      <c r="P1690" s="83"/>
    </row>
    <row r="1691" spans="2:20" x14ac:dyDescent="0.25">
      <c r="B1691" s="25">
        <v>42737</v>
      </c>
      <c r="C1691" s="29" t="s">
        <v>47</v>
      </c>
      <c r="D1691" s="29" t="s">
        <v>26</v>
      </c>
      <c r="E1691" s="29" t="s">
        <v>323</v>
      </c>
      <c r="F1691" s="29" t="s">
        <v>15</v>
      </c>
      <c r="G1691" s="29" t="str">
        <f>VLOOKUP(F1691,Attention!$AP$2:$AQ$33,2,FALSE)</f>
        <v>soudure résistive</v>
      </c>
      <c r="H1691" s="29" t="s">
        <v>218</v>
      </c>
      <c r="I1691" s="26">
        <v>0.70972222222222225</v>
      </c>
      <c r="J1691" s="29" t="s">
        <v>51</v>
      </c>
      <c r="K1691" s="29"/>
      <c r="L1691" s="29"/>
      <c r="M1691" s="58" t="s">
        <v>29</v>
      </c>
      <c r="N1691" s="59"/>
      <c r="O1691" s="81" t="s">
        <v>297</v>
      </c>
      <c r="P1691" s="83"/>
    </row>
    <row r="1692" spans="2:20" x14ac:dyDescent="0.25">
      <c r="B1692" s="25">
        <v>42737</v>
      </c>
      <c r="C1692" s="29" t="s">
        <v>47</v>
      </c>
      <c r="D1692" s="29" t="s">
        <v>26</v>
      </c>
      <c r="E1692" s="29" t="s">
        <v>322</v>
      </c>
      <c r="F1692" s="29" t="s">
        <v>19</v>
      </c>
      <c r="G1692" s="29" t="str">
        <f>VLOOKUP(F1692,Attention!$AP$2:$AQ$33,2,FALSE)</f>
        <v xml:space="preserve"> Leak test</v>
      </c>
      <c r="H1692" s="29" t="s">
        <v>187</v>
      </c>
      <c r="I1692" s="26">
        <v>0.72638888888888886</v>
      </c>
      <c r="J1692" s="29" t="s">
        <v>50</v>
      </c>
      <c r="K1692" s="29" t="s">
        <v>63</v>
      </c>
      <c r="L1692" s="29"/>
      <c r="M1692" s="58" t="s">
        <v>296</v>
      </c>
      <c r="N1692" s="59"/>
      <c r="O1692" s="81" t="s">
        <v>297</v>
      </c>
      <c r="P1692" s="83"/>
    </row>
    <row r="1693" spans="2:20" x14ac:dyDescent="0.25">
      <c r="B1693" s="25">
        <v>42737</v>
      </c>
      <c r="C1693" s="29" t="s">
        <v>47</v>
      </c>
      <c r="D1693" s="29" t="s">
        <v>26</v>
      </c>
      <c r="E1693" s="29" t="s">
        <v>319</v>
      </c>
      <c r="F1693" s="29" t="s">
        <v>15</v>
      </c>
      <c r="G1693" s="29" t="str">
        <f>VLOOKUP(F1693,Attention!$AP$2:$AQ$33,2,FALSE)</f>
        <v>soudure résistive</v>
      </c>
      <c r="H1693" s="29" t="s">
        <v>218</v>
      </c>
      <c r="I1693" s="26">
        <v>0.73611111111111116</v>
      </c>
      <c r="J1693" s="29" t="s">
        <v>51</v>
      </c>
      <c r="K1693" s="29"/>
      <c r="L1693" s="29"/>
      <c r="M1693" s="58" t="s">
        <v>29</v>
      </c>
      <c r="N1693" s="59"/>
      <c r="O1693" s="81" t="s">
        <v>297</v>
      </c>
      <c r="P1693" s="83"/>
      <c r="R1693" s="97" t="s">
        <v>2247</v>
      </c>
      <c r="S1693" s="97" t="s">
        <v>2294</v>
      </c>
      <c r="T1693" s="97" t="s">
        <v>2284</v>
      </c>
    </row>
    <row r="1694" spans="2:20" x14ac:dyDescent="0.25">
      <c r="B1694" s="25">
        <v>42737</v>
      </c>
      <c r="C1694" s="29" t="s">
        <v>47</v>
      </c>
      <c r="D1694" s="29" t="s">
        <v>26</v>
      </c>
      <c r="E1694" s="29" t="s">
        <v>316</v>
      </c>
      <c r="F1694" s="29" t="s">
        <v>19</v>
      </c>
      <c r="G1694" s="29" t="str">
        <f>VLOOKUP(F1694,Attention!$AP$2:$AQ$33,2,FALSE)</f>
        <v xml:space="preserve"> Leak test</v>
      </c>
      <c r="H1694" s="29" t="s">
        <v>187</v>
      </c>
      <c r="I1694" s="26">
        <v>0.73819444444444438</v>
      </c>
      <c r="J1694" s="29" t="s">
        <v>50</v>
      </c>
      <c r="K1694" s="29" t="s">
        <v>63</v>
      </c>
      <c r="L1694" s="29"/>
      <c r="M1694" s="58" t="s">
        <v>296</v>
      </c>
      <c r="N1694" s="59"/>
      <c r="O1694" s="81" t="s">
        <v>297</v>
      </c>
      <c r="P1694" s="83"/>
    </row>
    <row r="1695" spans="2:20" x14ac:dyDescent="0.25">
      <c r="B1695" s="25">
        <v>42737</v>
      </c>
      <c r="C1695" s="29" t="s">
        <v>47</v>
      </c>
      <c r="D1695" s="29" t="s">
        <v>26</v>
      </c>
      <c r="E1695" s="29" t="s">
        <v>314</v>
      </c>
      <c r="F1695" s="29" t="s">
        <v>19</v>
      </c>
      <c r="G1695" s="29" t="str">
        <f>VLOOKUP(F1695,Attention!$AP$2:$AQ$33,2,FALSE)</f>
        <v xml:space="preserve"> Leak test</v>
      </c>
      <c r="H1695" s="29" t="s">
        <v>187</v>
      </c>
      <c r="I1695" s="26">
        <v>0.7284722222222223</v>
      </c>
      <c r="J1695" s="29" t="s">
        <v>50</v>
      </c>
      <c r="K1695" s="29" t="s">
        <v>63</v>
      </c>
      <c r="L1695" s="29"/>
      <c r="M1695" s="58" t="s">
        <v>296</v>
      </c>
      <c r="N1695" s="59"/>
      <c r="O1695" s="81" t="s">
        <v>297</v>
      </c>
      <c r="P1695" s="83"/>
    </row>
    <row r="1696" spans="2:20" x14ac:dyDescent="0.25">
      <c r="B1696" s="25">
        <v>42737</v>
      </c>
      <c r="C1696" s="29" t="s">
        <v>47</v>
      </c>
      <c r="D1696" s="29" t="s">
        <v>26</v>
      </c>
      <c r="E1696" s="29" t="s">
        <v>312</v>
      </c>
      <c r="F1696" s="29" t="s">
        <v>19</v>
      </c>
      <c r="G1696" s="29" t="str">
        <f>VLOOKUP(F1696,Attention!$AP$2:$AQ$33,2,FALSE)</f>
        <v xml:space="preserve"> Leak test</v>
      </c>
      <c r="H1696" s="29" t="s">
        <v>187</v>
      </c>
      <c r="I1696" s="26">
        <v>0.69791666666666663</v>
      </c>
      <c r="J1696" s="29" t="s">
        <v>50</v>
      </c>
      <c r="K1696" s="29" t="s">
        <v>63</v>
      </c>
      <c r="L1696" s="29"/>
      <c r="M1696" s="58" t="s">
        <v>296</v>
      </c>
      <c r="N1696" s="59"/>
      <c r="O1696" s="81" t="s">
        <v>231</v>
      </c>
      <c r="P1696" s="83"/>
    </row>
    <row r="1697" spans="2:16" x14ac:dyDescent="0.25">
      <c r="B1697" s="25">
        <v>42737</v>
      </c>
      <c r="C1697" s="29" t="s">
        <v>47</v>
      </c>
      <c r="D1697" s="29" t="s">
        <v>26</v>
      </c>
      <c r="E1697" s="29" t="s">
        <v>309</v>
      </c>
      <c r="F1697" s="29" t="s">
        <v>20</v>
      </c>
      <c r="G1697" s="29" t="str">
        <f>VLOOKUP(F1697,Attention!$AP$2:$AQ$33,2,FALSE)</f>
        <v>Test électrique</v>
      </c>
      <c r="H1697" s="29" t="s">
        <v>190</v>
      </c>
      <c r="I1697" s="26">
        <v>0.6694444444444444</v>
      </c>
      <c r="J1697" s="29" t="s">
        <v>51</v>
      </c>
      <c r="K1697" s="29"/>
      <c r="L1697" s="29" t="s">
        <v>311</v>
      </c>
      <c r="M1697" s="58" t="s">
        <v>29</v>
      </c>
      <c r="N1697" s="59"/>
      <c r="O1697" s="81" t="s">
        <v>297</v>
      </c>
      <c r="P1697" s="83"/>
    </row>
    <row r="1698" spans="2:16" x14ac:dyDescent="0.25">
      <c r="B1698" s="25">
        <v>42737</v>
      </c>
      <c r="C1698" s="29" t="s">
        <v>47</v>
      </c>
      <c r="D1698" s="29" t="s">
        <v>26</v>
      </c>
      <c r="E1698" s="29" t="s">
        <v>307</v>
      </c>
      <c r="F1698" s="29" t="s">
        <v>269</v>
      </c>
      <c r="G1698" s="29" t="str">
        <f>VLOOKUP(F1698,Attention!$AP$2:$AQ$33,2,FALSE)</f>
        <v>soudure résistive</v>
      </c>
      <c r="H1698" s="29" t="s">
        <v>270</v>
      </c>
      <c r="I1698" s="26">
        <v>0.66666666666666663</v>
      </c>
      <c r="J1698" s="29" t="s">
        <v>51</v>
      </c>
      <c r="K1698" s="29"/>
      <c r="L1698" s="29" t="s">
        <v>299</v>
      </c>
      <c r="M1698" s="58" t="s">
        <v>29</v>
      </c>
      <c r="N1698" s="59"/>
      <c r="O1698" s="81" t="s">
        <v>297</v>
      </c>
      <c r="P1698" s="83"/>
    </row>
    <row r="1699" spans="2:16" x14ac:dyDescent="0.25">
      <c r="B1699" s="25">
        <v>42737</v>
      </c>
      <c r="C1699" s="29" t="s">
        <v>47</v>
      </c>
      <c r="D1699" s="29" t="s">
        <v>26</v>
      </c>
      <c r="E1699" s="29" t="s">
        <v>305</v>
      </c>
      <c r="F1699" s="29" t="s">
        <v>3</v>
      </c>
      <c r="G1699" s="29" t="str">
        <f>VLOOKUP(F1699,Attention!$AP$2:$AQ$33,2,FALSE)</f>
        <v>Soudure miroir</v>
      </c>
      <c r="H1699" s="29" t="s">
        <v>128</v>
      </c>
      <c r="I1699" s="26">
        <v>0.66597222222222219</v>
      </c>
      <c r="J1699" s="29" t="s">
        <v>51</v>
      </c>
      <c r="K1699" s="29"/>
      <c r="L1699" s="29" t="s">
        <v>299</v>
      </c>
      <c r="M1699" s="58" t="s">
        <v>29</v>
      </c>
      <c r="N1699" s="59"/>
      <c r="O1699" s="81" t="s">
        <v>297</v>
      </c>
      <c r="P1699" s="83"/>
    </row>
    <row r="1700" spans="2:16" x14ac:dyDescent="0.25">
      <c r="B1700" s="25">
        <v>42737</v>
      </c>
      <c r="C1700" s="29" t="s">
        <v>47</v>
      </c>
      <c r="D1700" s="29" t="s">
        <v>26</v>
      </c>
      <c r="E1700" s="29" t="s">
        <v>303</v>
      </c>
      <c r="F1700" s="29" t="s">
        <v>5</v>
      </c>
      <c r="G1700" s="29" t="str">
        <f>VLOOKUP(F1700,Attention!$AP$2:$AQ$33,2,FALSE)</f>
        <v xml:space="preserve"> Leak test</v>
      </c>
      <c r="H1700" s="29" t="s">
        <v>136</v>
      </c>
      <c r="I1700" s="26">
        <v>0.66736111111111107</v>
      </c>
      <c r="J1700" s="29" t="s">
        <v>51</v>
      </c>
      <c r="K1700" s="29"/>
      <c r="L1700" s="29" t="s">
        <v>299</v>
      </c>
      <c r="M1700" s="58" t="s">
        <v>29</v>
      </c>
      <c r="N1700" s="59"/>
      <c r="O1700" s="81" t="s">
        <v>297</v>
      </c>
      <c r="P1700" s="83"/>
    </row>
    <row r="1701" spans="2:16" x14ac:dyDescent="0.25">
      <c r="B1701" s="25">
        <v>42737</v>
      </c>
      <c r="C1701" s="29" t="s">
        <v>47</v>
      </c>
      <c r="D1701" s="29" t="s">
        <v>26</v>
      </c>
      <c r="E1701" s="29" t="s">
        <v>301</v>
      </c>
      <c r="F1701" s="29" t="s">
        <v>8</v>
      </c>
      <c r="G1701" s="29" t="str">
        <f>VLOOKUP(F1701,Attention!$AP$2:$AQ$33,2,FALSE)</f>
        <v>Soudure ultrason</v>
      </c>
      <c r="H1701" s="29" t="s">
        <v>105</v>
      </c>
      <c r="I1701" s="26">
        <v>0.66597222222222219</v>
      </c>
      <c r="J1701" s="29" t="s">
        <v>51</v>
      </c>
      <c r="K1701" s="29"/>
      <c r="L1701" s="29" t="s">
        <v>299</v>
      </c>
      <c r="M1701" s="58" t="s">
        <v>29</v>
      </c>
      <c r="N1701" s="59"/>
      <c r="O1701" s="81" t="s">
        <v>297</v>
      </c>
      <c r="P1701" s="83"/>
    </row>
    <row r="1702" spans="2:16" x14ac:dyDescent="0.25">
      <c r="B1702" s="25">
        <v>42737</v>
      </c>
      <c r="C1702" s="29" t="s">
        <v>47</v>
      </c>
      <c r="D1702" s="29" t="s">
        <v>26</v>
      </c>
      <c r="E1702" s="29" t="s">
        <v>298</v>
      </c>
      <c r="F1702" s="29" t="s">
        <v>7</v>
      </c>
      <c r="G1702" s="29" t="str">
        <f>VLOOKUP(F1702,Attention!$AP$2:$AQ$33,2,FALSE)</f>
        <v>Soudure miroir</v>
      </c>
      <c r="H1702" s="29" t="s">
        <v>99</v>
      </c>
      <c r="I1702" s="26">
        <v>0.66736111111111107</v>
      </c>
      <c r="J1702" s="29" t="s">
        <v>51</v>
      </c>
      <c r="K1702" s="29"/>
      <c r="L1702" s="29" t="s">
        <v>299</v>
      </c>
      <c r="M1702" s="58" t="s">
        <v>29</v>
      </c>
      <c r="N1702" s="59"/>
      <c r="O1702" s="81" t="s">
        <v>297</v>
      </c>
      <c r="P1702" s="83"/>
    </row>
    <row r="1703" spans="2:16" x14ac:dyDescent="0.25">
      <c r="B1703" s="25">
        <v>42744</v>
      </c>
      <c r="C1703" s="29" t="s">
        <v>46</v>
      </c>
      <c r="D1703" s="29" t="s">
        <v>26</v>
      </c>
      <c r="E1703" s="29" t="s">
        <v>1535</v>
      </c>
      <c r="F1703" s="29" t="s">
        <v>19</v>
      </c>
      <c r="G1703" s="29" t="str">
        <f>VLOOKUP(F1703,Attention!$AP$2:$AQ$33,2,FALSE)</f>
        <v xml:space="preserve"> Leak test</v>
      </c>
      <c r="H1703" s="29" t="s">
        <v>186</v>
      </c>
      <c r="I1703" s="26">
        <v>0.39999999999999997</v>
      </c>
      <c r="J1703" s="29" t="s">
        <v>50</v>
      </c>
      <c r="K1703" s="29" t="s">
        <v>67</v>
      </c>
      <c r="L1703" s="29" t="s">
        <v>1534</v>
      </c>
      <c r="M1703" s="58" t="s">
        <v>296</v>
      </c>
      <c r="N1703" s="59"/>
      <c r="O1703" s="81" t="s">
        <v>1506</v>
      </c>
      <c r="P1703" s="83"/>
    </row>
    <row r="1704" spans="2:16" x14ac:dyDescent="0.25">
      <c r="B1704" s="25">
        <v>42744</v>
      </c>
      <c r="C1704" s="29" t="s">
        <v>46</v>
      </c>
      <c r="D1704" s="29" t="s">
        <v>26</v>
      </c>
      <c r="E1704" s="29" t="s">
        <v>1519</v>
      </c>
      <c r="F1704" s="29" t="s">
        <v>265</v>
      </c>
      <c r="G1704" s="29" t="str">
        <f>VLOOKUP(F1704,Attention!$AP$2:$AQ$33,2,FALSE)</f>
        <v xml:space="preserve"> Leak test</v>
      </c>
      <c r="H1704" s="29" t="s">
        <v>246</v>
      </c>
      <c r="I1704" s="26">
        <v>0.37361111111111112</v>
      </c>
      <c r="J1704" s="29" t="s">
        <v>50</v>
      </c>
      <c r="K1704" s="29" t="s">
        <v>67</v>
      </c>
      <c r="L1704" s="29" t="s">
        <v>1512</v>
      </c>
      <c r="M1704" s="58" t="s">
        <v>296</v>
      </c>
      <c r="N1704" s="59"/>
      <c r="O1704" s="81" t="s">
        <v>1506</v>
      </c>
      <c r="P1704" s="83"/>
    </row>
    <row r="1705" spans="2:16" x14ac:dyDescent="0.25">
      <c r="B1705" s="25">
        <v>42744</v>
      </c>
      <c r="C1705" s="29" t="s">
        <v>46</v>
      </c>
      <c r="D1705" s="29" t="s">
        <v>26</v>
      </c>
      <c r="E1705" s="29" t="s">
        <v>1529</v>
      </c>
      <c r="F1705" s="29" t="s">
        <v>265</v>
      </c>
      <c r="G1705" s="29" t="str">
        <f>VLOOKUP(F1705,Attention!$AP$2:$AQ$33,2,FALSE)</f>
        <v xml:space="preserve"> Leak test</v>
      </c>
      <c r="H1705" s="29" t="s">
        <v>246</v>
      </c>
      <c r="I1705" s="26">
        <v>0.37013888888888885</v>
      </c>
      <c r="J1705" s="29" t="s">
        <v>50</v>
      </c>
      <c r="K1705" s="29" t="s">
        <v>63</v>
      </c>
      <c r="L1705" s="29" t="s">
        <v>1530</v>
      </c>
      <c r="M1705" s="58" t="s">
        <v>296</v>
      </c>
      <c r="N1705" s="59"/>
      <c r="O1705" s="81" t="s">
        <v>26</v>
      </c>
      <c r="P1705" s="83"/>
    </row>
    <row r="1706" spans="2:16" x14ac:dyDescent="0.25">
      <c r="B1706" s="25">
        <v>42744</v>
      </c>
      <c r="C1706" s="29" t="s">
        <v>46</v>
      </c>
      <c r="D1706" s="29" t="s">
        <v>26</v>
      </c>
      <c r="E1706" s="29" t="s">
        <v>1525</v>
      </c>
      <c r="F1706" s="29" t="s">
        <v>7</v>
      </c>
      <c r="G1706" s="29" t="str">
        <f>VLOOKUP(F1706,Attention!$AP$2:$AQ$33,2,FALSE)</f>
        <v>Soudure miroir</v>
      </c>
      <c r="H1706" s="29" t="s">
        <v>99</v>
      </c>
      <c r="I1706" s="26">
        <v>0.35694444444444445</v>
      </c>
      <c r="J1706" s="29" t="s">
        <v>51</v>
      </c>
      <c r="K1706" s="29"/>
      <c r="L1706" s="29" t="s">
        <v>1526</v>
      </c>
      <c r="M1706" s="58" t="s">
        <v>29</v>
      </c>
      <c r="N1706" s="59"/>
      <c r="O1706" s="81" t="s">
        <v>26</v>
      </c>
      <c r="P1706" s="83"/>
    </row>
    <row r="1707" spans="2:16" x14ac:dyDescent="0.25">
      <c r="B1707" s="25">
        <v>42744</v>
      </c>
      <c r="C1707" s="29" t="s">
        <v>46</v>
      </c>
      <c r="D1707" s="29" t="s">
        <v>26</v>
      </c>
      <c r="E1707" s="29" t="s">
        <v>1520</v>
      </c>
      <c r="F1707" s="29" t="s">
        <v>19</v>
      </c>
      <c r="G1707" s="29" t="str">
        <f>VLOOKUP(F1707,Attention!$AP$2:$AQ$33,2,FALSE)</f>
        <v xml:space="preserve"> Leak test</v>
      </c>
      <c r="H1707" s="29" t="s">
        <v>187</v>
      </c>
      <c r="I1707" s="26">
        <v>0.3527777777777778</v>
      </c>
      <c r="J1707" s="29" t="s">
        <v>29</v>
      </c>
      <c r="K1707" s="29" t="s">
        <v>63</v>
      </c>
      <c r="L1707" s="29" t="s">
        <v>471</v>
      </c>
      <c r="M1707" s="58" t="s">
        <v>296</v>
      </c>
      <c r="N1707" s="59"/>
      <c r="O1707" s="81" t="s">
        <v>1506</v>
      </c>
      <c r="P1707" s="83"/>
    </row>
    <row r="1708" spans="2:16" x14ac:dyDescent="0.25">
      <c r="B1708" s="25">
        <v>42744</v>
      </c>
      <c r="C1708" s="29" t="s">
        <v>46</v>
      </c>
      <c r="D1708" s="29" t="s">
        <v>26</v>
      </c>
      <c r="E1708" s="29" t="s">
        <v>1518</v>
      </c>
      <c r="F1708" s="29" t="s">
        <v>15</v>
      </c>
      <c r="G1708" s="29" t="str">
        <f>VLOOKUP(F1708,Attention!$AP$2:$AQ$33,2,FALSE)</f>
        <v>soudure résistive</v>
      </c>
      <c r="H1708" s="29" t="s">
        <v>220</v>
      </c>
      <c r="I1708" s="26">
        <v>0.34652777777777777</v>
      </c>
      <c r="J1708" s="29" t="s">
        <v>51</v>
      </c>
      <c r="K1708" s="29"/>
      <c r="L1708" s="29" t="s">
        <v>471</v>
      </c>
      <c r="M1708" s="58" t="s">
        <v>29</v>
      </c>
      <c r="N1708" s="59"/>
      <c r="O1708" s="81" t="s">
        <v>1506</v>
      </c>
      <c r="P1708" s="83"/>
    </row>
    <row r="1709" spans="2:16" x14ac:dyDescent="0.25">
      <c r="B1709" s="25">
        <v>42744</v>
      </c>
      <c r="C1709" s="29" t="s">
        <v>46</v>
      </c>
      <c r="D1709" s="29" t="s">
        <v>26</v>
      </c>
      <c r="E1709" s="29" t="s">
        <v>1514</v>
      </c>
      <c r="F1709" s="29" t="s">
        <v>15</v>
      </c>
      <c r="G1709" s="29" t="str">
        <f>VLOOKUP(F1709,Attention!$AP$2:$AQ$33,2,FALSE)</f>
        <v>soudure résistive</v>
      </c>
      <c r="H1709" s="29" t="s">
        <v>157</v>
      </c>
      <c r="I1709" s="26">
        <v>0.2638888888888889</v>
      </c>
      <c r="J1709" s="29" t="s">
        <v>51</v>
      </c>
      <c r="K1709" s="29"/>
      <c r="L1709" s="29" t="s">
        <v>1583</v>
      </c>
      <c r="M1709" s="58" t="s">
        <v>29</v>
      </c>
      <c r="N1709" s="59"/>
      <c r="O1709" s="81" t="s">
        <v>571</v>
      </c>
      <c r="P1709" s="83"/>
    </row>
    <row r="1710" spans="2:16" x14ac:dyDescent="0.25">
      <c r="B1710" s="25">
        <v>42744</v>
      </c>
      <c r="C1710" s="29" t="s">
        <v>46</v>
      </c>
      <c r="D1710" s="29" t="s">
        <v>26</v>
      </c>
      <c r="E1710" s="29" t="s">
        <v>1507</v>
      </c>
      <c r="F1710" s="29" t="s">
        <v>265</v>
      </c>
      <c r="G1710" s="29" t="str">
        <f>VLOOKUP(F1710,Attention!$AP$2:$AQ$33,2,FALSE)</f>
        <v xml:space="preserve"> Leak test</v>
      </c>
      <c r="H1710" s="29" t="s">
        <v>246</v>
      </c>
      <c r="I1710" s="26">
        <v>0.31458333333333333</v>
      </c>
      <c r="J1710" s="29" t="s">
        <v>29</v>
      </c>
      <c r="K1710" s="29" t="s">
        <v>67</v>
      </c>
      <c r="L1710" s="29" t="s">
        <v>1512</v>
      </c>
      <c r="M1710" s="58" t="s">
        <v>296</v>
      </c>
      <c r="N1710" s="59"/>
      <c r="O1710" s="81" t="s">
        <v>1506</v>
      </c>
      <c r="P1710" s="83"/>
    </row>
    <row r="1711" spans="2:16" x14ac:dyDescent="0.25">
      <c r="B1711" s="25">
        <v>42744</v>
      </c>
      <c r="C1711" s="29" t="s">
        <v>46</v>
      </c>
      <c r="D1711" s="29" t="s">
        <v>26</v>
      </c>
      <c r="E1711" s="29" t="s">
        <v>1511</v>
      </c>
      <c r="F1711" s="29" t="s">
        <v>265</v>
      </c>
      <c r="G1711" s="29" t="str">
        <f>VLOOKUP(F1711,Attention!$AP$2:$AQ$33,2,FALSE)</f>
        <v xml:space="preserve"> Leak test</v>
      </c>
      <c r="H1711" s="29" t="s">
        <v>246</v>
      </c>
      <c r="I1711" s="26">
        <v>0.28194444444444444</v>
      </c>
      <c r="J1711" s="29" t="s">
        <v>50</v>
      </c>
      <c r="K1711" s="29" t="s">
        <v>63</v>
      </c>
      <c r="L1711" s="29"/>
      <c r="M1711" s="58" t="s">
        <v>296</v>
      </c>
      <c r="N1711" s="59"/>
      <c r="O1711" s="81" t="s">
        <v>1506</v>
      </c>
      <c r="P1711" s="83"/>
    </row>
    <row r="1712" spans="2:16" x14ac:dyDescent="0.25">
      <c r="B1712" s="25">
        <v>42744</v>
      </c>
      <c r="C1712" s="29" t="s">
        <v>46</v>
      </c>
      <c r="D1712" s="29" t="s">
        <v>26</v>
      </c>
      <c r="E1712" s="29" t="s">
        <v>1507</v>
      </c>
      <c r="F1712" s="29" t="s">
        <v>265</v>
      </c>
      <c r="G1712" s="29" t="str">
        <f>VLOOKUP(F1712,Attention!$AP$2:$AQ$33,2,FALSE)</f>
        <v xml:space="preserve"> Leak test</v>
      </c>
      <c r="H1712" s="29" t="s">
        <v>246</v>
      </c>
      <c r="I1712" s="26">
        <v>0.27777777777777779</v>
      </c>
      <c r="J1712" s="29" t="s">
        <v>50</v>
      </c>
      <c r="K1712" s="29" t="s">
        <v>63</v>
      </c>
      <c r="L1712" s="29" t="s">
        <v>394</v>
      </c>
      <c r="M1712" s="58" t="s">
        <v>296</v>
      </c>
      <c r="N1712" s="59"/>
      <c r="O1712" s="81" t="s">
        <v>231</v>
      </c>
      <c r="P1712" s="83"/>
    </row>
    <row r="1713" spans="2:16" x14ac:dyDescent="0.25">
      <c r="B1713" s="25">
        <v>42744</v>
      </c>
      <c r="C1713" s="29" t="s">
        <v>46</v>
      </c>
      <c r="D1713" s="29" t="s">
        <v>26</v>
      </c>
      <c r="E1713" s="29" t="s">
        <v>1503</v>
      </c>
      <c r="F1713" s="29" t="s">
        <v>19</v>
      </c>
      <c r="G1713" s="29" t="str">
        <f>VLOOKUP(F1713,Attention!$AP$2:$AQ$33,2,FALSE)</f>
        <v xml:space="preserve"> Leak test</v>
      </c>
      <c r="H1713" s="29" t="s">
        <v>186</v>
      </c>
      <c r="I1713" s="26">
        <v>0.25763888888888892</v>
      </c>
      <c r="J1713" s="29" t="s">
        <v>50</v>
      </c>
      <c r="K1713" s="29" t="s">
        <v>67</v>
      </c>
      <c r="L1713" s="29" t="s">
        <v>1504</v>
      </c>
      <c r="M1713" s="58" t="s">
        <v>296</v>
      </c>
      <c r="N1713" s="59"/>
      <c r="O1713" s="81" t="s">
        <v>231</v>
      </c>
      <c r="P1713" s="83"/>
    </row>
    <row r="1714" spans="2:16" x14ac:dyDescent="0.25">
      <c r="B1714" s="25">
        <v>42744</v>
      </c>
      <c r="C1714" s="29" t="s">
        <v>46</v>
      </c>
      <c r="D1714" s="29" t="s">
        <v>26</v>
      </c>
      <c r="E1714" s="29" t="s">
        <v>1501</v>
      </c>
      <c r="F1714" s="29" t="s">
        <v>265</v>
      </c>
      <c r="G1714" s="29" t="str">
        <f>VLOOKUP(F1714,Attention!$AP$2:$AQ$33,2,FALSE)</f>
        <v xml:space="preserve"> Leak test</v>
      </c>
      <c r="H1714" s="29" t="s">
        <v>246</v>
      </c>
      <c r="I1714" s="26">
        <v>0.25833333333333336</v>
      </c>
      <c r="J1714" s="29" t="s">
        <v>50</v>
      </c>
      <c r="K1714" s="29" t="s">
        <v>63</v>
      </c>
      <c r="L1714" s="29" t="s">
        <v>394</v>
      </c>
      <c r="M1714" s="58" t="s">
        <v>296</v>
      </c>
      <c r="N1714" s="59"/>
      <c r="O1714" s="81" t="s">
        <v>231</v>
      </c>
      <c r="P1714" s="83"/>
    </row>
    <row r="1715" spans="2:16" x14ac:dyDescent="0.25">
      <c r="B1715" s="25">
        <v>42743</v>
      </c>
      <c r="C1715" s="29" t="s">
        <v>48</v>
      </c>
      <c r="D1715" s="29" t="s">
        <v>25</v>
      </c>
      <c r="E1715" s="29" t="s">
        <v>1499</v>
      </c>
      <c r="F1715" s="29" t="s">
        <v>19</v>
      </c>
      <c r="G1715" s="29" t="str">
        <f>VLOOKUP(F1715,Attention!$AP$2:$AQ$33,2,FALSE)</f>
        <v xml:space="preserve"> Leak test</v>
      </c>
      <c r="H1715" s="29" t="s">
        <v>187</v>
      </c>
      <c r="I1715" s="26">
        <v>0.2076388888888889</v>
      </c>
      <c r="J1715" s="29" t="s">
        <v>50</v>
      </c>
      <c r="K1715" s="29" t="s">
        <v>67</v>
      </c>
      <c r="L1715" s="29" t="s">
        <v>613</v>
      </c>
      <c r="M1715" s="58" t="s">
        <v>296</v>
      </c>
      <c r="N1715" s="59"/>
      <c r="O1715" s="81" t="s">
        <v>1415</v>
      </c>
      <c r="P1715" s="83"/>
    </row>
    <row r="1716" spans="2:16" x14ac:dyDescent="0.25">
      <c r="B1716" s="25">
        <v>42743</v>
      </c>
      <c r="C1716" s="29" t="s">
        <v>48</v>
      </c>
      <c r="D1716" s="29" t="s">
        <v>25</v>
      </c>
      <c r="E1716" s="29" t="s">
        <v>1498</v>
      </c>
      <c r="F1716" s="29" t="s">
        <v>20</v>
      </c>
      <c r="G1716" s="29" t="str">
        <f>VLOOKUP(F1716,Attention!$AP$2:$AQ$33,2,FALSE)</f>
        <v>Test électrique</v>
      </c>
      <c r="H1716" s="29" t="s">
        <v>190</v>
      </c>
      <c r="I1716" s="26">
        <v>0.20902777777777778</v>
      </c>
      <c r="J1716" s="29" t="s">
        <v>50</v>
      </c>
      <c r="K1716" s="29" t="s">
        <v>67</v>
      </c>
      <c r="L1716" s="29"/>
      <c r="M1716" s="58" t="s">
        <v>296</v>
      </c>
      <c r="N1716" s="59"/>
      <c r="O1716" s="81" t="s">
        <v>1272</v>
      </c>
      <c r="P1716" s="83"/>
    </row>
    <row r="1717" spans="2:16" x14ac:dyDescent="0.25">
      <c r="B1717" s="25">
        <v>42743</v>
      </c>
      <c r="C1717" s="29" t="s">
        <v>48</v>
      </c>
      <c r="D1717" s="29" t="s">
        <v>25</v>
      </c>
      <c r="E1717" s="29" t="s">
        <v>1497</v>
      </c>
      <c r="F1717" s="29" t="s">
        <v>265</v>
      </c>
      <c r="G1717" s="29" t="str">
        <f>VLOOKUP(F1717,Attention!$AP$2:$AQ$33,2,FALSE)</f>
        <v xml:space="preserve"> Leak test</v>
      </c>
      <c r="H1717" s="29" t="s">
        <v>246</v>
      </c>
      <c r="I1717" s="26">
        <v>0.18124999999999999</v>
      </c>
      <c r="J1717" s="29" t="s">
        <v>50</v>
      </c>
      <c r="K1717" s="29" t="s">
        <v>67</v>
      </c>
      <c r="L1717" s="29" t="s">
        <v>613</v>
      </c>
      <c r="M1717" s="58" t="s">
        <v>296</v>
      </c>
      <c r="N1717" s="59"/>
      <c r="O1717" s="81" t="s">
        <v>1415</v>
      </c>
      <c r="P1717" s="83"/>
    </row>
    <row r="1718" spans="2:16" x14ac:dyDescent="0.25">
      <c r="B1718" s="25">
        <v>42743</v>
      </c>
      <c r="C1718" s="29" t="s">
        <v>48</v>
      </c>
      <c r="D1718" s="29" t="s">
        <v>25</v>
      </c>
      <c r="E1718" s="29" t="s">
        <v>1495</v>
      </c>
      <c r="F1718" s="29" t="s">
        <v>265</v>
      </c>
      <c r="G1718" s="29" t="str">
        <f>VLOOKUP(F1718,Attention!$AP$2:$AQ$33,2,FALSE)</f>
        <v xml:space="preserve"> Leak test</v>
      </c>
      <c r="H1718" s="29" t="s">
        <v>246</v>
      </c>
      <c r="I1718" s="26">
        <v>0.16666666666666666</v>
      </c>
      <c r="J1718" s="29" t="s">
        <v>50</v>
      </c>
      <c r="K1718" s="29" t="s">
        <v>63</v>
      </c>
      <c r="L1718" s="29"/>
      <c r="M1718" s="58" t="s">
        <v>296</v>
      </c>
      <c r="N1718" s="59"/>
      <c r="O1718" s="81" t="s">
        <v>1415</v>
      </c>
      <c r="P1718" s="83"/>
    </row>
    <row r="1719" spans="2:16" x14ac:dyDescent="0.25">
      <c r="B1719" s="25">
        <v>42743</v>
      </c>
      <c r="C1719" s="29" t="s">
        <v>48</v>
      </c>
      <c r="D1719" s="29" t="s">
        <v>25</v>
      </c>
      <c r="E1719" s="29" t="s">
        <v>1491</v>
      </c>
      <c r="F1719" s="29" t="s">
        <v>19</v>
      </c>
      <c r="G1719" s="29" t="str">
        <f>VLOOKUP(F1719,Attention!$AP$2:$AQ$33,2,FALSE)</f>
        <v xml:space="preserve"> Leak test</v>
      </c>
      <c r="H1719" s="29" t="s">
        <v>187</v>
      </c>
      <c r="I1719" s="26">
        <v>0.1673611111111111</v>
      </c>
      <c r="J1719" s="29" t="s">
        <v>50</v>
      </c>
      <c r="K1719" s="29" t="s">
        <v>67</v>
      </c>
      <c r="L1719" s="29" t="s">
        <v>611</v>
      </c>
      <c r="M1719" s="58" t="s">
        <v>296</v>
      </c>
      <c r="N1719" s="59"/>
      <c r="O1719" s="81" t="s">
        <v>1415</v>
      </c>
      <c r="P1719" s="83"/>
    </row>
    <row r="1720" spans="2:16" x14ac:dyDescent="0.25">
      <c r="B1720" s="25">
        <v>42743</v>
      </c>
      <c r="C1720" s="29" t="s">
        <v>48</v>
      </c>
      <c r="D1720" s="29" t="s">
        <v>25</v>
      </c>
      <c r="E1720" s="29" t="s">
        <v>1492</v>
      </c>
      <c r="F1720" s="29" t="s">
        <v>269</v>
      </c>
      <c r="G1720" s="29" t="str">
        <f>VLOOKUP(F1720,Attention!$AP$2:$AQ$33,2,FALSE)</f>
        <v>soudure résistive</v>
      </c>
      <c r="H1720" s="29" t="s">
        <v>274</v>
      </c>
      <c r="I1720" s="26">
        <v>0.15833333333333333</v>
      </c>
      <c r="J1720" s="29" t="s">
        <v>51</v>
      </c>
      <c r="K1720" s="29"/>
      <c r="L1720" s="29"/>
      <c r="M1720" s="58" t="s">
        <v>29</v>
      </c>
      <c r="N1720" s="59"/>
      <c r="O1720" s="81" t="s">
        <v>1272</v>
      </c>
      <c r="P1720" s="83"/>
    </row>
    <row r="1721" spans="2:16" x14ac:dyDescent="0.25">
      <c r="B1721" s="25">
        <v>42743</v>
      </c>
      <c r="C1721" s="29" t="s">
        <v>48</v>
      </c>
      <c r="D1721" s="29" t="s">
        <v>25</v>
      </c>
      <c r="E1721" s="29" t="s">
        <v>1489</v>
      </c>
      <c r="F1721" s="29" t="s">
        <v>15</v>
      </c>
      <c r="G1721" s="29" t="str">
        <f>VLOOKUP(F1721,Attention!$AP$2:$AQ$33,2,FALSE)</f>
        <v>soudure résistive</v>
      </c>
      <c r="H1721" s="29" t="s">
        <v>157</v>
      </c>
      <c r="I1721" s="26">
        <v>0.1451388888888889</v>
      </c>
      <c r="J1721" s="29" t="s">
        <v>51</v>
      </c>
      <c r="K1721" s="29"/>
      <c r="L1721" s="29" t="s">
        <v>1490</v>
      </c>
      <c r="M1721" s="58" t="s">
        <v>29</v>
      </c>
      <c r="N1721" s="59"/>
      <c r="O1721" s="81" t="s">
        <v>1415</v>
      </c>
      <c r="P1721" s="83"/>
    </row>
    <row r="1722" spans="2:16" x14ac:dyDescent="0.25">
      <c r="B1722" s="25">
        <v>42743</v>
      </c>
      <c r="C1722" s="29" t="s">
        <v>48</v>
      </c>
      <c r="D1722" s="29" t="s">
        <v>25</v>
      </c>
      <c r="E1722" s="29" t="s">
        <v>1488</v>
      </c>
      <c r="F1722" s="29" t="s">
        <v>19</v>
      </c>
      <c r="G1722" s="29" t="str">
        <f>VLOOKUP(F1722,Attention!$AP$2:$AQ$33,2,FALSE)</f>
        <v xml:space="preserve"> Leak test</v>
      </c>
      <c r="H1722" s="29" t="s">
        <v>186</v>
      </c>
      <c r="I1722" s="26">
        <v>0.13402777777777777</v>
      </c>
      <c r="J1722" s="29" t="s">
        <v>50</v>
      </c>
      <c r="K1722" s="29" t="s">
        <v>67</v>
      </c>
      <c r="L1722" s="29" t="s">
        <v>1302</v>
      </c>
      <c r="M1722" s="58" t="s">
        <v>296</v>
      </c>
      <c r="N1722" s="59"/>
      <c r="O1722" s="81" t="s">
        <v>1272</v>
      </c>
      <c r="P1722" s="83"/>
    </row>
    <row r="1723" spans="2:16" x14ac:dyDescent="0.25">
      <c r="B1723" s="25">
        <v>42743</v>
      </c>
      <c r="C1723" s="29" t="s">
        <v>48</v>
      </c>
      <c r="D1723" s="29" t="s">
        <v>25</v>
      </c>
      <c r="E1723" s="29" t="s">
        <v>1484</v>
      </c>
      <c r="F1723" s="29" t="s">
        <v>265</v>
      </c>
      <c r="G1723" s="29" t="str">
        <f>VLOOKUP(F1723,Attention!$AP$2:$AQ$33,2,FALSE)</f>
        <v xml:space="preserve"> Leak test</v>
      </c>
      <c r="H1723" s="29" t="s">
        <v>246</v>
      </c>
      <c r="I1723" s="26">
        <v>0.10555555555555556</v>
      </c>
      <c r="J1723" s="29" t="s">
        <v>51</v>
      </c>
      <c r="K1723" s="29"/>
      <c r="L1723" s="29"/>
      <c r="M1723" s="58"/>
      <c r="N1723" s="59" t="s">
        <v>292</v>
      </c>
      <c r="O1723" s="81"/>
      <c r="P1723" s="83"/>
    </row>
    <row r="1724" spans="2:16" x14ac:dyDescent="0.25">
      <c r="B1724" s="25">
        <v>42743</v>
      </c>
      <c r="C1724" s="29" t="s">
        <v>48</v>
      </c>
      <c r="D1724" s="29" t="s">
        <v>25</v>
      </c>
      <c r="E1724" s="29" t="s">
        <v>1368</v>
      </c>
      <c r="F1724" s="29" t="s">
        <v>265</v>
      </c>
      <c r="G1724" s="29" t="str">
        <f>VLOOKUP(F1724,Attention!$AP$2:$AQ$33,2,FALSE)</f>
        <v xml:space="preserve"> Leak test</v>
      </c>
      <c r="H1724" s="29" t="s">
        <v>246</v>
      </c>
      <c r="I1724" s="26">
        <v>7.9861111111111105E-2</v>
      </c>
      <c r="J1724" s="29" t="s">
        <v>51</v>
      </c>
      <c r="K1724" s="29"/>
      <c r="L1724" s="29" t="s">
        <v>1572</v>
      </c>
      <c r="M1724" s="58" t="s">
        <v>29</v>
      </c>
      <c r="N1724" s="59"/>
      <c r="O1724" s="81" t="s">
        <v>571</v>
      </c>
      <c r="P1724" s="83"/>
    </row>
    <row r="1725" spans="2:16" x14ac:dyDescent="0.25">
      <c r="B1725" s="25">
        <v>42743</v>
      </c>
      <c r="C1725" s="29" t="s">
        <v>48</v>
      </c>
      <c r="D1725" s="29" t="s">
        <v>25</v>
      </c>
      <c r="E1725" s="29" t="s">
        <v>1368</v>
      </c>
      <c r="F1725" s="29" t="s">
        <v>265</v>
      </c>
      <c r="G1725" s="29" t="str">
        <f>VLOOKUP(F1725,Attention!$AP$2:$AQ$33,2,FALSE)</f>
        <v xml:space="preserve"> Leak test</v>
      </c>
      <c r="H1725" s="29" t="s">
        <v>246</v>
      </c>
      <c r="I1725" s="26">
        <v>8.1250000000000003E-2</v>
      </c>
      <c r="J1725" s="29" t="s">
        <v>50</v>
      </c>
      <c r="K1725" s="29" t="s">
        <v>67</v>
      </c>
      <c r="L1725" s="29" t="s">
        <v>1302</v>
      </c>
      <c r="M1725" s="58" t="s">
        <v>296</v>
      </c>
      <c r="N1725" s="59"/>
      <c r="O1725" s="81" t="s">
        <v>1272</v>
      </c>
      <c r="P1725" s="83"/>
    </row>
    <row r="1726" spans="2:16" x14ac:dyDescent="0.25">
      <c r="B1726" s="25">
        <v>42743</v>
      </c>
      <c r="C1726" s="29" t="s">
        <v>48</v>
      </c>
      <c r="D1726" s="29" t="s">
        <v>25</v>
      </c>
      <c r="E1726" s="29" t="s">
        <v>1483</v>
      </c>
      <c r="F1726" s="29" t="s">
        <v>265</v>
      </c>
      <c r="G1726" s="29" t="str">
        <f>VLOOKUP(F1726,Attention!$AP$2:$AQ$33,2,FALSE)</f>
        <v xml:space="preserve"> Leak test</v>
      </c>
      <c r="H1726" s="29" t="s">
        <v>246</v>
      </c>
      <c r="I1726" s="26">
        <v>7.9861111111111105E-2</v>
      </c>
      <c r="J1726" s="29" t="s">
        <v>50</v>
      </c>
      <c r="K1726" s="29" t="s">
        <v>67</v>
      </c>
      <c r="L1726" s="29" t="s">
        <v>1302</v>
      </c>
      <c r="M1726" s="58" t="s">
        <v>296</v>
      </c>
      <c r="N1726" s="59"/>
      <c r="O1726" s="81" t="s">
        <v>1272</v>
      </c>
      <c r="P1726" s="83"/>
    </row>
    <row r="1727" spans="2:16" x14ac:dyDescent="0.25">
      <c r="B1727" s="25">
        <v>42743</v>
      </c>
      <c r="C1727" s="29" t="s">
        <v>48</v>
      </c>
      <c r="D1727" s="29" t="s">
        <v>25</v>
      </c>
      <c r="E1727" s="29" t="s">
        <v>1368</v>
      </c>
      <c r="F1727" s="29" t="s">
        <v>265</v>
      </c>
      <c r="G1727" s="29" t="str">
        <f>VLOOKUP(F1727,Attention!$AP$2:$AQ$33,2,FALSE)</f>
        <v xml:space="preserve"> Leak test</v>
      </c>
      <c r="H1727" s="29" t="s">
        <v>246</v>
      </c>
      <c r="I1727" s="26">
        <v>6.1805555555555558E-2</v>
      </c>
      <c r="J1727" s="29" t="s">
        <v>50</v>
      </c>
      <c r="K1727" s="29" t="s">
        <v>63</v>
      </c>
      <c r="L1727" s="29"/>
      <c r="M1727" s="58" t="s">
        <v>296</v>
      </c>
      <c r="N1727" s="59"/>
      <c r="O1727" s="81" t="s">
        <v>1415</v>
      </c>
      <c r="P1727" s="83"/>
    </row>
    <row r="1728" spans="2:16" x14ac:dyDescent="0.25">
      <c r="B1728" s="25">
        <v>42743</v>
      </c>
      <c r="C1728" s="29" t="s">
        <v>48</v>
      </c>
      <c r="D1728" s="29" t="s">
        <v>25</v>
      </c>
      <c r="E1728" s="29" t="s">
        <v>1481</v>
      </c>
      <c r="F1728" s="29" t="s">
        <v>269</v>
      </c>
      <c r="G1728" s="29" t="str">
        <f>VLOOKUP(F1728,Attention!$AP$2:$AQ$33,2,FALSE)</f>
        <v>soudure résistive</v>
      </c>
      <c r="H1728" s="29" t="s">
        <v>272</v>
      </c>
      <c r="I1728" s="26">
        <v>5.6250000000000001E-2</v>
      </c>
      <c r="J1728" s="29" t="s">
        <v>51</v>
      </c>
      <c r="K1728" s="29"/>
      <c r="L1728" s="29"/>
      <c r="M1728" s="58" t="s">
        <v>29</v>
      </c>
      <c r="N1728" s="59"/>
      <c r="O1728" s="81" t="s">
        <v>1415</v>
      </c>
      <c r="P1728" s="83"/>
    </row>
    <row r="1729" spans="2:16" x14ac:dyDescent="0.25">
      <c r="B1729" s="25">
        <v>42743</v>
      </c>
      <c r="C1729" s="29" t="s">
        <v>48</v>
      </c>
      <c r="D1729" s="29" t="s">
        <v>25</v>
      </c>
      <c r="E1729" s="29" t="s">
        <v>1479</v>
      </c>
      <c r="F1729" s="29" t="s">
        <v>269</v>
      </c>
      <c r="G1729" s="29" t="str">
        <f>VLOOKUP(F1729,Attention!$AP$2:$AQ$33,2,FALSE)</f>
        <v>soudure résistive</v>
      </c>
      <c r="H1729" s="29" t="s">
        <v>272</v>
      </c>
      <c r="I1729" s="26">
        <v>4.5833333333333337E-2</v>
      </c>
      <c r="J1729" s="29" t="s">
        <v>51</v>
      </c>
      <c r="K1729" s="29"/>
      <c r="L1729" s="29"/>
      <c r="M1729" s="58" t="s">
        <v>29</v>
      </c>
      <c r="N1729" s="59"/>
      <c r="O1729" s="81" t="s">
        <v>1415</v>
      </c>
      <c r="P1729" s="83"/>
    </row>
    <row r="1730" spans="2:16" x14ac:dyDescent="0.25">
      <c r="B1730" s="25">
        <v>42743</v>
      </c>
      <c r="C1730" s="29" t="s">
        <v>48</v>
      </c>
      <c r="D1730" s="29" t="s">
        <v>25</v>
      </c>
      <c r="E1730" s="29" t="s">
        <v>1477</v>
      </c>
      <c r="F1730" s="29" t="s">
        <v>269</v>
      </c>
      <c r="G1730" s="29" t="str">
        <f>VLOOKUP(F1730,Attention!$AP$2:$AQ$33,2,FALSE)</f>
        <v>soudure résistive</v>
      </c>
      <c r="H1730" s="29" t="s">
        <v>274</v>
      </c>
      <c r="I1730" s="26">
        <v>3.4722222222222224E-2</v>
      </c>
      <c r="J1730" s="29" t="s">
        <v>51</v>
      </c>
      <c r="K1730" s="29"/>
      <c r="L1730" s="29"/>
      <c r="M1730" s="58" t="s">
        <v>29</v>
      </c>
      <c r="N1730" s="59"/>
      <c r="O1730" s="81" t="s">
        <v>1272</v>
      </c>
      <c r="P1730" s="83"/>
    </row>
    <row r="1731" spans="2:16" x14ac:dyDescent="0.25">
      <c r="B1731" s="25">
        <v>42743</v>
      </c>
      <c r="C1731" s="29" t="s">
        <v>48</v>
      </c>
      <c r="D1731" s="29" t="s">
        <v>25</v>
      </c>
      <c r="E1731" s="29" t="s">
        <v>1475</v>
      </c>
      <c r="F1731" s="29" t="s">
        <v>20</v>
      </c>
      <c r="G1731" s="29" t="str">
        <f>VLOOKUP(F1731,Attention!$AP$2:$AQ$33,2,FALSE)</f>
        <v>Test électrique</v>
      </c>
      <c r="H1731" s="29" t="s">
        <v>194</v>
      </c>
      <c r="I1731" s="26">
        <v>1.7361111111111112E-2</v>
      </c>
      <c r="J1731" s="29" t="s">
        <v>51</v>
      </c>
      <c r="K1731" s="29"/>
      <c r="L1731" s="29"/>
      <c r="M1731" s="58" t="s">
        <v>296</v>
      </c>
      <c r="N1731" s="59"/>
      <c r="O1731" s="81" t="s">
        <v>24</v>
      </c>
      <c r="P1731" s="83"/>
    </row>
    <row r="1732" spans="2:16" x14ac:dyDescent="0.25">
      <c r="B1732" s="25">
        <v>42743</v>
      </c>
      <c r="C1732" s="29" t="s">
        <v>48</v>
      </c>
      <c r="D1732" s="29" t="s">
        <v>25</v>
      </c>
      <c r="E1732" s="29" t="s">
        <v>1396</v>
      </c>
      <c r="F1732" s="29" t="s">
        <v>8</v>
      </c>
      <c r="G1732" s="29" t="str">
        <f>VLOOKUP(F1732,Attention!$AP$2:$AQ$33,2,FALSE)</f>
        <v>Soudure ultrason</v>
      </c>
      <c r="H1732" s="29" t="s">
        <v>105</v>
      </c>
      <c r="I1732" s="26">
        <v>0.96944444444444444</v>
      </c>
      <c r="J1732" s="29" t="s">
        <v>51</v>
      </c>
      <c r="K1732" s="29"/>
      <c r="L1732" s="29" t="s">
        <v>1473</v>
      </c>
      <c r="M1732" s="58" t="s">
        <v>29</v>
      </c>
      <c r="N1732" s="59"/>
      <c r="O1732" s="81" t="s">
        <v>1415</v>
      </c>
      <c r="P1732" s="83"/>
    </row>
    <row r="1733" spans="2:16" x14ac:dyDescent="0.25">
      <c r="B1733" s="25">
        <v>42743</v>
      </c>
      <c r="C1733" s="29" t="s">
        <v>48</v>
      </c>
      <c r="D1733" s="29" t="s">
        <v>25</v>
      </c>
      <c r="E1733" s="29" t="s">
        <v>1472</v>
      </c>
      <c r="F1733" s="29" t="s">
        <v>19</v>
      </c>
      <c r="G1733" s="29" t="str">
        <f>VLOOKUP(F1733,Attention!$AP$2:$AQ$33,2,FALSE)</f>
        <v xml:space="preserve"> Leak test</v>
      </c>
      <c r="H1733" s="29" t="s">
        <v>186</v>
      </c>
      <c r="I1733" s="26">
        <v>0.95000000000000007</v>
      </c>
      <c r="J1733" s="29" t="s">
        <v>50</v>
      </c>
      <c r="K1733" s="29" t="s">
        <v>67</v>
      </c>
      <c r="L1733" s="29" t="s">
        <v>613</v>
      </c>
      <c r="M1733" s="58" t="s">
        <v>296</v>
      </c>
      <c r="N1733" s="59"/>
      <c r="O1733" s="81" t="s">
        <v>1415</v>
      </c>
      <c r="P1733" s="83"/>
    </row>
    <row r="1734" spans="2:16" x14ac:dyDescent="0.25">
      <c r="B1734" s="25">
        <v>42743</v>
      </c>
      <c r="C1734" s="29" t="s">
        <v>48</v>
      </c>
      <c r="D1734" s="29" t="s">
        <v>25</v>
      </c>
      <c r="E1734" s="29" t="s">
        <v>1470</v>
      </c>
      <c r="F1734" s="29" t="s">
        <v>19</v>
      </c>
      <c r="G1734" s="29" t="str">
        <f>VLOOKUP(F1734,Attention!$AP$2:$AQ$33,2,FALSE)</f>
        <v xml:space="preserve"> Leak test</v>
      </c>
      <c r="H1734" s="29" t="s">
        <v>187</v>
      </c>
      <c r="I1734" s="26">
        <v>0.9277777777777777</v>
      </c>
      <c r="J1734" s="29" t="s">
        <v>50</v>
      </c>
      <c r="K1734" s="29" t="s">
        <v>63</v>
      </c>
      <c r="L1734" s="29"/>
      <c r="M1734" s="58" t="s">
        <v>296</v>
      </c>
      <c r="N1734" s="59"/>
      <c r="O1734" s="81" t="s">
        <v>1415</v>
      </c>
      <c r="P1734" s="83"/>
    </row>
    <row r="1735" spans="2:16" x14ac:dyDescent="0.25">
      <c r="B1735" s="25">
        <v>42743</v>
      </c>
      <c r="C1735" s="29" t="s">
        <v>48</v>
      </c>
      <c r="D1735" s="29" t="s">
        <v>25</v>
      </c>
      <c r="E1735" s="29" t="s">
        <v>1468</v>
      </c>
      <c r="F1735" s="29" t="s">
        <v>15</v>
      </c>
      <c r="G1735" s="29" t="str">
        <f>VLOOKUP(F1735,Attention!$AP$2:$AQ$33,2,FALSE)</f>
        <v>soudure résistive</v>
      </c>
      <c r="H1735" s="29" t="s">
        <v>218</v>
      </c>
      <c r="I1735" s="26">
        <v>0.85972222222222217</v>
      </c>
      <c r="J1735" s="29" t="s">
        <v>51</v>
      </c>
      <c r="K1735" s="29"/>
      <c r="L1735" s="29" t="s">
        <v>1517</v>
      </c>
      <c r="M1735" s="58" t="s">
        <v>29</v>
      </c>
      <c r="N1735" s="59"/>
      <c r="O1735" s="81" t="s">
        <v>880</v>
      </c>
      <c r="P1735" s="83"/>
    </row>
    <row r="1736" spans="2:16" x14ac:dyDescent="0.25">
      <c r="B1736" s="25">
        <v>42743</v>
      </c>
      <c r="C1736" s="29" t="s">
        <v>48</v>
      </c>
      <c r="D1736" s="29" t="s">
        <v>25</v>
      </c>
      <c r="E1736" s="29" t="s">
        <v>1466</v>
      </c>
      <c r="F1736" s="29" t="s">
        <v>19</v>
      </c>
      <c r="G1736" s="29" t="str">
        <f>VLOOKUP(F1736,Attention!$AP$2:$AQ$33,2,FALSE)</f>
        <v xml:space="preserve"> Leak test</v>
      </c>
      <c r="H1736" s="29" t="s">
        <v>186</v>
      </c>
      <c r="I1736" s="26">
        <v>0.8881944444444444</v>
      </c>
      <c r="J1736" s="29" t="s">
        <v>50</v>
      </c>
      <c r="K1736" s="29" t="s">
        <v>67</v>
      </c>
      <c r="L1736" s="29" t="s">
        <v>613</v>
      </c>
      <c r="M1736" s="58" t="s">
        <v>296</v>
      </c>
      <c r="N1736" s="59"/>
      <c r="O1736" s="81" t="s">
        <v>1415</v>
      </c>
      <c r="P1736" s="83"/>
    </row>
    <row r="1737" spans="2:16" x14ac:dyDescent="0.25">
      <c r="B1737" s="25">
        <v>42743</v>
      </c>
      <c r="C1737" s="29" t="s">
        <v>48</v>
      </c>
      <c r="D1737" s="29" t="s">
        <v>25</v>
      </c>
      <c r="E1737" s="29" t="s">
        <v>1464</v>
      </c>
      <c r="F1737" s="29" t="s">
        <v>19</v>
      </c>
      <c r="G1737" s="29" t="str">
        <f>VLOOKUP(F1737,Attention!$AP$2:$AQ$33,2,FALSE)</f>
        <v xml:space="preserve"> Leak test</v>
      </c>
      <c r="H1737" s="29" t="s">
        <v>187</v>
      </c>
      <c r="I1737" s="26">
        <v>0.87847222222222221</v>
      </c>
      <c r="J1737" s="29" t="s">
        <v>50</v>
      </c>
      <c r="K1737" s="29" t="s">
        <v>63</v>
      </c>
      <c r="L1737" s="29"/>
      <c r="M1737" s="58" t="s">
        <v>296</v>
      </c>
      <c r="N1737" s="59"/>
      <c r="O1737" s="81" t="s">
        <v>1415</v>
      </c>
      <c r="P1737" s="83"/>
    </row>
    <row r="1738" spans="2:16" x14ac:dyDescent="0.25">
      <c r="B1738" s="25">
        <v>42377</v>
      </c>
      <c r="C1738" s="29" t="s">
        <v>48</v>
      </c>
      <c r="D1738" s="29" t="s">
        <v>25</v>
      </c>
      <c r="E1738" s="29" t="s">
        <v>1463</v>
      </c>
      <c r="F1738" s="29" t="s">
        <v>19</v>
      </c>
      <c r="G1738" s="29" t="str">
        <f>VLOOKUP(F1738,Attention!$AP$2:$AQ$33,2,FALSE)</f>
        <v xml:space="preserve"> Leak test</v>
      </c>
      <c r="H1738" s="29" t="s">
        <v>187</v>
      </c>
      <c r="I1738" s="26">
        <v>0.87847222222222221</v>
      </c>
      <c r="J1738" s="29" t="s">
        <v>50</v>
      </c>
      <c r="K1738" s="29" t="s">
        <v>63</v>
      </c>
      <c r="L1738" s="29"/>
      <c r="M1738" s="58" t="s">
        <v>296</v>
      </c>
      <c r="N1738" s="59"/>
      <c r="O1738" s="81" t="s">
        <v>1415</v>
      </c>
      <c r="P1738" s="83"/>
    </row>
    <row r="1739" spans="2:16" x14ac:dyDescent="0.25">
      <c r="B1739" s="25">
        <v>42743</v>
      </c>
      <c r="C1739" s="29" t="s">
        <v>48</v>
      </c>
      <c r="D1739" s="29" t="s">
        <v>25</v>
      </c>
      <c r="E1739" s="29" t="s">
        <v>1462</v>
      </c>
      <c r="F1739" s="29" t="s">
        <v>19</v>
      </c>
      <c r="G1739" s="29" t="str">
        <f>VLOOKUP(F1739,Attention!$AP$2:$AQ$33,2,FALSE)</f>
        <v xml:space="preserve"> Leak test</v>
      </c>
      <c r="H1739" s="29" t="s">
        <v>187</v>
      </c>
      <c r="I1739" s="26">
        <v>0.87013888888888891</v>
      </c>
      <c r="J1739" s="29" t="s">
        <v>50</v>
      </c>
      <c r="K1739" s="29" t="s">
        <v>63</v>
      </c>
      <c r="L1739" s="29"/>
      <c r="M1739" s="58" t="s">
        <v>296</v>
      </c>
      <c r="N1739" s="59"/>
      <c r="O1739" s="81" t="s">
        <v>1415</v>
      </c>
      <c r="P1739" s="83"/>
    </row>
    <row r="1740" spans="2:16" x14ac:dyDescent="0.25">
      <c r="B1740" s="25">
        <v>42743</v>
      </c>
      <c r="C1740" s="29" t="s">
        <v>48</v>
      </c>
      <c r="D1740" s="29" t="s">
        <v>25</v>
      </c>
      <c r="E1740" s="29" t="s">
        <v>1458</v>
      </c>
      <c r="F1740" s="29" t="s">
        <v>15</v>
      </c>
      <c r="G1740" s="29" t="str">
        <f>VLOOKUP(F1740,Attention!$AP$2:$AQ$33,2,FALSE)</f>
        <v>soudure résistive</v>
      </c>
      <c r="H1740" s="29" t="s">
        <v>220</v>
      </c>
      <c r="I1740" s="26">
        <v>0.85416666666666663</v>
      </c>
      <c r="J1740" s="29" t="s">
        <v>51</v>
      </c>
      <c r="K1740" s="29"/>
      <c r="L1740" s="29"/>
      <c r="M1740" s="58" t="s">
        <v>29</v>
      </c>
      <c r="N1740" s="59"/>
      <c r="O1740" s="81" t="s">
        <v>1272</v>
      </c>
      <c r="P1740" s="83"/>
    </row>
    <row r="1741" spans="2:16" x14ac:dyDescent="0.25">
      <c r="B1741" s="25">
        <v>42743</v>
      </c>
      <c r="C1741" s="29" t="s">
        <v>48</v>
      </c>
      <c r="D1741" s="29" t="s">
        <v>25</v>
      </c>
      <c r="E1741" s="29" t="s">
        <v>1456</v>
      </c>
      <c r="F1741" s="29" t="s">
        <v>19</v>
      </c>
      <c r="G1741" s="29" t="str">
        <f>VLOOKUP(F1741,Attention!$AP$2:$AQ$33,2,FALSE)</f>
        <v xml:space="preserve"> Leak test</v>
      </c>
      <c r="H1741" s="29" t="s">
        <v>187</v>
      </c>
      <c r="I1741" s="26">
        <v>0.84861111111111109</v>
      </c>
      <c r="J1741" s="29" t="s">
        <v>51</v>
      </c>
      <c r="K1741" s="29"/>
      <c r="L1741" s="29" t="s">
        <v>1457</v>
      </c>
      <c r="M1741" s="58" t="s">
        <v>29</v>
      </c>
      <c r="N1741" s="59"/>
      <c r="O1741" s="81" t="s">
        <v>1415</v>
      </c>
      <c r="P1741" s="83"/>
    </row>
    <row r="1742" spans="2:16" x14ac:dyDescent="0.25">
      <c r="B1742" s="25">
        <v>42743</v>
      </c>
      <c r="C1742" s="29" t="s">
        <v>48</v>
      </c>
      <c r="D1742" s="29" t="s">
        <v>25</v>
      </c>
      <c r="E1742" s="29" t="s">
        <v>1454</v>
      </c>
      <c r="F1742" s="29" t="s">
        <v>269</v>
      </c>
      <c r="G1742" s="29" t="str">
        <f>VLOOKUP(F1742,Attention!$AP$2:$AQ$33,2,FALSE)</f>
        <v>soudure résistive</v>
      </c>
      <c r="H1742" s="29" t="s">
        <v>272</v>
      </c>
      <c r="I1742" s="26">
        <v>0.85486111111111107</v>
      </c>
      <c r="J1742" s="29" t="s">
        <v>51</v>
      </c>
      <c r="K1742" s="29"/>
      <c r="L1742" s="29"/>
      <c r="M1742" s="58" t="s">
        <v>29</v>
      </c>
      <c r="N1742" s="59"/>
      <c r="O1742" s="81" t="s">
        <v>1415</v>
      </c>
      <c r="P1742" s="83"/>
    </row>
    <row r="1743" spans="2:16" x14ac:dyDescent="0.25">
      <c r="B1743" s="25">
        <v>42743</v>
      </c>
      <c r="C1743" s="29" t="s">
        <v>48</v>
      </c>
      <c r="D1743" s="29" t="s">
        <v>25</v>
      </c>
      <c r="E1743" s="29" t="s">
        <v>1453</v>
      </c>
      <c r="F1743" s="29" t="s">
        <v>15</v>
      </c>
      <c r="G1743" s="29" t="str">
        <f>VLOOKUP(F1743,Attention!$AP$2:$AQ$33,2,FALSE)</f>
        <v>soudure résistive</v>
      </c>
      <c r="H1743" s="29" t="s">
        <v>157</v>
      </c>
      <c r="I1743" s="26">
        <v>0.84861111111111109</v>
      </c>
      <c r="J1743" s="29" t="s">
        <v>51</v>
      </c>
      <c r="K1743" s="29"/>
      <c r="L1743" s="29" t="s">
        <v>457</v>
      </c>
      <c r="M1743" s="58"/>
      <c r="N1743" s="59" t="s">
        <v>236</v>
      </c>
      <c r="O1743" s="81"/>
      <c r="P1743" s="83"/>
    </row>
    <row r="1744" spans="2:16" x14ac:dyDescent="0.25">
      <c r="B1744" s="25">
        <v>42743</v>
      </c>
      <c r="C1744" s="29" t="s">
        <v>48</v>
      </c>
      <c r="D1744" s="29" t="s">
        <v>25</v>
      </c>
      <c r="E1744" s="29" t="s">
        <v>1451</v>
      </c>
      <c r="F1744" s="29" t="s">
        <v>15</v>
      </c>
      <c r="G1744" s="29" t="str">
        <f>VLOOKUP(F1744,Attention!$AP$2:$AQ$33,2,FALSE)</f>
        <v>soudure résistive</v>
      </c>
      <c r="H1744" s="29" t="s">
        <v>157</v>
      </c>
      <c r="I1744" s="26">
        <v>0.84791666666666676</v>
      </c>
      <c r="J1744" s="29" t="s">
        <v>51</v>
      </c>
      <c r="K1744" s="29"/>
      <c r="L1744" s="29" t="s">
        <v>457</v>
      </c>
      <c r="M1744" s="58"/>
      <c r="N1744" s="59" t="s">
        <v>236</v>
      </c>
      <c r="O1744" s="81"/>
      <c r="P1744" s="83"/>
    </row>
    <row r="1745" spans="2:16" x14ac:dyDescent="0.25">
      <c r="B1745" s="25">
        <v>42743</v>
      </c>
      <c r="C1745" s="29" t="s">
        <v>48</v>
      </c>
      <c r="D1745" s="29" t="s">
        <v>25</v>
      </c>
      <c r="E1745" s="29" t="s">
        <v>1449</v>
      </c>
      <c r="F1745" s="29" t="s">
        <v>15</v>
      </c>
      <c r="G1745" s="29" t="str">
        <f>VLOOKUP(F1745,Attention!$AP$2:$AQ$33,2,FALSE)</f>
        <v>soudure résistive</v>
      </c>
      <c r="H1745" s="29" t="s">
        <v>157</v>
      </c>
      <c r="I1745" s="26">
        <v>0.84861111111111109</v>
      </c>
      <c r="J1745" s="29" t="s">
        <v>51</v>
      </c>
      <c r="K1745" s="29"/>
      <c r="L1745" s="29" t="s">
        <v>457</v>
      </c>
      <c r="M1745" s="58"/>
      <c r="N1745" s="59" t="s">
        <v>236</v>
      </c>
      <c r="O1745" s="81"/>
      <c r="P1745" s="83"/>
    </row>
    <row r="1746" spans="2:16" x14ac:dyDescent="0.25">
      <c r="B1746" s="25">
        <v>42743</v>
      </c>
      <c r="C1746" s="29" t="s">
        <v>48</v>
      </c>
      <c r="D1746" s="29" t="s">
        <v>25</v>
      </c>
      <c r="E1746" s="29" t="s">
        <v>1447</v>
      </c>
      <c r="F1746" s="29" t="s">
        <v>269</v>
      </c>
      <c r="G1746" s="29" t="str">
        <f>VLOOKUP(F1746,Attention!$AP$2:$AQ$33,2,FALSE)</f>
        <v>soudure résistive</v>
      </c>
      <c r="H1746" s="29" t="s">
        <v>272</v>
      </c>
      <c r="I1746" s="26">
        <v>0.84236111111111101</v>
      </c>
      <c r="J1746" s="29" t="s">
        <v>51</v>
      </c>
      <c r="K1746" s="29"/>
      <c r="L1746" s="29"/>
      <c r="M1746" s="58" t="s">
        <v>29</v>
      </c>
      <c r="N1746" s="59"/>
      <c r="O1746" s="81" t="s">
        <v>1415</v>
      </c>
      <c r="P1746" s="83"/>
    </row>
    <row r="1747" spans="2:16" x14ac:dyDescent="0.25">
      <c r="B1747" s="25">
        <v>42743</v>
      </c>
      <c r="C1747" s="29" t="s">
        <v>48</v>
      </c>
      <c r="D1747" s="29" t="s">
        <v>25</v>
      </c>
      <c r="E1747" s="29" t="s">
        <v>1446</v>
      </c>
      <c r="F1747" s="29" t="s">
        <v>269</v>
      </c>
      <c r="G1747" s="29" t="str">
        <f>VLOOKUP(F1747,Attention!$AP$2:$AQ$33,2,FALSE)</f>
        <v>soudure résistive</v>
      </c>
      <c r="H1747" s="29" t="s">
        <v>272</v>
      </c>
      <c r="I1747" s="26">
        <v>0.83472222222222225</v>
      </c>
      <c r="J1747" s="29" t="s">
        <v>51</v>
      </c>
      <c r="K1747" s="29"/>
      <c r="L1747" s="29"/>
      <c r="M1747" s="58" t="s">
        <v>29</v>
      </c>
      <c r="N1747" s="59"/>
      <c r="O1747" s="81" t="s">
        <v>1415</v>
      </c>
      <c r="P1747" s="83"/>
    </row>
    <row r="1748" spans="2:16" x14ac:dyDescent="0.25">
      <c r="B1748" s="25">
        <v>42743</v>
      </c>
      <c r="C1748" s="29" t="s">
        <v>48</v>
      </c>
      <c r="D1748" s="29" t="s">
        <v>25</v>
      </c>
      <c r="E1748" s="29" t="s">
        <v>1444</v>
      </c>
      <c r="F1748" s="29" t="s">
        <v>15</v>
      </c>
      <c r="G1748" s="29" t="str">
        <f>VLOOKUP(F1748,Attention!$AP$2:$AQ$33,2,FALSE)</f>
        <v>soudure résistive</v>
      </c>
      <c r="H1748" s="29" t="s">
        <v>157</v>
      </c>
      <c r="I1748" s="26">
        <v>0.81874999999999998</v>
      </c>
      <c r="J1748" s="29" t="s">
        <v>51</v>
      </c>
      <c r="K1748" s="29"/>
      <c r="L1748" s="29" t="s">
        <v>1720</v>
      </c>
      <c r="M1748" s="58" t="s">
        <v>296</v>
      </c>
      <c r="N1748" s="59"/>
      <c r="O1748" s="81" t="s">
        <v>1708</v>
      </c>
      <c r="P1748" s="83"/>
    </row>
    <row r="1749" spans="2:16" x14ac:dyDescent="0.25">
      <c r="B1749" s="25">
        <v>42743</v>
      </c>
      <c r="C1749" s="29" t="s">
        <v>48</v>
      </c>
      <c r="D1749" s="29" t="s">
        <v>25</v>
      </c>
      <c r="E1749" s="29" t="s">
        <v>1442</v>
      </c>
      <c r="F1749" s="29" t="s">
        <v>15</v>
      </c>
      <c r="G1749" s="29" t="str">
        <f>VLOOKUP(F1749,Attention!$AP$2:$AQ$33,2,FALSE)</f>
        <v>soudure résistive</v>
      </c>
      <c r="H1749" s="29" t="s">
        <v>157</v>
      </c>
      <c r="I1749" s="26">
        <v>0.82152777777777775</v>
      </c>
      <c r="J1749" s="29" t="s">
        <v>51</v>
      </c>
      <c r="K1749" s="29"/>
      <c r="L1749" s="29" t="s">
        <v>1720</v>
      </c>
      <c r="M1749" s="58" t="s">
        <v>296</v>
      </c>
      <c r="N1749" s="59"/>
      <c r="O1749" s="81" t="s">
        <v>1708</v>
      </c>
      <c r="P1749" s="83"/>
    </row>
    <row r="1750" spans="2:16" x14ac:dyDescent="0.25">
      <c r="B1750" s="25">
        <v>42743</v>
      </c>
      <c r="C1750" s="29" t="s">
        <v>48</v>
      </c>
      <c r="D1750" s="29" t="s">
        <v>25</v>
      </c>
      <c r="E1750" s="29" t="s">
        <v>1440</v>
      </c>
      <c r="F1750" s="29" t="s">
        <v>15</v>
      </c>
      <c r="G1750" s="29" t="str">
        <f>VLOOKUP(F1750,Attention!$AP$2:$AQ$33,2,FALSE)</f>
        <v>soudure résistive</v>
      </c>
      <c r="H1750" s="29" t="s">
        <v>157</v>
      </c>
      <c r="I1750" s="26">
        <v>0.80555555555555547</v>
      </c>
      <c r="J1750" s="29" t="s">
        <v>51</v>
      </c>
      <c r="K1750" s="29"/>
      <c r="L1750" s="29" t="s">
        <v>1425</v>
      </c>
      <c r="M1750" s="58" t="s">
        <v>29</v>
      </c>
      <c r="N1750" s="59"/>
      <c r="O1750" s="81" t="s">
        <v>1415</v>
      </c>
      <c r="P1750" s="83"/>
    </row>
    <row r="1751" spans="2:16" x14ac:dyDescent="0.25">
      <c r="B1751" s="25">
        <v>42743</v>
      </c>
      <c r="C1751" s="29" t="s">
        <v>48</v>
      </c>
      <c r="D1751" s="29" t="s">
        <v>25</v>
      </c>
      <c r="E1751" s="29" t="s">
        <v>1438</v>
      </c>
      <c r="F1751" s="29" t="s">
        <v>15</v>
      </c>
      <c r="G1751" s="29" t="str">
        <f>VLOOKUP(F1751,Attention!$AP$2:$AQ$33,2,FALSE)</f>
        <v>soudure résistive</v>
      </c>
      <c r="H1751" s="29" t="s">
        <v>157</v>
      </c>
      <c r="I1751" s="26">
        <v>0.81527777777777777</v>
      </c>
      <c r="J1751" s="29" t="s">
        <v>51</v>
      </c>
      <c r="K1751" s="29"/>
      <c r="L1751" s="29" t="s">
        <v>1425</v>
      </c>
      <c r="M1751" s="58" t="s">
        <v>29</v>
      </c>
      <c r="N1751" s="59"/>
      <c r="O1751" s="81" t="s">
        <v>1415</v>
      </c>
      <c r="P1751" s="83"/>
    </row>
    <row r="1752" spans="2:16" x14ac:dyDescent="0.25">
      <c r="B1752" s="25">
        <v>42743</v>
      </c>
      <c r="C1752" s="29" t="s">
        <v>48</v>
      </c>
      <c r="D1752" s="29" t="s">
        <v>25</v>
      </c>
      <c r="E1752" s="29" t="s">
        <v>1435</v>
      </c>
      <c r="F1752" s="29" t="s">
        <v>265</v>
      </c>
      <c r="G1752" s="29" t="str">
        <f>VLOOKUP(F1752,Attention!$AP$2:$AQ$33,2,FALSE)</f>
        <v xml:space="preserve"> Leak test</v>
      </c>
      <c r="H1752" s="29" t="s">
        <v>246</v>
      </c>
      <c r="I1752" s="26">
        <v>0.80833333333333324</v>
      </c>
      <c r="J1752" s="29" t="s">
        <v>50</v>
      </c>
      <c r="K1752" s="29" t="s">
        <v>67</v>
      </c>
      <c r="L1752" s="29" t="s">
        <v>1436</v>
      </c>
      <c r="M1752" s="58" t="s">
        <v>296</v>
      </c>
      <c r="N1752" s="59"/>
      <c r="O1752" s="81" t="s">
        <v>1272</v>
      </c>
      <c r="P1752" s="83"/>
    </row>
    <row r="1753" spans="2:16" x14ac:dyDescent="0.25">
      <c r="B1753" s="25">
        <v>42743</v>
      </c>
      <c r="C1753" s="29" t="s">
        <v>48</v>
      </c>
      <c r="D1753" s="29" t="s">
        <v>25</v>
      </c>
      <c r="E1753" s="29" t="s">
        <v>1433</v>
      </c>
      <c r="F1753" s="29" t="s">
        <v>269</v>
      </c>
      <c r="G1753" s="29" t="str">
        <f>VLOOKUP(F1753,Attention!$AP$2:$AQ$33,2,FALSE)</f>
        <v>soudure résistive</v>
      </c>
      <c r="H1753" s="29" t="s">
        <v>272</v>
      </c>
      <c r="I1753" s="26">
        <v>0.80069444444444438</v>
      </c>
      <c r="J1753" s="29" t="s">
        <v>51</v>
      </c>
      <c r="K1753" s="29"/>
      <c r="L1753" s="29"/>
      <c r="M1753" s="58" t="s">
        <v>29</v>
      </c>
      <c r="N1753" s="59"/>
      <c r="O1753" s="81" t="s">
        <v>1415</v>
      </c>
      <c r="P1753" s="83"/>
    </row>
    <row r="1754" spans="2:16" x14ac:dyDescent="0.25">
      <c r="B1754" s="25">
        <v>42743</v>
      </c>
      <c r="C1754" s="29" t="s">
        <v>48</v>
      </c>
      <c r="D1754" s="29" t="s">
        <v>25</v>
      </c>
      <c r="E1754" s="29" t="s">
        <v>1430</v>
      </c>
      <c r="F1754" s="29" t="s">
        <v>19</v>
      </c>
      <c r="G1754" s="29" t="str">
        <f>VLOOKUP(F1754,Attention!$AP$2:$AQ$33,2,FALSE)</f>
        <v xml:space="preserve"> Leak test</v>
      </c>
      <c r="H1754" s="29" t="s">
        <v>186</v>
      </c>
      <c r="I1754" s="26">
        <v>0.79999999999999993</v>
      </c>
      <c r="J1754" s="29" t="s">
        <v>50</v>
      </c>
      <c r="K1754" s="29" t="s">
        <v>67</v>
      </c>
      <c r="L1754" s="29" t="s">
        <v>613</v>
      </c>
      <c r="M1754" s="58" t="s">
        <v>296</v>
      </c>
      <c r="N1754" s="59"/>
      <c r="O1754" s="81" t="s">
        <v>1415</v>
      </c>
      <c r="P1754" s="83"/>
    </row>
    <row r="1755" spans="2:16" x14ac:dyDescent="0.25">
      <c r="B1755" s="25">
        <v>42743</v>
      </c>
      <c r="C1755" s="29" t="s">
        <v>48</v>
      </c>
      <c r="D1755" s="29" t="s">
        <v>25</v>
      </c>
      <c r="E1755" s="29" t="s">
        <v>1428</v>
      </c>
      <c r="F1755" s="29" t="s">
        <v>268</v>
      </c>
      <c r="G1755" s="29" t="str">
        <f>VLOOKUP(F1755,Attention!$AP$2:$AQ$33,2,FALSE)</f>
        <v>Traçabilité</v>
      </c>
      <c r="H1755" s="29" t="s">
        <v>256</v>
      </c>
      <c r="I1755" s="26">
        <v>0.78680555555555554</v>
      </c>
      <c r="J1755" s="29" t="s">
        <v>51</v>
      </c>
      <c r="K1755" s="29"/>
      <c r="L1755" s="29" t="s">
        <v>471</v>
      </c>
      <c r="M1755" s="58" t="s">
        <v>29</v>
      </c>
      <c r="N1755" s="59"/>
      <c r="O1755" s="81" t="s">
        <v>1272</v>
      </c>
      <c r="P1755" s="83"/>
    </row>
    <row r="1756" spans="2:16" x14ac:dyDescent="0.25">
      <c r="B1756" s="25">
        <v>42743</v>
      </c>
      <c r="C1756" s="29" t="s">
        <v>48</v>
      </c>
      <c r="D1756" s="29" t="s">
        <v>25</v>
      </c>
      <c r="E1756" s="29" t="s">
        <v>1426</v>
      </c>
      <c r="F1756" s="29" t="s">
        <v>15</v>
      </c>
      <c r="G1756" s="29" t="str">
        <f>VLOOKUP(F1756,Attention!$AP$2:$AQ$33,2,FALSE)</f>
        <v>soudure résistive</v>
      </c>
      <c r="H1756" s="29" t="s">
        <v>220</v>
      </c>
      <c r="I1756" s="26">
        <v>0.78888888888888886</v>
      </c>
      <c r="J1756" s="29" t="s">
        <v>51</v>
      </c>
      <c r="K1756" s="29"/>
      <c r="L1756" s="29" t="s">
        <v>471</v>
      </c>
      <c r="M1756" s="58" t="s">
        <v>29</v>
      </c>
      <c r="N1756" s="59"/>
      <c r="O1756" s="81" t="s">
        <v>1272</v>
      </c>
      <c r="P1756" s="83"/>
    </row>
    <row r="1757" spans="2:16" x14ac:dyDescent="0.25">
      <c r="B1757" s="25">
        <v>42743</v>
      </c>
      <c r="C1757" s="29" t="s">
        <v>48</v>
      </c>
      <c r="D1757" s="29" t="s">
        <v>25</v>
      </c>
      <c r="E1757" s="29" t="s">
        <v>1423</v>
      </c>
      <c r="F1757" s="29" t="s">
        <v>269</v>
      </c>
      <c r="G1757" s="29" t="str">
        <f>VLOOKUP(F1757,Attention!$AP$2:$AQ$33,2,FALSE)</f>
        <v>soudure résistive</v>
      </c>
      <c r="H1757" s="29" t="s">
        <v>272</v>
      </c>
      <c r="I1757" s="26">
        <v>0.76527777777777783</v>
      </c>
      <c r="J1757" s="29" t="s">
        <v>51</v>
      </c>
      <c r="K1757" s="29"/>
      <c r="L1757" s="29" t="s">
        <v>1425</v>
      </c>
      <c r="M1757" s="58" t="s">
        <v>29</v>
      </c>
      <c r="N1757" s="59"/>
      <c r="O1757" s="81" t="s">
        <v>1415</v>
      </c>
      <c r="P1757" s="83"/>
    </row>
    <row r="1758" spans="2:16" x14ac:dyDescent="0.25">
      <c r="B1758" s="25">
        <v>42743</v>
      </c>
      <c r="C1758" s="29" t="s">
        <v>48</v>
      </c>
      <c r="D1758" s="29" t="s">
        <v>25</v>
      </c>
      <c r="E1758" s="29" t="s">
        <v>1421</v>
      </c>
      <c r="F1758" s="29" t="s">
        <v>19</v>
      </c>
      <c r="G1758" s="29" t="str">
        <f>VLOOKUP(F1758,Attention!$AP$2:$AQ$33,2,FALSE)</f>
        <v xml:space="preserve"> Leak test</v>
      </c>
      <c r="H1758" s="29" t="s">
        <v>187</v>
      </c>
      <c r="I1758" s="26">
        <v>0.75277777777777777</v>
      </c>
      <c r="J1758" s="29" t="s">
        <v>50</v>
      </c>
      <c r="K1758" s="29" t="s">
        <v>63</v>
      </c>
      <c r="L1758" s="29"/>
      <c r="M1758" s="58" t="s">
        <v>296</v>
      </c>
      <c r="N1758" s="59"/>
      <c r="O1758" s="81" t="s">
        <v>1415</v>
      </c>
      <c r="P1758" s="83"/>
    </row>
    <row r="1759" spans="2:16" x14ac:dyDescent="0.25">
      <c r="B1759" s="25">
        <v>42743</v>
      </c>
      <c r="C1759" s="29" t="s">
        <v>48</v>
      </c>
      <c r="D1759" s="29" t="s">
        <v>25</v>
      </c>
      <c r="E1759" s="29" t="s">
        <v>1420</v>
      </c>
      <c r="F1759" s="29" t="s">
        <v>269</v>
      </c>
      <c r="G1759" s="29" t="str">
        <f>VLOOKUP(F1759,Attention!$AP$2:$AQ$33,2,FALSE)</f>
        <v>soudure résistive</v>
      </c>
      <c r="H1759" s="29" t="s">
        <v>272</v>
      </c>
      <c r="I1759" s="26">
        <v>0.75069444444444444</v>
      </c>
      <c r="J1759" s="29" t="s">
        <v>51</v>
      </c>
      <c r="K1759" s="29"/>
      <c r="L1759" s="29" t="s">
        <v>1425</v>
      </c>
      <c r="M1759" s="58" t="s">
        <v>29</v>
      </c>
      <c r="N1759" s="59"/>
      <c r="O1759" s="81" t="s">
        <v>1415</v>
      </c>
      <c r="P1759" s="83"/>
    </row>
    <row r="1760" spans="2:16" x14ac:dyDescent="0.25">
      <c r="B1760" s="25">
        <v>42743</v>
      </c>
      <c r="C1760" s="29" t="s">
        <v>48</v>
      </c>
      <c r="D1760" s="29" t="s">
        <v>25</v>
      </c>
      <c r="E1760" s="29" t="s">
        <v>1418</v>
      </c>
      <c r="F1760" s="29" t="s">
        <v>19</v>
      </c>
      <c r="G1760" s="29" t="str">
        <f>VLOOKUP(F1760,Attention!$AP$2:$AQ$33,2,FALSE)</f>
        <v xml:space="preserve"> Leak test</v>
      </c>
      <c r="H1760" s="29" t="s">
        <v>187</v>
      </c>
      <c r="I1760" s="26">
        <v>0.74791666666666667</v>
      </c>
      <c r="J1760" s="29" t="s">
        <v>50</v>
      </c>
      <c r="K1760" s="29" t="s">
        <v>63</v>
      </c>
      <c r="L1760" s="29"/>
      <c r="M1760" s="58" t="s">
        <v>296</v>
      </c>
      <c r="N1760" s="59"/>
      <c r="O1760" s="81" t="s">
        <v>1415</v>
      </c>
      <c r="P1760" s="83"/>
    </row>
    <row r="1761" spans="2:16" x14ac:dyDescent="0.25">
      <c r="B1761" s="25">
        <v>42743</v>
      </c>
      <c r="C1761" s="29" t="s">
        <v>48</v>
      </c>
      <c r="D1761" s="29" t="s">
        <v>25</v>
      </c>
      <c r="E1761" s="29" t="s">
        <v>1416</v>
      </c>
      <c r="F1761" s="29" t="s">
        <v>19</v>
      </c>
      <c r="G1761" s="29" t="str">
        <f>VLOOKUP(F1761,Attention!$AP$2:$AQ$33,2,FALSE)</f>
        <v xml:space="preserve"> Leak test</v>
      </c>
      <c r="H1761" s="29" t="s">
        <v>187</v>
      </c>
      <c r="I1761" s="26">
        <v>0.74722222222222223</v>
      </c>
      <c r="J1761" s="29" t="s">
        <v>50</v>
      </c>
      <c r="K1761" s="29" t="s">
        <v>63</v>
      </c>
      <c r="L1761" s="29"/>
      <c r="M1761" s="58" t="s">
        <v>296</v>
      </c>
      <c r="N1761" s="59"/>
      <c r="O1761" s="81" t="s">
        <v>1415</v>
      </c>
      <c r="P1761" s="83"/>
    </row>
    <row r="1762" spans="2:16" x14ac:dyDescent="0.25">
      <c r="B1762" s="25">
        <v>42742</v>
      </c>
      <c r="C1762" s="29" t="s">
        <v>46</v>
      </c>
      <c r="D1762" s="29" t="s">
        <v>25</v>
      </c>
      <c r="E1762" s="29" t="s">
        <v>1411</v>
      </c>
      <c r="F1762" s="29" t="s">
        <v>19</v>
      </c>
      <c r="G1762" s="29" t="str">
        <f>VLOOKUP(F1762,Attention!$AP$2:$AQ$33,2,FALSE)</f>
        <v xml:space="preserve"> Leak test</v>
      </c>
      <c r="H1762" s="29" t="s">
        <v>187</v>
      </c>
      <c r="I1762" s="26">
        <v>0.7368055555555556</v>
      </c>
      <c r="J1762" s="29" t="s">
        <v>50</v>
      </c>
      <c r="K1762" s="29" t="s">
        <v>67</v>
      </c>
      <c r="L1762" s="29" t="s">
        <v>1302</v>
      </c>
      <c r="M1762" s="58" t="s">
        <v>296</v>
      </c>
      <c r="N1762" s="59"/>
      <c r="O1762" s="81" t="s">
        <v>1272</v>
      </c>
      <c r="P1762" s="83"/>
    </row>
    <row r="1763" spans="2:16" x14ac:dyDescent="0.25">
      <c r="B1763" s="25">
        <v>42742</v>
      </c>
      <c r="C1763" s="29" t="s">
        <v>46</v>
      </c>
      <c r="D1763" s="29" t="s">
        <v>25</v>
      </c>
      <c r="E1763" s="29" t="s">
        <v>1412</v>
      </c>
      <c r="F1763" s="29" t="s">
        <v>19</v>
      </c>
      <c r="G1763" s="29" t="str">
        <f>VLOOKUP(F1763,Attention!$AP$2:$AQ$33,2,FALSE)</f>
        <v xml:space="preserve"> Leak test</v>
      </c>
      <c r="H1763" s="29" t="s">
        <v>187</v>
      </c>
      <c r="I1763" s="26">
        <v>0.71597222222222223</v>
      </c>
      <c r="J1763" s="29" t="s">
        <v>50</v>
      </c>
      <c r="K1763" s="29" t="s">
        <v>63</v>
      </c>
      <c r="L1763" s="29"/>
      <c r="M1763" s="58" t="s">
        <v>296</v>
      </c>
      <c r="N1763" s="59"/>
      <c r="O1763" s="81" t="s">
        <v>1272</v>
      </c>
      <c r="P1763" s="83"/>
    </row>
    <row r="1764" spans="2:16" x14ac:dyDescent="0.25">
      <c r="B1764" s="25">
        <v>42742</v>
      </c>
      <c r="C1764" s="29" t="s">
        <v>46</v>
      </c>
      <c r="D1764" s="29" t="s">
        <v>25</v>
      </c>
      <c r="E1764" s="29" t="s">
        <v>1410</v>
      </c>
      <c r="F1764" s="29" t="s">
        <v>265</v>
      </c>
      <c r="G1764" s="29" t="str">
        <f>VLOOKUP(F1764,Attention!$AP$2:$AQ$33,2,FALSE)</f>
        <v xml:space="preserve"> Leak test</v>
      </c>
      <c r="H1764" s="29" t="s">
        <v>246</v>
      </c>
      <c r="I1764" s="26">
        <v>0.71527777777777779</v>
      </c>
      <c r="J1764" s="29" t="s">
        <v>50</v>
      </c>
      <c r="K1764" s="29" t="s">
        <v>63</v>
      </c>
      <c r="L1764" s="29"/>
      <c r="M1764" s="58" t="s">
        <v>296</v>
      </c>
      <c r="N1764" s="59"/>
      <c r="O1764" s="81" t="s">
        <v>1272</v>
      </c>
      <c r="P1764" s="83"/>
    </row>
    <row r="1765" spans="2:16" x14ac:dyDescent="0.25">
      <c r="B1765" s="25">
        <v>42742</v>
      </c>
      <c r="C1765" s="29" t="s">
        <v>46</v>
      </c>
      <c r="D1765" s="29" t="s">
        <v>25</v>
      </c>
      <c r="E1765" s="29" t="s">
        <v>1407</v>
      </c>
      <c r="F1765" s="29" t="s">
        <v>3</v>
      </c>
      <c r="G1765" s="29" t="str">
        <f>VLOOKUP(F1765,Attention!$AP$2:$AQ$33,2,FALSE)</f>
        <v>Soudure miroir</v>
      </c>
      <c r="H1765" s="29" t="s">
        <v>128</v>
      </c>
      <c r="I1765" s="26">
        <v>0.6972222222222223</v>
      </c>
      <c r="J1765" s="29" t="s">
        <v>51</v>
      </c>
      <c r="K1765" s="29"/>
      <c r="L1765" s="29" t="s">
        <v>1408</v>
      </c>
      <c r="M1765" s="58" t="s">
        <v>29</v>
      </c>
      <c r="N1765" s="59"/>
      <c r="O1765" s="81" t="s">
        <v>1272</v>
      </c>
      <c r="P1765" s="83"/>
    </row>
    <row r="1766" spans="2:16" x14ac:dyDescent="0.25">
      <c r="B1766" s="25">
        <v>42742</v>
      </c>
      <c r="C1766" s="29" t="s">
        <v>46</v>
      </c>
      <c r="D1766" s="29" t="s">
        <v>25</v>
      </c>
      <c r="E1766" s="29" t="s">
        <v>1404</v>
      </c>
      <c r="F1766" s="29" t="s">
        <v>14</v>
      </c>
      <c r="G1766" s="29" t="str">
        <f>VLOOKUP(F1766,Attention!$AP$2:$AQ$33,2,FALSE)</f>
        <v>Soudure miroir</v>
      </c>
      <c r="H1766" s="29" t="s">
        <v>156</v>
      </c>
      <c r="I1766" s="26">
        <v>0.68194444444444446</v>
      </c>
      <c r="J1766" s="29" t="s">
        <v>51</v>
      </c>
      <c r="K1766" s="29"/>
      <c r="L1766" s="29" t="s">
        <v>1524</v>
      </c>
      <c r="M1766" s="58" t="s">
        <v>296</v>
      </c>
      <c r="N1766" s="59"/>
      <c r="O1766" s="81" t="s">
        <v>571</v>
      </c>
      <c r="P1766" s="83"/>
    </row>
    <row r="1767" spans="2:16" x14ac:dyDescent="0.25">
      <c r="B1767" s="25">
        <v>42742</v>
      </c>
      <c r="C1767" s="29" t="s">
        <v>46</v>
      </c>
      <c r="D1767" s="29" t="s">
        <v>25</v>
      </c>
      <c r="E1767" s="29" t="s">
        <v>1359</v>
      </c>
      <c r="F1767" s="29" t="s">
        <v>265</v>
      </c>
      <c r="G1767" s="29" t="str">
        <f>VLOOKUP(F1767,Attention!$AP$2:$AQ$33,2,FALSE)</f>
        <v xml:space="preserve"> Leak test</v>
      </c>
      <c r="H1767" s="29" t="s">
        <v>246</v>
      </c>
      <c r="I1767" s="26">
        <v>0.68819444444444444</v>
      </c>
      <c r="J1767" s="29" t="s">
        <v>50</v>
      </c>
      <c r="K1767" s="29"/>
      <c r="L1767" s="29" t="s">
        <v>1726</v>
      </c>
      <c r="M1767" s="58" t="s">
        <v>29</v>
      </c>
      <c r="N1767" s="59"/>
      <c r="O1767" s="81" t="s">
        <v>571</v>
      </c>
      <c r="P1767" s="83"/>
    </row>
    <row r="1768" spans="2:16" x14ac:dyDescent="0.25">
      <c r="B1768" s="25">
        <v>42742</v>
      </c>
      <c r="C1768" s="29" t="s">
        <v>46</v>
      </c>
      <c r="D1768" s="29" t="s">
        <v>25</v>
      </c>
      <c r="E1768" s="29" t="s">
        <v>1400</v>
      </c>
      <c r="F1768" s="29" t="s">
        <v>5</v>
      </c>
      <c r="G1768" s="29" t="str">
        <f>VLOOKUP(F1768,Attention!$AP$2:$AQ$33,2,FALSE)</f>
        <v xml:space="preserve"> Leak test</v>
      </c>
      <c r="H1768" s="29" t="s">
        <v>145</v>
      </c>
      <c r="I1768" s="26">
        <v>0.66111111111111109</v>
      </c>
      <c r="J1768" s="29" t="s">
        <v>51</v>
      </c>
      <c r="K1768" s="29"/>
      <c r="L1768" s="29" t="s">
        <v>1378</v>
      </c>
      <c r="M1768" s="58" t="s">
        <v>296</v>
      </c>
      <c r="N1768" s="59"/>
      <c r="O1768" s="81" t="s">
        <v>1272</v>
      </c>
      <c r="P1768" s="83"/>
    </row>
    <row r="1769" spans="2:16" x14ac:dyDescent="0.25">
      <c r="B1769" s="25">
        <v>42742</v>
      </c>
      <c r="C1769" s="29" t="s">
        <v>46</v>
      </c>
      <c r="D1769" s="29" t="s">
        <v>25</v>
      </c>
      <c r="E1769" s="29" t="s">
        <v>1398</v>
      </c>
      <c r="F1769" s="29" t="s">
        <v>14</v>
      </c>
      <c r="G1769" s="29" t="str">
        <f>VLOOKUP(F1769,Attention!$AP$2:$AQ$33,2,FALSE)</f>
        <v>Soudure miroir</v>
      </c>
      <c r="H1769" s="29" t="s">
        <v>153</v>
      </c>
      <c r="I1769" s="26">
        <v>0.68194444444444446</v>
      </c>
      <c r="J1769" s="29" t="s">
        <v>51</v>
      </c>
      <c r="K1769" s="29"/>
      <c r="L1769" s="29" t="s">
        <v>1387</v>
      </c>
      <c r="M1769" s="58" t="s">
        <v>29</v>
      </c>
      <c r="N1769" s="59"/>
      <c r="O1769" s="81" t="s">
        <v>1272</v>
      </c>
      <c r="P1769" s="83"/>
    </row>
    <row r="1770" spans="2:16" x14ac:dyDescent="0.25">
      <c r="B1770" s="25">
        <v>42742</v>
      </c>
      <c r="C1770" s="29" t="s">
        <v>46</v>
      </c>
      <c r="D1770" s="29" t="s">
        <v>25</v>
      </c>
      <c r="E1770" s="29" t="s">
        <v>1396</v>
      </c>
      <c r="F1770" s="29" t="s">
        <v>5</v>
      </c>
      <c r="G1770" s="29" t="str">
        <f>VLOOKUP(F1770,Attention!$AP$2:$AQ$33,2,FALSE)</f>
        <v xml:space="preserve"> Leak test</v>
      </c>
      <c r="H1770" s="29" t="s">
        <v>145</v>
      </c>
      <c r="I1770" s="26">
        <v>0.67499999999999993</v>
      </c>
      <c r="J1770" s="29" t="s">
        <v>51</v>
      </c>
      <c r="K1770" s="29"/>
      <c r="L1770" s="29" t="s">
        <v>1378</v>
      </c>
      <c r="M1770" s="58" t="s">
        <v>296</v>
      </c>
      <c r="N1770" s="59"/>
      <c r="O1770" s="81" t="s">
        <v>1272</v>
      </c>
      <c r="P1770" s="83"/>
    </row>
    <row r="1771" spans="2:16" x14ac:dyDescent="0.25">
      <c r="B1771" s="25">
        <v>42742</v>
      </c>
      <c r="C1771" s="29" t="s">
        <v>46</v>
      </c>
      <c r="D1771" s="29" t="s">
        <v>25</v>
      </c>
      <c r="E1771" s="29" t="s">
        <v>1394</v>
      </c>
      <c r="F1771" s="29" t="s">
        <v>5</v>
      </c>
      <c r="G1771" s="29" t="str">
        <f>VLOOKUP(F1771,Attention!$AP$2:$AQ$33,2,FALSE)</f>
        <v xml:space="preserve"> Leak test</v>
      </c>
      <c r="H1771" s="29" t="s">
        <v>145</v>
      </c>
      <c r="I1771" s="26">
        <v>0.67499999999999993</v>
      </c>
      <c r="J1771" s="29" t="s">
        <v>51</v>
      </c>
      <c r="K1771" s="29"/>
      <c r="L1771" s="29" t="s">
        <v>1395</v>
      </c>
      <c r="M1771" s="58" t="s">
        <v>296</v>
      </c>
      <c r="N1771" s="59"/>
      <c r="O1771" s="81" t="s">
        <v>1272</v>
      </c>
      <c r="P1771" s="83"/>
    </row>
    <row r="1772" spans="2:16" x14ac:dyDescent="0.25">
      <c r="B1772" s="25">
        <v>42742</v>
      </c>
      <c r="C1772" s="29" t="s">
        <v>46</v>
      </c>
      <c r="D1772" s="29" t="s">
        <v>25</v>
      </c>
      <c r="E1772" s="29" t="s">
        <v>1390</v>
      </c>
      <c r="F1772" s="29" t="s">
        <v>15</v>
      </c>
      <c r="G1772" s="29" t="str">
        <f>VLOOKUP(F1772,Attention!$AP$2:$AQ$33,2,FALSE)</f>
        <v>soudure résistive</v>
      </c>
      <c r="H1772" s="29" t="s">
        <v>218</v>
      </c>
      <c r="I1772" s="26">
        <v>0.67361111111111116</v>
      </c>
      <c r="J1772" s="29" t="s">
        <v>51</v>
      </c>
      <c r="K1772" s="29"/>
      <c r="L1772" s="29" t="s">
        <v>1391</v>
      </c>
      <c r="M1772" s="58" t="s">
        <v>29</v>
      </c>
      <c r="N1772" s="59"/>
      <c r="O1772" s="81" t="s">
        <v>1272</v>
      </c>
      <c r="P1772" s="83"/>
    </row>
    <row r="1773" spans="2:16" x14ac:dyDescent="0.25">
      <c r="B1773" s="25">
        <v>42742</v>
      </c>
      <c r="C1773" s="29" t="s">
        <v>46</v>
      </c>
      <c r="D1773" s="29" t="s">
        <v>25</v>
      </c>
      <c r="E1773" s="29" t="s">
        <v>1388</v>
      </c>
      <c r="F1773" s="29" t="s">
        <v>14</v>
      </c>
      <c r="G1773" s="29" t="str">
        <f>VLOOKUP(F1773,Attention!$AP$2:$AQ$33,2,FALSE)</f>
        <v>Soudure miroir</v>
      </c>
      <c r="H1773" s="29" t="s">
        <v>153</v>
      </c>
      <c r="I1773" s="26">
        <v>0.6777777777777777</v>
      </c>
      <c r="J1773" s="29" t="s">
        <v>51</v>
      </c>
      <c r="K1773" s="29"/>
      <c r="L1773" s="29" t="s">
        <v>1387</v>
      </c>
      <c r="M1773" s="58" t="s">
        <v>29</v>
      </c>
      <c r="N1773" s="59"/>
      <c r="O1773" s="81" t="s">
        <v>1272</v>
      </c>
      <c r="P1773" s="83"/>
    </row>
    <row r="1774" spans="2:16" x14ac:dyDescent="0.25">
      <c r="B1774" s="25">
        <v>42742</v>
      </c>
      <c r="C1774" s="29" t="s">
        <v>46</v>
      </c>
      <c r="D1774" s="29" t="s">
        <v>25</v>
      </c>
      <c r="E1774" s="29" t="s">
        <v>1359</v>
      </c>
      <c r="F1774" s="29" t="s">
        <v>265</v>
      </c>
      <c r="G1774" s="29" t="str">
        <f>VLOOKUP(F1774,Attention!$AP$2:$AQ$33,2,FALSE)</f>
        <v xml:space="preserve"> Leak test</v>
      </c>
      <c r="H1774" s="29" t="s">
        <v>246</v>
      </c>
      <c r="I1774" s="26">
        <v>0.66388888888888886</v>
      </c>
      <c r="J1774" s="29" t="s">
        <v>50</v>
      </c>
      <c r="K1774" s="29" t="s">
        <v>67</v>
      </c>
      <c r="L1774" s="29" t="s">
        <v>1385</v>
      </c>
      <c r="M1774" s="58" t="s">
        <v>296</v>
      </c>
      <c r="N1774" s="59"/>
      <c r="O1774" s="81" t="s">
        <v>1272</v>
      </c>
      <c r="P1774" s="83"/>
    </row>
    <row r="1775" spans="2:16" x14ac:dyDescent="0.25">
      <c r="B1775" s="25">
        <v>42742</v>
      </c>
      <c r="C1775" s="29" t="s">
        <v>46</v>
      </c>
      <c r="D1775" s="29" t="s">
        <v>25</v>
      </c>
      <c r="E1775" s="29" t="s">
        <v>1382</v>
      </c>
      <c r="F1775" s="29" t="s">
        <v>5</v>
      </c>
      <c r="G1775" s="29" t="str">
        <f>VLOOKUP(F1775,Attention!$AP$2:$AQ$33,2,FALSE)</f>
        <v xml:space="preserve"> Leak test</v>
      </c>
      <c r="H1775" s="29" t="s">
        <v>145</v>
      </c>
      <c r="I1775" s="26">
        <v>0.63472222222222219</v>
      </c>
      <c r="J1775" s="29" t="s">
        <v>51</v>
      </c>
      <c r="K1775" s="29"/>
      <c r="L1775" s="29" t="s">
        <v>1383</v>
      </c>
      <c r="M1775" s="58" t="s">
        <v>296</v>
      </c>
      <c r="N1775" s="59"/>
      <c r="O1775" s="81" t="s">
        <v>1272</v>
      </c>
      <c r="P1775" s="83"/>
    </row>
    <row r="1776" spans="2:16" x14ac:dyDescent="0.25">
      <c r="B1776" s="25">
        <v>42742</v>
      </c>
      <c r="C1776" s="29" t="s">
        <v>46</v>
      </c>
      <c r="D1776" s="29" t="s">
        <v>25</v>
      </c>
      <c r="E1776" s="29" t="s">
        <v>1379</v>
      </c>
      <c r="F1776" s="29" t="s">
        <v>14</v>
      </c>
      <c r="G1776" s="29" t="str">
        <f>VLOOKUP(F1776,Attention!$AP$2:$AQ$33,2,FALSE)</f>
        <v>Soudure miroir</v>
      </c>
      <c r="H1776" s="29" t="s">
        <v>153</v>
      </c>
      <c r="I1776" s="26">
        <v>0.66041666666666665</v>
      </c>
      <c r="J1776" s="29" t="s">
        <v>51</v>
      </c>
      <c r="K1776" s="29"/>
      <c r="L1776" s="29" t="s">
        <v>1374</v>
      </c>
      <c r="M1776" s="58" t="s">
        <v>29</v>
      </c>
      <c r="N1776" s="59"/>
      <c r="O1776" s="81" t="s">
        <v>1285</v>
      </c>
      <c r="P1776" s="83"/>
    </row>
    <row r="1777" spans="2:16" x14ac:dyDescent="0.25">
      <c r="B1777" s="25">
        <v>42742</v>
      </c>
      <c r="C1777" s="29" t="s">
        <v>46</v>
      </c>
      <c r="D1777" s="29" t="s">
        <v>25</v>
      </c>
      <c r="E1777" s="29" t="s">
        <v>1376</v>
      </c>
      <c r="F1777" s="29" t="s">
        <v>14</v>
      </c>
      <c r="G1777" s="29" t="str">
        <f>VLOOKUP(F1777,Attention!$AP$2:$AQ$33,2,FALSE)</f>
        <v>Soudure miroir</v>
      </c>
      <c r="H1777" s="29" t="s">
        <v>153</v>
      </c>
      <c r="I1777" s="26">
        <v>0.67013888888888884</v>
      </c>
      <c r="J1777" s="29" t="s">
        <v>51</v>
      </c>
      <c r="K1777" s="29"/>
      <c r="L1777" s="29" t="s">
        <v>1374</v>
      </c>
      <c r="M1777" s="58" t="s">
        <v>29</v>
      </c>
      <c r="N1777" s="59"/>
      <c r="O1777" s="81" t="s">
        <v>1285</v>
      </c>
      <c r="P1777" s="83"/>
    </row>
    <row r="1778" spans="2:16" x14ac:dyDescent="0.25">
      <c r="B1778" s="25">
        <v>42742</v>
      </c>
      <c r="C1778" s="29" t="s">
        <v>46</v>
      </c>
      <c r="D1778" s="29" t="s">
        <v>25</v>
      </c>
      <c r="E1778" s="29" t="s">
        <v>1373</v>
      </c>
      <c r="F1778" s="29" t="s">
        <v>14</v>
      </c>
      <c r="G1778" s="29" t="str">
        <f>VLOOKUP(F1778,Attention!$AP$2:$AQ$33,2,FALSE)</f>
        <v>Soudure miroir</v>
      </c>
      <c r="H1778" s="29" t="s">
        <v>153</v>
      </c>
      <c r="I1778" s="26">
        <v>0.65972222222222221</v>
      </c>
      <c r="J1778" s="29" t="s">
        <v>51</v>
      </c>
      <c r="K1778" s="29"/>
      <c r="L1778" s="29" t="s">
        <v>1374</v>
      </c>
      <c r="M1778" s="58" t="s">
        <v>29</v>
      </c>
      <c r="N1778" s="59"/>
      <c r="O1778" s="81" t="s">
        <v>1285</v>
      </c>
      <c r="P1778" s="83"/>
    </row>
    <row r="1779" spans="2:16" x14ac:dyDescent="0.25">
      <c r="B1779" s="25">
        <v>42742</v>
      </c>
      <c r="C1779" s="29" t="s">
        <v>46</v>
      </c>
      <c r="D1779" s="29" t="s">
        <v>25</v>
      </c>
      <c r="E1779" s="29" t="s">
        <v>1371</v>
      </c>
      <c r="F1779" s="29" t="s">
        <v>19</v>
      </c>
      <c r="G1779" s="29" t="str">
        <f>VLOOKUP(F1779,Attention!$AP$2:$AQ$33,2,FALSE)</f>
        <v xml:space="preserve"> Leak test</v>
      </c>
      <c r="H1779" s="29" t="s">
        <v>187</v>
      </c>
      <c r="I1779" s="26">
        <v>0.63750000000000007</v>
      </c>
      <c r="J1779" s="29" t="s">
        <v>50</v>
      </c>
      <c r="K1779" s="29" t="s">
        <v>63</v>
      </c>
      <c r="L1779" s="29" t="s">
        <v>1372</v>
      </c>
      <c r="M1779" s="58" t="s">
        <v>296</v>
      </c>
      <c r="N1779" s="59"/>
      <c r="O1779" s="81" t="s">
        <v>1272</v>
      </c>
      <c r="P1779" s="83"/>
    </row>
    <row r="1780" spans="2:16" x14ac:dyDescent="0.25">
      <c r="B1780" s="25">
        <v>42742</v>
      </c>
      <c r="C1780" s="29" t="s">
        <v>46</v>
      </c>
      <c r="D1780" s="29" t="s">
        <v>25</v>
      </c>
      <c r="E1780" s="29" t="s">
        <v>1369</v>
      </c>
      <c r="F1780" s="29" t="s">
        <v>269</v>
      </c>
      <c r="G1780" s="29" t="str">
        <f>VLOOKUP(F1780,Attention!$AP$2:$AQ$33,2,FALSE)</f>
        <v>soudure résistive</v>
      </c>
      <c r="H1780" s="29" t="s">
        <v>272</v>
      </c>
      <c r="I1780" s="26">
        <v>0.60277777777777775</v>
      </c>
      <c r="J1780" s="29" t="s">
        <v>51</v>
      </c>
      <c r="K1780" s="29"/>
      <c r="L1780" s="29" t="s">
        <v>471</v>
      </c>
      <c r="M1780" s="58" t="s">
        <v>29</v>
      </c>
      <c r="N1780" s="59"/>
      <c r="O1780" s="81" t="s">
        <v>1272</v>
      </c>
      <c r="P1780" s="83"/>
    </row>
    <row r="1781" spans="2:16" x14ac:dyDescent="0.25">
      <c r="B1781" s="25">
        <v>42742</v>
      </c>
      <c r="C1781" s="29" t="s">
        <v>46</v>
      </c>
      <c r="D1781" s="29" t="s">
        <v>25</v>
      </c>
      <c r="E1781" s="29" t="s">
        <v>1364</v>
      </c>
      <c r="F1781" s="29" t="s">
        <v>5</v>
      </c>
      <c r="G1781" s="29" t="str">
        <f>VLOOKUP(F1781,Attention!$AP$2:$AQ$33,2,FALSE)</f>
        <v xml:space="preserve"> Leak test</v>
      </c>
      <c r="H1781" s="29" t="s">
        <v>145</v>
      </c>
      <c r="I1781" s="26">
        <v>0.58263888888888882</v>
      </c>
      <c r="J1781" s="29" t="s">
        <v>51</v>
      </c>
      <c r="K1781" s="29"/>
      <c r="L1781" s="29" t="s">
        <v>1365</v>
      </c>
      <c r="M1781" s="58" t="s">
        <v>296</v>
      </c>
      <c r="N1781" s="59"/>
      <c r="O1781" s="81" t="s">
        <v>1272</v>
      </c>
      <c r="P1781" s="83"/>
    </row>
    <row r="1782" spans="2:16" x14ac:dyDescent="0.25">
      <c r="B1782" s="25">
        <v>42742</v>
      </c>
      <c r="C1782" s="29" t="s">
        <v>46</v>
      </c>
      <c r="D1782" s="29" t="s">
        <v>25</v>
      </c>
      <c r="E1782" s="29" t="s">
        <v>1362</v>
      </c>
      <c r="F1782" s="29" t="s">
        <v>8</v>
      </c>
      <c r="G1782" s="29" t="str">
        <f>VLOOKUP(F1782,Attention!$AP$2:$AQ$33,2,FALSE)</f>
        <v>Soudure ultrason</v>
      </c>
      <c r="H1782" s="29" t="s">
        <v>105</v>
      </c>
      <c r="I1782" s="26">
        <v>0.62152777777777779</v>
      </c>
      <c r="J1782" s="29" t="s">
        <v>51</v>
      </c>
      <c r="K1782" s="29"/>
      <c r="L1782" s="29" t="s">
        <v>1363</v>
      </c>
      <c r="M1782" s="58" t="s">
        <v>29</v>
      </c>
      <c r="N1782" s="59"/>
      <c r="O1782" s="81" t="s">
        <v>1272</v>
      </c>
      <c r="P1782" s="83"/>
    </row>
    <row r="1783" spans="2:16" x14ac:dyDescent="0.25">
      <c r="B1783" s="25">
        <v>42376</v>
      </c>
      <c r="C1783" s="29" t="s">
        <v>46</v>
      </c>
      <c r="D1783" s="29" t="s">
        <v>25</v>
      </c>
      <c r="E1783" s="29" t="s">
        <v>1360</v>
      </c>
      <c r="F1783" s="29" t="s">
        <v>265</v>
      </c>
      <c r="G1783" s="29" t="str">
        <f>VLOOKUP(F1783,Attention!$AP$2:$AQ$33,2,FALSE)</f>
        <v xml:space="preserve"> Leak test</v>
      </c>
      <c r="H1783" s="29" t="s">
        <v>246</v>
      </c>
      <c r="I1783" s="26">
        <v>0.61805555555555558</v>
      </c>
      <c r="J1783" s="29" t="s">
        <v>50</v>
      </c>
      <c r="K1783" s="29" t="s">
        <v>63</v>
      </c>
      <c r="L1783" s="29"/>
      <c r="M1783" s="58"/>
      <c r="N1783" s="59"/>
      <c r="O1783" s="81" t="s">
        <v>1285</v>
      </c>
      <c r="P1783" s="83"/>
    </row>
    <row r="1784" spans="2:16" x14ac:dyDescent="0.25">
      <c r="B1784" s="25">
        <v>42742</v>
      </c>
      <c r="C1784" s="29" t="s">
        <v>46</v>
      </c>
      <c r="D1784" s="29" t="s">
        <v>25</v>
      </c>
      <c r="E1784" s="29" t="s">
        <v>1358</v>
      </c>
      <c r="F1784" s="29" t="s">
        <v>14</v>
      </c>
      <c r="G1784" s="29" t="str">
        <f>VLOOKUP(F1784,Attention!$AP$2:$AQ$33,2,FALSE)</f>
        <v>Soudure miroir</v>
      </c>
      <c r="H1784" s="29" t="s">
        <v>156</v>
      </c>
      <c r="I1784" s="26">
        <v>0.61111111111111105</v>
      </c>
      <c r="J1784" s="29" t="s">
        <v>51</v>
      </c>
      <c r="K1784" s="29"/>
      <c r="L1784" s="29" t="s">
        <v>1719</v>
      </c>
      <c r="M1784" s="58" t="s">
        <v>296</v>
      </c>
      <c r="N1784" s="59"/>
      <c r="O1784" s="81" t="s">
        <v>1708</v>
      </c>
      <c r="P1784" s="83"/>
    </row>
    <row r="1785" spans="2:16" x14ac:dyDescent="0.25">
      <c r="B1785" s="25">
        <v>42742</v>
      </c>
      <c r="C1785" s="29" t="s">
        <v>46</v>
      </c>
      <c r="D1785" s="29" t="s">
        <v>25</v>
      </c>
      <c r="E1785" s="29" t="s">
        <v>1356</v>
      </c>
      <c r="F1785" s="29" t="s">
        <v>14</v>
      </c>
      <c r="G1785" s="29" t="str">
        <f>VLOOKUP(F1785,Attention!$AP$2:$AQ$33,2,FALSE)</f>
        <v>Soudure miroir</v>
      </c>
      <c r="H1785" s="29" t="s">
        <v>156</v>
      </c>
      <c r="I1785" s="26">
        <v>0.59027777777777779</v>
      </c>
      <c r="J1785" s="29" t="s">
        <v>51</v>
      </c>
      <c r="K1785" s="29"/>
      <c r="L1785" s="29" t="s">
        <v>1719</v>
      </c>
      <c r="M1785" s="58" t="s">
        <v>296</v>
      </c>
      <c r="N1785" s="59"/>
      <c r="O1785" s="81" t="s">
        <v>1708</v>
      </c>
      <c r="P1785" s="83"/>
    </row>
    <row r="1786" spans="2:16" x14ac:dyDescent="0.25">
      <c r="B1786" s="25">
        <v>42742</v>
      </c>
      <c r="C1786" s="29" t="s">
        <v>46</v>
      </c>
      <c r="D1786" s="29" t="s">
        <v>25</v>
      </c>
      <c r="E1786" s="29" t="s">
        <v>1354</v>
      </c>
      <c r="F1786" s="29" t="s">
        <v>14</v>
      </c>
      <c r="G1786" s="29" t="str">
        <f>VLOOKUP(F1786,Attention!$AP$2:$AQ$33,2,FALSE)</f>
        <v>Soudure miroir</v>
      </c>
      <c r="H1786" s="29" t="s">
        <v>156</v>
      </c>
      <c r="I1786" s="26">
        <v>0.58611111111111114</v>
      </c>
      <c r="J1786" s="29" t="s">
        <v>51</v>
      </c>
      <c r="K1786" s="29"/>
      <c r="L1786" s="29" t="s">
        <v>1719</v>
      </c>
      <c r="M1786" s="58" t="s">
        <v>296</v>
      </c>
      <c r="N1786" s="59"/>
      <c r="O1786" s="81" t="s">
        <v>1708</v>
      </c>
      <c r="P1786" s="83"/>
    </row>
    <row r="1787" spans="2:16" x14ac:dyDescent="0.25">
      <c r="B1787" s="25">
        <v>42742</v>
      </c>
      <c r="C1787" s="29" t="s">
        <v>46</v>
      </c>
      <c r="D1787" s="29" t="s">
        <v>25</v>
      </c>
      <c r="E1787" s="29" t="s">
        <v>1351</v>
      </c>
      <c r="F1787" s="29" t="s">
        <v>14</v>
      </c>
      <c r="G1787" s="29" t="str">
        <f>VLOOKUP(F1787,Attention!$AP$2:$AQ$33,2,FALSE)</f>
        <v>Soudure miroir</v>
      </c>
      <c r="H1787" s="29" t="s">
        <v>156</v>
      </c>
      <c r="I1787" s="26">
        <v>0.58472222222222225</v>
      </c>
      <c r="J1787" s="29" t="s">
        <v>51</v>
      </c>
      <c r="K1787" s="29"/>
      <c r="L1787" s="29" t="s">
        <v>1719</v>
      </c>
      <c r="M1787" s="58" t="s">
        <v>296</v>
      </c>
      <c r="N1787" s="59"/>
      <c r="O1787" s="81" t="s">
        <v>1708</v>
      </c>
      <c r="P1787" s="83"/>
    </row>
    <row r="1788" spans="2:16" x14ac:dyDescent="0.25">
      <c r="B1788" s="25">
        <v>42742</v>
      </c>
      <c r="C1788" s="29" t="s">
        <v>46</v>
      </c>
      <c r="D1788" s="29" t="s">
        <v>25</v>
      </c>
      <c r="E1788" s="29" t="s">
        <v>1349</v>
      </c>
      <c r="F1788" s="29" t="s">
        <v>269</v>
      </c>
      <c r="G1788" s="29" t="str">
        <f>VLOOKUP(F1788,Attention!$AP$2:$AQ$33,2,FALSE)</f>
        <v>soudure résistive</v>
      </c>
      <c r="H1788" s="29" t="s">
        <v>272</v>
      </c>
      <c r="I1788" s="26">
        <v>0.53819444444444442</v>
      </c>
      <c r="J1788" s="29" t="s">
        <v>51</v>
      </c>
      <c r="K1788" s="29"/>
      <c r="L1788" s="29" t="s">
        <v>723</v>
      </c>
      <c r="M1788" s="58" t="s">
        <v>29</v>
      </c>
      <c r="N1788" s="59"/>
      <c r="O1788" s="81" t="s">
        <v>1285</v>
      </c>
      <c r="P1788" s="83"/>
    </row>
    <row r="1789" spans="2:16" x14ac:dyDescent="0.25">
      <c r="B1789" s="25">
        <v>42742</v>
      </c>
      <c r="C1789" s="29" t="s">
        <v>46</v>
      </c>
      <c r="D1789" s="29" t="s">
        <v>25</v>
      </c>
      <c r="E1789" s="29" t="s">
        <v>1345</v>
      </c>
      <c r="F1789" s="29" t="s">
        <v>14</v>
      </c>
      <c r="G1789" s="29" t="str">
        <f>VLOOKUP(F1789,Attention!$AP$2:$AQ$33,2,FALSE)</f>
        <v>Soudure miroir</v>
      </c>
      <c r="H1789" s="29" t="s">
        <v>156</v>
      </c>
      <c r="I1789" s="26">
        <v>0.57291666666666663</v>
      </c>
      <c r="J1789" s="29" t="s">
        <v>51</v>
      </c>
      <c r="K1789" s="29"/>
      <c r="L1789" s="29" t="s">
        <v>1719</v>
      </c>
      <c r="M1789" s="58" t="s">
        <v>296</v>
      </c>
      <c r="N1789" s="59"/>
      <c r="O1789" s="81" t="s">
        <v>1708</v>
      </c>
      <c r="P1789" s="83"/>
    </row>
    <row r="1790" spans="2:16" x14ac:dyDescent="0.25">
      <c r="B1790" s="25">
        <v>42742</v>
      </c>
      <c r="C1790" s="29" t="s">
        <v>46</v>
      </c>
      <c r="D1790" s="29" t="s">
        <v>25</v>
      </c>
      <c r="E1790" s="29" t="s">
        <v>1347</v>
      </c>
      <c r="F1790" s="29" t="s">
        <v>14</v>
      </c>
      <c r="G1790" s="29" t="str">
        <f>VLOOKUP(F1790,Attention!$AP$2:$AQ$33,2,FALSE)</f>
        <v>Soudure miroir</v>
      </c>
      <c r="H1790" s="29" t="s">
        <v>156</v>
      </c>
      <c r="I1790" s="26">
        <v>0.44097222222222227</v>
      </c>
      <c r="J1790" s="29" t="s">
        <v>51</v>
      </c>
      <c r="K1790" s="29"/>
      <c r="L1790" s="29" t="s">
        <v>1719</v>
      </c>
      <c r="M1790" s="58" t="s">
        <v>296</v>
      </c>
      <c r="N1790" s="59"/>
      <c r="O1790" s="81" t="s">
        <v>1708</v>
      </c>
      <c r="P1790" s="83"/>
    </row>
    <row r="1791" spans="2:16" x14ac:dyDescent="0.25">
      <c r="B1791" s="25">
        <v>42742</v>
      </c>
      <c r="C1791" s="29" t="s">
        <v>46</v>
      </c>
      <c r="D1791" s="29" t="s">
        <v>25</v>
      </c>
      <c r="E1791" s="29" t="s">
        <v>1320</v>
      </c>
      <c r="F1791" s="29" t="s">
        <v>19</v>
      </c>
      <c r="G1791" s="29" t="str">
        <f>VLOOKUP(F1791,Attention!$AP$2:$AQ$33,2,FALSE)</f>
        <v xml:space="preserve"> Leak test</v>
      </c>
      <c r="H1791" s="29" t="s">
        <v>187</v>
      </c>
      <c r="I1791" s="26">
        <v>0.56180555555555556</v>
      </c>
      <c r="J1791" s="29" t="s">
        <v>50</v>
      </c>
      <c r="K1791" s="29" t="s">
        <v>63</v>
      </c>
      <c r="L1791" s="29" t="s">
        <v>1343</v>
      </c>
      <c r="M1791" s="58" t="s">
        <v>296</v>
      </c>
      <c r="N1791" s="59"/>
      <c r="O1791" s="81" t="s">
        <v>1272</v>
      </c>
      <c r="P1791" s="83"/>
    </row>
    <row r="1792" spans="2:16" x14ac:dyDescent="0.25">
      <c r="B1792" s="25">
        <v>42742</v>
      </c>
      <c r="C1792" s="29" t="s">
        <v>46</v>
      </c>
      <c r="D1792" s="29" t="s">
        <v>25</v>
      </c>
      <c r="E1792" s="29" t="s">
        <v>1338</v>
      </c>
      <c r="F1792" s="29" t="s">
        <v>14</v>
      </c>
      <c r="G1792" s="29" t="str">
        <f>VLOOKUP(F1792,Attention!$AP$2:$AQ$33,2,FALSE)</f>
        <v>Soudure miroir</v>
      </c>
      <c r="H1792" s="29" t="s">
        <v>156</v>
      </c>
      <c r="I1792" s="26">
        <v>0.55833333333333335</v>
      </c>
      <c r="J1792" s="29" t="s">
        <v>51</v>
      </c>
      <c r="K1792" s="29"/>
      <c r="L1792" s="29" t="s">
        <v>1719</v>
      </c>
      <c r="M1792" s="58" t="s">
        <v>296</v>
      </c>
      <c r="N1792" s="59"/>
      <c r="O1792" s="81" t="s">
        <v>1708</v>
      </c>
      <c r="P1792" s="83"/>
    </row>
    <row r="1793" spans="2:16" x14ac:dyDescent="0.25">
      <c r="B1793" s="25">
        <v>42742</v>
      </c>
      <c r="C1793" s="29" t="s">
        <v>46</v>
      </c>
      <c r="D1793" s="29" t="s">
        <v>25</v>
      </c>
      <c r="E1793" s="29" t="s">
        <v>1340</v>
      </c>
      <c r="F1793" s="29" t="s">
        <v>14</v>
      </c>
      <c r="G1793" s="29" t="str">
        <f>VLOOKUP(F1793,Attention!$AP$2:$AQ$33,2,FALSE)</f>
        <v>Soudure miroir</v>
      </c>
      <c r="H1793" s="29" t="s">
        <v>156</v>
      </c>
      <c r="I1793" s="26">
        <v>0.55694444444444446</v>
      </c>
      <c r="J1793" s="29" t="s">
        <v>51</v>
      </c>
      <c r="K1793" s="29"/>
      <c r="L1793" s="29" t="s">
        <v>1719</v>
      </c>
      <c r="M1793" s="58" t="s">
        <v>296</v>
      </c>
      <c r="N1793" s="59"/>
      <c r="O1793" s="81" t="s">
        <v>1708</v>
      </c>
      <c r="P1793" s="83"/>
    </row>
    <row r="1794" spans="2:16" x14ac:dyDescent="0.25">
      <c r="B1794" s="25">
        <v>42742</v>
      </c>
      <c r="C1794" s="29" t="s">
        <v>46</v>
      </c>
      <c r="D1794" s="29" t="s">
        <v>25</v>
      </c>
      <c r="E1794" s="29" t="s">
        <v>1337</v>
      </c>
      <c r="F1794" s="29" t="s">
        <v>14</v>
      </c>
      <c r="G1794" s="29" t="str">
        <f>VLOOKUP(F1794,Attention!$AP$2:$AQ$33,2,FALSE)</f>
        <v>Soudure miroir</v>
      </c>
      <c r="H1794" s="29" t="s">
        <v>156</v>
      </c>
      <c r="I1794" s="26">
        <v>0.56180555555555556</v>
      </c>
      <c r="J1794" s="29" t="s">
        <v>51</v>
      </c>
      <c r="K1794" s="29"/>
      <c r="L1794" s="29" t="s">
        <v>1719</v>
      </c>
      <c r="M1794" s="58" t="s">
        <v>296</v>
      </c>
      <c r="N1794" s="59"/>
      <c r="O1794" s="81" t="s">
        <v>1708</v>
      </c>
      <c r="P1794" s="83"/>
    </row>
    <row r="1795" spans="2:16" x14ac:dyDescent="0.25">
      <c r="B1795" s="25">
        <v>42742</v>
      </c>
      <c r="C1795" s="29" t="s">
        <v>46</v>
      </c>
      <c r="D1795" s="29" t="s">
        <v>25</v>
      </c>
      <c r="E1795" s="29" t="s">
        <v>1335</v>
      </c>
      <c r="F1795" s="29" t="s">
        <v>14</v>
      </c>
      <c r="G1795" s="29" t="str">
        <f>VLOOKUP(F1795,Attention!$AP$2:$AQ$33,2,FALSE)</f>
        <v>Soudure miroir</v>
      </c>
      <c r="H1795" s="29" t="s">
        <v>156</v>
      </c>
      <c r="I1795" s="26">
        <v>0.55972222222222223</v>
      </c>
      <c r="J1795" s="29" t="s">
        <v>51</v>
      </c>
      <c r="K1795" s="29"/>
      <c r="L1795" s="29" t="s">
        <v>1719</v>
      </c>
      <c r="M1795" s="58" t="s">
        <v>296</v>
      </c>
      <c r="N1795" s="59"/>
      <c r="O1795" s="81" t="s">
        <v>1708</v>
      </c>
      <c r="P1795" s="83"/>
    </row>
    <row r="1796" spans="2:16" x14ac:dyDescent="0.25">
      <c r="B1796" s="25">
        <v>42742</v>
      </c>
      <c r="C1796" s="29" t="s">
        <v>46</v>
      </c>
      <c r="D1796" s="29" t="s">
        <v>25</v>
      </c>
      <c r="E1796" s="29" t="s">
        <v>1331</v>
      </c>
      <c r="F1796" s="29" t="s">
        <v>13</v>
      </c>
      <c r="G1796" s="29" t="str">
        <f>VLOOKUP(F1796,Attention!$AP$2:$AQ$33,2,FALSE)</f>
        <v>soudure ultrason</v>
      </c>
      <c r="H1796" s="29" t="s">
        <v>150</v>
      </c>
      <c r="I1796" s="26">
        <v>0.55208333333333337</v>
      </c>
      <c r="J1796" s="29" t="s">
        <v>51</v>
      </c>
      <c r="K1796" s="29"/>
      <c r="L1796" s="29" t="s">
        <v>1332</v>
      </c>
      <c r="M1796" s="58" t="s">
        <v>29</v>
      </c>
      <c r="N1796" s="59"/>
      <c r="O1796" s="81" t="s">
        <v>1272</v>
      </c>
      <c r="P1796" s="83"/>
    </row>
    <row r="1797" spans="2:16" x14ac:dyDescent="0.25">
      <c r="B1797" s="25">
        <v>42742</v>
      </c>
      <c r="C1797" s="29" t="s">
        <v>46</v>
      </c>
      <c r="D1797" s="29" t="s">
        <v>25</v>
      </c>
      <c r="E1797" s="29" t="s">
        <v>1329</v>
      </c>
      <c r="F1797" s="29" t="s">
        <v>20</v>
      </c>
      <c r="G1797" s="29" t="str">
        <f>VLOOKUP(F1797,Attention!$AP$2:$AQ$33,2,FALSE)</f>
        <v>Test électrique</v>
      </c>
      <c r="H1797" s="29" t="s">
        <v>193</v>
      </c>
      <c r="I1797" s="26">
        <v>0.55902777777777779</v>
      </c>
      <c r="J1797" s="29" t="s">
        <v>51</v>
      </c>
      <c r="K1797" s="29"/>
      <c r="L1797" s="29"/>
      <c r="M1797" s="58" t="s">
        <v>29</v>
      </c>
      <c r="N1797" s="59"/>
      <c r="O1797" s="81" t="s">
        <v>612</v>
      </c>
      <c r="P1797" s="83"/>
    </row>
    <row r="1798" spans="2:16" x14ac:dyDescent="0.25">
      <c r="B1798" s="25">
        <v>42742</v>
      </c>
      <c r="C1798" s="29" t="s">
        <v>46</v>
      </c>
      <c r="D1798" s="29" t="s">
        <v>25</v>
      </c>
      <c r="E1798" s="29" t="s">
        <v>1325</v>
      </c>
      <c r="F1798" s="29" t="s">
        <v>20</v>
      </c>
      <c r="G1798" s="29" t="str">
        <f>VLOOKUP(F1798,Attention!$AP$2:$AQ$33,2,FALSE)</f>
        <v>Test électrique</v>
      </c>
      <c r="H1798" s="29" t="s">
        <v>194</v>
      </c>
      <c r="I1798" s="26">
        <v>0.53749999999999998</v>
      </c>
      <c r="J1798" s="29" t="s">
        <v>51</v>
      </c>
      <c r="K1798" s="29"/>
      <c r="L1798" s="29" t="s">
        <v>1326</v>
      </c>
      <c r="M1798" s="58" t="s">
        <v>29</v>
      </c>
      <c r="N1798" s="59"/>
      <c r="O1798" s="81" t="s">
        <v>1285</v>
      </c>
      <c r="P1798" s="83"/>
    </row>
    <row r="1799" spans="2:16" x14ac:dyDescent="0.25">
      <c r="B1799" s="25">
        <v>42742</v>
      </c>
      <c r="C1799" s="29" t="s">
        <v>46</v>
      </c>
      <c r="D1799" s="29" t="s">
        <v>25</v>
      </c>
      <c r="E1799" s="29" t="s">
        <v>1321</v>
      </c>
      <c r="F1799" s="29" t="s">
        <v>20</v>
      </c>
      <c r="G1799" s="29" t="str">
        <f>VLOOKUP(F1799,Attention!$AP$2:$AQ$33,2,FALSE)</f>
        <v>Test électrique</v>
      </c>
      <c r="H1799" s="29" t="s">
        <v>190</v>
      </c>
      <c r="I1799" s="26">
        <v>0.44097222222222227</v>
      </c>
      <c r="J1799" s="29" t="s">
        <v>51</v>
      </c>
      <c r="K1799" s="29"/>
      <c r="L1799" s="29" t="s">
        <v>1322</v>
      </c>
      <c r="M1799" s="58" t="s">
        <v>29</v>
      </c>
      <c r="N1799" s="59"/>
      <c r="O1799" s="81" t="s">
        <v>1272</v>
      </c>
      <c r="P1799" s="83"/>
    </row>
    <row r="1800" spans="2:16" x14ac:dyDescent="0.25">
      <c r="B1800" s="25">
        <v>42742</v>
      </c>
      <c r="C1800" s="29" t="s">
        <v>46</v>
      </c>
      <c r="D1800" s="29" t="s">
        <v>25</v>
      </c>
      <c r="E1800" s="29" t="s">
        <v>1319</v>
      </c>
      <c r="F1800" s="29" t="s">
        <v>15</v>
      </c>
      <c r="G1800" s="29" t="str">
        <f>VLOOKUP(F1800,Attention!$AP$2:$AQ$33,2,FALSE)</f>
        <v>soudure résistive</v>
      </c>
      <c r="H1800" s="29" t="s">
        <v>164</v>
      </c>
      <c r="I1800" s="26">
        <v>0.44930555555555557</v>
      </c>
      <c r="J1800" s="29" t="s">
        <v>51</v>
      </c>
      <c r="K1800" s="29"/>
      <c r="L1800" s="29"/>
      <c r="M1800" s="58" t="s">
        <v>29</v>
      </c>
      <c r="N1800" s="59"/>
      <c r="O1800" s="81" t="s">
        <v>1272</v>
      </c>
      <c r="P1800" s="83"/>
    </row>
    <row r="1801" spans="2:16" x14ac:dyDescent="0.25">
      <c r="B1801" s="25">
        <v>42742</v>
      </c>
      <c r="C1801" s="29" t="s">
        <v>46</v>
      </c>
      <c r="D1801" s="29" t="s">
        <v>25</v>
      </c>
      <c r="E1801" s="29" t="s">
        <v>1317</v>
      </c>
      <c r="F1801" s="29" t="s">
        <v>15</v>
      </c>
      <c r="G1801" s="29" t="str">
        <f>VLOOKUP(F1801,Attention!$AP$2:$AQ$33,2,FALSE)</f>
        <v>soudure résistive</v>
      </c>
      <c r="H1801" s="29" t="s">
        <v>218</v>
      </c>
      <c r="I1801" s="26">
        <v>0.45902777777777781</v>
      </c>
      <c r="J1801" s="29" t="s">
        <v>51</v>
      </c>
      <c r="K1801" s="29"/>
      <c r="L1801" s="29"/>
      <c r="M1801" s="58" t="s">
        <v>29</v>
      </c>
      <c r="N1801" s="59"/>
      <c r="O1801" s="81" t="s">
        <v>1272</v>
      </c>
      <c r="P1801" s="83"/>
    </row>
    <row r="1802" spans="2:16" x14ac:dyDescent="0.25">
      <c r="B1802" s="25">
        <v>42742</v>
      </c>
      <c r="C1802" s="29" t="s">
        <v>46</v>
      </c>
      <c r="D1802" s="29" t="s">
        <v>25</v>
      </c>
      <c r="E1802" s="29" t="s">
        <v>1314</v>
      </c>
      <c r="F1802" s="29" t="s">
        <v>15</v>
      </c>
      <c r="G1802" s="29" t="str">
        <f>VLOOKUP(F1802,Attention!$AP$2:$AQ$33,2,FALSE)</f>
        <v>soudure résistive</v>
      </c>
      <c r="H1802" s="29" t="s">
        <v>157</v>
      </c>
      <c r="I1802" s="26">
        <v>0.4513888888888889</v>
      </c>
      <c r="J1802" s="29" t="s">
        <v>51</v>
      </c>
      <c r="K1802" s="29"/>
      <c r="L1802" s="29" t="s">
        <v>1327</v>
      </c>
      <c r="M1802" s="58" t="s">
        <v>29</v>
      </c>
      <c r="N1802" s="59"/>
      <c r="O1802" s="81" t="s">
        <v>1272</v>
      </c>
      <c r="P1802" s="83"/>
    </row>
    <row r="1803" spans="2:16" x14ac:dyDescent="0.25">
      <c r="B1803" s="25">
        <v>42742</v>
      </c>
      <c r="C1803" s="29" t="s">
        <v>46</v>
      </c>
      <c r="D1803" s="29" t="s">
        <v>25</v>
      </c>
      <c r="E1803" s="29" t="s">
        <v>1312</v>
      </c>
      <c r="F1803" s="29" t="s">
        <v>15</v>
      </c>
      <c r="G1803" s="29" t="str">
        <f>VLOOKUP(F1803,Attention!$AP$2:$AQ$33,2,FALSE)</f>
        <v>soudure résistive</v>
      </c>
      <c r="H1803" s="29" t="s">
        <v>157</v>
      </c>
      <c r="I1803" s="26">
        <v>0.45</v>
      </c>
      <c r="J1803" s="29" t="s">
        <v>51</v>
      </c>
      <c r="K1803" s="29"/>
      <c r="L1803" s="29" t="s">
        <v>1327</v>
      </c>
      <c r="M1803" s="58" t="s">
        <v>29</v>
      </c>
      <c r="N1803" s="59"/>
      <c r="O1803" s="81" t="s">
        <v>1272</v>
      </c>
      <c r="P1803" s="83"/>
    </row>
    <row r="1804" spans="2:16" x14ac:dyDescent="0.25">
      <c r="B1804" s="25">
        <v>42742</v>
      </c>
      <c r="C1804" s="29" t="s">
        <v>46</v>
      </c>
      <c r="D1804" s="29" t="s">
        <v>25</v>
      </c>
      <c r="E1804" s="29" t="s">
        <v>1310</v>
      </c>
      <c r="F1804" s="29" t="s">
        <v>15</v>
      </c>
      <c r="G1804" s="29" t="str">
        <f>VLOOKUP(F1804,Attention!$AP$2:$AQ$33,2,FALSE)</f>
        <v>soudure résistive</v>
      </c>
      <c r="H1804" s="29" t="s">
        <v>157</v>
      </c>
      <c r="I1804" s="26">
        <v>0.44861111111111113</v>
      </c>
      <c r="J1804" s="29" t="s">
        <v>51</v>
      </c>
      <c r="K1804" s="29"/>
      <c r="L1804" s="29" t="s">
        <v>1327</v>
      </c>
      <c r="M1804" s="58" t="s">
        <v>29</v>
      </c>
      <c r="N1804" s="59"/>
      <c r="O1804" s="81" t="s">
        <v>1272</v>
      </c>
      <c r="P1804" s="83"/>
    </row>
    <row r="1805" spans="2:16" x14ac:dyDescent="0.25">
      <c r="B1805" s="25">
        <v>42742</v>
      </c>
      <c r="C1805" s="29" t="s">
        <v>46</v>
      </c>
      <c r="D1805" s="29" t="s">
        <v>25</v>
      </c>
      <c r="E1805" s="29" t="s">
        <v>1307</v>
      </c>
      <c r="F1805" s="29" t="s">
        <v>5</v>
      </c>
      <c r="G1805" s="29" t="str">
        <f>VLOOKUP(F1805,Attention!$AP$2:$AQ$33,2,FALSE)</f>
        <v xml:space="preserve"> Leak test</v>
      </c>
      <c r="H1805" s="29" t="s">
        <v>145</v>
      </c>
      <c r="I1805" s="26">
        <v>0.42083333333333334</v>
      </c>
      <c r="J1805" s="29" t="s">
        <v>51</v>
      </c>
      <c r="K1805" s="29"/>
      <c r="L1805" s="29" t="s">
        <v>471</v>
      </c>
      <c r="M1805" s="58" t="s">
        <v>296</v>
      </c>
      <c r="N1805" s="59"/>
      <c r="O1805" s="81" t="s">
        <v>1272</v>
      </c>
      <c r="P1805" s="83"/>
    </row>
    <row r="1806" spans="2:16" x14ac:dyDescent="0.25">
      <c r="B1806" s="25">
        <v>42742</v>
      </c>
      <c r="C1806" s="29" t="s">
        <v>46</v>
      </c>
      <c r="D1806" s="29" t="s">
        <v>25</v>
      </c>
      <c r="E1806" s="29" t="s">
        <v>1305</v>
      </c>
      <c r="F1806" s="29" t="s">
        <v>5</v>
      </c>
      <c r="G1806" s="29" t="str">
        <f>VLOOKUP(F1806,Attention!$AP$2:$AQ$33,2,FALSE)</f>
        <v xml:space="preserve"> Leak test</v>
      </c>
      <c r="H1806" s="29" t="s">
        <v>145</v>
      </c>
      <c r="I1806" s="26">
        <v>0.42083333333333334</v>
      </c>
      <c r="J1806" s="29" t="s">
        <v>51</v>
      </c>
      <c r="K1806" s="29"/>
      <c r="L1806" s="29" t="s">
        <v>471</v>
      </c>
      <c r="M1806" s="58" t="s">
        <v>296</v>
      </c>
      <c r="N1806" s="59"/>
      <c r="O1806" s="81" t="s">
        <v>1272</v>
      </c>
      <c r="P1806" s="83"/>
    </row>
    <row r="1807" spans="2:16" x14ac:dyDescent="0.25">
      <c r="B1807" s="25">
        <v>42742</v>
      </c>
      <c r="C1807" s="29" t="s">
        <v>46</v>
      </c>
      <c r="D1807" s="29" t="s">
        <v>25</v>
      </c>
      <c r="E1807" s="29" t="s">
        <v>1303</v>
      </c>
      <c r="F1807" s="29" t="s">
        <v>15</v>
      </c>
      <c r="G1807" s="29" t="str">
        <f>VLOOKUP(F1807,Attention!$AP$2:$AQ$33,2,FALSE)</f>
        <v>soudure résistive</v>
      </c>
      <c r="H1807" s="29" t="s">
        <v>157</v>
      </c>
      <c r="I1807" s="26">
        <v>0.4201388888888889</v>
      </c>
      <c r="J1807" s="29" t="s">
        <v>51</v>
      </c>
      <c r="K1807" s="29"/>
      <c r="L1807" s="29" t="s">
        <v>1304</v>
      </c>
      <c r="M1807" s="58" t="s">
        <v>29</v>
      </c>
      <c r="N1807" s="59"/>
      <c r="O1807" s="81" t="s">
        <v>1272</v>
      </c>
      <c r="P1807" s="83"/>
    </row>
    <row r="1808" spans="2:16" x14ac:dyDescent="0.25">
      <c r="B1808" s="25">
        <v>42742</v>
      </c>
      <c r="C1808" s="29" t="s">
        <v>46</v>
      </c>
      <c r="D1808" s="29" t="s">
        <v>25</v>
      </c>
      <c r="E1808" s="29" t="s">
        <v>1299</v>
      </c>
      <c r="F1808" s="29" t="s">
        <v>5</v>
      </c>
      <c r="G1808" s="29" t="str">
        <f>VLOOKUP(F1808,Attention!$AP$2:$AQ$33,2,FALSE)</f>
        <v xml:space="preserve"> Leak test</v>
      </c>
      <c r="H1808" s="29" t="s">
        <v>145</v>
      </c>
      <c r="I1808" s="26">
        <v>0.40208333333333335</v>
      </c>
      <c r="J1808" s="29" t="s">
        <v>51</v>
      </c>
      <c r="K1808" s="29"/>
      <c r="L1808" s="29" t="s">
        <v>1300</v>
      </c>
      <c r="M1808" s="58" t="s">
        <v>296</v>
      </c>
      <c r="N1808" s="59"/>
      <c r="O1808" s="81" t="s">
        <v>1272</v>
      </c>
      <c r="P1808" s="83"/>
    </row>
    <row r="1809" spans="2:16" x14ac:dyDescent="0.25">
      <c r="B1809" s="25">
        <v>42742</v>
      </c>
      <c r="C1809" s="29" t="s">
        <v>46</v>
      </c>
      <c r="D1809" s="29" t="s">
        <v>25</v>
      </c>
      <c r="E1809" s="29" t="s">
        <v>1295</v>
      </c>
      <c r="F1809" s="29" t="s">
        <v>14</v>
      </c>
      <c r="G1809" s="29" t="str">
        <f>VLOOKUP(F1809,Attention!$AP$2:$AQ$33,2,FALSE)</f>
        <v>Soudure miroir</v>
      </c>
      <c r="H1809" s="29" t="s">
        <v>153</v>
      </c>
      <c r="I1809" s="26">
        <v>0.39027777777777778</v>
      </c>
      <c r="J1809" s="29" t="s">
        <v>51</v>
      </c>
      <c r="K1809" s="29"/>
      <c r="L1809" s="29" t="s">
        <v>1296</v>
      </c>
      <c r="M1809" s="58" t="s">
        <v>29</v>
      </c>
      <c r="N1809" s="59"/>
      <c r="O1809" s="81" t="s">
        <v>1272</v>
      </c>
      <c r="P1809" s="83"/>
    </row>
    <row r="1810" spans="2:16" x14ac:dyDescent="0.25">
      <c r="B1810" s="25">
        <v>42742</v>
      </c>
      <c r="C1810" s="29" t="s">
        <v>46</v>
      </c>
      <c r="D1810" s="29" t="s">
        <v>25</v>
      </c>
      <c r="E1810" s="29" t="s">
        <v>1293</v>
      </c>
      <c r="F1810" s="29" t="s">
        <v>265</v>
      </c>
      <c r="G1810" s="29" t="str">
        <f>VLOOKUP(F1810,Attention!$AP$2:$AQ$33,2,FALSE)</f>
        <v xml:space="preserve"> Leak test</v>
      </c>
      <c r="H1810" s="29" t="s">
        <v>246</v>
      </c>
      <c r="I1810" s="26">
        <v>0.39166666666666666</v>
      </c>
      <c r="J1810" s="29" t="s">
        <v>50</v>
      </c>
      <c r="K1810" s="29" t="s">
        <v>63</v>
      </c>
      <c r="L1810" s="29" t="s">
        <v>471</v>
      </c>
      <c r="M1810" s="58" t="s">
        <v>296</v>
      </c>
      <c r="N1810" s="59"/>
      <c r="O1810" s="81" t="s">
        <v>1272</v>
      </c>
      <c r="P1810" s="83"/>
    </row>
    <row r="1811" spans="2:16" x14ac:dyDescent="0.25">
      <c r="B1811" s="25">
        <v>42742</v>
      </c>
      <c r="C1811" s="29" t="s">
        <v>46</v>
      </c>
      <c r="D1811" s="29" t="s">
        <v>25</v>
      </c>
      <c r="E1811" s="29" t="s">
        <v>1290</v>
      </c>
      <c r="F1811" s="29" t="s">
        <v>20</v>
      </c>
      <c r="G1811" s="29" t="str">
        <f>VLOOKUP(F1811,Attention!$AP$2:$AQ$33,2,FALSE)</f>
        <v>Test électrique</v>
      </c>
      <c r="H1811" s="29" t="s">
        <v>193</v>
      </c>
      <c r="I1811" s="26">
        <v>0.35694444444444445</v>
      </c>
      <c r="J1811" s="29" t="s">
        <v>51</v>
      </c>
      <c r="K1811" s="29"/>
      <c r="L1811" s="29" t="s">
        <v>362</v>
      </c>
      <c r="M1811" s="58" t="s">
        <v>29</v>
      </c>
      <c r="N1811" s="59"/>
      <c r="O1811" s="81" t="s">
        <v>571</v>
      </c>
      <c r="P1811" s="83"/>
    </row>
    <row r="1812" spans="2:16" x14ac:dyDescent="0.25">
      <c r="B1812" s="25">
        <v>42742</v>
      </c>
      <c r="C1812" s="29" t="s">
        <v>46</v>
      </c>
      <c r="D1812" s="29" t="s">
        <v>25</v>
      </c>
      <c r="E1812" s="29" t="s">
        <v>1286</v>
      </c>
      <c r="F1812" s="29" t="s">
        <v>265</v>
      </c>
      <c r="G1812" s="29" t="str">
        <f>VLOOKUP(F1812,Attention!$AP$2:$AQ$33,2,FALSE)</f>
        <v xml:space="preserve"> Leak test</v>
      </c>
      <c r="H1812" s="29" t="s">
        <v>246</v>
      </c>
      <c r="I1812" s="26">
        <v>0.34166666666666662</v>
      </c>
      <c r="J1812" s="29" t="s">
        <v>50</v>
      </c>
      <c r="K1812" s="29" t="s">
        <v>63</v>
      </c>
      <c r="L1812" s="29" t="s">
        <v>471</v>
      </c>
      <c r="M1812" s="58" t="s">
        <v>296</v>
      </c>
      <c r="N1812" s="59"/>
      <c r="O1812" s="81" t="s">
        <v>1272</v>
      </c>
      <c r="P1812" s="83"/>
    </row>
    <row r="1813" spans="2:16" x14ac:dyDescent="0.25">
      <c r="B1813" s="25">
        <v>42742</v>
      </c>
      <c r="C1813" s="29" t="s">
        <v>46</v>
      </c>
      <c r="D1813" s="29" t="s">
        <v>25</v>
      </c>
      <c r="E1813" s="29" t="s">
        <v>1288</v>
      </c>
      <c r="F1813" s="29" t="s">
        <v>265</v>
      </c>
      <c r="G1813" s="29" t="str">
        <f>VLOOKUP(F1813,Attention!$AP$2:$AQ$33,2,FALSE)</f>
        <v xml:space="preserve"> Leak test</v>
      </c>
      <c r="H1813" s="29" t="s">
        <v>246</v>
      </c>
      <c r="I1813" s="26">
        <v>0.34722222222222227</v>
      </c>
      <c r="J1813" s="29" t="s">
        <v>50</v>
      </c>
      <c r="K1813" s="29" t="s">
        <v>63</v>
      </c>
      <c r="L1813" s="29" t="s">
        <v>471</v>
      </c>
      <c r="M1813" s="58" t="s">
        <v>296</v>
      </c>
      <c r="N1813" s="59"/>
      <c r="O1813" s="81" t="s">
        <v>1272</v>
      </c>
      <c r="P1813" s="83"/>
    </row>
    <row r="1814" spans="2:16" x14ac:dyDescent="0.25">
      <c r="B1814" s="25">
        <v>42742</v>
      </c>
      <c r="C1814" s="29" t="s">
        <v>46</v>
      </c>
      <c r="D1814" s="29" t="s">
        <v>25</v>
      </c>
      <c r="E1814" s="29" t="s">
        <v>1278</v>
      </c>
      <c r="F1814" s="29" t="s">
        <v>19</v>
      </c>
      <c r="G1814" s="29" t="str">
        <f>VLOOKUP(F1814,Attention!$AP$2:$AQ$33,2,FALSE)</f>
        <v xml:space="preserve"> Leak test</v>
      </c>
      <c r="H1814" s="29" t="s">
        <v>187</v>
      </c>
      <c r="I1814" s="26"/>
      <c r="J1814" s="29" t="s">
        <v>51</v>
      </c>
      <c r="K1814" s="29"/>
      <c r="L1814" s="29" t="s">
        <v>1541</v>
      </c>
      <c r="M1814" s="58" t="s">
        <v>29</v>
      </c>
      <c r="N1814" s="59"/>
      <c r="O1814" s="81" t="s">
        <v>571</v>
      </c>
      <c r="P1814" s="83"/>
    </row>
    <row r="1815" spans="2:16" x14ac:dyDescent="0.25">
      <c r="B1815" s="25">
        <v>42742</v>
      </c>
      <c r="C1815" s="29" t="s">
        <v>46</v>
      </c>
      <c r="D1815" s="29" t="s">
        <v>25</v>
      </c>
      <c r="E1815" s="29" t="s">
        <v>1281</v>
      </c>
      <c r="F1815" s="29" t="s">
        <v>3</v>
      </c>
      <c r="G1815" s="29" t="str">
        <f>VLOOKUP(F1815,Attention!$AP$2:$AQ$33,2,FALSE)</f>
        <v>Soudure miroir</v>
      </c>
      <c r="H1815" s="29" t="s">
        <v>131</v>
      </c>
      <c r="I1815" s="26">
        <v>0.2986111111111111</v>
      </c>
      <c r="J1815" s="29" t="s">
        <v>51</v>
      </c>
      <c r="K1815" s="29"/>
      <c r="L1815" s="29" t="s">
        <v>1282</v>
      </c>
      <c r="M1815" s="58" t="s">
        <v>29</v>
      </c>
      <c r="N1815" s="59"/>
      <c r="O1815" s="81" t="s">
        <v>1272</v>
      </c>
      <c r="P1815" s="83"/>
    </row>
    <row r="1816" spans="2:16" x14ac:dyDescent="0.25">
      <c r="B1816" s="25">
        <v>42742</v>
      </c>
      <c r="C1816" s="29" t="s">
        <v>46</v>
      </c>
      <c r="D1816" s="29" t="s">
        <v>25</v>
      </c>
      <c r="E1816" s="29" t="s">
        <v>1278</v>
      </c>
      <c r="F1816" s="29" t="s">
        <v>19</v>
      </c>
      <c r="G1816" s="29" t="str">
        <f>VLOOKUP(F1816,Attention!$AP$2:$AQ$33,2,FALSE)</f>
        <v xml:space="preserve"> Leak test</v>
      </c>
      <c r="H1816" s="29" t="s">
        <v>187</v>
      </c>
      <c r="I1816" s="26">
        <v>0.31319444444444444</v>
      </c>
      <c r="J1816" s="29" t="s">
        <v>50</v>
      </c>
      <c r="K1816" s="29" t="s">
        <v>67</v>
      </c>
      <c r="L1816" s="29" t="s">
        <v>1279</v>
      </c>
      <c r="M1816" s="58" t="s">
        <v>296</v>
      </c>
      <c r="N1816" s="59"/>
      <c r="O1816" s="81" t="s">
        <v>1272</v>
      </c>
      <c r="P1816" s="83"/>
    </row>
    <row r="1817" spans="2:16" x14ac:dyDescent="0.25">
      <c r="B1817" s="25">
        <v>42742</v>
      </c>
      <c r="C1817" s="29" t="s">
        <v>46</v>
      </c>
      <c r="D1817" s="29" t="s">
        <v>25</v>
      </c>
      <c r="E1817" s="29" t="s">
        <v>1275</v>
      </c>
      <c r="F1817" s="29" t="s">
        <v>15</v>
      </c>
      <c r="G1817" s="29" t="str">
        <f>VLOOKUP(F1817,Attention!$AP$2:$AQ$33,2,FALSE)</f>
        <v>soudure résistive</v>
      </c>
      <c r="H1817" s="29" t="s">
        <v>218</v>
      </c>
      <c r="I1817" s="26">
        <v>0.2638888888888889</v>
      </c>
      <c r="J1817" s="29" t="s">
        <v>51</v>
      </c>
      <c r="K1817" s="29"/>
      <c r="L1817" s="29" t="s">
        <v>471</v>
      </c>
      <c r="M1817" s="58" t="s">
        <v>29</v>
      </c>
      <c r="N1817" s="59"/>
      <c r="O1817" s="81" t="s">
        <v>1272</v>
      </c>
      <c r="P1817" s="83"/>
    </row>
    <row r="1818" spans="2:16" x14ac:dyDescent="0.25">
      <c r="B1818" s="25">
        <v>42376</v>
      </c>
      <c r="C1818" s="29" t="s">
        <v>46</v>
      </c>
      <c r="D1818" s="29" t="s">
        <v>25</v>
      </c>
      <c r="E1818" s="29" t="s">
        <v>1273</v>
      </c>
      <c r="F1818" s="29" t="s">
        <v>15</v>
      </c>
      <c r="G1818" s="29" t="str">
        <f>VLOOKUP(F1818,Attention!$AP$2:$AQ$33,2,FALSE)</f>
        <v>soudure résistive</v>
      </c>
      <c r="H1818" s="29" t="s">
        <v>218</v>
      </c>
      <c r="I1818" s="26">
        <v>0.25416666666666665</v>
      </c>
      <c r="J1818" s="29" t="s">
        <v>51</v>
      </c>
      <c r="K1818" s="29"/>
      <c r="L1818" s="29" t="s">
        <v>471</v>
      </c>
      <c r="M1818" s="58" t="s">
        <v>29</v>
      </c>
      <c r="N1818" s="59"/>
      <c r="O1818" s="81" t="s">
        <v>1272</v>
      </c>
      <c r="P1818" s="83"/>
    </row>
    <row r="1819" spans="2:16" x14ac:dyDescent="0.25">
      <c r="B1819" s="25">
        <v>42741</v>
      </c>
      <c r="C1819" s="29" t="s">
        <v>48</v>
      </c>
      <c r="D1819" s="29" t="s">
        <v>28</v>
      </c>
      <c r="E1819" s="29" t="s">
        <v>1269</v>
      </c>
      <c r="F1819" s="29" t="s">
        <v>15</v>
      </c>
      <c r="G1819" s="29"/>
      <c r="H1819" s="29" t="s">
        <v>218</v>
      </c>
      <c r="I1819" s="26">
        <v>0.24652777777777779</v>
      </c>
      <c r="J1819" s="29" t="s">
        <v>51</v>
      </c>
      <c r="K1819" s="29"/>
      <c r="L1819" s="29"/>
      <c r="M1819" s="58" t="s">
        <v>29</v>
      </c>
      <c r="N1819" s="59"/>
      <c r="O1819" s="81" t="s">
        <v>28</v>
      </c>
      <c r="P1819" s="83"/>
    </row>
    <row r="1820" spans="2:16" x14ac:dyDescent="0.25">
      <c r="B1820" s="25">
        <v>42741</v>
      </c>
      <c r="C1820" s="29" t="s">
        <v>48</v>
      </c>
      <c r="D1820" s="29" t="s">
        <v>28</v>
      </c>
      <c r="E1820" s="29" t="s">
        <v>1267</v>
      </c>
      <c r="F1820" s="29" t="s">
        <v>15</v>
      </c>
      <c r="G1820" s="29" t="str">
        <f>VLOOKUP(F1820,Attention!$AP$2:$AQ$33,2,FALSE)</f>
        <v>soudure résistive</v>
      </c>
      <c r="H1820" s="29" t="s">
        <v>218</v>
      </c>
      <c r="I1820" s="26">
        <v>0.22916666666666666</v>
      </c>
      <c r="J1820" s="29" t="s">
        <v>51</v>
      </c>
      <c r="K1820" s="29"/>
      <c r="L1820" s="29"/>
      <c r="M1820" s="58" t="s">
        <v>29</v>
      </c>
      <c r="N1820" s="59"/>
      <c r="O1820" s="81" t="s">
        <v>381</v>
      </c>
      <c r="P1820" s="83"/>
    </row>
    <row r="1821" spans="2:16" x14ac:dyDescent="0.25">
      <c r="B1821" s="25">
        <v>42741</v>
      </c>
      <c r="C1821" s="29" t="s">
        <v>48</v>
      </c>
      <c r="D1821" s="29" t="s">
        <v>28</v>
      </c>
      <c r="E1821" s="29" t="s">
        <v>1264</v>
      </c>
      <c r="F1821" s="29" t="s">
        <v>13</v>
      </c>
      <c r="G1821" s="29" t="str">
        <f>VLOOKUP(F1821,Attention!$AP$2:$AQ$33,2,FALSE)</f>
        <v>soudure ultrason</v>
      </c>
      <c r="H1821" s="29" t="s">
        <v>152</v>
      </c>
      <c r="I1821" s="26">
        <v>0.22222222222222221</v>
      </c>
      <c r="J1821" s="29" t="s">
        <v>51</v>
      </c>
      <c r="K1821" s="29"/>
      <c r="L1821" s="29"/>
      <c r="M1821" s="58" t="s">
        <v>29</v>
      </c>
      <c r="N1821" s="59"/>
      <c r="O1821" s="81" t="s">
        <v>28</v>
      </c>
      <c r="P1821" s="83"/>
    </row>
    <row r="1822" spans="2:16" x14ac:dyDescent="0.25">
      <c r="B1822" s="25">
        <v>42741</v>
      </c>
      <c r="C1822" s="29" t="s">
        <v>48</v>
      </c>
      <c r="D1822" s="29" t="s">
        <v>28</v>
      </c>
      <c r="E1822" s="29" t="s">
        <v>1262</v>
      </c>
      <c r="F1822" s="29" t="s">
        <v>19</v>
      </c>
      <c r="G1822" s="29" t="str">
        <f>VLOOKUP(F1822,Attention!$AP$2:$AQ$33,2,FALSE)</f>
        <v xml:space="preserve"> Leak test</v>
      </c>
      <c r="H1822" s="29" t="s">
        <v>187</v>
      </c>
      <c r="I1822" s="26">
        <v>0.21875</v>
      </c>
      <c r="J1822" s="29" t="s">
        <v>50</v>
      </c>
      <c r="K1822" s="29" t="s">
        <v>63</v>
      </c>
      <c r="L1822" s="29"/>
      <c r="M1822" s="58" t="s">
        <v>296</v>
      </c>
      <c r="N1822" s="59"/>
      <c r="O1822" s="81" t="s">
        <v>28</v>
      </c>
      <c r="P1822" s="83"/>
    </row>
    <row r="1823" spans="2:16" x14ac:dyDescent="0.25">
      <c r="B1823" s="25">
        <v>42741</v>
      </c>
      <c r="C1823" s="29" t="s">
        <v>48</v>
      </c>
      <c r="D1823" s="29" t="s">
        <v>28</v>
      </c>
      <c r="E1823" s="29" t="s">
        <v>1259</v>
      </c>
      <c r="F1823" s="29" t="s">
        <v>275</v>
      </c>
      <c r="G1823" s="29" t="str">
        <f>VLOOKUP(F1823,Attention!$AP$2:$AQ$33,2,FALSE)</f>
        <v>Vissage</v>
      </c>
      <c r="H1823" s="29" t="s">
        <v>289</v>
      </c>
      <c r="I1823" s="26">
        <v>6.5972222222222224E-2</v>
      </c>
      <c r="J1823" s="29" t="s">
        <v>50</v>
      </c>
      <c r="K1823" s="29" t="s">
        <v>63</v>
      </c>
      <c r="L1823" s="29" t="s">
        <v>1260</v>
      </c>
      <c r="M1823" s="58" t="s">
        <v>29</v>
      </c>
      <c r="N1823" s="59"/>
      <c r="O1823" s="81" t="s">
        <v>381</v>
      </c>
      <c r="P1823" s="83"/>
    </row>
    <row r="1824" spans="2:16" x14ac:dyDescent="0.25">
      <c r="B1824" s="25">
        <v>42741</v>
      </c>
      <c r="C1824" s="29" t="s">
        <v>48</v>
      </c>
      <c r="D1824" s="29" t="s">
        <v>28</v>
      </c>
      <c r="E1824" s="29" t="s">
        <v>1256</v>
      </c>
      <c r="F1824" s="29" t="s">
        <v>269</v>
      </c>
      <c r="G1824" s="29" t="str">
        <f>VLOOKUP(F1824,Attention!$AP$2:$AQ$33,2,FALSE)</f>
        <v>soudure résistive</v>
      </c>
      <c r="H1824" s="29" t="s">
        <v>274</v>
      </c>
      <c r="I1824" s="26">
        <v>0.16527777777777777</v>
      </c>
      <c r="J1824" s="29" t="s">
        <v>51</v>
      </c>
      <c r="K1824" s="29"/>
      <c r="L1824" s="29"/>
      <c r="M1824" s="58" t="s">
        <v>29</v>
      </c>
      <c r="N1824" s="59"/>
      <c r="O1824" s="81" t="s">
        <v>28</v>
      </c>
      <c r="P1824" s="83"/>
    </row>
    <row r="1825" spans="2:16" x14ac:dyDescent="0.25">
      <c r="B1825" s="25">
        <v>42741</v>
      </c>
      <c r="C1825" s="29" t="s">
        <v>48</v>
      </c>
      <c r="D1825" s="29" t="s">
        <v>28</v>
      </c>
      <c r="E1825" s="29" t="s">
        <v>1254</v>
      </c>
      <c r="F1825" s="29" t="s">
        <v>20</v>
      </c>
      <c r="G1825" s="29" t="str">
        <f>VLOOKUP(F1825,Attention!$AP$2:$AQ$33,2,FALSE)</f>
        <v>Test électrique</v>
      </c>
      <c r="H1825" s="29" t="s">
        <v>193</v>
      </c>
      <c r="I1825" s="26">
        <v>0.15416666666666667</v>
      </c>
      <c r="J1825" s="29" t="s">
        <v>51</v>
      </c>
      <c r="K1825" s="29"/>
      <c r="L1825" s="29"/>
      <c r="M1825" s="58" t="s">
        <v>29</v>
      </c>
      <c r="N1825" s="59"/>
      <c r="O1825" s="81" t="s">
        <v>571</v>
      </c>
      <c r="P1825" s="83"/>
    </row>
    <row r="1826" spans="2:16" x14ac:dyDescent="0.25">
      <c r="B1826" s="25">
        <v>42741</v>
      </c>
      <c r="C1826" s="29" t="s">
        <v>48</v>
      </c>
      <c r="D1826" s="29" t="s">
        <v>28</v>
      </c>
      <c r="E1826" s="29" t="s">
        <v>1252</v>
      </c>
      <c r="F1826" s="29" t="s">
        <v>15</v>
      </c>
      <c r="G1826" s="29" t="str">
        <f>VLOOKUP(F1826,Attention!$AP$2:$AQ$33,2,FALSE)</f>
        <v>soudure résistive</v>
      </c>
      <c r="H1826" s="29" t="s">
        <v>218</v>
      </c>
      <c r="I1826" s="26">
        <v>0.12152777777777778</v>
      </c>
      <c r="J1826" s="29" t="s">
        <v>51</v>
      </c>
      <c r="K1826" s="29"/>
      <c r="L1826" s="29"/>
      <c r="M1826" s="58" t="s">
        <v>29</v>
      </c>
      <c r="N1826" s="59"/>
      <c r="O1826" s="81" t="s">
        <v>28</v>
      </c>
      <c r="P1826" s="83"/>
    </row>
    <row r="1827" spans="2:16" x14ac:dyDescent="0.25">
      <c r="B1827" s="25">
        <v>42741</v>
      </c>
      <c r="C1827" s="29" t="s">
        <v>48</v>
      </c>
      <c r="D1827" s="29" t="s">
        <v>28</v>
      </c>
      <c r="E1827" s="29" t="s">
        <v>1250</v>
      </c>
      <c r="F1827" s="29" t="s">
        <v>268</v>
      </c>
      <c r="G1827" s="29" t="str">
        <f>VLOOKUP(F1827,Attention!$AP$2:$AQ$33,2,FALSE)</f>
        <v>Traçabilité</v>
      </c>
      <c r="H1827" s="29"/>
      <c r="I1827" s="26">
        <v>0.10416666666666667</v>
      </c>
      <c r="J1827" s="29" t="s">
        <v>51</v>
      </c>
      <c r="K1827" s="29"/>
      <c r="L1827" s="29" t="s">
        <v>1219</v>
      </c>
      <c r="M1827" s="58" t="s">
        <v>29</v>
      </c>
      <c r="N1827" s="59"/>
      <c r="O1827" s="81" t="s">
        <v>28</v>
      </c>
      <c r="P1827" s="83"/>
    </row>
    <row r="1828" spans="2:16" x14ac:dyDescent="0.25">
      <c r="B1828" s="25">
        <v>42741</v>
      </c>
      <c r="C1828" s="29" t="s">
        <v>48</v>
      </c>
      <c r="D1828" s="29" t="s">
        <v>28</v>
      </c>
      <c r="E1828" s="29" t="s">
        <v>1248</v>
      </c>
      <c r="F1828" s="29" t="s">
        <v>268</v>
      </c>
      <c r="G1828" s="29" t="str">
        <f>VLOOKUP(F1828,Attention!$AP$2:$AQ$33,2,FALSE)</f>
        <v>Traçabilité</v>
      </c>
      <c r="H1828" s="29"/>
      <c r="I1828" s="26">
        <v>0.10416666666666667</v>
      </c>
      <c r="J1828" s="29" t="s">
        <v>51</v>
      </c>
      <c r="K1828" s="29"/>
      <c r="L1828" s="29" t="s">
        <v>1219</v>
      </c>
      <c r="M1828" s="58" t="s">
        <v>29</v>
      </c>
      <c r="N1828" s="59"/>
      <c r="O1828" s="81" t="s">
        <v>381</v>
      </c>
      <c r="P1828" s="83"/>
    </row>
    <row r="1829" spans="2:16" x14ac:dyDescent="0.25">
      <c r="B1829" s="25">
        <v>42741</v>
      </c>
      <c r="C1829" s="29" t="s">
        <v>48</v>
      </c>
      <c r="D1829" s="29" t="s">
        <v>28</v>
      </c>
      <c r="E1829" s="29" t="s">
        <v>1246</v>
      </c>
      <c r="F1829" s="29" t="s">
        <v>268</v>
      </c>
      <c r="G1829" s="29" t="str">
        <f>VLOOKUP(F1829,Attention!$AP$2:$AQ$33,2,FALSE)</f>
        <v>Traçabilité</v>
      </c>
      <c r="H1829" s="29"/>
      <c r="I1829" s="26">
        <v>0.104166666666667</v>
      </c>
      <c r="J1829" s="29" t="s">
        <v>51</v>
      </c>
      <c r="K1829" s="29"/>
      <c r="L1829" s="29" t="s">
        <v>1219</v>
      </c>
      <c r="M1829" s="58" t="s">
        <v>29</v>
      </c>
      <c r="N1829" s="59"/>
      <c r="O1829" s="81" t="s">
        <v>381</v>
      </c>
      <c r="P1829" s="83"/>
    </row>
    <row r="1830" spans="2:16" x14ac:dyDescent="0.25">
      <c r="B1830" s="25">
        <v>42741</v>
      </c>
      <c r="C1830" s="29" t="s">
        <v>48</v>
      </c>
      <c r="D1830" s="29" t="s">
        <v>28</v>
      </c>
      <c r="E1830" s="29" t="s">
        <v>1244</v>
      </c>
      <c r="F1830" s="29" t="s">
        <v>268</v>
      </c>
      <c r="G1830" s="29" t="str">
        <f>VLOOKUP(F1830,Attention!$AP$2:$AQ$33,2,FALSE)</f>
        <v>Traçabilité</v>
      </c>
      <c r="H1830" s="29"/>
      <c r="I1830" s="26">
        <v>0.10416666666666667</v>
      </c>
      <c r="J1830" s="29" t="s">
        <v>51</v>
      </c>
      <c r="K1830" s="29"/>
      <c r="L1830" s="29" t="s">
        <v>1219</v>
      </c>
      <c r="M1830" s="58" t="s">
        <v>29</v>
      </c>
      <c r="N1830" s="59"/>
      <c r="O1830" s="81" t="s">
        <v>381</v>
      </c>
      <c r="P1830" s="83"/>
    </row>
    <row r="1831" spans="2:16" x14ac:dyDescent="0.25">
      <c r="B1831" s="25">
        <v>42741</v>
      </c>
      <c r="C1831" s="29" t="s">
        <v>48</v>
      </c>
      <c r="D1831" s="29" t="s">
        <v>28</v>
      </c>
      <c r="E1831" s="29" t="s">
        <v>1242</v>
      </c>
      <c r="F1831" s="29" t="s">
        <v>268</v>
      </c>
      <c r="G1831" s="29" t="str">
        <f>VLOOKUP(F1831,Attention!$AP$2:$AQ$33,2,FALSE)</f>
        <v>Traçabilité</v>
      </c>
      <c r="H1831" s="29"/>
      <c r="I1831" s="26">
        <v>0.10416666666666667</v>
      </c>
      <c r="J1831" s="29" t="s">
        <v>51</v>
      </c>
      <c r="K1831" s="29"/>
      <c r="L1831" s="29" t="s">
        <v>1219</v>
      </c>
      <c r="M1831" s="58" t="s">
        <v>29</v>
      </c>
      <c r="N1831" s="59"/>
      <c r="O1831" s="81" t="s">
        <v>381</v>
      </c>
      <c r="P1831" s="83"/>
    </row>
    <row r="1832" spans="2:16" x14ac:dyDescent="0.25">
      <c r="B1832" s="25">
        <v>42741</v>
      </c>
      <c r="C1832" s="29" t="s">
        <v>48</v>
      </c>
      <c r="D1832" s="29" t="s">
        <v>28</v>
      </c>
      <c r="E1832" s="29" t="s">
        <v>1240</v>
      </c>
      <c r="F1832" s="29" t="s">
        <v>268</v>
      </c>
      <c r="G1832" s="29" t="str">
        <f>VLOOKUP(F1832,Attention!$AP$2:$AQ$33,2,FALSE)</f>
        <v>Traçabilité</v>
      </c>
      <c r="H1832" s="29"/>
      <c r="I1832" s="26">
        <v>0.10416666666666667</v>
      </c>
      <c r="J1832" s="29" t="s">
        <v>51</v>
      </c>
      <c r="K1832" s="29"/>
      <c r="L1832" s="29" t="s">
        <v>1219</v>
      </c>
      <c r="M1832" s="58" t="s">
        <v>29</v>
      </c>
      <c r="N1832" s="59"/>
      <c r="O1832" s="81" t="s">
        <v>381</v>
      </c>
      <c r="P1832" s="83"/>
    </row>
    <row r="1833" spans="2:16" x14ac:dyDescent="0.25">
      <c r="B1833" s="25">
        <v>42741</v>
      </c>
      <c r="C1833" s="29" t="s">
        <v>48</v>
      </c>
      <c r="D1833" s="29" t="s">
        <v>28</v>
      </c>
      <c r="E1833" s="29" t="s">
        <v>1238</v>
      </c>
      <c r="F1833" s="29" t="s">
        <v>268</v>
      </c>
      <c r="G1833" s="29" t="str">
        <f>VLOOKUP(F1833,Attention!$AP$2:$AQ$33,2,FALSE)</f>
        <v>Traçabilité</v>
      </c>
      <c r="H1833" s="29"/>
      <c r="I1833" s="26">
        <v>0.10416666666666667</v>
      </c>
      <c r="J1833" s="29" t="s">
        <v>51</v>
      </c>
      <c r="K1833" s="29"/>
      <c r="L1833" s="29" t="s">
        <v>1219</v>
      </c>
      <c r="M1833" s="58" t="s">
        <v>29</v>
      </c>
      <c r="N1833" s="59"/>
      <c r="O1833" s="81" t="s">
        <v>381</v>
      </c>
      <c r="P1833" s="83"/>
    </row>
    <row r="1834" spans="2:16" x14ac:dyDescent="0.25">
      <c r="B1834" s="25">
        <v>42741</v>
      </c>
      <c r="C1834" s="29" t="s">
        <v>48</v>
      </c>
      <c r="D1834" s="29" t="s">
        <v>28</v>
      </c>
      <c r="E1834" s="29" t="s">
        <v>1236</v>
      </c>
      <c r="F1834" s="29" t="s">
        <v>268</v>
      </c>
      <c r="G1834" s="29" t="str">
        <f>VLOOKUP(F1834,Attention!$AP$2:$AQ$33,2,FALSE)</f>
        <v>Traçabilité</v>
      </c>
      <c r="H1834" s="29"/>
      <c r="I1834" s="26">
        <v>0.10416666666666667</v>
      </c>
      <c r="J1834" s="29" t="s">
        <v>51</v>
      </c>
      <c r="K1834" s="29"/>
      <c r="L1834" s="29" t="s">
        <v>1219</v>
      </c>
      <c r="M1834" s="58" t="s">
        <v>29</v>
      </c>
      <c r="N1834" s="59"/>
      <c r="O1834" s="81" t="s">
        <v>381</v>
      </c>
      <c r="P1834" s="83"/>
    </row>
    <row r="1835" spans="2:16" x14ac:dyDescent="0.25">
      <c r="B1835" s="25">
        <v>42741</v>
      </c>
      <c r="C1835" s="29" t="s">
        <v>48</v>
      </c>
      <c r="D1835" s="29" t="s">
        <v>28</v>
      </c>
      <c r="E1835" s="29" t="s">
        <v>1234</v>
      </c>
      <c r="F1835" s="29" t="s">
        <v>268</v>
      </c>
      <c r="G1835" s="29" t="str">
        <f>VLOOKUP(F1835,Attention!$AP$2:$AQ$33,2,FALSE)</f>
        <v>Traçabilité</v>
      </c>
      <c r="H1835" s="29"/>
      <c r="I1835" s="26">
        <v>0.10416666666666667</v>
      </c>
      <c r="J1835" s="29" t="s">
        <v>51</v>
      </c>
      <c r="K1835" s="29"/>
      <c r="L1835" s="29" t="s">
        <v>1219</v>
      </c>
      <c r="M1835" s="58" t="s">
        <v>29</v>
      </c>
      <c r="N1835" s="59"/>
      <c r="O1835" s="81" t="s">
        <v>381</v>
      </c>
      <c r="P1835" s="83"/>
    </row>
    <row r="1836" spans="2:16" x14ac:dyDescent="0.25">
      <c r="B1836" s="25">
        <v>42741</v>
      </c>
      <c r="C1836" s="29" t="s">
        <v>48</v>
      </c>
      <c r="D1836" s="29" t="s">
        <v>28</v>
      </c>
      <c r="E1836" s="29" t="s">
        <v>1232</v>
      </c>
      <c r="F1836" s="29" t="s">
        <v>268</v>
      </c>
      <c r="G1836" s="29" t="str">
        <f>VLOOKUP(F1836,Attention!$AP$2:$AQ$33,2,FALSE)</f>
        <v>Traçabilité</v>
      </c>
      <c r="H1836" s="29"/>
      <c r="I1836" s="26">
        <v>0.10416666666666667</v>
      </c>
      <c r="J1836" s="29" t="s">
        <v>51</v>
      </c>
      <c r="K1836" s="29"/>
      <c r="L1836" s="29" t="s">
        <v>1219</v>
      </c>
      <c r="M1836" s="58" t="s">
        <v>29</v>
      </c>
      <c r="N1836" s="59"/>
      <c r="O1836" s="81" t="s">
        <v>381</v>
      </c>
      <c r="P1836" s="83"/>
    </row>
    <row r="1837" spans="2:16" x14ac:dyDescent="0.25">
      <c r="B1837" s="25">
        <v>42741</v>
      </c>
      <c r="C1837" s="29" t="s">
        <v>48</v>
      </c>
      <c r="D1837" s="29" t="s">
        <v>28</v>
      </c>
      <c r="E1837" s="29" t="s">
        <v>1230</v>
      </c>
      <c r="F1837" s="29" t="s">
        <v>268</v>
      </c>
      <c r="G1837" s="29" t="str">
        <f>VLOOKUP(F1837,Attention!$AP$2:$AQ$33,2,FALSE)</f>
        <v>Traçabilité</v>
      </c>
      <c r="H1837" s="29"/>
      <c r="I1837" s="26">
        <v>0.10416666666666667</v>
      </c>
      <c r="J1837" s="29" t="s">
        <v>51</v>
      </c>
      <c r="K1837" s="29"/>
      <c r="L1837" s="29" t="s">
        <v>1219</v>
      </c>
      <c r="M1837" s="58" t="s">
        <v>29</v>
      </c>
      <c r="N1837" s="59"/>
      <c r="O1837" s="81" t="s">
        <v>381</v>
      </c>
      <c r="P1837" s="83"/>
    </row>
    <row r="1838" spans="2:16" x14ac:dyDescent="0.25">
      <c r="B1838" s="25">
        <v>42741</v>
      </c>
      <c r="C1838" s="29" t="s">
        <v>48</v>
      </c>
      <c r="D1838" s="29" t="s">
        <v>28</v>
      </c>
      <c r="E1838" s="29" t="s">
        <v>1228</v>
      </c>
      <c r="F1838" s="29" t="s">
        <v>268</v>
      </c>
      <c r="G1838" s="29" t="str">
        <f>VLOOKUP(F1838,Attention!$AP$2:$AQ$33,2,FALSE)</f>
        <v>Traçabilité</v>
      </c>
      <c r="H1838" s="29"/>
      <c r="I1838" s="26">
        <v>0.10416666666666667</v>
      </c>
      <c r="J1838" s="29" t="s">
        <v>51</v>
      </c>
      <c r="K1838" s="29"/>
      <c r="L1838" s="29" t="s">
        <v>1219</v>
      </c>
      <c r="M1838" s="58" t="s">
        <v>29</v>
      </c>
      <c r="N1838" s="59"/>
      <c r="O1838" s="81" t="s">
        <v>381</v>
      </c>
      <c r="P1838" s="83"/>
    </row>
    <row r="1839" spans="2:16" x14ac:dyDescent="0.25">
      <c r="B1839" s="25">
        <v>42741</v>
      </c>
      <c r="C1839" s="29" t="s">
        <v>48</v>
      </c>
      <c r="D1839" s="29" t="s">
        <v>28</v>
      </c>
      <c r="E1839" s="29" t="s">
        <v>1226</v>
      </c>
      <c r="F1839" s="29" t="s">
        <v>268</v>
      </c>
      <c r="G1839" s="29" t="str">
        <f>VLOOKUP(F1839,Attention!$AP$2:$AQ$33,2,FALSE)</f>
        <v>Traçabilité</v>
      </c>
      <c r="H1839" s="29"/>
      <c r="I1839" s="26">
        <v>0.10416666666666667</v>
      </c>
      <c r="J1839" s="29" t="s">
        <v>51</v>
      </c>
      <c r="K1839" s="29"/>
      <c r="L1839" s="29" t="s">
        <v>1219</v>
      </c>
      <c r="M1839" s="58" t="s">
        <v>29</v>
      </c>
      <c r="N1839" s="59"/>
      <c r="O1839" s="81" t="s">
        <v>381</v>
      </c>
      <c r="P1839" s="83"/>
    </row>
    <row r="1840" spans="2:16" x14ac:dyDescent="0.25">
      <c r="B1840" s="25">
        <v>42741</v>
      </c>
      <c r="C1840" s="29" t="s">
        <v>48</v>
      </c>
      <c r="D1840" s="29" t="s">
        <v>28</v>
      </c>
      <c r="E1840" s="29" t="s">
        <v>1224</v>
      </c>
      <c r="F1840" s="29" t="s">
        <v>268</v>
      </c>
      <c r="G1840" s="29" t="str">
        <f>VLOOKUP(F1840,Attention!$AP$2:$AQ$33,2,FALSE)</f>
        <v>Traçabilité</v>
      </c>
      <c r="H1840" s="29"/>
      <c r="I1840" s="26">
        <v>0.10416666666666667</v>
      </c>
      <c r="J1840" s="29" t="s">
        <v>51</v>
      </c>
      <c r="K1840" s="29"/>
      <c r="L1840" s="29" t="s">
        <v>1219</v>
      </c>
      <c r="M1840" s="58" t="s">
        <v>29</v>
      </c>
      <c r="N1840" s="59"/>
      <c r="O1840" s="81" t="s">
        <v>381</v>
      </c>
      <c r="P1840" s="83"/>
    </row>
    <row r="1841" spans="2:16" x14ac:dyDescent="0.25">
      <c r="B1841" s="25">
        <v>42741</v>
      </c>
      <c r="C1841" s="29" t="s">
        <v>48</v>
      </c>
      <c r="D1841" s="29" t="s">
        <v>28</v>
      </c>
      <c r="E1841" s="29" t="s">
        <v>1222</v>
      </c>
      <c r="F1841" s="29" t="s">
        <v>268</v>
      </c>
      <c r="G1841" s="29" t="str">
        <f>VLOOKUP(F1841,Attention!$AP$2:$AQ$33,2,FALSE)</f>
        <v>Traçabilité</v>
      </c>
      <c r="H1841" s="29"/>
      <c r="I1841" s="26">
        <v>0.10416666666666667</v>
      </c>
      <c r="J1841" s="29" t="s">
        <v>51</v>
      </c>
      <c r="K1841" s="29"/>
      <c r="L1841" s="29" t="s">
        <v>1219</v>
      </c>
      <c r="M1841" s="58" t="s">
        <v>29</v>
      </c>
      <c r="N1841" s="59"/>
      <c r="O1841" s="81" t="s">
        <v>381</v>
      </c>
      <c r="P1841" s="83"/>
    </row>
    <row r="1842" spans="2:16" x14ac:dyDescent="0.25">
      <c r="B1842" s="25">
        <v>42741</v>
      </c>
      <c r="C1842" s="29" t="s">
        <v>48</v>
      </c>
      <c r="D1842" s="29" t="s">
        <v>28</v>
      </c>
      <c r="E1842" s="29" t="s">
        <v>1220</v>
      </c>
      <c r="F1842" s="29" t="s">
        <v>268</v>
      </c>
      <c r="G1842" s="29" t="str">
        <f>VLOOKUP(F1842,Attention!$AP$2:$AQ$33,2,FALSE)</f>
        <v>Traçabilité</v>
      </c>
      <c r="H1842" s="29"/>
      <c r="I1842" s="26">
        <v>0.10416666666666667</v>
      </c>
      <c r="J1842" s="29" t="s">
        <v>51</v>
      </c>
      <c r="K1842" s="29"/>
      <c r="L1842" s="29" t="s">
        <v>1219</v>
      </c>
      <c r="M1842" s="58" t="s">
        <v>29</v>
      </c>
      <c r="N1842" s="59"/>
      <c r="O1842" s="81" t="s">
        <v>28</v>
      </c>
      <c r="P1842" s="83"/>
    </row>
    <row r="1843" spans="2:16" x14ac:dyDescent="0.25">
      <c r="B1843" s="25">
        <v>42741</v>
      </c>
      <c r="C1843" s="29" t="s">
        <v>48</v>
      </c>
      <c r="D1843" s="29" t="s">
        <v>28</v>
      </c>
      <c r="E1843" s="29" t="s">
        <v>1217</v>
      </c>
      <c r="F1843" s="29" t="s">
        <v>5</v>
      </c>
      <c r="G1843" s="29" t="str">
        <f>VLOOKUP(F1843,Attention!$AP$2:$AQ$33,2,FALSE)</f>
        <v xml:space="preserve"> Leak test</v>
      </c>
      <c r="H1843" s="29" t="s">
        <v>145</v>
      </c>
      <c r="I1843" s="26">
        <v>5.5555555555555552E-2</v>
      </c>
      <c r="J1843" s="29" t="s">
        <v>51</v>
      </c>
      <c r="K1843" s="29"/>
      <c r="L1843" s="29"/>
      <c r="M1843" s="58" t="s">
        <v>29</v>
      </c>
      <c r="N1843" s="59"/>
      <c r="O1843" s="81" t="s">
        <v>571</v>
      </c>
      <c r="P1843" s="83"/>
    </row>
    <row r="1844" spans="2:16" x14ac:dyDescent="0.25">
      <c r="B1844" s="25">
        <v>42741</v>
      </c>
      <c r="C1844" s="29" t="s">
        <v>48</v>
      </c>
      <c r="D1844" s="29" t="s">
        <v>28</v>
      </c>
      <c r="E1844" s="29" t="s">
        <v>1215</v>
      </c>
      <c r="F1844" s="29" t="s">
        <v>21</v>
      </c>
      <c r="G1844" s="29" t="str">
        <f>VLOOKUP(F1844,Attention!$AP$2:$AQ$33,2,FALSE)</f>
        <v>soudure ultrason</v>
      </c>
      <c r="H1844" s="29" t="s">
        <v>202</v>
      </c>
      <c r="I1844" s="26">
        <v>7.9166666666666663E-2</v>
      </c>
      <c r="J1844" s="29" t="s">
        <v>51</v>
      </c>
      <c r="K1844" s="29"/>
      <c r="L1844" s="29"/>
      <c r="M1844" s="58"/>
      <c r="N1844" s="59" t="s">
        <v>237</v>
      </c>
      <c r="O1844" s="81"/>
      <c r="P1844" s="83"/>
    </row>
    <row r="1845" spans="2:16" x14ac:dyDescent="0.25">
      <c r="B1845" s="25">
        <v>42741</v>
      </c>
      <c r="C1845" s="29" t="s">
        <v>48</v>
      </c>
      <c r="D1845" s="29" t="s">
        <v>28</v>
      </c>
      <c r="E1845" s="29" t="s">
        <v>1213</v>
      </c>
      <c r="F1845" s="29" t="s">
        <v>15</v>
      </c>
      <c r="G1845" s="29" t="str">
        <f>VLOOKUP(F1845,Attention!$AP$2:$AQ$33,2,FALSE)</f>
        <v>soudure résistive</v>
      </c>
      <c r="H1845" s="29" t="s">
        <v>218</v>
      </c>
      <c r="I1845" s="26">
        <v>8.6805555555555566E-2</v>
      </c>
      <c r="J1845" s="29" t="s">
        <v>51</v>
      </c>
      <c r="K1845" s="29"/>
      <c r="L1845" s="29" t="s">
        <v>617</v>
      </c>
      <c r="M1845" s="58" t="s">
        <v>29</v>
      </c>
      <c r="N1845" s="59"/>
      <c r="O1845" s="81" t="s">
        <v>612</v>
      </c>
      <c r="P1845" s="83"/>
    </row>
    <row r="1846" spans="2:16" x14ac:dyDescent="0.25">
      <c r="B1846" s="25">
        <v>42741</v>
      </c>
      <c r="C1846" s="29" t="s">
        <v>48</v>
      </c>
      <c r="D1846" s="29" t="s">
        <v>28</v>
      </c>
      <c r="E1846" s="29" t="s">
        <v>1211</v>
      </c>
      <c r="F1846" s="29" t="s">
        <v>20</v>
      </c>
      <c r="G1846" s="29" t="str">
        <f>VLOOKUP(F1846,Attention!$AP$2:$AQ$33,2,FALSE)</f>
        <v>Test électrique</v>
      </c>
      <c r="H1846" s="29" t="s">
        <v>193</v>
      </c>
      <c r="I1846" s="26">
        <v>6.5277777777777782E-2</v>
      </c>
      <c r="J1846" s="29" t="s">
        <v>51</v>
      </c>
      <c r="K1846" s="29"/>
      <c r="L1846" s="29" t="s">
        <v>1087</v>
      </c>
      <c r="M1846" s="58" t="s">
        <v>29</v>
      </c>
      <c r="N1846" s="59"/>
      <c r="O1846" s="81" t="s">
        <v>571</v>
      </c>
      <c r="P1846" s="83"/>
    </row>
    <row r="1847" spans="2:16" x14ac:dyDescent="0.25">
      <c r="B1847" s="25">
        <v>42741</v>
      </c>
      <c r="C1847" s="29" t="s">
        <v>48</v>
      </c>
      <c r="D1847" s="29" t="s">
        <v>28</v>
      </c>
      <c r="E1847" s="29" t="s">
        <v>1209</v>
      </c>
      <c r="F1847" s="29" t="s">
        <v>20</v>
      </c>
      <c r="G1847" s="29" t="str">
        <f>VLOOKUP(F1847,Attention!$AP$2:$AQ$33,2,FALSE)</f>
        <v>Test électrique</v>
      </c>
      <c r="H1847" s="29" t="s">
        <v>193</v>
      </c>
      <c r="I1847" s="26">
        <v>6.9444444444444434E-2</v>
      </c>
      <c r="J1847" s="29" t="s">
        <v>51</v>
      </c>
      <c r="K1847" s="29"/>
      <c r="L1847" s="29"/>
      <c r="M1847" s="58" t="s">
        <v>29</v>
      </c>
      <c r="N1847" s="59"/>
      <c r="O1847" s="81" t="s">
        <v>571</v>
      </c>
      <c r="P1847" s="83"/>
    </row>
    <row r="1848" spans="2:16" x14ac:dyDescent="0.25">
      <c r="B1848" s="25">
        <v>42741</v>
      </c>
      <c r="C1848" s="29" t="s">
        <v>48</v>
      </c>
      <c r="D1848" s="29" t="s">
        <v>28</v>
      </c>
      <c r="E1848" s="29" t="s">
        <v>1206</v>
      </c>
      <c r="F1848" s="29" t="s">
        <v>18</v>
      </c>
      <c r="G1848" s="29" t="str">
        <f>VLOOKUP(F1848,Attention!$AP$2:$AQ$33,2,FALSE)</f>
        <v>Vissage</v>
      </c>
      <c r="H1848" s="29" t="s">
        <v>181</v>
      </c>
      <c r="I1848" s="26">
        <v>6.9444444444444434E-2</v>
      </c>
      <c r="J1848" s="29" t="s">
        <v>50</v>
      </c>
      <c r="K1848" s="29"/>
      <c r="L1848" s="29" t="s">
        <v>1207</v>
      </c>
      <c r="M1848" s="58" t="s">
        <v>29</v>
      </c>
      <c r="N1848" s="59"/>
      <c r="O1848" s="81" t="s">
        <v>381</v>
      </c>
      <c r="P1848" s="83"/>
    </row>
    <row r="1849" spans="2:16" x14ac:dyDescent="0.25">
      <c r="B1849" s="25">
        <v>42741</v>
      </c>
      <c r="C1849" s="29" t="s">
        <v>48</v>
      </c>
      <c r="D1849" s="29" t="s">
        <v>28</v>
      </c>
      <c r="E1849" s="29" t="s">
        <v>1204</v>
      </c>
      <c r="F1849" s="29" t="s">
        <v>19</v>
      </c>
      <c r="G1849" s="29" t="str">
        <f>VLOOKUP(F1849,Attention!$AP$2:$AQ$33,2,FALSE)</f>
        <v xml:space="preserve"> Leak test</v>
      </c>
      <c r="H1849" s="29" t="s">
        <v>187</v>
      </c>
      <c r="I1849" s="26">
        <v>4.8611111111111112E-2</v>
      </c>
      <c r="J1849" s="29" t="s">
        <v>50</v>
      </c>
      <c r="K1849" s="29" t="s">
        <v>63</v>
      </c>
      <c r="L1849" s="29" t="s">
        <v>88</v>
      </c>
      <c r="M1849" s="58" t="s">
        <v>296</v>
      </c>
      <c r="N1849" s="59"/>
      <c r="O1849" s="81" t="s">
        <v>381</v>
      </c>
      <c r="P1849" s="83"/>
    </row>
    <row r="1850" spans="2:16" x14ac:dyDescent="0.25">
      <c r="B1850" s="25">
        <v>42741</v>
      </c>
      <c r="C1850" s="29" t="s">
        <v>48</v>
      </c>
      <c r="D1850" s="29" t="s">
        <v>28</v>
      </c>
      <c r="E1850" s="29" t="s">
        <v>1202</v>
      </c>
      <c r="F1850" s="29" t="s">
        <v>15</v>
      </c>
      <c r="G1850" s="29" t="str">
        <f>VLOOKUP(F1850,Attention!$AP$2:$AQ$33,2,FALSE)</f>
        <v>soudure résistive</v>
      </c>
      <c r="H1850" s="29" t="s">
        <v>218</v>
      </c>
      <c r="I1850" s="26">
        <v>1.7361111111111112E-2</v>
      </c>
      <c r="J1850" s="29" t="s">
        <v>51</v>
      </c>
      <c r="K1850" s="29"/>
      <c r="L1850" s="29"/>
      <c r="M1850" s="58" t="s">
        <v>29</v>
      </c>
      <c r="N1850" s="59"/>
      <c r="O1850" s="81" t="s">
        <v>28</v>
      </c>
      <c r="P1850" s="83"/>
    </row>
    <row r="1851" spans="2:16" x14ac:dyDescent="0.25">
      <c r="B1851" s="25">
        <v>42741</v>
      </c>
      <c r="C1851" s="29" t="s">
        <v>48</v>
      </c>
      <c r="D1851" s="29" t="s">
        <v>28</v>
      </c>
      <c r="E1851" s="29" t="s">
        <v>1200</v>
      </c>
      <c r="F1851" s="29" t="s">
        <v>19</v>
      </c>
      <c r="G1851" s="29" t="str">
        <f>VLOOKUP(F1851,Attention!$AP$2:$AQ$33,2,FALSE)</f>
        <v xml:space="preserve"> Leak test</v>
      </c>
      <c r="H1851" s="29" t="s">
        <v>187</v>
      </c>
      <c r="I1851" s="26">
        <v>1.6666666666666666E-2</v>
      </c>
      <c r="J1851" s="29" t="s">
        <v>29</v>
      </c>
      <c r="K1851" s="29" t="s">
        <v>63</v>
      </c>
      <c r="L1851" s="29" t="s">
        <v>89</v>
      </c>
      <c r="M1851" s="58" t="s">
        <v>296</v>
      </c>
      <c r="N1851" s="59"/>
      <c r="O1851" s="81" t="s">
        <v>381</v>
      </c>
      <c r="P1851" s="83"/>
    </row>
    <row r="1852" spans="2:16" x14ac:dyDescent="0.25">
      <c r="B1852" s="25">
        <v>42741</v>
      </c>
      <c r="C1852" s="29" t="s">
        <v>48</v>
      </c>
      <c r="D1852" s="29" t="s">
        <v>28</v>
      </c>
      <c r="E1852" s="29" t="s">
        <v>1198</v>
      </c>
      <c r="F1852" s="29" t="s">
        <v>5</v>
      </c>
      <c r="G1852" s="29" t="str">
        <f>VLOOKUP(F1852,Attention!$AP$2:$AQ$33,2,FALSE)</f>
        <v xml:space="preserve"> Leak test</v>
      </c>
      <c r="H1852" s="29" t="s">
        <v>140</v>
      </c>
      <c r="I1852" s="26">
        <v>0.97430555555555554</v>
      </c>
      <c r="J1852" s="29" t="s">
        <v>296</v>
      </c>
      <c r="K1852" s="29"/>
      <c r="L1852" s="29"/>
      <c r="M1852" s="58" t="s">
        <v>29</v>
      </c>
      <c r="N1852" s="59"/>
      <c r="O1852" s="81" t="s">
        <v>571</v>
      </c>
      <c r="P1852" s="83"/>
    </row>
    <row r="1853" spans="2:16" x14ac:dyDescent="0.25">
      <c r="B1853" s="25">
        <v>42741</v>
      </c>
      <c r="C1853" s="29" t="s">
        <v>48</v>
      </c>
      <c r="D1853" s="29" t="s">
        <v>28</v>
      </c>
      <c r="E1853" s="29" t="s">
        <v>1196</v>
      </c>
      <c r="F1853" s="29" t="s">
        <v>5</v>
      </c>
      <c r="G1853" s="29" t="str">
        <f>VLOOKUP(F1853,Attention!$AP$2:$AQ$33,2,FALSE)</f>
        <v xml:space="preserve"> Leak test</v>
      </c>
      <c r="H1853" s="29" t="s">
        <v>140</v>
      </c>
      <c r="I1853" s="26">
        <v>1.0416666666666666E-2</v>
      </c>
      <c r="J1853" s="29" t="s">
        <v>51</v>
      </c>
      <c r="K1853" s="29"/>
      <c r="L1853" s="29"/>
      <c r="M1853" s="58" t="s">
        <v>29</v>
      </c>
      <c r="N1853" s="59"/>
      <c r="O1853" s="81" t="s">
        <v>571</v>
      </c>
      <c r="P1853" s="83"/>
    </row>
    <row r="1854" spans="2:16" x14ac:dyDescent="0.25">
      <c r="B1854" s="25">
        <v>42741</v>
      </c>
      <c r="C1854" s="29" t="s">
        <v>48</v>
      </c>
      <c r="D1854" s="29" t="s">
        <v>28</v>
      </c>
      <c r="E1854" s="29" t="s">
        <v>1193</v>
      </c>
      <c r="F1854" s="29" t="s">
        <v>15</v>
      </c>
      <c r="G1854" s="29" t="str">
        <f>VLOOKUP(F1854,Attention!$AP$2:$AQ$33,2,FALSE)</f>
        <v>soudure résistive</v>
      </c>
      <c r="H1854" s="29" t="s">
        <v>218</v>
      </c>
      <c r="I1854" s="26">
        <v>1.2499999999999999E-2</v>
      </c>
      <c r="J1854" s="29" t="s">
        <v>51</v>
      </c>
      <c r="K1854" s="29"/>
      <c r="L1854" s="29" t="s">
        <v>88</v>
      </c>
      <c r="M1854" s="58" t="s">
        <v>29</v>
      </c>
      <c r="N1854" s="59"/>
      <c r="O1854" s="81" t="s">
        <v>381</v>
      </c>
      <c r="P1854" s="83"/>
    </row>
    <row r="1855" spans="2:16" x14ac:dyDescent="0.25">
      <c r="B1855" s="25">
        <v>42741</v>
      </c>
      <c r="C1855" s="29" t="s">
        <v>48</v>
      </c>
      <c r="D1855" s="29" t="s">
        <v>28</v>
      </c>
      <c r="E1855" s="29" t="s">
        <v>1191</v>
      </c>
      <c r="F1855" s="29" t="s">
        <v>19</v>
      </c>
      <c r="G1855" s="29" t="str">
        <f>VLOOKUP(F1855,Attention!$AP$2:$AQ$33,2,FALSE)</f>
        <v xml:space="preserve"> Leak test</v>
      </c>
      <c r="H1855" s="29" t="s">
        <v>187</v>
      </c>
      <c r="I1855" s="26">
        <v>1.2499999999999999E-2</v>
      </c>
      <c r="J1855" s="29" t="s">
        <v>50</v>
      </c>
      <c r="K1855" s="29" t="s">
        <v>63</v>
      </c>
      <c r="L1855" s="29" t="s">
        <v>89</v>
      </c>
      <c r="M1855" s="58" t="s">
        <v>296</v>
      </c>
      <c r="N1855" s="59"/>
      <c r="O1855" s="81" t="s">
        <v>381</v>
      </c>
      <c r="P1855" s="83"/>
    </row>
    <row r="1856" spans="2:16" x14ac:dyDescent="0.25">
      <c r="B1856" s="25">
        <v>42741</v>
      </c>
      <c r="C1856" s="29" t="s">
        <v>48</v>
      </c>
      <c r="D1856" s="29" t="s">
        <v>28</v>
      </c>
      <c r="E1856" s="29" t="s">
        <v>1189</v>
      </c>
      <c r="F1856" s="29" t="s">
        <v>19</v>
      </c>
      <c r="G1856" s="29" t="str">
        <f>VLOOKUP(F1856,Attention!$AP$2:$AQ$33,2,FALSE)</f>
        <v xml:space="preserve"> Leak test</v>
      </c>
      <c r="H1856" s="29" t="s">
        <v>187</v>
      </c>
      <c r="I1856" s="26">
        <v>0</v>
      </c>
      <c r="J1856" s="29" t="s">
        <v>50</v>
      </c>
      <c r="K1856" s="29" t="s">
        <v>67</v>
      </c>
      <c r="L1856" s="29"/>
      <c r="M1856" s="58" t="s">
        <v>296</v>
      </c>
      <c r="N1856" s="59"/>
      <c r="O1856" s="81" t="s">
        <v>28</v>
      </c>
      <c r="P1856" s="83"/>
    </row>
    <row r="1857" spans="2:16" x14ac:dyDescent="0.25">
      <c r="B1857" s="25">
        <v>42741</v>
      </c>
      <c r="C1857" s="29" t="s">
        <v>48</v>
      </c>
      <c r="D1857" s="29" t="s">
        <v>28</v>
      </c>
      <c r="E1857" s="29" t="s">
        <v>1187</v>
      </c>
      <c r="F1857" s="29" t="s">
        <v>19</v>
      </c>
      <c r="G1857" s="29" t="str">
        <f>VLOOKUP(F1857,Attention!$AP$2:$AQ$33,2,FALSE)</f>
        <v xml:space="preserve"> Leak test</v>
      </c>
      <c r="H1857" s="29" t="s">
        <v>187</v>
      </c>
      <c r="I1857" s="26">
        <v>0.98819444444444438</v>
      </c>
      <c r="J1857" s="29" t="s">
        <v>50</v>
      </c>
      <c r="K1857" s="29" t="s">
        <v>63</v>
      </c>
      <c r="L1857" s="29" t="s">
        <v>89</v>
      </c>
      <c r="M1857" s="58" t="s">
        <v>296</v>
      </c>
      <c r="N1857" s="59"/>
      <c r="O1857" s="81" t="s">
        <v>381</v>
      </c>
      <c r="P1857" s="83"/>
    </row>
    <row r="1858" spans="2:16" x14ac:dyDescent="0.25">
      <c r="B1858" s="25">
        <v>42741</v>
      </c>
      <c r="C1858" s="29" t="s">
        <v>48</v>
      </c>
      <c r="D1858" s="29" t="s">
        <v>28</v>
      </c>
      <c r="E1858" s="29" t="s">
        <v>1184</v>
      </c>
      <c r="F1858" s="29" t="s">
        <v>19</v>
      </c>
      <c r="G1858" s="29" t="str">
        <f>VLOOKUP(F1858,Attention!$AP$2:$AQ$33,2,FALSE)</f>
        <v xml:space="preserve"> Leak test</v>
      </c>
      <c r="H1858" s="29" t="s">
        <v>187</v>
      </c>
      <c r="I1858" s="26">
        <v>0.97013888888888899</v>
      </c>
      <c r="J1858" s="29" t="s">
        <v>50</v>
      </c>
      <c r="K1858" s="29" t="s">
        <v>63</v>
      </c>
      <c r="L1858" s="29" t="s">
        <v>471</v>
      </c>
      <c r="M1858" s="58" t="s">
        <v>296</v>
      </c>
      <c r="N1858" s="59"/>
      <c r="O1858" s="81" t="s">
        <v>381</v>
      </c>
      <c r="P1858" s="83"/>
    </row>
    <row r="1859" spans="2:16" x14ac:dyDescent="0.25">
      <c r="B1859" s="25">
        <v>42741</v>
      </c>
      <c r="C1859" s="29" t="s">
        <v>48</v>
      </c>
      <c r="D1859" s="29" t="s">
        <v>28</v>
      </c>
      <c r="E1859" s="29" t="s">
        <v>1182</v>
      </c>
      <c r="F1859" s="29" t="s">
        <v>19</v>
      </c>
      <c r="G1859" s="29" t="str">
        <f>VLOOKUP(F1859,Attention!$AP$2:$AQ$33,2,FALSE)</f>
        <v xml:space="preserve"> Leak test</v>
      </c>
      <c r="H1859" s="29" t="s">
        <v>187</v>
      </c>
      <c r="I1859" s="26">
        <v>0.96458333333333324</v>
      </c>
      <c r="J1859" s="29" t="s">
        <v>50</v>
      </c>
      <c r="K1859" s="29" t="s">
        <v>63</v>
      </c>
      <c r="L1859" s="29" t="s">
        <v>471</v>
      </c>
      <c r="M1859" s="58" t="s">
        <v>296</v>
      </c>
      <c r="N1859" s="59"/>
      <c r="O1859" s="81" t="s">
        <v>381</v>
      </c>
      <c r="P1859" s="83"/>
    </row>
    <row r="1860" spans="2:16" x14ac:dyDescent="0.25">
      <c r="B1860" s="25">
        <v>42741</v>
      </c>
      <c r="C1860" s="29" t="s">
        <v>48</v>
      </c>
      <c r="D1860" s="29" t="s">
        <v>28</v>
      </c>
      <c r="E1860" s="29" t="s">
        <v>1180</v>
      </c>
      <c r="F1860" s="29" t="s">
        <v>19</v>
      </c>
      <c r="G1860" s="29" t="str">
        <f>VLOOKUP(F1860,Attention!$AP$2:$AQ$33,2,FALSE)</f>
        <v xml:space="preserve"> Leak test</v>
      </c>
      <c r="H1860" s="29" t="s">
        <v>187</v>
      </c>
      <c r="I1860" s="26">
        <v>0.95833333333333337</v>
      </c>
      <c r="J1860" s="29" t="s">
        <v>50</v>
      </c>
      <c r="K1860" s="29" t="s">
        <v>63</v>
      </c>
      <c r="L1860" s="29" t="s">
        <v>471</v>
      </c>
      <c r="M1860" s="58" t="s">
        <v>296</v>
      </c>
      <c r="N1860" s="59"/>
      <c r="O1860" s="81" t="s">
        <v>28</v>
      </c>
      <c r="P1860" s="83"/>
    </row>
    <row r="1861" spans="2:16" x14ac:dyDescent="0.25">
      <c r="B1861" s="25">
        <v>42741</v>
      </c>
      <c r="C1861" s="29" t="s">
        <v>48</v>
      </c>
      <c r="D1861" s="29" t="s">
        <v>28</v>
      </c>
      <c r="E1861" s="29" t="s">
        <v>1178</v>
      </c>
      <c r="F1861" s="29" t="s">
        <v>19</v>
      </c>
      <c r="G1861" s="29" t="str">
        <f>VLOOKUP(F1861,Attention!$AP$2:$AQ$33,2,FALSE)</f>
        <v xml:space="preserve"> Leak test</v>
      </c>
      <c r="H1861" s="29" t="s">
        <v>187</v>
      </c>
      <c r="I1861" s="26">
        <v>0.93958333333333333</v>
      </c>
      <c r="J1861" s="29" t="s">
        <v>50</v>
      </c>
      <c r="K1861" s="29" t="s">
        <v>63</v>
      </c>
      <c r="L1861" s="29" t="s">
        <v>471</v>
      </c>
      <c r="M1861" s="58" t="s">
        <v>296</v>
      </c>
      <c r="N1861" s="59"/>
      <c r="O1861" s="81" t="s">
        <v>28</v>
      </c>
      <c r="P1861" s="83"/>
    </row>
    <row r="1862" spans="2:16" x14ac:dyDescent="0.25">
      <c r="B1862" s="25">
        <v>42741</v>
      </c>
      <c r="C1862" s="29" t="s">
        <v>48</v>
      </c>
      <c r="D1862" s="29" t="s">
        <v>28</v>
      </c>
      <c r="E1862" s="29" t="s">
        <v>1176</v>
      </c>
      <c r="F1862" s="29" t="s">
        <v>19</v>
      </c>
      <c r="G1862" s="29" t="str">
        <f>VLOOKUP(F1862,Attention!$AP$2:$AQ$33,2,FALSE)</f>
        <v xml:space="preserve"> Leak test</v>
      </c>
      <c r="H1862" s="29" t="s">
        <v>187</v>
      </c>
      <c r="I1862" s="26">
        <v>0.9375</v>
      </c>
      <c r="J1862" s="29" t="s">
        <v>50</v>
      </c>
      <c r="K1862" s="29" t="s">
        <v>63</v>
      </c>
      <c r="L1862" s="29" t="s">
        <v>471</v>
      </c>
      <c r="M1862" s="58" t="s">
        <v>296</v>
      </c>
      <c r="N1862" s="59"/>
      <c r="O1862" s="81" t="s">
        <v>28</v>
      </c>
      <c r="P1862" s="83"/>
    </row>
    <row r="1863" spans="2:16" x14ac:dyDescent="0.25">
      <c r="B1863" s="25">
        <v>42741</v>
      </c>
      <c r="C1863" s="29" t="s">
        <v>48</v>
      </c>
      <c r="D1863" s="29" t="s">
        <v>28</v>
      </c>
      <c r="E1863" s="29" t="s">
        <v>1174</v>
      </c>
      <c r="F1863" s="29" t="s">
        <v>19</v>
      </c>
      <c r="G1863" s="29" t="str">
        <f>VLOOKUP(F1863,Attention!$AP$2:$AQ$33,2,FALSE)</f>
        <v xml:space="preserve"> Leak test</v>
      </c>
      <c r="H1863" s="29" t="s">
        <v>187</v>
      </c>
      <c r="I1863" s="26">
        <v>0.93194444444444446</v>
      </c>
      <c r="J1863" s="29" t="s">
        <v>50</v>
      </c>
      <c r="K1863" s="29" t="s">
        <v>63</v>
      </c>
      <c r="L1863" s="29" t="s">
        <v>471</v>
      </c>
      <c r="M1863" s="58" t="s">
        <v>296</v>
      </c>
      <c r="N1863" s="59"/>
      <c r="O1863" s="81" t="s">
        <v>28</v>
      </c>
      <c r="P1863" s="83"/>
    </row>
    <row r="1864" spans="2:16" x14ac:dyDescent="0.25">
      <c r="B1864" s="25">
        <v>42741</v>
      </c>
      <c r="C1864" s="29" t="s">
        <v>48</v>
      </c>
      <c r="D1864" s="29" t="s">
        <v>28</v>
      </c>
      <c r="E1864" s="29" t="s">
        <v>1172</v>
      </c>
      <c r="F1864" s="29" t="s">
        <v>15</v>
      </c>
      <c r="G1864" s="29" t="str">
        <f>VLOOKUP(F1864,Attention!$AP$2:$AQ$33,2,FALSE)</f>
        <v>soudure résistive</v>
      </c>
      <c r="H1864" s="29" t="s">
        <v>160</v>
      </c>
      <c r="I1864" s="26">
        <v>0.92847222222222225</v>
      </c>
      <c r="J1864" s="29" t="s">
        <v>51</v>
      </c>
      <c r="K1864" s="29"/>
      <c r="L1864" s="29" t="s">
        <v>452</v>
      </c>
      <c r="M1864" s="58" t="s">
        <v>29</v>
      </c>
      <c r="N1864" s="59"/>
      <c r="O1864" s="81" t="s">
        <v>381</v>
      </c>
      <c r="P1864" s="83"/>
    </row>
    <row r="1865" spans="2:16" x14ac:dyDescent="0.25">
      <c r="B1865" s="25">
        <v>42741</v>
      </c>
      <c r="C1865" s="29" t="s">
        <v>48</v>
      </c>
      <c r="D1865" s="29" t="s">
        <v>28</v>
      </c>
      <c r="E1865" s="29" t="s">
        <v>1170</v>
      </c>
      <c r="F1865" s="29" t="s">
        <v>8</v>
      </c>
      <c r="G1865" s="29" t="str">
        <f>VLOOKUP(F1865,Attention!$AP$2:$AQ$33,2,FALSE)</f>
        <v>Soudure ultrason</v>
      </c>
      <c r="H1865" s="29" t="s">
        <v>105</v>
      </c>
      <c r="I1865" s="26">
        <v>0.93263888888888891</v>
      </c>
      <c r="J1865" s="29" t="s">
        <v>51</v>
      </c>
      <c r="K1865" s="29"/>
      <c r="L1865" s="29" t="s">
        <v>1169</v>
      </c>
      <c r="M1865" s="58" t="s">
        <v>29</v>
      </c>
      <c r="N1865" s="59"/>
      <c r="O1865" s="81" t="s">
        <v>381</v>
      </c>
      <c r="P1865" s="83"/>
    </row>
    <row r="1866" spans="2:16" x14ac:dyDescent="0.25">
      <c r="B1866" s="25">
        <v>42741</v>
      </c>
      <c r="C1866" s="29" t="s">
        <v>48</v>
      </c>
      <c r="D1866" s="29" t="s">
        <v>28</v>
      </c>
      <c r="E1866" s="29" t="s">
        <v>1166</v>
      </c>
      <c r="F1866" s="29" t="s">
        <v>8</v>
      </c>
      <c r="G1866" s="29" t="str">
        <f>VLOOKUP(F1866,Attention!$AP$2:$AQ$33,2,FALSE)</f>
        <v>Soudure ultrason</v>
      </c>
      <c r="H1866" s="29" t="s">
        <v>105</v>
      </c>
      <c r="I1866" s="26">
        <v>0.90416666666666667</v>
      </c>
      <c r="J1866" s="29" t="s">
        <v>51</v>
      </c>
      <c r="K1866" s="29"/>
      <c r="L1866" s="29" t="s">
        <v>1167</v>
      </c>
      <c r="M1866" s="58" t="s">
        <v>29</v>
      </c>
      <c r="N1866" s="59"/>
      <c r="O1866" s="81" t="s">
        <v>28</v>
      </c>
      <c r="P1866" s="83"/>
    </row>
    <row r="1867" spans="2:16" x14ac:dyDescent="0.25">
      <c r="B1867" s="25">
        <v>42741</v>
      </c>
      <c r="C1867" s="29" t="s">
        <v>48</v>
      </c>
      <c r="D1867" s="29" t="s">
        <v>28</v>
      </c>
      <c r="E1867" s="29" t="s">
        <v>1163</v>
      </c>
      <c r="F1867" s="29" t="s">
        <v>15</v>
      </c>
      <c r="G1867" s="29" t="str">
        <f>VLOOKUP(F1867,Attention!$AP$2:$AQ$33,2,FALSE)</f>
        <v>soudure résistive</v>
      </c>
      <c r="H1867" s="29" t="s">
        <v>163</v>
      </c>
      <c r="I1867" s="26">
        <v>0.90208333333333324</v>
      </c>
      <c r="J1867" s="29" t="s">
        <v>51</v>
      </c>
      <c r="K1867" s="29"/>
      <c r="L1867" s="29" t="s">
        <v>471</v>
      </c>
      <c r="M1867" s="58" t="s">
        <v>29</v>
      </c>
      <c r="N1867" s="59"/>
      <c r="O1867" s="81" t="s">
        <v>381</v>
      </c>
      <c r="P1867" s="83"/>
    </row>
    <row r="1868" spans="2:16" x14ac:dyDescent="0.25">
      <c r="B1868" s="25">
        <v>42741</v>
      </c>
      <c r="C1868" s="29" t="s">
        <v>48</v>
      </c>
      <c r="D1868" s="29" t="s">
        <v>28</v>
      </c>
      <c r="E1868" s="29" t="s">
        <v>1119</v>
      </c>
      <c r="F1868" s="29" t="s">
        <v>19</v>
      </c>
      <c r="G1868" s="29" t="str">
        <f>VLOOKUP(F1868,Attention!$AP$2:$AQ$33,2,FALSE)</f>
        <v xml:space="preserve"> Leak test</v>
      </c>
      <c r="H1868" s="29" t="s">
        <v>187</v>
      </c>
      <c r="I1868" s="26">
        <v>0.90763888888888899</v>
      </c>
      <c r="J1868" s="29" t="s">
        <v>50</v>
      </c>
      <c r="K1868" s="29" t="s">
        <v>67</v>
      </c>
      <c r="L1868" s="29" t="s">
        <v>471</v>
      </c>
      <c r="M1868" s="58" t="s">
        <v>296</v>
      </c>
      <c r="N1868" s="59"/>
      <c r="O1868" s="81" t="s">
        <v>381</v>
      </c>
      <c r="P1868" s="83"/>
    </row>
    <row r="1869" spans="2:16" x14ac:dyDescent="0.25">
      <c r="B1869" s="25">
        <v>42741</v>
      </c>
      <c r="C1869" s="29" t="s">
        <v>48</v>
      </c>
      <c r="D1869" s="29" t="s">
        <v>28</v>
      </c>
      <c r="E1869" s="29" t="s">
        <v>1160</v>
      </c>
      <c r="F1869" s="29" t="s">
        <v>19</v>
      </c>
      <c r="G1869" s="29" t="str">
        <f>VLOOKUP(F1869,Attention!$AP$2:$AQ$33,2,FALSE)</f>
        <v xml:space="preserve"> Leak test</v>
      </c>
      <c r="H1869" s="29" t="s">
        <v>187</v>
      </c>
      <c r="I1869" s="26">
        <v>0.90763888888888899</v>
      </c>
      <c r="J1869" s="29" t="s">
        <v>50</v>
      </c>
      <c r="K1869" s="29" t="s">
        <v>67</v>
      </c>
      <c r="L1869" s="29" t="s">
        <v>471</v>
      </c>
      <c r="M1869" s="58" t="s">
        <v>296</v>
      </c>
      <c r="N1869" s="59"/>
      <c r="O1869" s="81" t="s">
        <v>381</v>
      </c>
      <c r="P1869" s="83"/>
    </row>
    <row r="1870" spans="2:16" x14ac:dyDescent="0.25">
      <c r="B1870" s="25">
        <v>42741</v>
      </c>
      <c r="C1870" s="29" t="s">
        <v>48</v>
      </c>
      <c r="D1870" s="29" t="s">
        <v>28</v>
      </c>
      <c r="E1870" s="29" t="s">
        <v>1102</v>
      </c>
      <c r="F1870" s="29" t="s">
        <v>19</v>
      </c>
      <c r="G1870" s="29" t="str">
        <f>VLOOKUP(F1870,Attention!$AP$2:$AQ$33,2,FALSE)</f>
        <v xml:space="preserve"> Leak test</v>
      </c>
      <c r="H1870" s="29" t="s">
        <v>187</v>
      </c>
      <c r="I1870" s="26">
        <v>0.67152777777777783</v>
      </c>
      <c r="J1870" s="29" t="s">
        <v>50</v>
      </c>
      <c r="K1870" s="29" t="s">
        <v>63</v>
      </c>
      <c r="L1870" s="29" t="s">
        <v>471</v>
      </c>
      <c r="M1870" s="58" t="s">
        <v>296</v>
      </c>
      <c r="N1870" s="59"/>
      <c r="O1870" s="81" t="s">
        <v>28</v>
      </c>
      <c r="P1870" s="83"/>
    </row>
    <row r="1871" spans="2:16" x14ac:dyDescent="0.25">
      <c r="B1871" s="25">
        <v>42741</v>
      </c>
      <c r="C1871" s="29" t="s">
        <v>47</v>
      </c>
      <c r="D1871" s="29" t="s">
        <v>26</v>
      </c>
      <c r="E1871" s="29" t="s">
        <v>1157</v>
      </c>
      <c r="F1871" s="29" t="s">
        <v>265</v>
      </c>
      <c r="G1871" s="29" t="str">
        <f>VLOOKUP(F1871,Attention!$AP$2:$AQ$33,2,FALSE)</f>
        <v xml:space="preserve"> Leak test</v>
      </c>
      <c r="H1871" s="29" t="s">
        <v>246</v>
      </c>
      <c r="I1871" s="26">
        <v>0.87916666666666676</v>
      </c>
      <c r="J1871" s="29" t="s">
        <v>50</v>
      </c>
      <c r="K1871" s="29" t="s">
        <v>63</v>
      </c>
      <c r="L1871" s="29" t="s">
        <v>471</v>
      </c>
      <c r="M1871" s="58" t="s">
        <v>296</v>
      </c>
      <c r="N1871" s="59"/>
      <c r="O1871" s="81" t="s">
        <v>916</v>
      </c>
      <c r="P1871" s="83"/>
    </row>
    <row r="1872" spans="2:16" x14ac:dyDescent="0.25">
      <c r="B1872" s="25">
        <v>42741</v>
      </c>
      <c r="C1872" s="29" t="s">
        <v>47</v>
      </c>
      <c r="D1872" s="29" t="s">
        <v>26</v>
      </c>
      <c r="E1872" s="29" t="s">
        <v>1155</v>
      </c>
      <c r="F1872" s="29" t="s">
        <v>19</v>
      </c>
      <c r="G1872" s="29" t="str">
        <f>VLOOKUP(F1872,Attention!$AP$2:$AQ$33,2,FALSE)</f>
        <v xml:space="preserve"> Leak test</v>
      </c>
      <c r="H1872" s="29" t="s">
        <v>187</v>
      </c>
      <c r="I1872" s="26">
        <v>0.89097222222222217</v>
      </c>
      <c r="J1872" s="29" t="s">
        <v>50</v>
      </c>
      <c r="K1872" s="29" t="s">
        <v>63</v>
      </c>
      <c r="L1872" s="29" t="s">
        <v>471</v>
      </c>
      <c r="M1872" s="58" t="s">
        <v>296</v>
      </c>
      <c r="N1872" s="59"/>
      <c r="O1872" s="81" t="s">
        <v>916</v>
      </c>
      <c r="P1872" s="83"/>
    </row>
    <row r="1873" spans="2:16" x14ac:dyDescent="0.25">
      <c r="B1873" s="25">
        <v>42741</v>
      </c>
      <c r="C1873" s="29" t="s">
        <v>47</v>
      </c>
      <c r="D1873" s="29" t="s">
        <v>26</v>
      </c>
      <c r="E1873" s="29" t="s">
        <v>1108</v>
      </c>
      <c r="F1873" s="29" t="s">
        <v>265</v>
      </c>
      <c r="G1873" s="29" t="str">
        <f>VLOOKUP(F1873,Attention!$AP$2:$AQ$33,2,FALSE)</f>
        <v xml:space="preserve"> Leak test</v>
      </c>
      <c r="H1873" s="29" t="s">
        <v>246</v>
      </c>
      <c r="I1873" s="26">
        <v>0.83472222222222225</v>
      </c>
      <c r="J1873" s="29" t="s">
        <v>50</v>
      </c>
      <c r="K1873" s="29" t="s">
        <v>67</v>
      </c>
      <c r="L1873" s="29" t="s">
        <v>452</v>
      </c>
      <c r="M1873" s="58" t="s">
        <v>296</v>
      </c>
      <c r="N1873" s="59"/>
      <c r="O1873" s="81" t="s">
        <v>916</v>
      </c>
      <c r="P1873" s="83"/>
    </row>
    <row r="1874" spans="2:16" x14ac:dyDescent="0.25">
      <c r="B1874" s="25">
        <v>42741</v>
      </c>
      <c r="C1874" s="29" t="s">
        <v>47</v>
      </c>
      <c r="D1874" s="29" t="s">
        <v>26</v>
      </c>
      <c r="E1874" s="29" t="s">
        <v>1153</v>
      </c>
      <c r="F1874" s="29" t="s">
        <v>5</v>
      </c>
      <c r="G1874" s="29" t="str">
        <f>VLOOKUP(F1874,Attention!$AP$2:$AQ$33,2,FALSE)</f>
        <v xml:space="preserve"> Leak test</v>
      </c>
      <c r="H1874" s="29" t="s">
        <v>145</v>
      </c>
      <c r="I1874" s="26">
        <v>0.86597222222222225</v>
      </c>
      <c r="J1874" s="29" t="s">
        <v>51</v>
      </c>
      <c r="K1874" s="29"/>
      <c r="L1874" s="29" t="s">
        <v>452</v>
      </c>
      <c r="M1874" s="58" t="s">
        <v>29</v>
      </c>
      <c r="N1874" s="59"/>
      <c r="O1874" s="81" t="s">
        <v>916</v>
      </c>
      <c r="P1874" s="83"/>
    </row>
    <row r="1875" spans="2:16" x14ac:dyDescent="0.25">
      <c r="B1875" s="25">
        <v>42741</v>
      </c>
      <c r="C1875" s="29" t="s">
        <v>47</v>
      </c>
      <c r="D1875" s="29" t="s">
        <v>26</v>
      </c>
      <c r="E1875" s="29" t="s">
        <v>1151</v>
      </c>
      <c r="F1875" s="29" t="s">
        <v>5</v>
      </c>
      <c r="G1875" s="29" t="str">
        <f>VLOOKUP(F1875,Attention!$AP$2:$AQ$33,2,FALSE)</f>
        <v xml:space="preserve"> Leak test</v>
      </c>
      <c r="H1875" s="29" t="s">
        <v>145</v>
      </c>
      <c r="I1875" s="26">
        <v>0.86458333333333337</v>
      </c>
      <c r="J1875" s="29" t="s">
        <v>51</v>
      </c>
      <c r="K1875" s="29"/>
      <c r="L1875" s="29" t="s">
        <v>471</v>
      </c>
      <c r="M1875" s="58" t="s">
        <v>29</v>
      </c>
      <c r="N1875" s="59"/>
      <c r="O1875" s="81" t="s">
        <v>916</v>
      </c>
      <c r="P1875" s="83"/>
    </row>
    <row r="1876" spans="2:16" x14ac:dyDescent="0.25">
      <c r="B1876" s="25">
        <v>42741</v>
      </c>
      <c r="C1876" s="29" t="s">
        <v>47</v>
      </c>
      <c r="D1876" s="29" t="s">
        <v>26</v>
      </c>
      <c r="E1876" s="29" t="s">
        <v>1148</v>
      </c>
      <c r="F1876" s="29" t="s">
        <v>5</v>
      </c>
      <c r="G1876" s="29" t="str">
        <f>VLOOKUP(F1876,Attention!$AP$2:$AQ$33,2,FALSE)</f>
        <v xml:space="preserve"> Leak test</v>
      </c>
      <c r="H1876" s="29" t="s">
        <v>145</v>
      </c>
      <c r="I1876" s="26">
        <v>0.8666666666666667</v>
      </c>
      <c r="J1876" s="29" t="s">
        <v>51</v>
      </c>
      <c r="K1876" s="29"/>
      <c r="L1876" s="29" t="s">
        <v>1149</v>
      </c>
      <c r="M1876" s="58" t="s">
        <v>29</v>
      </c>
      <c r="N1876" s="59"/>
      <c r="O1876" s="81" t="s">
        <v>916</v>
      </c>
      <c r="P1876" s="83"/>
    </row>
    <row r="1877" spans="2:16" x14ac:dyDescent="0.25">
      <c r="B1877" s="25">
        <v>42741</v>
      </c>
      <c r="C1877" s="29" t="s">
        <v>47</v>
      </c>
      <c r="D1877" s="29" t="s">
        <v>26</v>
      </c>
      <c r="E1877" s="29" t="s">
        <v>1059</v>
      </c>
      <c r="F1877" s="29" t="s">
        <v>20</v>
      </c>
      <c r="G1877" s="29" t="str">
        <f>VLOOKUP(F1877,Attention!$AP$2:$AQ$33,2,FALSE)</f>
        <v>Test électrique</v>
      </c>
      <c r="H1877" s="29" t="s">
        <v>194</v>
      </c>
      <c r="I1877" s="26">
        <v>0.8222222222222223</v>
      </c>
      <c r="J1877" s="29" t="s">
        <v>50</v>
      </c>
      <c r="K1877" s="29"/>
      <c r="L1877" s="29" t="s">
        <v>1145</v>
      </c>
      <c r="M1877" s="58" t="s">
        <v>29</v>
      </c>
      <c r="N1877" s="59"/>
      <c r="O1877" s="81" t="s">
        <v>916</v>
      </c>
      <c r="P1877" s="83"/>
    </row>
    <row r="1878" spans="2:16" x14ac:dyDescent="0.25">
      <c r="B1878" s="25">
        <v>42741</v>
      </c>
      <c r="C1878" s="29" t="s">
        <v>47</v>
      </c>
      <c r="D1878" s="29" t="s">
        <v>26</v>
      </c>
      <c r="E1878" s="29" t="s">
        <v>1143</v>
      </c>
      <c r="F1878" s="29" t="s">
        <v>15</v>
      </c>
      <c r="G1878" s="29" t="str">
        <f>VLOOKUP(F1878,Attention!$AP$2:$AQ$33,2,FALSE)</f>
        <v>soudure résistive</v>
      </c>
      <c r="H1878" s="29" t="s">
        <v>224</v>
      </c>
      <c r="I1878" s="26">
        <v>0.87777777777777777</v>
      </c>
      <c r="J1878" s="29" t="s">
        <v>51</v>
      </c>
      <c r="K1878" s="29"/>
      <c r="L1878" s="29" t="s">
        <v>471</v>
      </c>
      <c r="M1878" s="58" t="s">
        <v>29</v>
      </c>
      <c r="N1878" s="59"/>
      <c r="O1878" s="81" t="s">
        <v>916</v>
      </c>
      <c r="P1878" s="83"/>
    </row>
    <row r="1879" spans="2:16" x14ac:dyDescent="0.25">
      <c r="B1879" s="25">
        <v>42741</v>
      </c>
      <c r="C1879" s="29" t="s">
        <v>47</v>
      </c>
      <c r="D1879" s="29" t="s">
        <v>26</v>
      </c>
      <c r="E1879" s="29" t="s">
        <v>1141</v>
      </c>
      <c r="F1879" s="29" t="s">
        <v>20</v>
      </c>
      <c r="G1879" s="29" t="str">
        <f>VLOOKUP(F1879,Attention!$AP$2:$AQ$33,2,FALSE)</f>
        <v>Test électrique</v>
      </c>
      <c r="H1879" s="29" t="s">
        <v>193</v>
      </c>
      <c r="I1879" s="26">
        <v>0.86249999999999993</v>
      </c>
      <c r="J1879" s="29" t="s">
        <v>51</v>
      </c>
      <c r="K1879" s="29"/>
      <c r="L1879" s="29" t="s">
        <v>452</v>
      </c>
      <c r="M1879" s="58" t="s">
        <v>29</v>
      </c>
      <c r="N1879" s="59"/>
      <c r="O1879" s="81" t="s">
        <v>916</v>
      </c>
      <c r="P1879" s="83"/>
    </row>
    <row r="1880" spans="2:16" x14ac:dyDescent="0.25">
      <c r="B1880" s="25">
        <v>42741</v>
      </c>
      <c r="C1880" s="29" t="s">
        <v>47</v>
      </c>
      <c r="D1880" s="29" t="s">
        <v>26</v>
      </c>
      <c r="E1880" s="29" t="s">
        <v>1139</v>
      </c>
      <c r="F1880" s="29" t="s">
        <v>15</v>
      </c>
      <c r="G1880" s="29" t="str">
        <f>VLOOKUP(F1880,Attention!$AP$2:$AQ$33,2,FALSE)</f>
        <v>soudure résistive</v>
      </c>
      <c r="H1880" s="29" t="s">
        <v>223</v>
      </c>
      <c r="I1880" s="26">
        <v>0.88888888888888884</v>
      </c>
      <c r="J1880" s="29" t="s">
        <v>51</v>
      </c>
      <c r="K1880" s="29"/>
      <c r="L1880" s="29" t="s">
        <v>452</v>
      </c>
      <c r="M1880" s="58" t="s">
        <v>29</v>
      </c>
      <c r="N1880" s="59"/>
      <c r="O1880" s="81" t="s">
        <v>916</v>
      </c>
      <c r="P1880" s="83"/>
    </row>
    <row r="1881" spans="2:16" x14ac:dyDescent="0.25">
      <c r="B1881" s="25">
        <v>42741</v>
      </c>
      <c r="C1881" s="29" t="s">
        <v>47</v>
      </c>
      <c r="D1881" s="29" t="s">
        <v>26</v>
      </c>
      <c r="E1881" s="29" t="s">
        <v>1137</v>
      </c>
      <c r="F1881" s="29" t="s">
        <v>268</v>
      </c>
      <c r="G1881" s="29" t="str">
        <f>VLOOKUP(F1881,Attention!$AP$2:$AQ$33,2,FALSE)</f>
        <v>Traçabilité</v>
      </c>
      <c r="H1881" s="29" t="s">
        <v>240</v>
      </c>
      <c r="I1881" s="26">
        <v>0.83263888888888893</v>
      </c>
      <c r="J1881" s="29" t="s">
        <v>51</v>
      </c>
      <c r="K1881" s="29"/>
      <c r="L1881" s="29" t="s">
        <v>452</v>
      </c>
      <c r="M1881" s="58"/>
      <c r="N1881" s="59" t="s">
        <v>237</v>
      </c>
      <c r="O1881" s="81"/>
      <c r="P1881" s="83"/>
    </row>
    <row r="1882" spans="2:16" x14ac:dyDescent="0.25">
      <c r="B1882" s="25">
        <v>42741</v>
      </c>
      <c r="C1882" s="29" t="s">
        <v>47</v>
      </c>
      <c r="D1882" s="29" t="s">
        <v>26</v>
      </c>
      <c r="E1882" s="29" t="s">
        <v>1135</v>
      </c>
      <c r="F1882" s="29" t="s">
        <v>19</v>
      </c>
      <c r="G1882" s="29" t="str">
        <f>VLOOKUP(F1882,Attention!$AP$2:$AQ$33,2,FALSE)</f>
        <v xml:space="preserve"> Leak test</v>
      </c>
      <c r="H1882" s="29" t="s">
        <v>187</v>
      </c>
      <c r="I1882" s="26">
        <v>0.86388888888888893</v>
      </c>
      <c r="J1882" s="29" t="s">
        <v>50</v>
      </c>
      <c r="K1882" s="29" t="s">
        <v>63</v>
      </c>
      <c r="L1882" s="29" t="s">
        <v>452</v>
      </c>
      <c r="M1882" s="58" t="s">
        <v>296</v>
      </c>
      <c r="N1882" s="59"/>
      <c r="O1882" s="81" t="s">
        <v>916</v>
      </c>
      <c r="P1882" s="83"/>
    </row>
    <row r="1883" spans="2:16" x14ac:dyDescent="0.25">
      <c r="B1883" s="25">
        <v>42741</v>
      </c>
      <c r="C1883" s="29" t="s">
        <v>47</v>
      </c>
      <c r="D1883" s="29" t="s">
        <v>26</v>
      </c>
      <c r="E1883" s="29" t="s">
        <v>1134</v>
      </c>
      <c r="F1883" s="29" t="s">
        <v>276</v>
      </c>
      <c r="G1883" s="29" t="str">
        <f>VLOOKUP(F1883,Attention!$AP$2:$AQ$33,2,FALSE)</f>
        <v>Test électrique</v>
      </c>
      <c r="H1883" s="29" t="s">
        <v>282</v>
      </c>
      <c r="I1883" s="26">
        <v>0.75486111111111109</v>
      </c>
      <c r="J1883" s="29" t="s">
        <v>51</v>
      </c>
      <c r="K1883" s="29"/>
      <c r="L1883" s="29" t="s">
        <v>471</v>
      </c>
      <c r="M1883" s="58" t="s">
        <v>29</v>
      </c>
      <c r="N1883" s="59"/>
      <c r="O1883" s="81" t="s">
        <v>231</v>
      </c>
      <c r="P1883" s="83"/>
    </row>
    <row r="1884" spans="2:16" x14ac:dyDescent="0.25">
      <c r="B1884" s="25">
        <v>42741</v>
      </c>
      <c r="C1884" s="29" t="s">
        <v>47</v>
      </c>
      <c r="D1884" s="29" t="s">
        <v>26</v>
      </c>
      <c r="E1884" s="29" t="s">
        <v>1131</v>
      </c>
      <c r="F1884" s="29" t="s">
        <v>15</v>
      </c>
      <c r="G1884" s="29" t="str">
        <f>VLOOKUP(F1884,Attention!$AP$2:$AQ$33,2,FALSE)</f>
        <v>soudure résistive</v>
      </c>
      <c r="H1884" s="29" t="s">
        <v>218</v>
      </c>
      <c r="I1884" s="26">
        <v>0.82986111111111116</v>
      </c>
      <c r="J1884" s="29" t="s">
        <v>51</v>
      </c>
      <c r="K1884" s="29"/>
      <c r="L1884" s="29" t="s">
        <v>452</v>
      </c>
      <c r="M1884" s="58" t="s">
        <v>29</v>
      </c>
      <c r="N1884" s="59"/>
      <c r="O1884" s="81" t="s">
        <v>231</v>
      </c>
      <c r="P1884" s="83"/>
    </row>
    <row r="1885" spans="2:16" x14ac:dyDescent="0.25">
      <c r="B1885" s="25">
        <v>42741</v>
      </c>
      <c r="C1885" s="29" t="s">
        <v>47</v>
      </c>
      <c r="D1885" s="29" t="s">
        <v>26</v>
      </c>
      <c r="E1885" s="29" t="s">
        <v>1127</v>
      </c>
      <c r="F1885" s="29" t="s">
        <v>268</v>
      </c>
      <c r="G1885" s="29" t="str">
        <f>VLOOKUP(F1885,Attention!$AP$2:$AQ$33,2,FALSE)</f>
        <v>Traçabilité</v>
      </c>
      <c r="H1885" s="29" t="s">
        <v>264</v>
      </c>
      <c r="I1885" s="26">
        <v>0.75277777777777777</v>
      </c>
      <c r="J1885" s="29" t="s">
        <v>51</v>
      </c>
      <c r="K1885" s="29"/>
      <c r="L1885" s="29" t="s">
        <v>1128</v>
      </c>
      <c r="M1885" s="58" t="s">
        <v>29</v>
      </c>
      <c r="N1885" s="59"/>
      <c r="O1885" s="81" t="s">
        <v>231</v>
      </c>
      <c r="P1885" s="83"/>
    </row>
    <row r="1886" spans="2:16" x14ac:dyDescent="0.25">
      <c r="B1886" s="25">
        <v>42741</v>
      </c>
      <c r="C1886" s="29" t="s">
        <v>47</v>
      </c>
      <c r="D1886" s="29" t="s">
        <v>26</v>
      </c>
      <c r="E1886" s="29" t="s">
        <v>1123</v>
      </c>
      <c r="F1886" s="29" t="s">
        <v>268</v>
      </c>
      <c r="G1886" s="29" t="str">
        <f>VLOOKUP(F1886,Attention!$AP$2:$AQ$33,2,FALSE)</f>
        <v>Traçabilité</v>
      </c>
      <c r="H1886" s="29" t="s">
        <v>256</v>
      </c>
      <c r="I1886" s="26">
        <v>0.77916666666666667</v>
      </c>
      <c r="J1886" s="29" t="s">
        <v>51</v>
      </c>
      <c r="K1886" s="29"/>
      <c r="L1886" s="29" t="s">
        <v>1124</v>
      </c>
      <c r="M1886" s="58" t="s">
        <v>29</v>
      </c>
      <c r="N1886" s="59"/>
      <c r="O1886" s="81" t="s">
        <v>715</v>
      </c>
      <c r="P1886" s="83"/>
    </row>
    <row r="1887" spans="2:16" x14ac:dyDescent="0.25">
      <c r="B1887" s="25">
        <v>42741</v>
      </c>
      <c r="C1887" s="29" t="s">
        <v>47</v>
      </c>
      <c r="D1887" s="29" t="s">
        <v>26</v>
      </c>
      <c r="E1887" s="29" t="s">
        <v>1119</v>
      </c>
      <c r="F1887" s="29" t="s">
        <v>19</v>
      </c>
      <c r="G1887" s="29" t="str">
        <f>VLOOKUP(F1887,Attention!$AP$2:$AQ$33,2,FALSE)</f>
        <v xml:space="preserve"> Leak test</v>
      </c>
      <c r="H1887" s="29" t="s">
        <v>186</v>
      </c>
      <c r="I1887" s="26">
        <v>0.77013888888888893</v>
      </c>
      <c r="J1887" s="29" t="s">
        <v>50</v>
      </c>
      <c r="K1887" s="29" t="s">
        <v>67</v>
      </c>
      <c r="L1887" s="29" t="s">
        <v>1120</v>
      </c>
      <c r="M1887" s="58" t="s">
        <v>296</v>
      </c>
      <c r="N1887" s="59"/>
      <c r="O1887" s="81" t="s">
        <v>715</v>
      </c>
      <c r="P1887" s="83"/>
    </row>
    <row r="1888" spans="2:16" x14ac:dyDescent="0.25">
      <c r="B1888" s="25">
        <v>42741</v>
      </c>
      <c r="C1888" s="29" t="s">
        <v>47</v>
      </c>
      <c r="D1888" s="29" t="s">
        <v>26</v>
      </c>
      <c r="E1888" s="29" t="s">
        <v>1117</v>
      </c>
      <c r="F1888" s="29" t="s">
        <v>5</v>
      </c>
      <c r="G1888" s="29" t="str">
        <f>VLOOKUP(F1888,Attention!$AP$2:$AQ$33,2,FALSE)</f>
        <v xml:space="preserve"> Leak test</v>
      </c>
      <c r="H1888" s="29" t="s">
        <v>145</v>
      </c>
      <c r="I1888" s="26">
        <v>0.77361111111111114</v>
      </c>
      <c r="J1888" s="29" t="s">
        <v>51</v>
      </c>
      <c r="K1888" s="29"/>
      <c r="L1888" s="29" t="s">
        <v>471</v>
      </c>
      <c r="M1888" s="58" t="s">
        <v>29</v>
      </c>
      <c r="N1888" s="59"/>
      <c r="O1888" s="81" t="s">
        <v>231</v>
      </c>
      <c r="P1888" s="83"/>
    </row>
    <row r="1889" spans="2:16" x14ac:dyDescent="0.25">
      <c r="B1889" s="25">
        <v>42741</v>
      </c>
      <c r="C1889" s="29" t="s">
        <v>47</v>
      </c>
      <c r="D1889" s="29" t="s">
        <v>26</v>
      </c>
      <c r="E1889" s="29" t="s">
        <v>1115</v>
      </c>
      <c r="F1889" s="29" t="s">
        <v>5</v>
      </c>
      <c r="G1889" s="29" t="str">
        <f>VLOOKUP(F1889,Attention!$AP$2:$AQ$33,2,FALSE)</f>
        <v xml:space="preserve"> Leak test</v>
      </c>
      <c r="H1889" s="29" t="s">
        <v>145</v>
      </c>
      <c r="I1889" s="26">
        <v>0.7895833333333333</v>
      </c>
      <c r="J1889" s="29" t="s">
        <v>51</v>
      </c>
      <c r="K1889" s="29"/>
      <c r="L1889" s="29" t="s">
        <v>452</v>
      </c>
      <c r="M1889" s="58" t="s">
        <v>29</v>
      </c>
      <c r="N1889" s="59"/>
      <c r="O1889" s="81" t="s">
        <v>231</v>
      </c>
      <c r="P1889" s="83"/>
    </row>
    <row r="1890" spans="2:16" x14ac:dyDescent="0.25">
      <c r="B1890" s="25">
        <v>42741</v>
      </c>
      <c r="C1890" s="29" t="s">
        <v>47</v>
      </c>
      <c r="D1890" s="29" t="s">
        <v>26</v>
      </c>
      <c r="E1890" s="29" t="s">
        <v>1113</v>
      </c>
      <c r="F1890" s="29" t="s">
        <v>269</v>
      </c>
      <c r="G1890" s="29" t="str">
        <f>VLOOKUP(F1890,Attention!$AP$2:$AQ$33,2,FALSE)</f>
        <v>soudure résistive</v>
      </c>
      <c r="H1890" s="29" t="s">
        <v>272</v>
      </c>
      <c r="I1890" s="26">
        <v>0.7416666666666667</v>
      </c>
      <c r="J1890" s="29" t="s">
        <v>51</v>
      </c>
      <c r="K1890" s="29"/>
      <c r="L1890" s="29" t="s">
        <v>452</v>
      </c>
      <c r="M1890" s="58" t="s">
        <v>29</v>
      </c>
      <c r="N1890" s="59"/>
      <c r="O1890" s="81" t="s">
        <v>231</v>
      </c>
      <c r="P1890" s="83"/>
    </row>
    <row r="1891" spans="2:16" x14ac:dyDescent="0.25">
      <c r="B1891" s="25">
        <v>42741</v>
      </c>
      <c r="C1891" s="29" t="s">
        <v>47</v>
      </c>
      <c r="D1891" s="29" t="s">
        <v>26</v>
      </c>
      <c r="E1891" s="29" t="s">
        <v>1110</v>
      </c>
      <c r="F1891" s="29" t="s">
        <v>268</v>
      </c>
      <c r="G1891" s="29" t="str">
        <f>VLOOKUP(F1891,Attention!$AP$2:$AQ$33,2,FALSE)</f>
        <v>Traçabilité</v>
      </c>
      <c r="H1891" s="29" t="s">
        <v>239</v>
      </c>
      <c r="I1891" s="26"/>
      <c r="J1891" s="29" t="s">
        <v>51</v>
      </c>
      <c r="K1891" s="29"/>
      <c r="L1891" s="29" t="s">
        <v>1111</v>
      </c>
      <c r="M1891" s="58"/>
      <c r="N1891" s="59" t="s">
        <v>237</v>
      </c>
      <c r="O1891" s="81"/>
      <c r="P1891" s="83"/>
    </row>
    <row r="1892" spans="2:16" x14ac:dyDescent="0.25">
      <c r="B1892" s="25">
        <v>42741</v>
      </c>
      <c r="C1892" s="29" t="s">
        <v>47</v>
      </c>
      <c r="D1892" s="29" t="s">
        <v>26</v>
      </c>
      <c r="E1892" s="29" t="s">
        <v>1108</v>
      </c>
      <c r="F1892" s="29" t="s">
        <v>265</v>
      </c>
      <c r="G1892" s="29" t="str">
        <f>VLOOKUP(F1892,Attention!$AP$2:$AQ$33,2,FALSE)</f>
        <v xml:space="preserve"> Leak test</v>
      </c>
      <c r="H1892" s="29" t="s">
        <v>246</v>
      </c>
      <c r="I1892" s="26">
        <v>0.7090277777777777</v>
      </c>
      <c r="J1892" s="29" t="s">
        <v>50</v>
      </c>
      <c r="K1892" s="29" t="s">
        <v>63</v>
      </c>
      <c r="L1892" s="29" t="s">
        <v>452</v>
      </c>
      <c r="M1892" s="58" t="s">
        <v>296</v>
      </c>
      <c r="N1892" s="59"/>
      <c r="O1892" s="81" t="s">
        <v>231</v>
      </c>
      <c r="P1892" s="83"/>
    </row>
    <row r="1893" spans="2:16" x14ac:dyDescent="0.25">
      <c r="B1893" s="25">
        <v>42741</v>
      </c>
      <c r="C1893" s="29" t="s">
        <v>47</v>
      </c>
      <c r="D1893" s="29" t="s">
        <v>26</v>
      </c>
      <c r="E1893" s="29" t="s">
        <v>1106</v>
      </c>
      <c r="F1893" s="29" t="s">
        <v>19</v>
      </c>
      <c r="G1893" s="29" t="str">
        <f>VLOOKUP(F1893,Attention!$AP$2:$AQ$33,2,FALSE)</f>
        <v xml:space="preserve"> Leak test</v>
      </c>
      <c r="H1893" s="29" t="s">
        <v>186</v>
      </c>
      <c r="I1893" s="26">
        <v>0.7368055555555556</v>
      </c>
      <c r="J1893" s="29" t="s">
        <v>50</v>
      </c>
      <c r="K1893" s="29" t="s">
        <v>67</v>
      </c>
      <c r="L1893" s="29" t="s">
        <v>785</v>
      </c>
      <c r="M1893" s="58" t="s">
        <v>296</v>
      </c>
      <c r="N1893" s="59"/>
      <c r="O1893" s="81" t="s">
        <v>26</v>
      </c>
      <c r="P1893" s="83"/>
    </row>
    <row r="1894" spans="2:16" x14ac:dyDescent="0.25">
      <c r="B1894" s="25">
        <v>42741</v>
      </c>
      <c r="C1894" s="29" t="s">
        <v>47</v>
      </c>
      <c r="D1894" s="29" t="s">
        <v>26</v>
      </c>
      <c r="E1894" s="29" t="s">
        <v>1098</v>
      </c>
      <c r="F1894" s="29" t="s">
        <v>265</v>
      </c>
      <c r="G1894" s="29" t="str">
        <f>VLOOKUP(F1894,Attention!$AP$2:$AQ$33,2,FALSE)</f>
        <v xml:space="preserve"> Leak test</v>
      </c>
      <c r="H1894" s="29" t="s">
        <v>246</v>
      </c>
      <c r="I1894" s="26">
        <v>0.75208333333333333</v>
      </c>
      <c r="J1894" s="29" t="s">
        <v>51</v>
      </c>
      <c r="K1894" s="29"/>
      <c r="L1894" s="29" t="s">
        <v>1104</v>
      </c>
      <c r="M1894" s="58" t="s">
        <v>296</v>
      </c>
      <c r="N1894" s="59"/>
      <c r="O1894" s="81" t="s">
        <v>26</v>
      </c>
      <c r="P1894" s="83"/>
    </row>
    <row r="1895" spans="2:16" x14ac:dyDescent="0.25">
      <c r="B1895" s="25">
        <v>42741</v>
      </c>
      <c r="C1895" s="29" t="s">
        <v>47</v>
      </c>
      <c r="D1895" s="29" t="s">
        <v>26</v>
      </c>
      <c r="E1895" s="29" t="s">
        <v>1101</v>
      </c>
      <c r="F1895" s="29" t="s">
        <v>15</v>
      </c>
      <c r="G1895" s="29" t="str">
        <f>VLOOKUP(F1895,Attention!$AP$2:$AQ$33,2,FALSE)</f>
        <v>soudure résistive</v>
      </c>
      <c r="H1895" s="29" t="s">
        <v>223</v>
      </c>
      <c r="I1895" s="26">
        <v>0.68680555555555556</v>
      </c>
      <c r="J1895" s="29" t="s">
        <v>51</v>
      </c>
      <c r="K1895" s="29"/>
      <c r="L1895" s="29" t="s">
        <v>452</v>
      </c>
      <c r="M1895" s="58" t="s">
        <v>29</v>
      </c>
      <c r="N1895" s="59"/>
      <c r="O1895" s="81" t="s">
        <v>231</v>
      </c>
      <c r="P1895" s="83"/>
    </row>
    <row r="1896" spans="2:16" x14ac:dyDescent="0.25">
      <c r="B1896" s="25">
        <v>42741</v>
      </c>
      <c r="C1896" s="29" t="s">
        <v>47</v>
      </c>
      <c r="D1896" s="29" t="s">
        <v>26</v>
      </c>
      <c r="E1896" s="29" t="s">
        <v>1099</v>
      </c>
      <c r="F1896" s="29" t="s">
        <v>15</v>
      </c>
      <c r="G1896" s="29" t="str">
        <f>VLOOKUP(F1896,Attention!$AP$2:$AQ$33,2,FALSE)</f>
        <v>soudure résistive</v>
      </c>
      <c r="H1896" s="29" t="s">
        <v>218</v>
      </c>
      <c r="I1896" s="26">
        <v>0.6777777777777777</v>
      </c>
      <c r="J1896" s="29" t="s">
        <v>51</v>
      </c>
      <c r="K1896" s="29"/>
      <c r="L1896" s="29" t="s">
        <v>452</v>
      </c>
      <c r="M1896" s="58" t="s">
        <v>29</v>
      </c>
      <c r="N1896" s="59"/>
      <c r="O1896" s="81" t="s">
        <v>231</v>
      </c>
      <c r="P1896" s="83"/>
    </row>
    <row r="1897" spans="2:16" x14ac:dyDescent="0.25">
      <c r="B1897" s="25">
        <v>42741</v>
      </c>
      <c r="C1897" s="29" t="s">
        <v>47</v>
      </c>
      <c r="D1897" s="29" t="s">
        <v>26</v>
      </c>
      <c r="E1897" s="29" t="s">
        <v>1097</v>
      </c>
      <c r="F1897" s="29" t="s">
        <v>265</v>
      </c>
      <c r="G1897" s="29" t="str">
        <f>VLOOKUP(F1897,Attention!$AP$2:$AQ$33,2,FALSE)</f>
        <v xml:space="preserve"> Leak test</v>
      </c>
      <c r="H1897" s="29" t="s">
        <v>246</v>
      </c>
      <c r="I1897" s="26">
        <v>0.70208333333333339</v>
      </c>
      <c r="J1897" s="29" t="s">
        <v>50</v>
      </c>
      <c r="K1897" s="29" t="s">
        <v>63</v>
      </c>
      <c r="L1897" s="29" t="s">
        <v>471</v>
      </c>
      <c r="M1897" s="58" t="s">
        <v>296</v>
      </c>
      <c r="N1897" s="59"/>
      <c r="O1897" s="81" t="s">
        <v>231</v>
      </c>
      <c r="P1897" s="83"/>
    </row>
    <row r="1898" spans="2:16" x14ac:dyDescent="0.25">
      <c r="B1898" s="25">
        <v>42741</v>
      </c>
      <c r="C1898" s="29" t="s">
        <v>47</v>
      </c>
      <c r="D1898" s="29" t="s">
        <v>26</v>
      </c>
      <c r="E1898" s="29" t="s">
        <v>1095</v>
      </c>
      <c r="F1898" s="29" t="s">
        <v>15</v>
      </c>
      <c r="G1898" s="29" t="str">
        <f>VLOOKUP(F1898,Attention!$AP$2:$AQ$33,2,FALSE)</f>
        <v>soudure résistive</v>
      </c>
      <c r="H1898" s="29" t="s">
        <v>218</v>
      </c>
      <c r="I1898" s="26">
        <v>0.6791666666666667</v>
      </c>
      <c r="J1898" s="29" t="s">
        <v>51</v>
      </c>
      <c r="K1898" s="29"/>
      <c r="L1898" s="29" t="s">
        <v>471</v>
      </c>
      <c r="M1898" s="58" t="s">
        <v>29</v>
      </c>
      <c r="N1898" s="59"/>
      <c r="O1898" s="81" t="s">
        <v>231</v>
      </c>
      <c r="P1898" s="83"/>
    </row>
    <row r="1899" spans="2:16" x14ac:dyDescent="0.25">
      <c r="B1899" s="25">
        <v>42741</v>
      </c>
      <c r="C1899" s="29" t="s">
        <v>47</v>
      </c>
      <c r="D1899" s="29" t="s">
        <v>26</v>
      </c>
      <c r="E1899" s="29" t="s">
        <v>1093</v>
      </c>
      <c r="F1899" s="29" t="s">
        <v>15</v>
      </c>
      <c r="G1899" s="29" t="str">
        <f>VLOOKUP(F1899,Attention!$AP$2:$AQ$33,2,FALSE)</f>
        <v>soudure résistive</v>
      </c>
      <c r="H1899" s="29" t="s">
        <v>218</v>
      </c>
      <c r="I1899" s="26">
        <v>0.66875000000000007</v>
      </c>
      <c r="J1899" s="29" t="s">
        <v>51</v>
      </c>
      <c r="K1899" s="29"/>
      <c r="L1899" s="29" t="s">
        <v>471</v>
      </c>
      <c r="M1899" s="58" t="s">
        <v>29</v>
      </c>
      <c r="N1899" s="59"/>
      <c r="O1899" s="81" t="s">
        <v>231</v>
      </c>
      <c r="P1899" s="83"/>
    </row>
    <row r="1900" spans="2:16" x14ac:dyDescent="0.25">
      <c r="B1900" s="25">
        <v>42741</v>
      </c>
      <c r="C1900" s="29" t="s">
        <v>47</v>
      </c>
      <c r="D1900" s="29" t="s">
        <v>26</v>
      </c>
      <c r="E1900" s="29" t="s">
        <v>1090</v>
      </c>
      <c r="F1900" s="29" t="s">
        <v>269</v>
      </c>
      <c r="G1900" s="29" t="str">
        <f>VLOOKUP(F1900,Attention!$AP$2:$AQ$33,2,FALSE)</f>
        <v>soudure résistive</v>
      </c>
      <c r="H1900" s="29" t="s">
        <v>274</v>
      </c>
      <c r="I1900" s="26">
        <v>0.65347222222222223</v>
      </c>
      <c r="J1900" s="29" t="s">
        <v>51</v>
      </c>
      <c r="K1900" s="29"/>
      <c r="L1900" s="29" t="s">
        <v>471</v>
      </c>
      <c r="M1900" s="58" t="s">
        <v>29</v>
      </c>
      <c r="N1900" s="59"/>
      <c r="O1900" s="81" t="s">
        <v>26</v>
      </c>
      <c r="P1900" s="83"/>
    </row>
    <row r="1901" spans="2:16" x14ac:dyDescent="0.25">
      <c r="B1901" s="25">
        <v>42741</v>
      </c>
      <c r="C1901" s="29" t="s">
        <v>47</v>
      </c>
      <c r="D1901" s="29" t="s">
        <v>26</v>
      </c>
      <c r="E1901" s="29" t="s">
        <v>1088</v>
      </c>
      <c r="F1901" s="29" t="s">
        <v>269</v>
      </c>
      <c r="G1901" s="29" t="str">
        <f>VLOOKUP(F1901,Attention!$AP$2:$AQ$33,2,FALSE)</f>
        <v>soudure résistive</v>
      </c>
      <c r="H1901" s="29" t="s">
        <v>272</v>
      </c>
      <c r="I1901" s="26">
        <v>0.65555555555555556</v>
      </c>
      <c r="J1901" s="29" t="s">
        <v>51</v>
      </c>
      <c r="K1901" s="29"/>
      <c r="L1901" s="29" t="s">
        <v>471</v>
      </c>
      <c r="M1901" s="58" t="s">
        <v>29</v>
      </c>
      <c r="N1901" s="59"/>
      <c r="O1901" s="81" t="s">
        <v>231</v>
      </c>
      <c r="P1901" s="83"/>
    </row>
    <row r="1902" spans="2:16" x14ac:dyDescent="0.25">
      <c r="B1902" s="25">
        <v>42741</v>
      </c>
      <c r="C1902" s="29" t="s">
        <v>47</v>
      </c>
      <c r="D1902" s="29" t="s">
        <v>26</v>
      </c>
      <c r="E1902" s="29" t="s">
        <v>1084</v>
      </c>
      <c r="F1902" s="29" t="s">
        <v>15</v>
      </c>
      <c r="G1902" s="29" t="str">
        <f>VLOOKUP(F1902,Attention!$AP$2:$AQ$33,2,FALSE)</f>
        <v>soudure résistive</v>
      </c>
      <c r="H1902" s="29" t="s">
        <v>159</v>
      </c>
      <c r="I1902" s="26">
        <v>0.6118055555555556</v>
      </c>
      <c r="J1902" s="29" t="s">
        <v>51</v>
      </c>
      <c r="K1902" s="29"/>
      <c r="L1902" s="29" t="s">
        <v>471</v>
      </c>
      <c r="M1902" s="58" t="s">
        <v>29</v>
      </c>
      <c r="N1902" s="59"/>
      <c r="O1902" s="81" t="s">
        <v>26</v>
      </c>
      <c r="P1902" s="83"/>
    </row>
    <row r="1903" spans="2:16" x14ac:dyDescent="0.25">
      <c r="B1903" s="25">
        <v>42741</v>
      </c>
      <c r="C1903" s="29" t="s">
        <v>47</v>
      </c>
      <c r="D1903" s="29" t="s">
        <v>26</v>
      </c>
      <c r="E1903" s="29" t="s">
        <v>1082</v>
      </c>
      <c r="F1903" s="29" t="s">
        <v>15</v>
      </c>
      <c r="G1903" s="29" t="str">
        <f>VLOOKUP(F1903,Attention!$AP$2:$AQ$33,2,FALSE)</f>
        <v>soudure résistive</v>
      </c>
      <c r="H1903" s="29" t="s">
        <v>218</v>
      </c>
      <c r="I1903" s="26">
        <v>0.60347222222222219</v>
      </c>
      <c r="J1903" s="29" t="s">
        <v>51</v>
      </c>
      <c r="K1903" s="29"/>
      <c r="L1903" s="29" t="s">
        <v>385</v>
      </c>
      <c r="M1903" s="58" t="s">
        <v>29</v>
      </c>
      <c r="N1903" s="59"/>
      <c r="O1903" s="81" t="s">
        <v>231</v>
      </c>
      <c r="P1903" s="83"/>
    </row>
    <row r="1904" spans="2:16" x14ac:dyDescent="0.25">
      <c r="B1904" s="25">
        <v>42741</v>
      </c>
      <c r="C1904" s="29" t="s">
        <v>47</v>
      </c>
      <c r="D1904" s="29" t="s">
        <v>26</v>
      </c>
      <c r="E1904" s="29" t="s">
        <v>1079</v>
      </c>
      <c r="F1904" s="29" t="s">
        <v>19</v>
      </c>
      <c r="G1904" s="29" t="str">
        <f>VLOOKUP(F1904,Attention!$AP$2:$AQ$33,2,FALSE)</f>
        <v xml:space="preserve"> Leak test</v>
      </c>
      <c r="H1904" s="29" t="s">
        <v>187</v>
      </c>
      <c r="I1904" s="26">
        <v>0.5854166666666667</v>
      </c>
      <c r="J1904" s="29" t="s">
        <v>50</v>
      </c>
      <c r="K1904" s="29" t="s">
        <v>63</v>
      </c>
      <c r="L1904" s="29" t="s">
        <v>1080</v>
      </c>
      <c r="M1904" s="58" t="s">
        <v>296</v>
      </c>
      <c r="N1904" s="59"/>
      <c r="O1904" s="81" t="s">
        <v>231</v>
      </c>
      <c r="P1904" s="83"/>
    </row>
    <row r="1905" spans="2:16" x14ac:dyDescent="0.25">
      <c r="B1905" s="25">
        <v>42741</v>
      </c>
      <c r="C1905" s="29" t="s">
        <v>46</v>
      </c>
      <c r="D1905" s="29" t="s">
        <v>27</v>
      </c>
      <c r="E1905" s="29" t="s">
        <v>1077</v>
      </c>
      <c r="F1905" s="29" t="s">
        <v>19</v>
      </c>
      <c r="G1905" s="29" t="str">
        <f>VLOOKUP(F1905,Attention!$AP$2:$AQ$33,2,FALSE)</f>
        <v xml:space="preserve"> Leak test</v>
      </c>
      <c r="H1905" s="29" t="s">
        <v>187</v>
      </c>
      <c r="I1905" s="26">
        <v>0.56597222222222221</v>
      </c>
      <c r="J1905" s="29" t="s">
        <v>50</v>
      </c>
      <c r="K1905" s="29" t="s">
        <v>63</v>
      </c>
      <c r="L1905" s="29" t="s">
        <v>362</v>
      </c>
      <c r="M1905" s="58" t="s">
        <v>296</v>
      </c>
      <c r="N1905" s="59"/>
      <c r="O1905" s="81" t="s">
        <v>454</v>
      </c>
      <c r="P1905" s="83"/>
    </row>
    <row r="1906" spans="2:16" x14ac:dyDescent="0.25">
      <c r="B1906" s="25">
        <v>42741</v>
      </c>
      <c r="C1906" s="29" t="s">
        <v>46</v>
      </c>
      <c r="D1906" s="29" t="s">
        <v>27</v>
      </c>
      <c r="E1906" s="29" t="s">
        <v>1075</v>
      </c>
      <c r="F1906" s="29" t="s">
        <v>14</v>
      </c>
      <c r="G1906" s="29" t="str">
        <f>VLOOKUP(F1906,Attention!$AP$2:$AQ$33,2,FALSE)</f>
        <v>Soudure miroir</v>
      </c>
      <c r="H1906" s="29" t="s">
        <v>153</v>
      </c>
      <c r="I1906" s="26">
        <v>0.56041666666666667</v>
      </c>
      <c r="J1906" s="29" t="s">
        <v>51</v>
      </c>
      <c r="K1906" s="29"/>
      <c r="L1906" s="29" t="s">
        <v>1073</v>
      </c>
      <c r="M1906" s="58" t="s">
        <v>29</v>
      </c>
      <c r="N1906" s="59"/>
      <c r="O1906" s="81" t="s">
        <v>473</v>
      </c>
      <c r="P1906" s="83"/>
    </row>
    <row r="1907" spans="2:16" x14ac:dyDescent="0.25">
      <c r="B1907" s="25">
        <v>42741</v>
      </c>
      <c r="C1907" s="29" t="s">
        <v>46</v>
      </c>
      <c r="D1907" s="29" t="s">
        <v>27</v>
      </c>
      <c r="E1907" s="29" t="s">
        <v>1074</v>
      </c>
      <c r="F1907" s="29" t="s">
        <v>5</v>
      </c>
      <c r="G1907" s="29" t="str">
        <f>VLOOKUP(F1907,Attention!$AP$2:$AQ$33,2,FALSE)</f>
        <v xml:space="preserve"> Leak test</v>
      </c>
      <c r="H1907" s="29" t="s">
        <v>145</v>
      </c>
      <c r="I1907" s="26">
        <v>0.56597222222222221</v>
      </c>
      <c r="J1907" s="29" t="s">
        <v>51</v>
      </c>
      <c r="K1907" s="29"/>
      <c r="L1907" s="29" t="s">
        <v>1070</v>
      </c>
      <c r="M1907" s="58" t="s">
        <v>29</v>
      </c>
      <c r="N1907" s="59"/>
      <c r="O1907" s="81" t="s">
        <v>473</v>
      </c>
      <c r="P1907" s="83"/>
    </row>
    <row r="1908" spans="2:16" x14ac:dyDescent="0.25">
      <c r="B1908" s="25">
        <v>42741</v>
      </c>
      <c r="C1908" s="29" t="s">
        <v>46</v>
      </c>
      <c r="D1908" s="29" t="s">
        <v>27</v>
      </c>
      <c r="E1908" s="29" t="s">
        <v>1071</v>
      </c>
      <c r="F1908" s="29" t="s">
        <v>15</v>
      </c>
      <c r="G1908" s="29" t="str">
        <f>VLOOKUP(F1908,Attention!$AP$2:$AQ$33,2,FALSE)</f>
        <v>soudure résistive</v>
      </c>
      <c r="H1908" s="29" t="s">
        <v>159</v>
      </c>
      <c r="I1908" s="26">
        <v>0.56319444444444444</v>
      </c>
      <c r="J1908" s="29" t="s">
        <v>51</v>
      </c>
      <c r="K1908" s="29"/>
      <c r="L1908" s="29" t="s">
        <v>1070</v>
      </c>
      <c r="M1908" s="58" t="s">
        <v>29</v>
      </c>
      <c r="N1908" s="59"/>
      <c r="O1908" s="81" t="s">
        <v>473</v>
      </c>
      <c r="P1908" s="83"/>
    </row>
    <row r="1909" spans="2:16" x14ac:dyDescent="0.25">
      <c r="B1909" s="25">
        <v>42741</v>
      </c>
      <c r="C1909" s="29" t="s">
        <v>46</v>
      </c>
      <c r="D1909" s="29" t="s">
        <v>27</v>
      </c>
      <c r="E1909" s="29" t="s">
        <v>1067</v>
      </c>
      <c r="F1909" s="29" t="s">
        <v>268</v>
      </c>
      <c r="G1909" s="29" t="str">
        <f>VLOOKUP(F1909,Attention!$AP$2:$AQ$33,2,FALSE)</f>
        <v>Traçabilité</v>
      </c>
      <c r="H1909" s="29" t="s">
        <v>252</v>
      </c>
      <c r="I1909" s="26">
        <v>0.55555555555555558</v>
      </c>
      <c r="J1909" s="29" t="s">
        <v>51</v>
      </c>
      <c r="K1909" s="29"/>
      <c r="L1909" s="29" t="s">
        <v>1068</v>
      </c>
      <c r="M1909" s="58" t="s">
        <v>29</v>
      </c>
      <c r="N1909" s="59"/>
      <c r="O1909" s="81" t="s">
        <v>473</v>
      </c>
      <c r="P1909" s="83"/>
    </row>
    <row r="1910" spans="2:16" x14ac:dyDescent="0.25">
      <c r="B1910" s="25">
        <v>42741</v>
      </c>
      <c r="C1910" s="29" t="s">
        <v>46</v>
      </c>
      <c r="D1910" s="29" t="s">
        <v>27</v>
      </c>
      <c r="E1910" s="29" t="s">
        <v>1065</v>
      </c>
      <c r="F1910" s="29" t="s">
        <v>19</v>
      </c>
      <c r="G1910" s="29" t="str">
        <f>VLOOKUP(F1910,Attention!$AP$2:$AQ$33,2,FALSE)</f>
        <v xml:space="preserve"> Leak test</v>
      </c>
      <c r="H1910" s="29" t="s">
        <v>187</v>
      </c>
      <c r="I1910" s="26">
        <v>0.54652777777777783</v>
      </c>
      <c r="J1910" s="29" t="s">
        <v>50</v>
      </c>
      <c r="K1910" s="29" t="s">
        <v>63</v>
      </c>
      <c r="L1910" s="29"/>
      <c r="M1910" s="58" t="s">
        <v>296</v>
      </c>
      <c r="N1910" s="59"/>
      <c r="O1910" s="81" t="s">
        <v>473</v>
      </c>
      <c r="P1910" s="83"/>
    </row>
    <row r="1911" spans="2:16" x14ac:dyDescent="0.25">
      <c r="B1911" s="25">
        <v>42741</v>
      </c>
      <c r="C1911" s="29" t="s">
        <v>46</v>
      </c>
      <c r="D1911" s="29" t="s">
        <v>27</v>
      </c>
      <c r="E1911" s="29" t="s">
        <v>1063</v>
      </c>
      <c r="F1911" s="29" t="s">
        <v>21</v>
      </c>
      <c r="G1911" s="29" t="str">
        <f>VLOOKUP(F1911,Attention!$AP$2:$AQ$33,2,FALSE)</f>
        <v>soudure ultrason</v>
      </c>
      <c r="H1911" s="29"/>
      <c r="I1911" s="26">
        <v>0.54583333333333328</v>
      </c>
      <c r="J1911" s="29" t="s">
        <v>51</v>
      </c>
      <c r="K1911" s="29"/>
      <c r="L1911" s="29" t="s">
        <v>1086</v>
      </c>
      <c r="M1911" s="58" t="s">
        <v>29</v>
      </c>
      <c r="N1911" s="59"/>
      <c r="O1911" s="81" t="s">
        <v>571</v>
      </c>
      <c r="P1911" s="83"/>
    </row>
    <row r="1912" spans="2:16" x14ac:dyDescent="0.25">
      <c r="B1912" s="25">
        <v>42741</v>
      </c>
      <c r="C1912" s="29" t="s">
        <v>46</v>
      </c>
      <c r="D1912" s="29" t="s">
        <v>27</v>
      </c>
      <c r="E1912" s="29" t="s">
        <v>1060</v>
      </c>
      <c r="F1912" s="29" t="s">
        <v>265</v>
      </c>
      <c r="G1912" s="29" t="str">
        <f>VLOOKUP(F1912,Attention!$AP$2:$AQ$33,2,FALSE)</f>
        <v xml:space="preserve"> Leak test</v>
      </c>
      <c r="H1912" s="29" t="s">
        <v>246</v>
      </c>
      <c r="I1912" s="26">
        <v>0.53402777777777777</v>
      </c>
      <c r="J1912" s="29" t="s">
        <v>50</v>
      </c>
      <c r="K1912" s="29" t="s">
        <v>67</v>
      </c>
      <c r="L1912" s="29" t="s">
        <v>362</v>
      </c>
      <c r="M1912" s="58" t="s">
        <v>296</v>
      </c>
      <c r="N1912" s="59"/>
      <c r="O1912" s="81" t="s">
        <v>454</v>
      </c>
      <c r="P1912" s="83"/>
    </row>
    <row r="1913" spans="2:16" x14ac:dyDescent="0.25">
      <c r="B1913" s="25">
        <v>42741</v>
      </c>
      <c r="C1913" s="29" t="s">
        <v>46</v>
      </c>
      <c r="D1913" s="29" t="s">
        <v>27</v>
      </c>
      <c r="E1913" s="29" t="s">
        <v>1058</v>
      </c>
      <c r="F1913" s="29" t="s">
        <v>4</v>
      </c>
      <c r="G1913" s="29" t="str">
        <f>VLOOKUP(F1913,Attention!$AP$2:$AQ$33,2,FALSE)</f>
        <v>Flushing</v>
      </c>
      <c r="H1913" s="29" t="s">
        <v>132</v>
      </c>
      <c r="I1913" s="26">
        <v>0.53194444444444444</v>
      </c>
      <c r="J1913" s="29" t="s">
        <v>51</v>
      </c>
      <c r="K1913" s="29"/>
      <c r="L1913" s="29" t="s">
        <v>1044</v>
      </c>
      <c r="M1913" s="58" t="s">
        <v>29</v>
      </c>
      <c r="N1913" s="59"/>
      <c r="O1913" s="81" t="s">
        <v>27</v>
      </c>
      <c r="P1913" s="83"/>
    </row>
    <row r="1914" spans="2:16" x14ac:dyDescent="0.25">
      <c r="B1914" s="25">
        <v>42741</v>
      </c>
      <c r="C1914" s="29" t="s">
        <v>46</v>
      </c>
      <c r="D1914" s="29" t="s">
        <v>27</v>
      </c>
      <c r="E1914" s="29" t="s">
        <v>1052</v>
      </c>
      <c r="F1914" s="29" t="s">
        <v>265</v>
      </c>
      <c r="G1914" s="29" t="str">
        <f>VLOOKUP(F1914,Attention!$AP$2:$AQ$33,2,FALSE)</f>
        <v xml:space="preserve"> Leak test</v>
      </c>
      <c r="H1914" s="29" t="s">
        <v>246</v>
      </c>
      <c r="I1914" s="26">
        <v>0.4826388888888889</v>
      </c>
      <c r="J1914" s="29" t="s">
        <v>50</v>
      </c>
      <c r="K1914" s="29"/>
      <c r="L1914" s="29" t="s">
        <v>1056</v>
      </c>
      <c r="M1914" s="58" t="s">
        <v>29</v>
      </c>
      <c r="N1914" s="59"/>
      <c r="O1914" s="81" t="s">
        <v>27</v>
      </c>
      <c r="P1914" s="83"/>
    </row>
    <row r="1915" spans="2:16" x14ac:dyDescent="0.25">
      <c r="B1915" s="25">
        <v>42741</v>
      </c>
      <c r="C1915" s="29" t="s">
        <v>46</v>
      </c>
      <c r="D1915" s="29" t="s">
        <v>27</v>
      </c>
      <c r="E1915" s="29" t="s">
        <v>1054</v>
      </c>
      <c r="F1915" s="29" t="s">
        <v>15</v>
      </c>
      <c r="G1915" s="29" t="str">
        <f>VLOOKUP(F1915,Attention!$AP$2:$AQ$33,2,FALSE)</f>
        <v>soudure résistive</v>
      </c>
      <c r="H1915" s="29" t="s">
        <v>160</v>
      </c>
      <c r="I1915" s="26">
        <v>0.44097222222222227</v>
      </c>
      <c r="J1915" s="29" t="s">
        <v>51</v>
      </c>
      <c r="K1915" s="29"/>
      <c r="L1915" s="29" t="s">
        <v>362</v>
      </c>
      <c r="M1915" s="58" t="s">
        <v>29</v>
      </c>
      <c r="N1915" s="59"/>
      <c r="O1915" s="81" t="s">
        <v>27</v>
      </c>
      <c r="P1915" s="83"/>
    </row>
    <row r="1916" spans="2:16" x14ac:dyDescent="0.25">
      <c r="B1916" s="25">
        <v>42741</v>
      </c>
      <c r="C1916" s="29" t="s">
        <v>46</v>
      </c>
      <c r="D1916" s="29" t="s">
        <v>27</v>
      </c>
      <c r="E1916" s="29" t="s">
        <v>1050</v>
      </c>
      <c r="F1916" s="29" t="s">
        <v>19</v>
      </c>
      <c r="G1916" s="29" t="str">
        <f>VLOOKUP(F1916,Attention!$AP$2:$AQ$33,2,FALSE)</f>
        <v xml:space="preserve"> Leak test</v>
      </c>
      <c r="H1916" s="29" t="s">
        <v>187</v>
      </c>
      <c r="I1916" s="26">
        <v>0.42777777777777781</v>
      </c>
      <c r="J1916" s="29" t="s">
        <v>50</v>
      </c>
      <c r="K1916" s="29"/>
      <c r="L1916" s="29" t="s">
        <v>1051</v>
      </c>
      <c r="M1916" s="58" t="s">
        <v>29</v>
      </c>
      <c r="N1916" s="59"/>
      <c r="O1916" s="81" t="s">
        <v>27</v>
      </c>
      <c r="P1916" s="83"/>
    </row>
    <row r="1917" spans="2:16" x14ac:dyDescent="0.25">
      <c r="B1917" s="25">
        <v>42741</v>
      </c>
      <c r="C1917" s="29" t="s">
        <v>46</v>
      </c>
      <c r="D1917" s="29" t="s">
        <v>27</v>
      </c>
      <c r="E1917" s="29" t="s">
        <v>1048</v>
      </c>
      <c r="F1917" s="29" t="s">
        <v>19</v>
      </c>
      <c r="G1917" s="29" t="str">
        <f>VLOOKUP(F1917,Attention!$AP$2:$AQ$33,2,FALSE)</f>
        <v xml:space="preserve"> Leak test</v>
      </c>
      <c r="H1917" s="29" t="s">
        <v>187</v>
      </c>
      <c r="I1917" s="26">
        <v>0.42638888888888887</v>
      </c>
      <c r="J1917" s="29" t="s">
        <v>50</v>
      </c>
      <c r="K1917" s="29" t="s">
        <v>63</v>
      </c>
      <c r="L1917" s="29" t="s">
        <v>452</v>
      </c>
      <c r="M1917" s="58" t="s">
        <v>296</v>
      </c>
      <c r="N1917" s="59"/>
      <c r="O1917" s="81" t="s">
        <v>454</v>
      </c>
      <c r="P1917" s="83"/>
    </row>
    <row r="1918" spans="2:16" x14ac:dyDescent="0.25">
      <c r="B1918" s="25">
        <v>42741</v>
      </c>
      <c r="C1918" s="29" t="s">
        <v>46</v>
      </c>
      <c r="D1918" s="29" t="s">
        <v>27</v>
      </c>
      <c r="E1918" s="29" t="s">
        <v>1045</v>
      </c>
      <c r="F1918" s="29" t="s">
        <v>5</v>
      </c>
      <c r="G1918" s="29" t="str">
        <f>VLOOKUP(F1918,Attention!$AP$2:$AQ$33,2,FALSE)</f>
        <v xml:space="preserve"> Leak test</v>
      </c>
      <c r="H1918" s="29" t="s">
        <v>137</v>
      </c>
      <c r="I1918" s="26">
        <v>0.40486111111111112</v>
      </c>
      <c r="J1918" s="29" t="s">
        <v>51</v>
      </c>
      <c r="K1918" s="29"/>
      <c r="L1918" s="29" t="s">
        <v>1046</v>
      </c>
      <c r="M1918" s="58" t="s">
        <v>29</v>
      </c>
      <c r="N1918" s="59"/>
      <c r="O1918" s="81" t="s">
        <v>27</v>
      </c>
      <c r="P1918" s="83"/>
    </row>
    <row r="1919" spans="2:16" x14ac:dyDescent="0.25">
      <c r="B1919" s="25">
        <v>42741</v>
      </c>
      <c r="C1919" s="29" t="s">
        <v>46</v>
      </c>
      <c r="D1919" s="29" t="s">
        <v>27</v>
      </c>
      <c r="E1919" s="29" t="s">
        <v>1042</v>
      </c>
      <c r="F1919" s="29" t="s">
        <v>19</v>
      </c>
      <c r="G1919" s="29" t="str">
        <f>VLOOKUP(F1919,Attention!$AP$2:$AQ$33,2,FALSE)</f>
        <v xml:space="preserve"> Leak test</v>
      </c>
      <c r="H1919" s="29" t="s">
        <v>187</v>
      </c>
      <c r="I1919" s="26">
        <v>0.40069444444444446</v>
      </c>
      <c r="J1919" s="29" t="s">
        <v>50</v>
      </c>
      <c r="K1919" s="29" t="s">
        <v>63</v>
      </c>
      <c r="L1919" s="29" t="s">
        <v>471</v>
      </c>
      <c r="M1919" s="58" t="s">
        <v>296</v>
      </c>
      <c r="N1919" s="59"/>
      <c r="O1919" s="81" t="s">
        <v>27</v>
      </c>
      <c r="P1919" s="83"/>
    </row>
    <row r="1920" spans="2:16" x14ac:dyDescent="0.25">
      <c r="B1920" s="25">
        <v>42741</v>
      </c>
      <c r="C1920" s="29" t="s">
        <v>46</v>
      </c>
      <c r="D1920" s="29" t="s">
        <v>27</v>
      </c>
      <c r="E1920" s="29" t="s">
        <v>1040</v>
      </c>
      <c r="F1920" s="29" t="s">
        <v>19</v>
      </c>
      <c r="G1920" s="29" t="str">
        <f>VLOOKUP(F1920,Attention!$AP$2:$AQ$33,2,FALSE)</f>
        <v xml:space="preserve"> Leak test</v>
      </c>
      <c r="H1920" s="29" t="s">
        <v>187</v>
      </c>
      <c r="I1920" s="26">
        <v>0.3972222222222222</v>
      </c>
      <c r="J1920" s="29" t="s">
        <v>50</v>
      </c>
      <c r="K1920" s="29" t="s">
        <v>63</v>
      </c>
      <c r="L1920" s="29" t="s">
        <v>471</v>
      </c>
      <c r="M1920" s="58" t="s">
        <v>296</v>
      </c>
      <c r="N1920" s="59"/>
      <c r="O1920" s="81" t="s">
        <v>454</v>
      </c>
      <c r="P1920" s="83"/>
    </row>
    <row r="1921" spans="2:16" x14ac:dyDescent="0.25">
      <c r="B1921" s="25">
        <v>42741</v>
      </c>
      <c r="C1921" s="29" t="s">
        <v>46</v>
      </c>
      <c r="D1921" s="29" t="s">
        <v>27</v>
      </c>
      <c r="E1921" s="29" t="s">
        <v>1037</v>
      </c>
      <c r="F1921" s="29" t="s">
        <v>5</v>
      </c>
      <c r="G1921" s="29" t="str">
        <f>VLOOKUP(F1921,Attention!$AP$2:$AQ$33,2,FALSE)</f>
        <v xml:space="preserve"> Leak test</v>
      </c>
      <c r="H1921" s="29" t="s">
        <v>139</v>
      </c>
      <c r="I1921" s="26">
        <v>0.39305555555555555</v>
      </c>
      <c r="J1921" s="29" t="s">
        <v>51</v>
      </c>
      <c r="K1921" s="29"/>
      <c r="L1921" s="29" t="s">
        <v>1038</v>
      </c>
      <c r="M1921" s="58" t="s">
        <v>29</v>
      </c>
      <c r="N1921" s="59"/>
      <c r="O1921" s="81" t="s">
        <v>454</v>
      </c>
      <c r="P1921" s="83"/>
    </row>
    <row r="1922" spans="2:16" x14ac:dyDescent="0.25">
      <c r="B1922" s="25">
        <v>42741</v>
      </c>
      <c r="C1922" s="29" t="s">
        <v>46</v>
      </c>
      <c r="D1922" s="29" t="s">
        <v>27</v>
      </c>
      <c r="E1922" s="29" t="s">
        <v>1036</v>
      </c>
      <c r="F1922" s="29" t="s">
        <v>19</v>
      </c>
      <c r="G1922" s="29" t="str">
        <f>VLOOKUP(F1922,Attention!$AP$2:$AQ$33,2,FALSE)</f>
        <v xml:space="preserve"> Leak test</v>
      </c>
      <c r="H1922" s="29" t="s">
        <v>187</v>
      </c>
      <c r="I1922" s="26">
        <v>0.34375</v>
      </c>
      <c r="J1922" s="29" t="s">
        <v>50</v>
      </c>
      <c r="K1922" s="29" t="s">
        <v>63</v>
      </c>
      <c r="L1922" s="29" t="s">
        <v>471</v>
      </c>
      <c r="M1922" s="58" t="s">
        <v>296</v>
      </c>
      <c r="N1922" s="59"/>
      <c r="O1922" s="81" t="s">
        <v>454</v>
      </c>
      <c r="P1922" s="83"/>
    </row>
    <row r="1923" spans="2:16" x14ac:dyDescent="0.25">
      <c r="B1923" s="25">
        <v>42741</v>
      </c>
      <c r="C1923" s="29" t="s">
        <v>46</v>
      </c>
      <c r="D1923" s="29" t="s">
        <v>27</v>
      </c>
      <c r="E1923" s="29" t="s">
        <v>1034</v>
      </c>
      <c r="F1923" s="29" t="s">
        <v>20</v>
      </c>
      <c r="G1923" s="29" t="str">
        <f>VLOOKUP(F1923,Attention!$AP$2:$AQ$33,2,FALSE)</f>
        <v>Test électrique</v>
      </c>
      <c r="H1923" s="29" t="s">
        <v>193</v>
      </c>
      <c r="I1923" s="26">
        <v>0.30069444444444443</v>
      </c>
      <c r="J1923" s="29" t="s">
        <v>51</v>
      </c>
      <c r="K1923" s="29"/>
      <c r="L1923" s="29" t="s">
        <v>471</v>
      </c>
      <c r="M1923" s="58" t="s">
        <v>29</v>
      </c>
      <c r="N1923" s="59"/>
      <c r="O1923" s="81" t="s">
        <v>454</v>
      </c>
      <c r="P1923" s="83"/>
    </row>
    <row r="1924" spans="2:16" x14ac:dyDescent="0.25">
      <c r="B1924" s="25">
        <v>42741</v>
      </c>
      <c r="C1924" s="29" t="s">
        <v>46</v>
      </c>
      <c r="D1924" s="29" t="s">
        <v>27</v>
      </c>
      <c r="E1924" s="29" t="s">
        <v>1031</v>
      </c>
      <c r="F1924" s="29" t="s">
        <v>15</v>
      </c>
      <c r="G1924" s="29" t="str">
        <f>VLOOKUP(F1924,Attention!$AP$2:$AQ$33,2,FALSE)</f>
        <v>soudure résistive</v>
      </c>
      <c r="H1924" s="29" t="s">
        <v>157</v>
      </c>
      <c r="I1924" s="26">
        <v>0.33333333333333331</v>
      </c>
      <c r="J1924" s="29" t="s">
        <v>51</v>
      </c>
      <c r="K1924" s="29"/>
      <c r="L1924" s="29" t="s">
        <v>1032</v>
      </c>
      <c r="M1924" s="58" t="s">
        <v>29</v>
      </c>
      <c r="N1924" s="59"/>
      <c r="O1924" s="81" t="s">
        <v>27</v>
      </c>
      <c r="P1924" s="83"/>
    </row>
    <row r="1925" spans="2:16" x14ac:dyDescent="0.25">
      <c r="B1925" s="25">
        <v>42741</v>
      </c>
      <c r="C1925" s="29" t="s">
        <v>46</v>
      </c>
      <c r="D1925" s="29" t="s">
        <v>27</v>
      </c>
      <c r="E1925" s="29" t="s">
        <v>1028</v>
      </c>
      <c r="F1925" s="29" t="s">
        <v>265</v>
      </c>
      <c r="G1925" s="29" t="str">
        <f>VLOOKUP(F1925,Attention!$AP$2:$AQ$33,2,FALSE)</f>
        <v xml:space="preserve"> Leak test</v>
      </c>
      <c r="H1925" s="29" t="s">
        <v>246</v>
      </c>
      <c r="I1925" s="26">
        <v>0.30069444444444443</v>
      </c>
      <c r="J1925" s="29" t="s">
        <v>50</v>
      </c>
      <c r="K1925" s="29" t="s">
        <v>67</v>
      </c>
      <c r="L1925" s="29" t="s">
        <v>89</v>
      </c>
      <c r="M1925" s="58" t="s">
        <v>296</v>
      </c>
      <c r="N1925" s="59"/>
      <c r="O1925" s="81" t="s">
        <v>27</v>
      </c>
      <c r="P1925" s="83"/>
    </row>
    <row r="1926" spans="2:16" x14ac:dyDescent="0.25">
      <c r="B1926" s="25">
        <v>42741</v>
      </c>
      <c r="C1926" s="29" t="s">
        <v>46</v>
      </c>
      <c r="D1926" s="29" t="s">
        <v>27</v>
      </c>
      <c r="E1926" s="29" t="s">
        <v>1027</v>
      </c>
      <c r="F1926" s="29" t="s">
        <v>265</v>
      </c>
      <c r="G1926" s="29" t="str">
        <f>VLOOKUP(F1926,Attention!$AP$2:$AQ$33,2,FALSE)</f>
        <v xml:space="preserve"> Leak test</v>
      </c>
      <c r="H1926" s="29" t="s">
        <v>246</v>
      </c>
      <c r="I1926" s="26">
        <v>0.32291666666666669</v>
      </c>
      <c r="J1926" s="29" t="s">
        <v>50</v>
      </c>
      <c r="K1926" s="29" t="s">
        <v>63</v>
      </c>
      <c r="L1926" s="29" t="s">
        <v>452</v>
      </c>
      <c r="M1926" s="58" t="s">
        <v>296</v>
      </c>
      <c r="N1926" s="59"/>
      <c r="O1926" s="81" t="s">
        <v>454</v>
      </c>
      <c r="P1926" s="83"/>
    </row>
    <row r="1927" spans="2:16" x14ac:dyDescent="0.25">
      <c r="B1927" s="25">
        <v>42741</v>
      </c>
      <c r="C1927" s="29" t="s">
        <v>46</v>
      </c>
      <c r="D1927" s="29" t="s">
        <v>27</v>
      </c>
      <c r="E1927" s="29" t="s">
        <v>1024</v>
      </c>
      <c r="F1927" s="29" t="s">
        <v>19</v>
      </c>
      <c r="G1927" s="29" t="str">
        <f>VLOOKUP(F1927,Attention!$AP$2:$AQ$33,2,FALSE)</f>
        <v xml:space="preserve"> Leak test</v>
      </c>
      <c r="H1927" s="29" t="s">
        <v>187</v>
      </c>
      <c r="I1927" s="26">
        <v>0.3298611111111111</v>
      </c>
      <c r="J1927" s="29" t="s">
        <v>50</v>
      </c>
      <c r="K1927" s="29" t="s">
        <v>63</v>
      </c>
      <c r="L1927" s="29" t="s">
        <v>689</v>
      </c>
      <c r="M1927" s="58" t="s">
        <v>296</v>
      </c>
      <c r="N1927" s="59"/>
      <c r="O1927" s="81" t="s">
        <v>27</v>
      </c>
      <c r="P1927" s="83"/>
    </row>
    <row r="1928" spans="2:16" x14ac:dyDescent="0.25">
      <c r="B1928" s="25">
        <v>42741</v>
      </c>
      <c r="C1928" s="29" t="s">
        <v>46</v>
      </c>
      <c r="D1928" s="29" t="s">
        <v>27</v>
      </c>
      <c r="E1928" s="29" t="s">
        <v>1022</v>
      </c>
      <c r="F1928" s="29" t="s">
        <v>265</v>
      </c>
      <c r="G1928" s="29" t="str">
        <f>VLOOKUP(F1928,Attention!$AP$2:$AQ$33,2,FALSE)</f>
        <v xml:space="preserve"> Leak test</v>
      </c>
      <c r="H1928" s="29" t="s">
        <v>246</v>
      </c>
      <c r="I1928" s="26">
        <v>0.30555555555555552</v>
      </c>
      <c r="J1928" s="29" t="s">
        <v>50</v>
      </c>
      <c r="K1928" s="29" t="s">
        <v>67</v>
      </c>
      <c r="L1928" s="29"/>
      <c r="M1928" s="58" t="s">
        <v>296</v>
      </c>
      <c r="N1928" s="59"/>
      <c r="O1928" s="81" t="s">
        <v>27</v>
      </c>
      <c r="P1928" s="83"/>
    </row>
    <row r="1929" spans="2:16" x14ac:dyDescent="0.25">
      <c r="B1929" s="25">
        <v>42741</v>
      </c>
      <c r="C1929" s="29" t="s">
        <v>46</v>
      </c>
      <c r="D1929" s="29" t="s">
        <v>27</v>
      </c>
      <c r="E1929" s="29" t="s">
        <v>1020</v>
      </c>
      <c r="F1929" s="29" t="s">
        <v>19</v>
      </c>
      <c r="G1929" s="29" t="str">
        <f>VLOOKUP(F1929,Attention!$AP$2:$AQ$33,2,FALSE)</f>
        <v xml:space="preserve"> Leak test</v>
      </c>
      <c r="H1929" s="29" t="s">
        <v>187</v>
      </c>
      <c r="I1929" s="26">
        <v>0.32361111111111113</v>
      </c>
      <c r="J1929" s="29" t="s">
        <v>50</v>
      </c>
      <c r="K1929" s="29" t="s">
        <v>63</v>
      </c>
      <c r="L1929" s="29" t="s">
        <v>471</v>
      </c>
      <c r="M1929" s="58" t="s">
        <v>296</v>
      </c>
      <c r="N1929" s="59"/>
      <c r="O1929" s="81" t="s">
        <v>454</v>
      </c>
      <c r="P1929" s="83"/>
    </row>
    <row r="1930" spans="2:16" x14ac:dyDescent="0.25">
      <c r="B1930" s="25">
        <v>42741</v>
      </c>
      <c r="C1930" s="29" t="s">
        <v>46</v>
      </c>
      <c r="D1930" s="29" t="s">
        <v>27</v>
      </c>
      <c r="E1930" s="29" t="s">
        <v>1018</v>
      </c>
      <c r="F1930" s="29" t="s">
        <v>5</v>
      </c>
      <c r="G1930" s="29" t="str">
        <f>VLOOKUP(F1930,Attention!$AP$2:$AQ$33,2,FALSE)</f>
        <v xml:space="preserve"> Leak test</v>
      </c>
      <c r="H1930" s="29" t="s">
        <v>136</v>
      </c>
      <c r="I1930" s="26">
        <v>0.30624999999999997</v>
      </c>
      <c r="J1930" s="29" t="s">
        <v>51</v>
      </c>
      <c r="K1930" s="29"/>
      <c r="L1930" s="29" t="s">
        <v>1019</v>
      </c>
      <c r="M1930" s="58" t="s">
        <v>29</v>
      </c>
      <c r="N1930" s="59"/>
      <c r="O1930" s="81" t="s">
        <v>473</v>
      </c>
      <c r="P1930" s="83"/>
    </row>
    <row r="1931" spans="2:16" x14ac:dyDescent="0.25">
      <c r="B1931" s="25">
        <v>42741</v>
      </c>
      <c r="C1931" s="29" t="s">
        <v>46</v>
      </c>
      <c r="D1931" s="29" t="s">
        <v>27</v>
      </c>
      <c r="E1931" s="29" t="s">
        <v>1016</v>
      </c>
      <c r="F1931" s="29" t="s">
        <v>19</v>
      </c>
      <c r="G1931" s="29" t="str">
        <f>VLOOKUP(F1931,Attention!$AP$2:$AQ$33,2,FALSE)</f>
        <v xml:space="preserve"> Leak test</v>
      </c>
      <c r="H1931" s="29" t="s">
        <v>187</v>
      </c>
      <c r="I1931" s="26">
        <v>0.28472222222222221</v>
      </c>
      <c r="J1931" s="29" t="s">
        <v>50</v>
      </c>
      <c r="K1931" s="29" t="s">
        <v>63</v>
      </c>
      <c r="L1931" s="29"/>
      <c r="M1931" s="58" t="s">
        <v>296</v>
      </c>
      <c r="N1931" s="59"/>
      <c r="O1931" s="81" t="s">
        <v>473</v>
      </c>
      <c r="P1931" s="83"/>
    </row>
    <row r="1932" spans="2:16" x14ac:dyDescent="0.25">
      <c r="B1932" s="25">
        <v>42741</v>
      </c>
      <c r="C1932" s="29" t="s">
        <v>46</v>
      </c>
      <c r="D1932" s="29" t="s">
        <v>27</v>
      </c>
      <c r="E1932" s="29" t="s">
        <v>1014</v>
      </c>
      <c r="F1932" s="29" t="s">
        <v>265</v>
      </c>
      <c r="G1932" s="29" t="str">
        <f>VLOOKUP(F1932,Attention!$AP$2:$AQ$33,2,FALSE)</f>
        <v xml:space="preserve"> Leak test</v>
      </c>
      <c r="H1932" s="29" t="s">
        <v>246</v>
      </c>
      <c r="I1932" s="26">
        <v>0.28958333333333336</v>
      </c>
      <c r="J1932" s="29" t="s">
        <v>50</v>
      </c>
      <c r="K1932" s="29" t="s">
        <v>67</v>
      </c>
      <c r="L1932" s="29"/>
      <c r="M1932" s="58" t="s">
        <v>296</v>
      </c>
      <c r="N1932" s="59"/>
      <c r="O1932" s="81" t="s">
        <v>473</v>
      </c>
      <c r="P1932" s="83"/>
    </row>
    <row r="1933" spans="2:16" x14ac:dyDescent="0.25">
      <c r="B1933" s="25">
        <v>42741</v>
      </c>
      <c r="C1933" s="29" t="s">
        <v>46</v>
      </c>
      <c r="D1933" s="29" t="s">
        <v>27</v>
      </c>
      <c r="E1933" s="29" t="s">
        <v>1012</v>
      </c>
      <c r="F1933" s="29" t="s">
        <v>265</v>
      </c>
      <c r="G1933" s="29" t="str">
        <f>VLOOKUP(F1933,Attention!$AP$2:$AQ$33,2,FALSE)</f>
        <v xml:space="preserve"> Leak test</v>
      </c>
      <c r="H1933" s="29" t="s">
        <v>246</v>
      </c>
      <c r="I1933" s="26">
        <v>0.29236111111111113</v>
      </c>
      <c r="J1933" s="29" t="s">
        <v>50</v>
      </c>
      <c r="K1933" s="29" t="s">
        <v>67</v>
      </c>
      <c r="L1933" s="29" t="s">
        <v>471</v>
      </c>
      <c r="M1933" s="58" t="s">
        <v>296</v>
      </c>
      <c r="N1933" s="59"/>
      <c r="O1933" s="81" t="s">
        <v>27</v>
      </c>
      <c r="P1933" s="83"/>
    </row>
    <row r="1934" spans="2:16" x14ac:dyDescent="0.25">
      <c r="B1934" s="25">
        <v>42741</v>
      </c>
      <c r="C1934" s="29" t="s">
        <v>46</v>
      </c>
      <c r="D1934" s="29" t="s">
        <v>27</v>
      </c>
      <c r="E1934" s="29" t="s">
        <v>1010</v>
      </c>
      <c r="F1934" s="29" t="s">
        <v>19</v>
      </c>
      <c r="G1934" s="29" t="str">
        <f>VLOOKUP(F1934,Attention!$AP$2:$AQ$33,2,FALSE)</f>
        <v xml:space="preserve"> Leak test</v>
      </c>
      <c r="H1934" s="29" t="s">
        <v>187</v>
      </c>
      <c r="I1934" s="26">
        <v>0.27499999999999997</v>
      </c>
      <c r="J1934" s="29" t="s">
        <v>50</v>
      </c>
      <c r="K1934" s="29" t="s">
        <v>63</v>
      </c>
      <c r="L1934" s="29"/>
      <c r="M1934" s="58" t="s">
        <v>296</v>
      </c>
      <c r="N1934" s="59"/>
      <c r="O1934" s="81" t="s">
        <v>473</v>
      </c>
      <c r="P1934" s="83"/>
    </row>
    <row r="1935" spans="2:16" x14ac:dyDescent="0.25">
      <c r="B1935" s="25">
        <v>42741</v>
      </c>
      <c r="C1935" s="29" t="s">
        <v>46</v>
      </c>
      <c r="D1935" s="29" t="s">
        <v>27</v>
      </c>
      <c r="E1935" s="29" t="s">
        <v>1008</v>
      </c>
      <c r="F1935" s="29" t="s">
        <v>19</v>
      </c>
      <c r="G1935" s="29" t="str">
        <f>VLOOKUP(F1935,Attention!$AP$2:$AQ$33,2,FALSE)</f>
        <v xml:space="preserve"> Leak test</v>
      </c>
      <c r="H1935" s="29" t="s">
        <v>187</v>
      </c>
      <c r="I1935" s="26">
        <v>0.2590277777777778</v>
      </c>
      <c r="J1935" s="29" t="s">
        <v>50</v>
      </c>
      <c r="K1935" s="29" t="s">
        <v>63</v>
      </c>
      <c r="L1935" s="29" t="s">
        <v>452</v>
      </c>
      <c r="M1935" s="58" t="s">
        <v>296</v>
      </c>
      <c r="N1935" s="59"/>
      <c r="O1935" s="81" t="s">
        <v>27</v>
      </c>
      <c r="P1935" s="83"/>
    </row>
    <row r="1936" spans="2:16" x14ac:dyDescent="0.25">
      <c r="B1936" s="25">
        <v>42741</v>
      </c>
      <c r="C1936" s="29" t="s">
        <v>46</v>
      </c>
      <c r="D1936" s="29" t="s">
        <v>27</v>
      </c>
      <c r="E1936" s="29" t="s">
        <v>1006</v>
      </c>
      <c r="F1936" s="29" t="s">
        <v>5</v>
      </c>
      <c r="G1936" s="29" t="str">
        <f>VLOOKUP(F1936,Attention!$AP$2:$AQ$33,2,FALSE)</f>
        <v xml:space="preserve"> Leak test</v>
      </c>
      <c r="H1936" s="29" t="s">
        <v>136</v>
      </c>
      <c r="I1936" s="26">
        <v>0.25694444444444448</v>
      </c>
      <c r="J1936" s="29" t="s">
        <v>51</v>
      </c>
      <c r="K1936" s="29"/>
      <c r="L1936" s="29"/>
      <c r="M1936" s="58" t="s">
        <v>29</v>
      </c>
      <c r="N1936" s="59"/>
      <c r="O1936" s="81" t="s">
        <v>27</v>
      </c>
      <c r="P1936" s="83"/>
    </row>
    <row r="1937" spans="2:16" x14ac:dyDescent="0.25">
      <c r="B1937" s="25">
        <v>42740</v>
      </c>
      <c r="C1937" s="29" t="s">
        <v>48</v>
      </c>
      <c r="D1937" s="29" t="s">
        <v>28</v>
      </c>
      <c r="E1937" s="29" t="s">
        <v>1005</v>
      </c>
      <c r="F1937" s="29" t="s">
        <v>8</v>
      </c>
      <c r="G1937" s="29" t="str">
        <f>VLOOKUP(F1937,Attention!$AP$2:$AQ$33,2,FALSE)</f>
        <v>Soudure ultrason</v>
      </c>
      <c r="H1937" s="29" t="s">
        <v>106</v>
      </c>
      <c r="I1937" s="26">
        <v>0.23333333333333331</v>
      </c>
      <c r="J1937" s="29" t="s">
        <v>51</v>
      </c>
      <c r="K1937" s="29"/>
      <c r="L1937" s="29" t="s">
        <v>1002</v>
      </c>
      <c r="M1937" s="58" t="s">
        <v>29</v>
      </c>
      <c r="N1937" s="59"/>
      <c r="O1937" s="81" t="s">
        <v>612</v>
      </c>
      <c r="P1937" s="83"/>
    </row>
    <row r="1938" spans="2:16" x14ac:dyDescent="0.25">
      <c r="B1938" s="25">
        <v>42740</v>
      </c>
      <c r="C1938" s="29" t="s">
        <v>48</v>
      </c>
      <c r="D1938" s="29" t="s">
        <v>28</v>
      </c>
      <c r="E1938" s="29" t="s">
        <v>1001</v>
      </c>
      <c r="F1938" s="29" t="s">
        <v>8</v>
      </c>
      <c r="G1938" s="29" t="str">
        <f>VLOOKUP(F1938,Attention!$AP$2:$AQ$33,2,FALSE)</f>
        <v>Soudure ultrason</v>
      </c>
      <c r="H1938" s="29" t="s">
        <v>105</v>
      </c>
      <c r="I1938" s="26">
        <v>0.21875</v>
      </c>
      <c r="J1938" s="29" t="s">
        <v>51</v>
      </c>
      <c r="K1938" s="29"/>
      <c r="L1938" s="29" t="s">
        <v>1002</v>
      </c>
      <c r="M1938" s="58" t="s">
        <v>29</v>
      </c>
      <c r="N1938" s="59"/>
      <c r="O1938" s="81" t="s">
        <v>612</v>
      </c>
      <c r="P1938" s="83"/>
    </row>
    <row r="1939" spans="2:16" x14ac:dyDescent="0.25">
      <c r="B1939" s="25">
        <v>42740</v>
      </c>
      <c r="C1939" s="29" t="s">
        <v>48</v>
      </c>
      <c r="D1939" s="29" t="s">
        <v>28</v>
      </c>
      <c r="E1939" s="29" t="s">
        <v>999</v>
      </c>
      <c r="F1939" s="29" t="s">
        <v>18</v>
      </c>
      <c r="G1939" s="29" t="str">
        <f>VLOOKUP(F1939,Attention!$AP$2:$AQ$33,2,FALSE)</f>
        <v>Vissage</v>
      </c>
      <c r="H1939" s="29" t="s">
        <v>181</v>
      </c>
      <c r="I1939" s="26">
        <v>0.20833333333333334</v>
      </c>
      <c r="J1939" s="29" t="s">
        <v>50</v>
      </c>
      <c r="K1939" s="29"/>
      <c r="L1939" s="29" t="s">
        <v>1000</v>
      </c>
      <c r="M1939" s="58" t="s">
        <v>29</v>
      </c>
      <c r="N1939" s="59"/>
      <c r="O1939" s="81" t="s">
        <v>381</v>
      </c>
      <c r="P1939" s="83"/>
    </row>
    <row r="1940" spans="2:16" x14ac:dyDescent="0.25">
      <c r="B1940" s="25">
        <v>42740</v>
      </c>
      <c r="C1940" s="29" t="s">
        <v>48</v>
      </c>
      <c r="D1940" s="29" t="s">
        <v>28</v>
      </c>
      <c r="E1940" s="29" t="s">
        <v>997</v>
      </c>
      <c r="F1940" s="29" t="s">
        <v>269</v>
      </c>
      <c r="G1940" s="29" t="str">
        <f>VLOOKUP(F1940,Attention!$AP$2:$AQ$33,2,FALSE)</f>
        <v>soudure résistive</v>
      </c>
      <c r="H1940" s="29" t="s">
        <v>274</v>
      </c>
      <c r="I1940" s="26">
        <v>0.15</v>
      </c>
      <c r="J1940" s="29" t="s">
        <v>51</v>
      </c>
      <c r="K1940" s="29"/>
      <c r="L1940" s="29" t="s">
        <v>829</v>
      </c>
      <c r="M1940" s="58" t="s">
        <v>29</v>
      </c>
      <c r="N1940" s="59"/>
      <c r="O1940" s="81" t="s">
        <v>381</v>
      </c>
      <c r="P1940" s="83"/>
    </row>
    <row r="1941" spans="2:16" x14ac:dyDescent="0.25">
      <c r="B1941" s="25">
        <v>42740</v>
      </c>
      <c r="C1941" s="29" t="s">
        <v>48</v>
      </c>
      <c r="D1941" s="29" t="s">
        <v>28</v>
      </c>
      <c r="E1941" s="29" t="s">
        <v>994</v>
      </c>
      <c r="F1941" s="29" t="s">
        <v>265</v>
      </c>
      <c r="G1941" s="29" t="str">
        <f>VLOOKUP(F1941,Attention!$AP$2:$AQ$33,2,FALSE)</f>
        <v xml:space="preserve"> Leak test</v>
      </c>
      <c r="H1941" s="29" t="s">
        <v>246</v>
      </c>
      <c r="I1941" s="26">
        <v>0.17708333333333334</v>
      </c>
      <c r="J1941" s="29" t="s">
        <v>50</v>
      </c>
      <c r="K1941" s="29" t="s">
        <v>63</v>
      </c>
      <c r="L1941" s="29" t="s">
        <v>391</v>
      </c>
      <c r="M1941" s="58" t="s">
        <v>296</v>
      </c>
      <c r="N1941" s="59"/>
      <c r="O1941" s="81" t="s">
        <v>381</v>
      </c>
      <c r="P1941" s="83"/>
    </row>
    <row r="1942" spans="2:16" x14ac:dyDescent="0.25">
      <c r="B1942" s="25">
        <v>42740</v>
      </c>
      <c r="C1942" s="29" t="s">
        <v>48</v>
      </c>
      <c r="D1942" s="29" t="s">
        <v>28</v>
      </c>
      <c r="E1942" s="29" t="s">
        <v>992</v>
      </c>
      <c r="F1942" s="29" t="s">
        <v>276</v>
      </c>
      <c r="G1942" s="29" t="str">
        <f>VLOOKUP(F1942,Attention!$AP$2:$AQ$33,2,FALSE)</f>
        <v>Test électrique</v>
      </c>
      <c r="H1942" s="29" t="s">
        <v>281</v>
      </c>
      <c r="I1942" s="26">
        <v>0.15277777777777776</v>
      </c>
      <c r="J1942" s="29" t="s">
        <v>51</v>
      </c>
      <c r="K1942" s="29"/>
      <c r="L1942" s="29" t="s">
        <v>471</v>
      </c>
      <c r="M1942" s="58" t="s">
        <v>29</v>
      </c>
      <c r="N1942" s="59"/>
      <c r="O1942" s="81" t="s">
        <v>381</v>
      </c>
      <c r="P1942" s="83"/>
    </row>
    <row r="1943" spans="2:16" x14ac:dyDescent="0.25">
      <c r="B1943" s="25">
        <v>42740</v>
      </c>
      <c r="C1943" s="29" t="s">
        <v>48</v>
      </c>
      <c r="D1943" s="29" t="s">
        <v>28</v>
      </c>
      <c r="E1943" s="29" t="s">
        <v>990</v>
      </c>
      <c r="F1943" s="29" t="s">
        <v>15</v>
      </c>
      <c r="G1943" s="29" t="str">
        <f>VLOOKUP(F1943,Attention!$AP$2:$AQ$33,2,FALSE)</f>
        <v>soudure résistive</v>
      </c>
      <c r="H1943" s="29" t="s">
        <v>161</v>
      </c>
      <c r="I1943" s="26">
        <v>0.10555555555555556</v>
      </c>
      <c r="J1943" s="29" t="s">
        <v>51</v>
      </c>
      <c r="K1943" s="29"/>
      <c r="L1943" s="29" t="s">
        <v>829</v>
      </c>
      <c r="M1943" s="58" t="s">
        <v>29</v>
      </c>
      <c r="N1943" s="59"/>
      <c r="O1943" s="81" t="s">
        <v>381</v>
      </c>
      <c r="P1943" s="83"/>
    </row>
    <row r="1944" spans="2:16" x14ac:dyDescent="0.25">
      <c r="B1944" s="25">
        <v>42740</v>
      </c>
      <c r="C1944" s="29" t="s">
        <v>48</v>
      </c>
      <c r="D1944" s="29" t="s">
        <v>28</v>
      </c>
      <c r="E1944" s="29" t="s">
        <v>986</v>
      </c>
      <c r="F1944" s="29" t="s">
        <v>265</v>
      </c>
      <c r="G1944" s="29" t="str">
        <f>VLOOKUP(F1944,Attention!$AP$2:$AQ$33,2,FALSE)</f>
        <v xml:space="preserve"> Leak test</v>
      </c>
      <c r="H1944" s="29" t="s">
        <v>246</v>
      </c>
      <c r="I1944" s="26">
        <v>8.9583333333333334E-2</v>
      </c>
      <c r="J1944" s="29" t="s">
        <v>50</v>
      </c>
      <c r="K1944" s="29" t="s">
        <v>67</v>
      </c>
      <c r="L1944" s="29" t="s">
        <v>452</v>
      </c>
      <c r="M1944" s="58" t="s">
        <v>296</v>
      </c>
      <c r="N1944" s="59"/>
      <c r="O1944" s="81" t="s">
        <v>381</v>
      </c>
      <c r="P1944" s="83"/>
    </row>
    <row r="1945" spans="2:16" x14ac:dyDescent="0.25">
      <c r="B1945" s="25">
        <v>42740</v>
      </c>
      <c r="C1945" s="29" t="s">
        <v>48</v>
      </c>
      <c r="D1945" s="29" t="s">
        <v>28</v>
      </c>
      <c r="E1945" s="29" t="s">
        <v>987</v>
      </c>
      <c r="F1945" s="29" t="s">
        <v>97</v>
      </c>
      <c r="G1945" s="29" t="str">
        <f>VLOOKUP(F1945,Attention!$AP$2:$AQ$33,2,FALSE)</f>
        <v>Contrôle final</v>
      </c>
      <c r="H1945" s="29" t="s">
        <v>206</v>
      </c>
      <c r="I1945" s="26">
        <v>8.3333333333333329E-2</v>
      </c>
      <c r="J1945" s="29" t="s">
        <v>51</v>
      </c>
      <c r="K1945" s="29"/>
      <c r="L1945" s="29" t="s">
        <v>1727</v>
      </c>
      <c r="M1945" s="58" t="s">
        <v>296</v>
      </c>
      <c r="N1945" s="59"/>
      <c r="O1945" s="81" t="s">
        <v>571</v>
      </c>
      <c r="P1945" s="83"/>
    </row>
    <row r="1946" spans="2:16" x14ac:dyDescent="0.25">
      <c r="B1946" s="25">
        <v>42740</v>
      </c>
      <c r="C1946" s="29" t="s">
        <v>48</v>
      </c>
      <c r="D1946" s="29" t="s">
        <v>28</v>
      </c>
      <c r="E1946" s="29" t="s">
        <v>985</v>
      </c>
      <c r="F1946" s="29" t="s">
        <v>265</v>
      </c>
      <c r="G1946" s="29" t="str">
        <f>VLOOKUP(F1946,Attention!$AP$2:$AQ$33,2,FALSE)</f>
        <v xml:space="preserve"> Leak test</v>
      </c>
      <c r="H1946" s="29" t="s">
        <v>246</v>
      </c>
      <c r="I1946" s="26">
        <v>8.3333333333333329E-2</v>
      </c>
      <c r="J1946" s="29" t="s">
        <v>50</v>
      </c>
      <c r="K1946" s="29" t="s">
        <v>63</v>
      </c>
      <c r="L1946" s="29" t="s">
        <v>452</v>
      </c>
      <c r="M1946" s="58" t="s">
        <v>296</v>
      </c>
      <c r="N1946" s="59"/>
      <c r="O1946" s="81" t="s">
        <v>28</v>
      </c>
      <c r="P1946" s="83"/>
    </row>
    <row r="1947" spans="2:16" x14ac:dyDescent="0.25">
      <c r="B1947" s="25">
        <v>42740</v>
      </c>
      <c r="C1947" s="29" t="s">
        <v>48</v>
      </c>
      <c r="D1947" s="29" t="s">
        <v>28</v>
      </c>
      <c r="E1947" s="29" t="s">
        <v>982</v>
      </c>
      <c r="F1947" s="29" t="s">
        <v>8</v>
      </c>
      <c r="G1947" s="29" t="str">
        <f>VLOOKUP(F1947,Attention!$AP$2:$AQ$33,2,FALSE)</f>
        <v>Soudure ultrason</v>
      </c>
      <c r="H1947" s="29" t="s">
        <v>105</v>
      </c>
      <c r="I1947" s="26">
        <v>6.25E-2</v>
      </c>
      <c r="J1947" s="29" t="s">
        <v>51</v>
      </c>
      <c r="K1947" s="29"/>
      <c r="L1947" s="29" t="s">
        <v>983</v>
      </c>
      <c r="M1947" s="58" t="s">
        <v>29</v>
      </c>
      <c r="N1947" s="59"/>
      <c r="O1947" s="81" t="s">
        <v>28</v>
      </c>
      <c r="P1947" s="83"/>
    </row>
    <row r="1948" spans="2:16" x14ac:dyDescent="0.25">
      <c r="B1948" s="25">
        <v>42740</v>
      </c>
      <c r="C1948" s="29" t="s">
        <v>48</v>
      </c>
      <c r="D1948" s="29" t="s">
        <v>28</v>
      </c>
      <c r="E1948" s="29" t="s">
        <v>979</v>
      </c>
      <c r="F1948" s="29" t="s">
        <v>15</v>
      </c>
      <c r="G1948" s="29" t="str">
        <f>VLOOKUP(F1948,Attention!$AP$2:$AQ$33,2,FALSE)</f>
        <v>soudure résistive</v>
      </c>
      <c r="H1948" s="29" t="s">
        <v>162</v>
      </c>
      <c r="I1948" s="26">
        <v>3.6111111111111115E-2</v>
      </c>
      <c r="J1948" s="29" t="s">
        <v>51</v>
      </c>
      <c r="K1948" s="29"/>
      <c r="L1948" s="29" t="s">
        <v>471</v>
      </c>
      <c r="M1948" s="58" t="s">
        <v>29</v>
      </c>
      <c r="N1948" s="59"/>
      <c r="O1948" s="81" t="s">
        <v>28</v>
      </c>
      <c r="P1948" s="83"/>
    </row>
    <row r="1949" spans="2:16" x14ac:dyDescent="0.25">
      <c r="B1949" s="25">
        <v>42740</v>
      </c>
      <c r="C1949" s="29" t="s">
        <v>48</v>
      </c>
      <c r="D1949" s="29" t="s">
        <v>28</v>
      </c>
      <c r="E1949" s="29" t="s">
        <v>977</v>
      </c>
      <c r="F1949" s="29" t="s">
        <v>15</v>
      </c>
      <c r="G1949" s="29" t="str">
        <f>VLOOKUP(F1949,Attention!$AP$2:$AQ$33,2,FALSE)</f>
        <v>soudure résistive</v>
      </c>
      <c r="H1949" s="29" t="s">
        <v>163</v>
      </c>
      <c r="I1949" s="26">
        <v>3.6805555555555557E-2</v>
      </c>
      <c r="J1949" s="29" t="s">
        <v>51</v>
      </c>
      <c r="K1949" s="29"/>
      <c r="L1949" s="29" t="s">
        <v>452</v>
      </c>
      <c r="M1949" s="58" t="s">
        <v>29</v>
      </c>
      <c r="N1949" s="59"/>
      <c r="O1949" s="81" t="s">
        <v>28</v>
      </c>
      <c r="P1949" s="83"/>
    </row>
    <row r="1950" spans="2:16" x14ac:dyDescent="0.25">
      <c r="B1950" s="25">
        <v>42740</v>
      </c>
      <c r="C1950" s="29" t="s">
        <v>48</v>
      </c>
      <c r="D1950" s="29" t="s">
        <v>28</v>
      </c>
      <c r="E1950" s="29" t="s">
        <v>975</v>
      </c>
      <c r="F1950" s="29" t="s">
        <v>15</v>
      </c>
      <c r="G1950" s="29" t="str">
        <f>VLOOKUP(F1950,Attention!$AP$2:$AQ$33,2,FALSE)</f>
        <v>soudure résistive</v>
      </c>
      <c r="H1950" s="29" t="s">
        <v>165</v>
      </c>
      <c r="I1950" s="26">
        <v>2.0833333333333332E-2</v>
      </c>
      <c r="J1950" s="29" t="s">
        <v>51</v>
      </c>
      <c r="K1950" s="29"/>
      <c r="L1950" s="29" t="s">
        <v>362</v>
      </c>
      <c r="M1950" s="58" t="s">
        <v>29</v>
      </c>
      <c r="N1950" s="59"/>
      <c r="O1950" s="81" t="s">
        <v>28</v>
      </c>
      <c r="P1950" s="83"/>
    </row>
    <row r="1951" spans="2:16" x14ac:dyDescent="0.25">
      <c r="B1951" s="25">
        <v>42740</v>
      </c>
      <c r="C1951" s="29" t="s">
        <v>48</v>
      </c>
      <c r="D1951" s="29" t="s">
        <v>28</v>
      </c>
      <c r="E1951" s="29" t="s">
        <v>972</v>
      </c>
      <c r="F1951" s="29" t="s">
        <v>268</v>
      </c>
      <c r="G1951" s="29" t="str">
        <f>VLOOKUP(F1951,Attention!$AP$2:$AQ$33,2,FALSE)</f>
        <v>Traçabilité</v>
      </c>
      <c r="H1951" s="29" t="s">
        <v>252</v>
      </c>
      <c r="I1951" s="26">
        <v>0.96875</v>
      </c>
      <c r="J1951" s="29" t="s">
        <v>51</v>
      </c>
      <c r="K1951" s="29"/>
      <c r="L1951" s="29" t="s">
        <v>973</v>
      </c>
      <c r="M1951" s="58" t="s">
        <v>29</v>
      </c>
      <c r="N1951" s="59"/>
      <c r="O1951" s="81" t="s">
        <v>612</v>
      </c>
      <c r="P1951" s="83"/>
    </row>
    <row r="1952" spans="2:16" x14ac:dyDescent="0.25">
      <c r="B1952" s="25">
        <v>42740</v>
      </c>
      <c r="C1952" s="29" t="s">
        <v>48</v>
      </c>
      <c r="D1952" s="29" t="s">
        <v>28</v>
      </c>
      <c r="E1952" s="29" t="s">
        <v>970</v>
      </c>
      <c r="F1952" s="29" t="s">
        <v>15</v>
      </c>
      <c r="G1952" s="29" t="str">
        <f>VLOOKUP(F1952,Attention!$AP$2:$AQ$33,2,FALSE)</f>
        <v>soudure résistive</v>
      </c>
      <c r="H1952" s="29" t="s">
        <v>162</v>
      </c>
      <c r="I1952" s="26">
        <v>0.93888888888888899</v>
      </c>
      <c r="J1952" s="29" t="s">
        <v>51</v>
      </c>
      <c r="K1952" s="29"/>
      <c r="L1952" s="29" t="s">
        <v>452</v>
      </c>
      <c r="M1952" s="58" t="s">
        <v>29</v>
      </c>
      <c r="N1952" s="59"/>
      <c r="O1952" s="81" t="s">
        <v>612</v>
      </c>
      <c r="P1952" s="83"/>
    </row>
    <row r="1953" spans="2:16" x14ac:dyDescent="0.25">
      <c r="B1953" s="25">
        <v>42740</v>
      </c>
      <c r="C1953" s="29" t="s">
        <v>48</v>
      </c>
      <c r="D1953" s="29" t="s">
        <v>28</v>
      </c>
      <c r="E1953" s="29" t="s">
        <v>968</v>
      </c>
      <c r="F1953" s="29" t="s">
        <v>15</v>
      </c>
      <c r="G1953" s="29" t="str">
        <f>VLOOKUP(F1953,Attention!$AP$2:$AQ$33,2,FALSE)</f>
        <v>soudure résistive</v>
      </c>
      <c r="H1953" s="29" t="s">
        <v>162</v>
      </c>
      <c r="I1953" s="26">
        <v>0.93888888888888899</v>
      </c>
      <c r="J1953" s="29" t="s">
        <v>51</v>
      </c>
      <c r="K1953" s="29"/>
      <c r="L1953" s="29" t="s">
        <v>452</v>
      </c>
      <c r="M1953" s="58" t="s">
        <v>29</v>
      </c>
      <c r="N1953" s="59"/>
      <c r="O1953" s="81" t="s">
        <v>612</v>
      </c>
      <c r="P1953" s="83"/>
    </row>
    <row r="1954" spans="2:16" x14ac:dyDescent="0.25">
      <c r="B1954" s="25">
        <v>42740</v>
      </c>
      <c r="C1954" s="29" t="s">
        <v>48</v>
      </c>
      <c r="D1954" s="29" t="s">
        <v>28</v>
      </c>
      <c r="E1954" s="29" t="s">
        <v>965</v>
      </c>
      <c r="F1954" s="29" t="s">
        <v>15</v>
      </c>
      <c r="G1954" s="29" t="str">
        <f>VLOOKUP(F1954,Attention!$AP$2:$AQ$33,2,FALSE)</f>
        <v>soudure résistive</v>
      </c>
      <c r="H1954" s="29" t="s">
        <v>164</v>
      </c>
      <c r="I1954" s="26">
        <v>0.92361111111111116</v>
      </c>
      <c r="J1954" s="29" t="s">
        <v>51</v>
      </c>
      <c r="K1954" s="29"/>
      <c r="L1954" s="29" t="s">
        <v>471</v>
      </c>
      <c r="M1954" s="58" t="s">
        <v>29</v>
      </c>
      <c r="N1954" s="59"/>
      <c r="O1954" s="81" t="s">
        <v>28</v>
      </c>
      <c r="P1954" s="83"/>
    </row>
    <row r="1955" spans="2:16" x14ac:dyDescent="0.25">
      <c r="B1955" s="25">
        <v>42740</v>
      </c>
      <c r="C1955" s="29" t="s">
        <v>47</v>
      </c>
      <c r="D1955" s="29" t="s">
        <v>26</v>
      </c>
      <c r="E1955" s="29" t="s">
        <v>963</v>
      </c>
      <c r="F1955" s="29" t="s">
        <v>20</v>
      </c>
      <c r="G1955" s="29" t="str">
        <f>VLOOKUP(F1955,Attention!$AP$2:$AQ$33,2,FALSE)</f>
        <v>Test électrique</v>
      </c>
      <c r="H1955" s="29" t="s">
        <v>192</v>
      </c>
      <c r="I1955" s="26">
        <v>0.90972222222222221</v>
      </c>
      <c r="J1955" s="29" t="s">
        <v>51</v>
      </c>
      <c r="K1955" s="29"/>
      <c r="L1955" s="29" t="s">
        <v>430</v>
      </c>
      <c r="M1955" s="58" t="s">
        <v>29</v>
      </c>
      <c r="N1955" s="59"/>
      <c r="O1955" s="81" t="s">
        <v>612</v>
      </c>
      <c r="P1955" s="83"/>
    </row>
    <row r="1956" spans="2:16" x14ac:dyDescent="0.25">
      <c r="B1956" s="25">
        <v>42740</v>
      </c>
      <c r="C1956" s="29" t="s">
        <v>47</v>
      </c>
      <c r="D1956" s="29" t="s">
        <v>26</v>
      </c>
      <c r="E1956" s="29" t="s">
        <v>960</v>
      </c>
      <c r="F1956" s="29" t="s">
        <v>265</v>
      </c>
      <c r="G1956" s="29" t="str">
        <f>VLOOKUP(F1956,Attention!$AP$2:$AQ$33,2,FALSE)</f>
        <v xml:space="preserve"> Leak test</v>
      </c>
      <c r="H1956" s="29" t="s">
        <v>246</v>
      </c>
      <c r="I1956" s="26">
        <v>0.90625</v>
      </c>
      <c r="J1956" s="29" t="s">
        <v>50</v>
      </c>
      <c r="K1956" s="29" t="s">
        <v>63</v>
      </c>
      <c r="L1956" s="29" t="s">
        <v>362</v>
      </c>
      <c r="M1956" s="58" t="s">
        <v>296</v>
      </c>
      <c r="N1956" s="59"/>
      <c r="O1956" s="81" t="s">
        <v>231</v>
      </c>
      <c r="P1956" s="83"/>
    </row>
    <row r="1957" spans="2:16" x14ac:dyDescent="0.25">
      <c r="B1957" s="25">
        <v>42740</v>
      </c>
      <c r="C1957" s="29" t="s">
        <v>47</v>
      </c>
      <c r="D1957" s="29" t="s">
        <v>26</v>
      </c>
      <c r="E1957" s="29" t="s">
        <v>957</v>
      </c>
      <c r="F1957" s="29" t="s">
        <v>17</v>
      </c>
      <c r="G1957" s="29" t="str">
        <f>VLOOKUP(F1957,Attention!$AP$2:$AQ$33,2,FALSE)</f>
        <v>Vissage</v>
      </c>
      <c r="H1957" s="29" t="s">
        <v>170</v>
      </c>
      <c r="I1957" s="26">
        <v>0.90069444444444446</v>
      </c>
      <c r="J1957" s="29" t="s">
        <v>50</v>
      </c>
      <c r="K1957" s="29"/>
      <c r="L1957" s="29" t="s">
        <v>958</v>
      </c>
      <c r="M1957" s="58" t="s">
        <v>29</v>
      </c>
      <c r="N1957" s="59"/>
      <c r="O1957" s="81" t="s">
        <v>916</v>
      </c>
      <c r="P1957" s="83"/>
    </row>
    <row r="1958" spans="2:16" x14ac:dyDescent="0.25">
      <c r="B1958" s="25">
        <v>42740</v>
      </c>
      <c r="C1958" s="29" t="s">
        <v>47</v>
      </c>
      <c r="D1958" s="29" t="s">
        <v>26</v>
      </c>
      <c r="E1958" s="29" t="s">
        <v>945</v>
      </c>
      <c r="F1958" s="29" t="s">
        <v>265</v>
      </c>
      <c r="G1958" s="29" t="str">
        <f>VLOOKUP(F1958,Attention!$AP$2:$AQ$33,2,FALSE)</f>
        <v xml:space="preserve"> Leak test</v>
      </c>
      <c r="H1958" s="29" t="s">
        <v>246</v>
      </c>
      <c r="I1958" s="26">
        <v>0.88888888888888884</v>
      </c>
      <c r="J1958" s="29" t="s">
        <v>50</v>
      </c>
      <c r="K1958" s="29"/>
      <c r="L1958" s="29" t="s">
        <v>944</v>
      </c>
      <c r="M1958" s="58" t="s">
        <v>29</v>
      </c>
      <c r="N1958" s="59"/>
      <c r="O1958" s="81" t="s">
        <v>916</v>
      </c>
      <c r="P1958" s="83"/>
    </row>
    <row r="1959" spans="2:16" x14ac:dyDescent="0.25">
      <c r="B1959" s="25">
        <v>42740</v>
      </c>
      <c r="C1959" s="29" t="s">
        <v>47</v>
      </c>
      <c r="D1959" s="29" t="s">
        <v>26</v>
      </c>
      <c r="E1959" s="29" t="s">
        <v>955</v>
      </c>
      <c r="F1959" s="29" t="s">
        <v>15</v>
      </c>
      <c r="G1959" s="29" t="str">
        <f>VLOOKUP(F1959,Attention!$AP$2:$AQ$33,2,FALSE)</f>
        <v>soudure résistive</v>
      </c>
      <c r="H1959" s="29" t="s">
        <v>218</v>
      </c>
      <c r="I1959" s="26">
        <v>0.78611111111111109</v>
      </c>
      <c r="J1959" s="29" t="s">
        <v>51</v>
      </c>
      <c r="K1959" s="29"/>
      <c r="L1959" s="29" t="s">
        <v>471</v>
      </c>
      <c r="M1959" s="58" t="s">
        <v>29</v>
      </c>
      <c r="N1959" s="59"/>
      <c r="O1959" s="81" t="s">
        <v>916</v>
      </c>
      <c r="P1959" s="83"/>
    </row>
    <row r="1960" spans="2:16" x14ac:dyDescent="0.25">
      <c r="B1960" s="25">
        <v>42740</v>
      </c>
      <c r="C1960" s="29" t="s">
        <v>47</v>
      </c>
      <c r="D1960" s="29" t="s">
        <v>26</v>
      </c>
      <c r="E1960" s="29" t="s">
        <v>920</v>
      </c>
      <c r="F1960" s="29" t="s">
        <v>265</v>
      </c>
      <c r="G1960" s="29" t="str">
        <f>VLOOKUP(F1960,Attention!$AP$2:$AQ$33,2,FALSE)</f>
        <v xml:space="preserve"> Leak test</v>
      </c>
      <c r="H1960" s="29" t="s">
        <v>246</v>
      </c>
      <c r="I1960" s="26">
        <v>0.85555555555555562</v>
      </c>
      <c r="J1960" s="29" t="s">
        <v>50</v>
      </c>
      <c r="K1960" s="29"/>
      <c r="L1960" s="29" t="s">
        <v>944</v>
      </c>
      <c r="M1960" s="58" t="s">
        <v>29</v>
      </c>
      <c r="N1960" s="59"/>
      <c r="O1960" s="81" t="s">
        <v>916</v>
      </c>
      <c r="P1960" s="83"/>
    </row>
    <row r="1961" spans="2:16" x14ac:dyDescent="0.25">
      <c r="B1961" s="25">
        <v>42740</v>
      </c>
      <c r="C1961" s="29" t="s">
        <v>47</v>
      </c>
      <c r="D1961" s="29" t="s">
        <v>26</v>
      </c>
      <c r="E1961" s="29" t="s">
        <v>946</v>
      </c>
      <c r="F1961" s="29" t="s">
        <v>265</v>
      </c>
      <c r="G1961" s="29" t="str">
        <f>VLOOKUP(F1961,Attention!$AP$2:$AQ$33,2,FALSE)</f>
        <v xml:space="preserve"> Leak test</v>
      </c>
      <c r="H1961" s="29" t="s">
        <v>246</v>
      </c>
      <c r="I1961" s="26">
        <v>0.84861111111111109</v>
      </c>
      <c r="J1961" s="29" t="s">
        <v>50</v>
      </c>
      <c r="K1961" s="29"/>
      <c r="L1961" s="29" t="s">
        <v>944</v>
      </c>
      <c r="M1961" s="58" t="s">
        <v>29</v>
      </c>
      <c r="N1961" s="59"/>
      <c r="O1961" s="81" t="s">
        <v>916</v>
      </c>
      <c r="P1961" s="83"/>
    </row>
    <row r="1962" spans="2:16" x14ac:dyDescent="0.25">
      <c r="B1962" s="25">
        <v>42740</v>
      </c>
      <c r="C1962" s="29" t="s">
        <v>47</v>
      </c>
      <c r="D1962" s="29" t="s">
        <v>26</v>
      </c>
      <c r="E1962" s="29" t="s">
        <v>952</v>
      </c>
      <c r="F1962" s="29" t="s">
        <v>19</v>
      </c>
      <c r="G1962" s="29" t="str">
        <f>VLOOKUP(F1962,Attention!$AP$2:$AQ$33,2,FALSE)</f>
        <v xml:space="preserve"> Leak test</v>
      </c>
      <c r="H1962" s="29" t="s">
        <v>187</v>
      </c>
      <c r="I1962" s="26">
        <v>0.83819444444444446</v>
      </c>
      <c r="J1962" s="29" t="s">
        <v>50</v>
      </c>
      <c r="K1962" s="29" t="s">
        <v>63</v>
      </c>
      <c r="L1962" s="29" t="s">
        <v>471</v>
      </c>
      <c r="M1962" s="58" t="s">
        <v>296</v>
      </c>
      <c r="N1962" s="59"/>
      <c r="O1962" s="81" t="s">
        <v>231</v>
      </c>
      <c r="P1962" s="83"/>
    </row>
    <row r="1963" spans="2:16" x14ac:dyDescent="0.25">
      <c r="B1963" s="25">
        <v>42740</v>
      </c>
      <c r="C1963" s="29" t="s">
        <v>47</v>
      </c>
      <c r="D1963" s="29" t="s">
        <v>26</v>
      </c>
      <c r="E1963" s="29" t="s">
        <v>951</v>
      </c>
      <c r="F1963" s="29" t="s">
        <v>19</v>
      </c>
      <c r="G1963" s="29" t="str">
        <f>VLOOKUP(F1963,Attention!$AP$2:$AQ$33,2,FALSE)</f>
        <v xml:space="preserve"> Leak test</v>
      </c>
      <c r="H1963" s="29" t="s">
        <v>187</v>
      </c>
      <c r="I1963" s="26">
        <v>0.83750000000000002</v>
      </c>
      <c r="J1963" s="29" t="s">
        <v>50</v>
      </c>
      <c r="K1963" s="29" t="s">
        <v>63</v>
      </c>
      <c r="L1963" s="29" t="s">
        <v>471</v>
      </c>
      <c r="M1963" s="58" t="s">
        <v>296</v>
      </c>
      <c r="N1963" s="59"/>
      <c r="O1963" s="81" t="s">
        <v>231</v>
      </c>
      <c r="P1963" s="83"/>
    </row>
    <row r="1964" spans="2:16" x14ac:dyDescent="0.25">
      <c r="B1964" s="25">
        <v>42740</v>
      </c>
      <c r="C1964" s="29" t="s">
        <v>47</v>
      </c>
      <c r="D1964" s="29" t="s">
        <v>26</v>
      </c>
      <c r="E1964" s="29" t="s">
        <v>949</v>
      </c>
      <c r="F1964" s="29" t="s">
        <v>15</v>
      </c>
      <c r="G1964" s="29" t="str">
        <f>VLOOKUP(F1964,Attention!$AP$2:$AQ$33,2,FALSE)</f>
        <v>soudure résistive</v>
      </c>
      <c r="H1964" s="29" t="s">
        <v>218</v>
      </c>
      <c r="I1964" s="26">
        <v>0.82430555555555562</v>
      </c>
      <c r="J1964" s="29" t="s">
        <v>51</v>
      </c>
      <c r="K1964" s="29"/>
      <c r="L1964" s="29" t="s">
        <v>471</v>
      </c>
      <c r="M1964" s="58" t="s">
        <v>29</v>
      </c>
      <c r="N1964" s="59"/>
      <c r="O1964" s="81" t="s">
        <v>916</v>
      </c>
      <c r="P1964" s="83"/>
    </row>
    <row r="1965" spans="2:16" x14ac:dyDescent="0.25">
      <c r="B1965" s="25">
        <v>42740</v>
      </c>
      <c r="C1965" s="29" t="s">
        <v>47</v>
      </c>
      <c r="D1965" s="29" t="s">
        <v>26</v>
      </c>
      <c r="E1965" s="29" t="s">
        <v>947</v>
      </c>
      <c r="F1965" s="29" t="s">
        <v>15</v>
      </c>
      <c r="G1965" s="29" t="str">
        <f>VLOOKUP(F1965,Attention!$AP$2:$AQ$33,2,FALSE)</f>
        <v>soudure résistive</v>
      </c>
      <c r="H1965" s="29" t="s">
        <v>218</v>
      </c>
      <c r="I1965" s="26">
        <v>0.7909722222222223</v>
      </c>
      <c r="J1965" s="29" t="s">
        <v>51</v>
      </c>
      <c r="K1965" s="29"/>
      <c r="L1965" s="29" t="s">
        <v>471</v>
      </c>
      <c r="M1965" s="58" t="s">
        <v>29</v>
      </c>
      <c r="N1965" s="59"/>
      <c r="O1965" s="81" t="s">
        <v>916</v>
      </c>
      <c r="P1965" s="83"/>
    </row>
    <row r="1966" spans="2:16" x14ac:dyDescent="0.25">
      <c r="B1966" s="25">
        <v>42740</v>
      </c>
      <c r="C1966" s="29" t="s">
        <v>47</v>
      </c>
      <c r="D1966" s="29" t="s">
        <v>26</v>
      </c>
      <c r="E1966" s="29" t="s">
        <v>945</v>
      </c>
      <c r="F1966" s="29" t="s">
        <v>265</v>
      </c>
      <c r="G1966" s="29" t="str">
        <f>VLOOKUP(F1966,Attention!$AP$2:$AQ$33,2,FALSE)</f>
        <v xml:space="preserve"> Leak test</v>
      </c>
      <c r="H1966" s="29" t="s">
        <v>246</v>
      </c>
      <c r="I1966" s="26">
        <v>0.78472222222222221</v>
      </c>
      <c r="J1966" s="29" t="s">
        <v>50</v>
      </c>
      <c r="K1966" s="29" t="s">
        <v>63</v>
      </c>
      <c r="L1966" s="29" t="s">
        <v>471</v>
      </c>
      <c r="M1966" s="58" t="s">
        <v>296</v>
      </c>
      <c r="N1966" s="59"/>
      <c r="O1966" s="81" t="s">
        <v>916</v>
      </c>
      <c r="P1966" s="83"/>
    </row>
    <row r="1967" spans="2:16" x14ac:dyDescent="0.25">
      <c r="B1967" s="25">
        <v>42740</v>
      </c>
      <c r="C1967" s="29" t="s">
        <v>47</v>
      </c>
      <c r="D1967" s="29" t="s">
        <v>26</v>
      </c>
      <c r="E1967" s="29" t="s">
        <v>942</v>
      </c>
      <c r="F1967" s="29" t="s">
        <v>20</v>
      </c>
      <c r="G1967" s="29" t="str">
        <f>VLOOKUP(F1967,Attention!$AP$2:$AQ$33,2,FALSE)</f>
        <v>Test électrique</v>
      </c>
      <c r="H1967" s="29" t="s">
        <v>193</v>
      </c>
      <c r="I1967" s="26">
        <v>0.76874999999999993</v>
      </c>
      <c r="J1967" s="29" t="s">
        <v>51</v>
      </c>
      <c r="K1967" s="29"/>
      <c r="L1967" s="29" t="s">
        <v>1087</v>
      </c>
      <c r="M1967" s="58" t="s">
        <v>29</v>
      </c>
      <c r="N1967" s="59"/>
      <c r="O1967" s="81" t="s">
        <v>571</v>
      </c>
      <c r="P1967" s="83"/>
    </row>
    <row r="1968" spans="2:16" x14ac:dyDescent="0.25">
      <c r="B1968" s="25">
        <v>42740</v>
      </c>
      <c r="C1968" s="29" t="s">
        <v>47</v>
      </c>
      <c r="D1968" s="29" t="s">
        <v>26</v>
      </c>
      <c r="E1968" s="29" t="s">
        <v>940</v>
      </c>
      <c r="F1968" s="29" t="s">
        <v>15</v>
      </c>
      <c r="G1968" s="29" t="str">
        <f>VLOOKUP(F1968,Attention!$AP$2:$AQ$33,2,FALSE)</f>
        <v>soudure résistive</v>
      </c>
      <c r="H1968" s="29" t="s">
        <v>218</v>
      </c>
      <c r="I1968" s="26">
        <v>0.75208333333333333</v>
      </c>
      <c r="J1968" s="29" t="s">
        <v>51</v>
      </c>
      <c r="K1968" s="29"/>
      <c r="L1968" s="29" t="s">
        <v>471</v>
      </c>
      <c r="M1968" s="58" t="s">
        <v>29</v>
      </c>
      <c r="N1968" s="59"/>
      <c r="O1968" s="81" t="s">
        <v>916</v>
      </c>
      <c r="P1968" s="83"/>
    </row>
    <row r="1969" spans="2:16" x14ac:dyDescent="0.25">
      <c r="B1969" s="25">
        <v>42740</v>
      </c>
      <c r="C1969" s="29" t="s">
        <v>47</v>
      </c>
      <c r="D1969" s="29" t="s">
        <v>26</v>
      </c>
      <c r="E1969" s="29" t="s">
        <v>938</v>
      </c>
      <c r="F1969" s="29" t="s">
        <v>19</v>
      </c>
      <c r="G1969" s="29" t="str">
        <f>VLOOKUP(F1969,Attention!$AP$2:$AQ$33,2,FALSE)</f>
        <v xml:space="preserve"> Leak test</v>
      </c>
      <c r="H1969" s="29" t="s">
        <v>187</v>
      </c>
      <c r="I1969" s="26">
        <v>0.75416666666666676</v>
      </c>
      <c r="J1969" s="29" t="s">
        <v>50</v>
      </c>
      <c r="K1969" s="29" t="s">
        <v>63</v>
      </c>
      <c r="L1969" s="29" t="s">
        <v>471</v>
      </c>
      <c r="M1969" s="58" t="s">
        <v>296</v>
      </c>
      <c r="N1969" s="59"/>
      <c r="O1969" s="81" t="s">
        <v>231</v>
      </c>
      <c r="P1969" s="83"/>
    </row>
    <row r="1970" spans="2:16" x14ac:dyDescent="0.25">
      <c r="B1970" s="25">
        <v>42740</v>
      </c>
      <c r="C1970" s="29" t="s">
        <v>47</v>
      </c>
      <c r="D1970" s="29" t="s">
        <v>26</v>
      </c>
      <c r="E1970" s="29" t="s">
        <v>936</v>
      </c>
      <c r="F1970" s="29" t="s">
        <v>15</v>
      </c>
      <c r="G1970" s="29" t="str">
        <f>VLOOKUP(F1970,Attention!$AP$2:$AQ$33,2,FALSE)</f>
        <v>soudure résistive</v>
      </c>
      <c r="H1970" s="29" t="s">
        <v>219</v>
      </c>
      <c r="I1970" s="26">
        <v>0.75277777777777777</v>
      </c>
      <c r="J1970" s="29" t="s">
        <v>51</v>
      </c>
      <c r="K1970" s="29"/>
      <c r="L1970" s="29" t="s">
        <v>471</v>
      </c>
      <c r="M1970" s="58" t="s">
        <v>29</v>
      </c>
      <c r="N1970" s="59"/>
      <c r="O1970" s="81" t="s">
        <v>231</v>
      </c>
      <c r="P1970" s="83"/>
    </row>
    <row r="1971" spans="2:16" x14ac:dyDescent="0.25">
      <c r="B1971" s="25">
        <v>42740</v>
      </c>
      <c r="C1971" s="29" t="s">
        <v>47</v>
      </c>
      <c r="D1971" s="29" t="s">
        <v>26</v>
      </c>
      <c r="E1971" s="29" t="s">
        <v>934</v>
      </c>
      <c r="F1971" s="29" t="s">
        <v>19</v>
      </c>
      <c r="G1971" s="29" t="str">
        <f>VLOOKUP(F1971,Attention!$AP$2:$AQ$33,2,FALSE)</f>
        <v xml:space="preserve"> Leak test</v>
      </c>
      <c r="H1971" s="29" t="s">
        <v>187</v>
      </c>
      <c r="I1971" s="26">
        <v>0.73472222222222217</v>
      </c>
      <c r="J1971" s="29" t="s">
        <v>50</v>
      </c>
      <c r="K1971" s="29" t="s">
        <v>63</v>
      </c>
      <c r="L1971" s="29" t="s">
        <v>471</v>
      </c>
      <c r="M1971" s="58" t="s">
        <v>296</v>
      </c>
      <c r="N1971" s="59"/>
      <c r="O1971" s="81" t="s">
        <v>916</v>
      </c>
      <c r="P1971" s="83"/>
    </row>
    <row r="1972" spans="2:16" x14ac:dyDescent="0.25">
      <c r="B1972" s="25">
        <v>42740</v>
      </c>
      <c r="C1972" s="29" t="s">
        <v>47</v>
      </c>
      <c r="D1972" s="29" t="s">
        <v>26</v>
      </c>
      <c r="E1972" s="29" t="s">
        <v>932</v>
      </c>
      <c r="F1972" s="29" t="s">
        <v>19</v>
      </c>
      <c r="G1972" s="29" t="str">
        <f>VLOOKUP(F1972,Attention!$AP$2:$AQ$33,2,FALSE)</f>
        <v xml:space="preserve"> Leak test</v>
      </c>
      <c r="H1972" s="29" t="s">
        <v>187</v>
      </c>
      <c r="I1972" s="26">
        <v>0.72291666666666676</v>
      </c>
      <c r="J1972" s="29" t="s">
        <v>50</v>
      </c>
      <c r="K1972" s="29" t="s">
        <v>63</v>
      </c>
      <c r="L1972" s="29" t="s">
        <v>471</v>
      </c>
      <c r="M1972" s="58" t="s">
        <v>296</v>
      </c>
      <c r="N1972" s="59"/>
      <c r="O1972" s="81" t="s">
        <v>26</v>
      </c>
      <c r="P1972" s="83"/>
    </row>
    <row r="1973" spans="2:16" x14ac:dyDescent="0.25">
      <c r="B1973" s="25">
        <v>42740</v>
      </c>
      <c r="C1973" s="29" t="s">
        <v>47</v>
      </c>
      <c r="D1973" s="29" t="s">
        <v>26</v>
      </c>
      <c r="E1973" s="29" t="s">
        <v>930</v>
      </c>
      <c r="F1973" s="29" t="s">
        <v>19</v>
      </c>
      <c r="G1973" s="29" t="str">
        <f>VLOOKUP(F1973,Attention!$AP$2:$AQ$33,2,FALSE)</f>
        <v xml:space="preserve"> Leak test</v>
      </c>
      <c r="H1973" s="29" t="s">
        <v>187</v>
      </c>
      <c r="I1973" s="26">
        <v>0.69444444444444453</v>
      </c>
      <c r="J1973" s="29" t="s">
        <v>50</v>
      </c>
      <c r="K1973" s="29" t="s">
        <v>63</v>
      </c>
      <c r="L1973" s="29" t="s">
        <v>471</v>
      </c>
      <c r="M1973" s="58" t="s">
        <v>296</v>
      </c>
      <c r="N1973" s="59"/>
      <c r="O1973" s="81" t="s">
        <v>26</v>
      </c>
      <c r="P1973" s="83"/>
    </row>
    <row r="1974" spans="2:16" x14ac:dyDescent="0.25">
      <c r="B1974" s="25">
        <v>42740</v>
      </c>
      <c r="C1974" s="29" t="s">
        <v>47</v>
      </c>
      <c r="D1974" s="29" t="s">
        <v>26</v>
      </c>
      <c r="E1974" s="29" t="s">
        <v>928</v>
      </c>
      <c r="F1974" s="29" t="s">
        <v>265</v>
      </c>
      <c r="G1974" s="29" t="str">
        <f>VLOOKUP(F1974,Attention!$AP$2:$AQ$33,2,FALSE)</f>
        <v xml:space="preserve"> Leak test</v>
      </c>
      <c r="H1974" s="29" t="s">
        <v>246</v>
      </c>
      <c r="I1974" s="26">
        <v>0.68958333333333333</v>
      </c>
      <c r="J1974" s="29" t="s">
        <v>50</v>
      </c>
      <c r="K1974" s="29" t="s">
        <v>63</v>
      </c>
      <c r="L1974" s="29" t="s">
        <v>471</v>
      </c>
      <c r="M1974" s="58" t="s">
        <v>296</v>
      </c>
      <c r="N1974" s="59"/>
      <c r="O1974" s="81" t="s">
        <v>26</v>
      </c>
      <c r="P1974" s="83"/>
    </row>
    <row r="1975" spans="2:16" x14ac:dyDescent="0.25">
      <c r="B1975" s="25">
        <v>42740</v>
      </c>
      <c r="C1975" s="29" t="s">
        <v>47</v>
      </c>
      <c r="D1975" s="29" t="s">
        <v>26</v>
      </c>
      <c r="E1975" s="29" t="s">
        <v>925</v>
      </c>
      <c r="F1975" s="29" t="s">
        <v>14</v>
      </c>
      <c r="G1975" s="29" t="str">
        <f>VLOOKUP(F1975,Attention!$AP$2:$AQ$33,2,FALSE)</f>
        <v>Soudure miroir</v>
      </c>
      <c r="H1975" s="29" t="s">
        <v>153</v>
      </c>
      <c r="I1975" s="26">
        <v>0.68055555555555547</v>
      </c>
      <c r="J1975" s="29" t="s">
        <v>51</v>
      </c>
      <c r="K1975" s="29"/>
      <c r="L1975" s="29" t="s">
        <v>926</v>
      </c>
      <c r="M1975" s="58" t="s">
        <v>29</v>
      </c>
      <c r="N1975" s="59"/>
      <c r="O1975" s="81" t="s">
        <v>26</v>
      </c>
      <c r="P1975" s="83"/>
    </row>
    <row r="1976" spans="2:16" x14ac:dyDescent="0.25">
      <c r="B1976" s="25">
        <v>42740</v>
      </c>
      <c r="C1976" s="29" t="s">
        <v>47</v>
      </c>
      <c r="D1976" s="29" t="s">
        <v>26</v>
      </c>
      <c r="E1976" s="29" t="s">
        <v>923</v>
      </c>
      <c r="F1976" s="29" t="s">
        <v>15</v>
      </c>
      <c r="G1976" s="29" t="str">
        <f>VLOOKUP(F1976,Attention!$AP$2:$AQ$33,2,FALSE)</f>
        <v>soudure résistive</v>
      </c>
      <c r="H1976" s="29" t="s">
        <v>218</v>
      </c>
      <c r="I1976" s="26">
        <v>0.6645833333333333</v>
      </c>
      <c r="J1976" s="29" t="s">
        <v>51</v>
      </c>
      <c r="K1976" s="29"/>
      <c r="L1976" s="29" t="s">
        <v>471</v>
      </c>
      <c r="M1976" s="58" t="s">
        <v>29</v>
      </c>
      <c r="N1976" s="59"/>
      <c r="O1976" s="81" t="s">
        <v>26</v>
      </c>
      <c r="P1976" s="83"/>
    </row>
    <row r="1977" spans="2:16" x14ac:dyDescent="0.25">
      <c r="B1977" s="25">
        <v>42740</v>
      </c>
      <c r="C1977" s="29" t="s">
        <v>47</v>
      </c>
      <c r="D1977" s="29" t="s">
        <v>26</v>
      </c>
      <c r="E1977" s="29" t="s">
        <v>921</v>
      </c>
      <c r="F1977" s="29" t="s">
        <v>15</v>
      </c>
      <c r="G1977" s="29" t="str">
        <f>VLOOKUP(F1977,Attention!$AP$2:$AQ$33,2,FALSE)</f>
        <v>soudure résistive</v>
      </c>
      <c r="H1977" s="29" t="s">
        <v>218</v>
      </c>
      <c r="I1977" s="26">
        <v>0.64027777777777783</v>
      </c>
      <c r="J1977" s="29" t="s">
        <v>51</v>
      </c>
      <c r="K1977" s="29"/>
      <c r="L1977" s="29" t="s">
        <v>471</v>
      </c>
      <c r="M1977" s="58" t="s">
        <v>29</v>
      </c>
      <c r="N1977" s="59"/>
      <c r="O1977" s="81" t="s">
        <v>26</v>
      </c>
      <c r="P1977" s="83"/>
    </row>
    <row r="1978" spans="2:16" x14ac:dyDescent="0.25">
      <c r="B1978" s="25">
        <v>42740</v>
      </c>
      <c r="C1978" s="29" t="s">
        <v>47</v>
      </c>
      <c r="D1978" s="29" t="s">
        <v>26</v>
      </c>
      <c r="E1978" s="29" t="s">
        <v>919</v>
      </c>
      <c r="F1978" s="29" t="s">
        <v>265</v>
      </c>
      <c r="G1978" s="29" t="str">
        <f>VLOOKUP(F1978,Attention!$AP$2:$AQ$33,2,FALSE)</f>
        <v xml:space="preserve"> Leak test</v>
      </c>
      <c r="H1978" s="29" t="s">
        <v>246</v>
      </c>
      <c r="I1978" s="26">
        <v>0.625</v>
      </c>
      <c r="J1978" s="29" t="s">
        <v>29</v>
      </c>
      <c r="K1978" s="29" t="s">
        <v>63</v>
      </c>
      <c r="L1978" s="29" t="s">
        <v>471</v>
      </c>
      <c r="M1978" s="58" t="s">
        <v>296</v>
      </c>
      <c r="N1978" s="59"/>
      <c r="O1978" s="81" t="s">
        <v>916</v>
      </c>
      <c r="P1978" s="83"/>
    </row>
    <row r="1979" spans="2:16" x14ac:dyDescent="0.25">
      <c r="B1979" s="25">
        <v>42740</v>
      </c>
      <c r="C1979" s="29" t="s">
        <v>47</v>
      </c>
      <c r="D1979" s="29" t="s">
        <v>26</v>
      </c>
      <c r="E1979" s="29" t="s">
        <v>917</v>
      </c>
      <c r="F1979" s="29" t="s">
        <v>15</v>
      </c>
      <c r="G1979" s="29" t="str">
        <f>VLOOKUP(F1979,Attention!$AP$2:$AQ$33,2,FALSE)</f>
        <v>soudure résistive</v>
      </c>
      <c r="H1979" s="29" t="s">
        <v>163</v>
      </c>
      <c r="I1979" s="26">
        <v>0.60486111111111118</v>
      </c>
      <c r="J1979" s="29" t="s">
        <v>51</v>
      </c>
      <c r="K1979" s="29"/>
      <c r="L1979" s="29" t="s">
        <v>471</v>
      </c>
      <c r="M1979" s="58" t="s">
        <v>29</v>
      </c>
      <c r="N1979" s="59"/>
      <c r="O1979" s="81" t="s">
        <v>916</v>
      </c>
      <c r="P1979" s="83"/>
    </row>
    <row r="1980" spans="2:16" x14ac:dyDescent="0.25">
      <c r="B1980" s="25">
        <v>42740</v>
      </c>
      <c r="C1980" s="29" t="s">
        <v>46</v>
      </c>
      <c r="D1980" s="29" t="s">
        <v>27</v>
      </c>
      <c r="E1980" s="29" t="s">
        <v>912</v>
      </c>
      <c r="F1980" s="29" t="s">
        <v>20</v>
      </c>
      <c r="G1980" s="29" t="str">
        <f>VLOOKUP(F1980,Attention!$AP$2:$AQ$33,2,FALSE)</f>
        <v>Test électrique</v>
      </c>
      <c r="H1980" s="29" t="s">
        <v>188</v>
      </c>
      <c r="I1980" s="26">
        <v>0.55277777777777781</v>
      </c>
      <c r="J1980" s="29" t="s">
        <v>51</v>
      </c>
      <c r="K1980" s="29"/>
      <c r="L1980" s="29" t="s">
        <v>913</v>
      </c>
      <c r="M1980" s="58" t="s">
        <v>29</v>
      </c>
      <c r="N1980" s="59"/>
      <c r="O1980" s="81" t="s">
        <v>454</v>
      </c>
      <c r="P1980" s="83"/>
    </row>
    <row r="1981" spans="2:16" x14ac:dyDescent="0.25">
      <c r="B1981" s="25">
        <v>42740</v>
      </c>
      <c r="C1981" s="29" t="s">
        <v>46</v>
      </c>
      <c r="D1981" s="29" t="s">
        <v>27</v>
      </c>
      <c r="E1981" s="29" t="s">
        <v>910</v>
      </c>
      <c r="F1981" s="29" t="s">
        <v>265</v>
      </c>
      <c r="G1981" s="29" t="str">
        <f>VLOOKUP(F1981,Attention!$AP$2:$AQ$33,2,FALSE)</f>
        <v xml:space="preserve"> Leak test</v>
      </c>
      <c r="H1981" s="29" t="s">
        <v>246</v>
      </c>
      <c r="I1981" s="26">
        <v>0.5395833333333333</v>
      </c>
      <c r="J1981" s="29" t="s">
        <v>50</v>
      </c>
      <c r="K1981" s="29" t="s">
        <v>63</v>
      </c>
      <c r="L1981" s="29"/>
      <c r="M1981" s="58" t="s">
        <v>296</v>
      </c>
      <c r="N1981" s="59"/>
      <c r="O1981" s="81" t="s">
        <v>473</v>
      </c>
      <c r="P1981" s="83"/>
    </row>
    <row r="1982" spans="2:16" x14ac:dyDescent="0.25">
      <c r="B1982" s="25">
        <v>42740</v>
      </c>
      <c r="C1982" s="29" t="s">
        <v>46</v>
      </c>
      <c r="D1982" s="29" t="s">
        <v>27</v>
      </c>
      <c r="E1982" s="29" t="s">
        <v>907</v>
      </c>
      <c r="F1982" s="29" t="s">
        <v>265</v>
      </c>
      <c r="G1982" s="29" t="str">
        <f>VLOOKUP(F1982,Attention!$AP$2:$AQ$33,2,FALSE)</f>
        <v xml:space="preserve"> Leak test</v>
      </c>
      <c r="H1982" s="29" t="s">
        <v>246</v>
      </c>
      <c r="I1982" s="26">
        <v>0.52013888888888882</v>
      </c>
      <c r="J1982" s="29" t="s">
        <v>50</v>
      </c>
      <c r="K1982" s="29" t="s">
        <v>63</v>
      </c>
      <c r="L1982" s="29"/>
      <c r="M1982" s="58" t="s">
        <v>296</v>
      </c>
      <c r="N1982" s="59"/>
      <c r="O1982" s="81" t="s">
        <v>473</v>
      </c>
      <c r="P1982" s="83"/>
    </row>
    <row r="1983" spans="2:16" x14ac:dyDescent="0.25">
      <c r="B1983" s="25">
        <v>42740</v>
      </c>
      <c r="C1983" s="29" t="s">
        <v>46</v>
      </c>
      <c r="D1983" s="29" t="s">
        <v>27</v>
      </c>
      <c r="E1983" s="29" t="s">
        <v>903</v>
      </c>
      <c r="F1983" s="29" t="s">
        <v>11</v>
      </c>
      <c r="G1983" s="29" t="str">
        <f>VLOOKUP(F1983,Attention!$AP$2:$AQ$33,2,FALSE)</f>
        <v>soudure résistive</v>
      </c>
      <c r="H1983" s="29" t="s">
        <v>115</v>
      </c>
      <c r="I1983" s="26">
        <v>0.51527777777777783</v>
      </c>
      <c r="J1983" s="29" t="s">
        <v>51</v>
      </c>
      <c r="K1983" s="29"/>
      <c r="L1983" s="29" t="s">
        <v>904</v>
      </c>
      <c r="M1983" s="58" t="s">
        <v>29</v>
      </c>
      <c r="N1983" s="59"/>
      <c r="O1983" s="81" t="s">
        <v>473</v>
      </c>
      <c r="P1983" s="83"/>
    </row>
    <row r="1984" spans="2:16" x14ac:dyDescent="0.25">
      <c r="B1984" s="25">
        <v>42740</v>
      </c>
      <c r="C1984" s="29" t="s">
        <v>46</v>
      </c>
      <c r="D1984" s="29" t="s">
        <v>27</v>
      </c>
      <c r="E1984" s="29" t="s">
        <v>900</v>
      </c>
      <c r="F1984" s="29" t="s">
        <v>265</v>
      </c>
      <c r="G1984" s="29" t="str">
        <f>VLOOKUP(F1984,Attention!$AP$2:$AQ$33,2,FALSE)</f>
        <v xml:space="preserve"> Leak test</v>
      </c>
      <c r="H1984" s="29" t="s">
        <v>246</v>
      </c>
      <c r="I1984" s="26">
        <v>0.5131944444444444</v>
      </c>
      <c r="J1984" s="29" t="s">
        <v>50</v>
      </c>
      <c r="K1984" s="29" t="s">
        <v>63</v>
      </c>
      <c r="L1984" s="29"/>
      <c r="M1984" s="58" t="s">
        <v>296</v>
      </c>
      <c r="N1984" s="59"/>
      <c r="O1984" s="81" t="s">
        <v>473</v>
      </c>
      <c r="P1984" s="83"/>
    </row>
    <row r="1985" spans="2:16" x14ac:dyDescent="0.25">
      <c r="B1985" s="25">
        <v>42740</v>
      </c>
      <c r="C1985" s="29" t="s">
        <v>46</v>
      </c>
      <c r="D1985" s="29" t="s">
        <v>27</v>
      </c>
      <c r="E1985" s="29" t="s">
        <v>885</v>
      </c>
      <c r="F1985" s="29" t="s">
        <v>19</v>
      </c>
      <c r="G1985" s="29" t="str">
        <f>VLOOKUP(F1985,Attention!$AP$2:$AQ$33,2,FALSE)</f>
        <v xml:space="preserve"> Leak test</v>
      </c>
      <c r="H1985" s="29" t="s">
        <v>187</v>
      </c>
      <c r="I1985" s="26">
        <v>0.46249999999999997</v>
      </c>
      <c r="J1985" s="29" t="s">
        <v>50</v>
      </c>
      <c r="K1985" s="29" t="s">
        <v>63</v>
      </c>
      <c r="L1985" s="29"/>
      <c r="M1985" s="58" t="s">
        <v>296</v>
      </c>
      <c r="N1985" s="59"/>
      <c r="O1985" s="81" t="s">
        <v>473</v>
      </c>
      <c r="P1985" s="83"/>
    </row>
    <row r="1986" spans="2:16" x14ac:dyDescent="0.25">
      <c r="B1986" s="25">
        <v>42740</v>
      </c>
      <c r="C1986" s="29" t="s">
        <v>46</v>
      </c>
      <c r="D1986" s="29" t="s">
        <v>27</v>
      </c>
      <c r="E1986" s="29" t="s">
        <v>895</v>
      </c>
      <c r="F1986" s="29" t="s">
        <v>275</v>
      </c>
      <c r="G1986" s="29" t="str">
        <f>VLOOKUP(F1986,Attention!$AP$2:$AQ$33,2,FALSE)</f>
        <v>Vissage</v>
      </c>
      <c r="H1986" s="29" t="s">
        <v>287</v>
      </c>
      <c r="I1986" s="26">
        <v>0.51111111111111118</v>
      </c>
      <c r="J1986" s="29" t="s">
        <v>51</v>
      </c>
      <c r="K1986" s="29"/>
      <c r="L1986" s="29" t="s">
        <v>896</v>
      </c>
      <c r="M1986" s="58" t="s">
        <v>29</v>
      </c>
      <c r="N1986" s="59"/>
      <c r="O1986" s="81" t="s">
        <v>473</v>
      </c>
      <c r="P1986" s="83"/>
    </row>
    <row r="1987" spans="2:16" x14ac:dyDescent="0.25">
      <c r="B1987" s="25">
        <v>42740</v>
      </c>
      <c r="C1987" s="29" t="s">
        <v>46</v>
      </c>
      <c r="D1987" s="29" t="s">
        <v>27</v>
      </c>
      <c r="E1987" s="29" t="s">
        <v>891</v>
      </c>
      <c r="F1987" s="29" t="s">
        <v>17</v>
      </c>
      <c r="G1987" s="29" t="str">
        <f>VLOOKUP(F1987,Attention!$AP$2:$AQ$33,2,FALSE)</f>
        <v>Vissage</v>
      </c>
      <c r="H1987" s="29" t="s">
        <v>173</v>
      </c>
      <c r="I1987" s="26">
        <v>0.49236111111111108</v>
      </c>
      <c r="J1987" s="29" t="s">
        <v>51</v>
      </c>
      <c r="K1987" s="29"/>
      <c r="L1987" s="29" t="s">
        <v>892</v>
      </c>
      <c r="M1987" s="58" t="s">
        <v>29</v>
      </c>
      <c r="N1987" s="59"/>
      <c r="O1987" s="81" t="s">
        <v>454</v>
      </c>
      <c r="P1987" s="83"/>
    </row>
    <row r="1988" spans="2:16" x14ac:dyDescent="0.25">
      <c r="B1988" s="25">
        <v>42740</v>
      </c>
      <c r="C1988" s="29" t="s">
        <v>46</v>
      </c>
      <c r="D1988" s="29" t="s">
        <v>27</v>
      </c>
      <c r="E1988" s="29" t="s">
        <v>884</v>
      </c>
      <c r="F1988" s="29" t="s">
        <v>15</v>
      </c>
      <c r="G1988" s="29" t="str">
        <f>VLOOKUP(F1988,Attention!$AP$2:$AQ$33,2,FALSE)</f>
        <v>soudure résistive</v>
      </c>
      <c r="H1988" s="29" t="s">
        <v>223</v>
      </c>
      <c r="I1988" s="26">
        <v>0.41736111111111113</v>
      </c>
      <c r="J1988" s="29" t="s">
        <v>51</v>
      </c>
      <c r="K1988" s="29"/>
      <c r="L1988" s="29" t="s">
        <v>471</v>
      </c>
      <c r="M1988" s="58" t="s">
        <v>29</v>
      </c>
      <c r="N1988" s="59"/>
      <c r="O1988" s="81" t="s">
        <v>454</v>
      </c>
      <c r="P1988" s="83"/>
    </row>
    <row r="1989" spans="2:16" x14ac:dyDescent="0.25">
      <c r="B1989" s="25">
        <v>42740</v>
      </c>
      <c r="C1989" s="29" t="s">
        <v>46</v>
      </c>
      <c r="D1989" s="29" t="s">
        <v>27</v>
      </c>
      <c r="E1989" s="29" t="s">
        <v>882</v>
      </c>
      <c r="F1989" s="29" t="s">
        <v>269</v>
      </c>
      <c r="G1989" s="29" t="str">
        <f>VLOOKUP(F1989,Attention!$AP$2:$AQ$33,2,FALSE)</f>
        <v>soudure résistive</v>
      </c>
      <c r="H1989" s="29" t="s">
        <v>272</v>
      </c>
      <c r="I1989" s="26">
        <v>0.39097222222222222</v>
      </c>
      <c r="J1989" s="29" t="s">
        <v>51</v>
      </c>
      <c r="K1989" s="29"/>
      <c r="L1989" s="29"/>
      <c r="M1989" s="58" t="s">
        <v>29</v>
      </c>
      <c r="N1989" s="59"/>
      <c r="O1989" s="81" t="s">
        <v>454</v>
      </c>
      <c r="P1989" s="83"/>
    </row>
    <row r="1990" spans="2:16" x14ac:dyDescent="0.25">
      <c r="B1990" s="25">
        <v>42740</v>
      </c>
      <c r="C1990" s="29" t="s">
        <v>46</v>
      </c>
      <c r="D1990" s="29" t="s">
        <v>27</v>
      </c>
      <c r="E1990" s="29" t="s">
        <v>877</v>
      </c>
      <c r="F1990" s="29" t="s">
        <v>269</v>
      </c>
      <c r="G1990" s="29" t="str">
        <f>VLOOKUP(F1990,Attention!$AP$2:$AQ$33,2,FALSE)</f>
        <v>soudure résistive</v>
      </c>
      <c r="H1990" s="29" t="s">
        <v>272</v>
      </c>
      <c r="I1990" s="26">
        <v>0.3034722222222222</v>
      </c>
      <c r="J1990" s="29" t="s">
        <v>51</v>
      </c>
      <c r="K1990" s="29"/>
      <c r="L1990" s="29" t="s">
        <v>452</v>
      </c>
      <c r="M1990" s="58" t="s">
        <v>29</v>
      </c>
      <c r="N1990" s="59"/>
      <c r="O1990" s="81" t="s">
        <v>454</v>
      </c>
      <c r="P1990" s="83"/>
    </row>
    <row r="1991" spans="2:16" x14ac:dyDescent="0.25">
      <c r="B1991" s="25">
        <v>42740</v>
      </c>
      <c r="C1991" s="29" t="s">
        <v>46</v>
      </c>
      <c r="D1991" s="29" t="s">
        <v>27</v>
      </c>
      <c r="E1991" s="29" t="s">
        <v>873</v>
      </c>
      <c r="F1991" s="29" t="s">
        <v>265</v>
      </c>
      <c r="G1991" s="29" t="str">
        <f>VLOOKUP(F1991,Attention!$AP$2:$AQ$33,2,FALSE)</f>
        <v xml:space="preserve"> Leak test</v>
      </c>
      <c r="H1991" s="29" t="s">
        <v>246</v>
      </c>
      <c r="I1991" s="26">
        <v>0.26458333333333334</v>
      </c>
      <c r="J1991" s="29" t="s">
        <v>50</v>
      </c>
      <c r="K1991" s="29" t="s">
        <v>67</v>
      </c>
      <c r="L1991" s="29" t="s">
        <v>874</v>
      </c>
      <c r="M1991" s="58" t="s">
        <v>296</v>
      </c>
      <c r="N1991" s="59"/>
      <c r="O1991" s="81" t="s">
        <v>27</v>
      </c>
      <c r="P1991" s="83"/>
    </row>
    <row r="1992" spans="2:16" x14ac:dyDescent="0.25">
      <c r="B1992" s="25">
        <v>42739</v>
      </c>
      <c r="C1992" s="29" t="s">
        <v>48</v>
      </c>
      <c r="D1992" s="29" t="s">
        <v>28</v>
      </c>
      <c r="E1992" s="29" t="s">
        <v>878</v>
      </c>
      <c r="F1992" s="29" t="s">
        <v>97</v>
      </c>
      <c r="G1992" s="29" t="str">
        <f>VLOOKUP(F1992,Attention!$AP$2:$AQ$33,2,FALSE)</f>
        <v>Contrôle final</v>
      </c>
      <c r="H1992" s="29" t="s">
        <v>206</v>
      </c>
      <c r="I1992" s="26">
        <v>0.24305555555555555</v>
      </c>
      <c r="J1992" s="29" t="s">
        <v>296</v>
      </c>
      <c r="K1992" s="29"/>
      <c r="L1992" s="29" t="s">
        <v>452</v>
      </c>
      <c r="M1992" s="58" t="s">
        <v>29</v>
      </c>
      <c r="N1992" s="59"/>
      <c r="O1992" s="81" t="s">
        <v>879</v>
      </c>
      <c r="P1992" s="83"/>
    </row>
    <row r="1993" spans="2:16" x14ac:dyDescent="0.25">
      <c r="B1993" s="25">
        <v>42739</v>
      </c>
      <c r="C1993" s="29" t="s">
        <v>48</v>
      </c>
      <c r="D1993" s="29" t="s">
        <v>28</v>
      </c>
      <c r="E1993" s="29" t="s">
        <v>870</v>
      </c>
      <c r="F1993" s="29" t="s">
        <v>265</v>
      </c>
      <c r="G1993" s="29" t="str">
        <f>VLOOKUP(F1993,Attention!$AP$2:$AQ$33,2,FALSE)</f>
        <v xml:space="preserve"> Leak test</v>
      </c>
      <c r="H1993" s="29" t="s">
        <v>246</v>
      </c>
      <c r="I1993" s="26">
        <v>0.22430555555555556</v>
      </c>
      <c r="J1993" s="29" t="s">
        <v>50</v>
      </c>
      <c r="K1993" s="29" t="s">
        <v>63</v>
      </c>
      <c r="L1993" s="29" t="s">
        <v>471</v>
      </c>
      <c r="M1993" s="58" t="s">
        <v>296</v>
      </c>
      <c r="N1993" s="59"/>
      <c r="O1993" s="81" t="s">
        <v>28</v>
      </c>
      <c r="P1993" s="83"/>
    </row>
    <row r="1994" spans="2:16" x14ac:dyDescent="0.25">
      <c r="B1994" s="25">
        <v>42739</v>
      </c>
      <c r="C1994" s="29" t="s">
        <v>48</v>
      </c>
      <c r="D1994" s="29" t="s">
        <v>28</v>
      </c>
      <c r="E1994" s="29" t="s">
        <v>867</v>
      </c>
      <c r="F1994" s="29" t="s">
        <v>8</v>
      </c>
      <c r="G1994" s="29" t="str">
        <f>VLOOKUP(F1994,Attention!$AP$2:$AQ$33,2,FALSE)</f>
        <v>Soudure ultrason</v>
      </c>
      <c r="H1994" s="29" t="s">
        <v>105</v>
      </c>
      <c r="I1994" s="26">
        <v>0.21875</v>
      </c>
      <c r="J1994" s="29" t="s">
        <v>51</v>
      </c>
      <c r="K1994" s="29"/>
      <c r="L1994" s="29" t="s">
        <v>471</v>
      </c>
      <c r="M1994" s="58" t="s">
        <v>29</v>
      </c>
      <c r="N1994" s="59"/>
      <c r="O1994" s="81" t="s">
        <v>28</v>
      </c>
      <c r="P1994" s="83"/>
    </row>
    <row r="1995" spans="2:16" x14ac:dyDescent="0.25">
      <c r="B1995" s="25">
        <v>42739</v>
      </c>
      <c r="C1995" s="29" t="s">
        <v>48</v>
      </c>
      <c r="D1995" s="29" t="s">
        <v>28</v>
      </c>
      <c r="E1995" s="29" t="s">
        <v>864</v>
      </c>
      <c r="F1995" s="29" t="s">
        <v>265</v>
      </c>
      <c r="G1995" s="29" t="str">
        <f>VLOOKUP(F1995,Attention!$AP$2:$AQ$33,2,FALSE)</f>
        <v xml:space="preserve"> Leak test</v>
      </c>
      <c r="H1995" s="29" t="s">
        <v>246</v>
      </c>
      <c r="I1995" s="26">
        <v>0.19722222222222222</v>
      </c>
      <c r="J1995" s="29" t="s">
        <v>50</v>
      </c>
      <c r="K1995" s="29" t="s">
        <v>63</v>
      </c>
      <c r="L1995" s="29" t="s">
        <v>471</v>
      </c>
      <c r="M1995" s="58" t="s">
        <v>296</v>
      </c>
      <c r="N1995" s="59"/>
      <c r="O1995" s="81" t="s">
        <v>28</v>
      </c>
      <c r="P1995" s="83"/>
    </row>
    <row r="1996" spans="2:16" x14ac:dyDescent="0.25">
      <c r="B1996" s="25">
        <v>42739</v>
      </c>
      <c r="C1996" s="29" t="s">
        <v>48</v>
      </c>
      <c r="D1996" s="29" t="s">
        <v>28</v>
      </c>
      <c r="E1996" s="29" t="s">
        <v>861</v>
      </c>
      <c r="F1996" s="29" t="s">
        <v>19</v>
      </c>
      <c r="G1996" s="29" t="str">
        <f>VLOOKUP(F1996,Attention!$AP$2:$AQ$33,2,FALSE)</f>
        <v xml:space="preserve"> Leak test</v>
      </c>
      <c r="H1996" s="29" t="s">
        <v>186</v>
      </c>
      <c r="I1996" s="26">
        <v>0.16458333333333333</v>
      </c>
      <c r="J1996" s="29" t="s">
        <v>50</v>
      </c>
      <c r="K1996" s="29" t="s">
        <v>67</v>
      </c>
      <c r="L1996" s="29" t="s">
        <v>471</v>
      </c>
      <c r="M1996" s="58" t="s">
        <v>296</v>
      </c>
      <c r="N1996" s="59"/>
      <c r="O1996" s="81" t="s">
        <v>381</v>
      </c>
      <c r="P1996" s="83"/>
    </row>
    <row r="1997" spans="2:16" x14ac:dyDescent="0.25">
      <c r="B1997" s="25">
        <v>42739</v>
      </c>
      <c r="C1997" s="29" t="s">
        <v>48</v>
      </c>
      <c r="D1997" s="29" t="s">
        <v>28</v>
      </c>
      <c r="E1997" s="29" t="s">
        <v>859</v>
      </c>
      <c r="F1997" s="29" t="s">
        <v>15</v>
      </c>
      <c r="G1997" s="29" t="str">
        <f>VLOOKUP(F1997,Attention!$AP$2:$AQ$33,2,FALSE)</f>
        <v>soudure résistive</v>
      </c>
      <c r="H1997" s="29" t="s">
        <v>159</v>
      </c>
      <c r="I1997" s="26">
        <v>0.13125000000000001</v>
      </c>
      <c r="J1997" s="29" t="s">
        <v>51</v>
      </c>
      <c r="K1997" s="29"/>
      <c r="L1997" s="29" t="s">
        <v>471</v>
      </c>
      <c r="M1997" s="58" t="s">
        <v>29</v>
      </c>
      <c r="N1997" s="59"/>
      <c r="O1997" s="81" t="s">
        <v>28</v>
      </c>
      <c r="P1997" s="83"/>
    </row>
    <row r="1998" spans="2:16" x14ac:dyDescent="0.25">
      <c r="B1998" s="25">
        <v>42739</v>
      </c>
      <c r="C1998" s="29" t="s">
        <v>48</v>
      </c>
      <c r="D1998" s="29" t="s">
        <v>28</v>
      </c>
      <c r="E1998" s="29" t="s">
        <v>857</v>
      </c>
      <c r="F1998" s="29" t="s">
        <v>19</v>
      </c>
      <c r="G1998" s="29" t="str">
        <f>VLOOKUP(F1998,Attention!$AP$2:$AQ$33,2,FALSE)</f>
        <v xml:space="preserve"> Leak test</v>
      </c>
      <c r="H1998" s="29" t="s">
        <v>187</v>
      </c>
      <c r="I1998" s="26">
        <v>0.11875000000000001</v>
      </c>
      <c r="J1998" s="29" t="s">
        <v>50</v>
      </c>
      <c r="K1998" s="29" t="s">
        <v>67</v>
      </c>
      <c r="L1998" s="29"/>
      <c r="M1998" s="58" t="s">
        <v>296</v>
      </c>
      <c r="N1998" s="59"/>
      <c r="O1998" s="81"/>
      <c r="P1998" s="83"/>
    </row>
    <row r="1999" spans="2:16" x14ac:dyDescent="0.25">
      <c r="B1999" s="25">
        <v>42739</v>
      </c>
      <c r="C1999" s="29" t="s">
        <v>48</v>
      </c>
      <c r="D1999" s="29" t="s">
        <v>28</v>
      </c>
      <c r="E1999" s="29" t="s">
        <v>855</v>
      </c>
      <c r="F1999" s="29" t="s">
        <v>97</v>
      </c>
      <c r="G1999" s="29" t="str">
        <f>VLOOKUP(F1999,Attention!$AP$2:$AQ$33,2,FALSE)</f>
        <v>Contrôle final</v>
      </c>
      <c r="H1999" s="29" t="s">
        <v>206</v>
      </c>
      <c r="I1999" s="26">
        <v>0.11805555555555557</v>
      </c>
      <c r="J1999" s="29" t="s">
        <v>296</v>
      </c>
      <c r="K1999" s="29"/>
      <c r="L1999" s="29" t="s">
        <v>846</v>
      </c>
      <c r="M1999" s="58" t="s">
        <v>29</v>
      </c>
      <c r="N1999" s="59"/>
      <c r="O1999" s="81" t="s">
        <v>880</v>
      </c>
      <c r="P1999" s="83"/>
    </row>
    <row r="2000" spans="2:16" x14ac:dyDescent="0.25">
      <c r="B2000" s="25">
        <v>42739</v>
      </c>
      <c r="C2000" s="29" t="s">
        <v>48</v>
      </c>
      <c r="D2000" s="29" t="s">
        <v>28</v>
      </c>
      <c r="E2000" s="29" t="s">
        <v>852</v>
      </c>
      <c r="F2000" s="29" t="s">
        <v>20</v>
      </c>
      <c r="G2000" s="29" t="str">
        <f>VLOOKUP(F2000,Attention!$AP$2:$AQ$33,2,FALSE)</f>
        <v>Test électrique</v>
      </c>
      <c r="H2000" s="29" t="s">
        <v>192</v>
      </c>
      <c r="I2000" s="26">
        <v>9.930555555555555E-2</v>
      </c>
      <c r="J2000" s="29" t="s">
        <v>51</v>
      </c>
      <c r="K2000" s="29"/>
      <c r="L2000" s="29" t="s">
        <v>666</v>
      </c>
      <c r="M2000" s="58" t="s">
        <v>29</v>
      </c>
      <c r="N2000" s="59"/>
      <c r="O2000" s="81" t="s">
        <v>381</v>
      </c>
      <c r="P2000" s="83"/>
    </row>
    <row r="2001" spans="2:16" x14ac:dyDescent="0.25">
      <c r="B2001" s="25">
        <v>42739</v>
      </c>
      <c r="C2001" s="29" t="s">
        <v>48</v>
      </c>
      <c r="D2001" s="29" t="s">
        <v>28</v>
      </c>
      <c r="E2001" s="29" t="s">
        <v>850</v>
      </c>
      <c r="F2001" s="29" t="s">
        <v>15</v>
      </c>
      <c r="G2001" s="29" t="str">
        <f>VLOOKUP(F2001,Attention!$AP$2:$AQ$33,2,FALSE)</f>
        <v>soudure résistive</v>
      </c>
      <c r="H2001" s="29" t="s">
        <v>218</v>
      </c>
      <c r="I2001" s="26">
        <v>5.0694444444444452E-2</v>
      </c>
      <c r="J2001" s="29" t="s">
        <v>51</v>
      </c>
      <c r="K2001" s="29"/>
      <c r="L2001" s="29" t="s">
        <v>471</v>
      </c>
      <c r="M2001" s="58" t="s">
        <v>29</v>
      </c>
      <c r="N2001" s="59"/>
      <c r="O2001" s="81" t="s">
        <v>28</v>
      </c>
      <c r="P2001" s="83"/>
    </row>
    <row r="2002" spans="2:16" x14ac:dyDescent="0.25">
      <c r="B2002" s="25">
        <v>42739</v>
      </c>
      <c r="C2002" s="29" t="s">
        <v>48</v>
      </c>
      <c r="D2002" s="29" t="s">
        <v>28</v>
      </c>
      <c r="E2002" s="29" t="s">
        <v>848</v>
      </c>
      <c r="F2002" s="29" t="s">
        <v>15</v>
      </c>
      <c r="G2002" s="29" t="str">
        <f>VLOOKUP(F2002,Attention!$AP$2:$AQ$33,2,FALSE)</f>
        <v>soudure résistive</v>
      </c>
      <c r="H2002" s="29" t="s">
        <v>159</v>
      </c>
      <c r="I2002" s="26">
        <v>1.2499999999999999E-2</v>
      </c>
      <c r="J2002" s="29"/>
      <c r="K2002" s="29"/>
      <c r="L2002" s="29"/>
      <c r="M2002" s="58" t="s">
        <v>29</v>
      </c>
      <c r="N2002" s="59"/>
      <c r="O2002" s="81" t="s">
        <v>381</v>
      </c>
      <c r="P2002" s="83"/>
    </row>
    <row r="2003" spans="2:16" x14ac:dyDescent="0.25">
      <c r="B2003" s="25">
        <v>42739</v>
      </c>
      <c r="C2003" s="29" t="s">
        <v>48</v>
      </c>
      <c r="D2003" s="29" t="s">
        <v>28</v>
      </c>
      <c r="E2003" s="29" t="s">
        <v>847</v>
      </c>
      <c r="F2003" s="29" t="s">
        <v>97</v>
      </c>
      <c r="G2003" s="29" t="str">
        <f>VLOOKUP(F2003,Attention!$AP$2:$AQ$33,2,FALSE)</f>
        <v>Contrôle final</v>
      </c>
      <c r="H2003" s="29" t="s">
        <v>206</v>
      </c>
      <c r="I2003" s="26">
        <v>2.7777777777777776E-2</v>
      </c>
      <c r="J2003" s="29" t="s">
        <v>296</v>
      </c>
      <c r="K2003" s="29"/>
      <c r="L2003" s="29" t="s">
        <v>846</v>
      </c>
      <c r="M2003" s="58" t="s">
        <v>29</v>
      </c>
      <c r="N2003" s="59"/>
      <c r="O2003" s="81" t="s">
        <v>880</v>
      </c>
      <c r="P2003" s="83"/>
    </row>
    <row r="2004" spans="2:16" x14ac:dyDescent="0.25">
      <c r="B2004" s="25">
        <v>42739</v>
      </c>
      <c r="C2004" s="29" t="s">
        <v>48</v>
      </c>
      <c r="D2004" s="29" t="s">
        <v>28</v>
      </c>
      <c r="E2004" s="29" t="s">
        <v>841</v>
      </c>
      <c r="F2004" s="29" t="s">
        <v>265</v>
      </c>
      <c r="G2004" s="29" t="str">
        <f>VLOOKUP(F2004,Attention!$AP$2:$AQ$33,2,FALSE)</f>
        <v xml:space="preserve"> Leak test</v>
      </c>
      <c r="H2004" s="29" t="s">
        <v>246</v>
      </c>
      <c r="I2004" s="26">
        <v>8.3333333333333332E-3</v>
      </c>
      <c r="J2004" s="29" t="s">
        <v>50</v>
      </c>
      <c r="K2004" s="29" t="s">
        <v>67</v>
      </c>
      <c r="L2004" s="29"/>
      <c r="M2004" s="58" t="s">
        <v>296</v>
      </c>
      <c r="N2004" s="59"/>
      <c r="O2004" s="81" t="s">
        <v>381</v>
      </c>
      <c r="P2004" s="83"/>
    </row>
    <row r="2005" spans="2:16" x14ac:dyDescent="0.25">
      <c r="B2005" s="25">
        <v>42739</v>
      </c>
      <c r="C2005" s="29" t="s">
        <v>48</v>
      </c>
      <c r="D2005" s="29" t="s">
        <v>28</v>
      </c>
      <c r="E2005" s="29" t="s">
        <v>842</v>
      </c>
      <c r="F2005" s="29" t="s">
        <v>7</v>
      </c>
      <c r="G2005" s="29" t="str">
        <f>VLOOKUP(F2005,Attention!$AP$2:$AQ$33,2,FALSE)</f>
        <v>Soudure miroir</v>
      </c>
      <c r="H2005" s="29" t="s">
        <v>104</v>
      </c>
      <c r="I2005" s="26">
        <v>2.7777777777777779E-3</v>
      </c>
      <c r="J2005" s="29" t="s">
        <v>51</v>
      </c>
      <c r="K2005" s="29"/>
      <c r="L2005" s="29" t="s">
        <v>844</v>
      </c>
      <c r="M2005" s="58" t="s">
        <v>29</v>
      </c>
      <c r="N2005" s="59"/>
      <c r="O2005" s="81" t="s">
        <v>28</v>
      </c>
      <c r="P2005" s="83"/>
    </row>
    <row r="2006" spans="2:16" x14ac:dyDescent="0.25">
      <c r="B2006" s="25">
        <v>42739</v>
      </c>
      <c r="C2006" s="29" t="s">
        <v>48</v>
      </c>
      <c r="D2006" s="29" t="s">
        <v>28</v>
      </c>
      <c r="E2006" s="29" t="s">
        <v>839</v>
      </c>
      <c r="F2006" s="29" t="s">
        <v>8</v>
      </c>
      <c r="G2006" s="29" t="str">
        <f>VLOOKUP(F2006,Attention!$AP$2:$AQ$33,2,FALSE)</f>
        <v>Soudure ultrason</v>
      </c>
      <c r="H2006" s="29" t="s">
        <v>105</v>
      </c>
      <c r="I2006" s="26">
        <v>6.9444444444444441E-3</v>
      </c>
      <c r="J2006" s="29" t="s">
        <v>51</v>
      </c>
      <c r="K2006" s="29"/>
      <c r="L2006" s="29" t="s">
        <v>840</v>
      </c>
      <c r="M2006" s="58" t="s">
        <v>29</v>
      </c>
      <c r="N2006" s="59"/>
      <c r="O2006" s="81" t="s">
        <v>381</v>
      </c>
      <c r="P2006" s="83"/>
    </row>
    <row r="2007" spans="2:16" x14ac:dyDescent="0.25">
      <c r="B2007" s="25">
        <v>42739</v>
      </c>
      <c r="C2007" s="29" t="s">
        <v>48</v>
      </c>
      <c r="D2007" s="29" t="s">
        <v>28</v>
      </c>
      <c r="E2007" s="29" t="s">
        <v>836</v>
      </c>
      <c r="F2007" s="29" t="s">
        <v>8</v>
      </c>
      <c r="G2007" s="29" t="str">
        <f>VLOOKUP(F2007,Attention!$AP$2:$AQ$33,2,FALSE)</f>
        <v>Soudure ultrason</v>
      </c>
      <c r="H2007" s="29" t="s">
        <v>105</v>
      </c>
      <c r="I2007" s="26">
        <v>0.97916666666666663</v>
      </c>
      <c r="J2007" s="29" t="s">
        <v>51</v>
      </c>
      <c r="K2007" s="29"/>
      <c r="L2007" s="29" t="s">
        <v>837</v>
      </c>
      <c r="M2007" s="58" t="s">
        <v>29</v>
      </c>
      <c r="N2007" s="59"/>
      <c r="O2007" s="81" t="s">
        <v>381</v>
      </c>
      <c r="P2007" s="83"/>
    </row>
    <row r="2008" spans="2:16" x14ac:dyDescent="0.25">
      <c r="B2008" s="25">
        <v>42739</v>
      </c>
      <c r="C2008" s="29" t="s">
        <v>48</v>
      </c>
      <c r="D2008" s="29" t="s">
        <v>28</v>
      </c>
      <c r="E2008" s="29" t="s">
        <v>835</v>
      </c>
      <c r="F2008" s="29" t="s">
        <v>15</v>
      </c>
      <c r="G2008" s="29" t="str">
        <f>VLOOKUP(F2008,Attention!$AP$2:$AQ$33,2,FALSE)</f>
        <v>soudure résistive</v>
      </c>
      <c r="H2008" s="29" t="s">
        <v>218</v>
      </c>
      <c r="I2008" s="26">
        <v>0.9784722222222223</v>
      </c>
      <c r="J2008" s="29" t="s">
        <v>51</v>
      </c>
      <c r="K2008" s="29"/>
      <c r="L2008" s="29" t="s">
        <v>673</v>
      </c>
      <c r="M2008" s="58" t="s">
        <v>29</v>
      </c>
      <c r="N2008" s="59"/>
      <c r="O2008" s="81" t="s">
        <v>381</v>
      </c>
      <c r="P2008" s="83"/>
    </row>
    <row r="2009" spans="2:16" x14ac:dyDescent="0.25">
      <c r="B2009" s="25">
        <v>42739</v>
      </c>
      <c r="C2009" s="29" t="s">
        <v>48</v>
      </c>
      <c r="D2009" s="29" t="s">
        <v>28</v>
      </c>
      <c r="E2009" s="29" t="s">
        <v>830</v>
      </c>
      <c r="F2009" s="29" t="s">
        <v>265</v>
      </c>
      <c r="G2009" s="29" t="str">
        <f>VLOOKUP(F2009,Attention!$AP$2:$AQ$33,2,FALSE)</f>
        <v xml:space="preserve"> Leak test</v>
      </c>
      <c r="H2009" s="29" t="s">
        <v>246</v>
      </c>
      <c r="I2009" s="26">
        <v>0.9604166666666667</v>
      </c>
      <c r="J2009" s="29" t="s">
        <v>50</v>
      </c>
      <c r="K2009" s="29" t="s">
        <v>67</v>
      </c>
      <c r="L2009" s="29" t="s">
        <v>471</v>
      </c>
      <c r="M2009" s="58" t="s">
        <v>296</v>
      </c>
      <c r="N2009" s="59"/>
      <c r="O2009" s="81" t="s">
        <v>28</v>
      </c>
      <c r="P2009" s="83"/>
    </row>
    <row r="2010" spans="2:16" x14ac:dyDescent="0.25">
      <c r="B2010" s="25">
        <v>42739</v>
      </c>
      <c r="C2010" s="29" t="s">
        <v>48</v>
      </c>
      <c r="D2010" s="29" t="s">
        <v>28</v>
      </c>
      <c r="E2010" s="29" t="s">
        <v>832</v>
      </c>
      <c r="F2010" s="29" t="s">
        <v>265</v>
      </c>
      <c r="G2010" s="29" t="str">
        <f>VLOOKUP(F2010,Attention!$AP$2:$AQ$33,2,FALSE)</f>
        <v xml:space="preserve"> Leak test</v>
      </c>
      <c r="H2010" s="29" t="s">
        <v>246</v>
      </c>
      <c r="I2010" s="26">
        <v>0.95347222222222217</v>
      </c>
      <c r="J2010" s="29" t="s">
        <v>50</v>
      </c>
      <c r="K2010" s="29" t="s">
        <v>63</v>
      </c>
      <c r="L2010" s="29" t="s">
        <v>471</v>
      </c>
      <c r="M2010" s="58" t="s">
        <v>296</v>
      </c>
      <c r="N2010" s="59"/>
      <c r="O2010" s="81" t="s">
        <v>28</v>
      </c>
      <c r="P2010" s="83"/>
    </row>
    <row r="2011" spans="2:16" x14ac:dyDescent="0.25">
      <c r="B2011" s="25">
        <v>42739</v>
      </c>
      <c r="C2011" s="29" t="s">
        <v>48</v>
      </c>
      <c r="D2011" s="29" t="s">
        <v>28</v>
      </c>
      <c r="E2011" s="29" t="s">
        <v>830</v>
      </c>
      <c r="F2011" s="29" t="s">
        <v>265</v>
      </c>
      <c r="G2011" s="29" t="str">
        <f>VLOOKUP(F2011,Attention!$AP$2:$AQ$33,2,FALSE)</f>
        <v xml:space="preserve"> Leak test</v>
      </c>
      <c r="H2011" s="29" t="s">
        <v>246</v>
      </c>
      <c r="I2011" s="26">
        <v>0.94861111111111107</v>
      </c>
      <c r="J2011" s="29" t="s">
        <v>50</v>
      </c>
      <c r="K2011" s="29" t="s">
        <v>63</v>
      </c>
      <c r="L2011" s="29" t="s">
        <v>829</v>
      </c>
      <c r="M2011" s="58" t="s">
        <v>296</v>
      </c>
      <c r="N2011" s="59"/>
      <c r="O2011" s="81" t="s">
        <v>381</v>
      </c>
      <c r="P2011" s="83"/>
    </row>
    <row r="2012" spans="2:16" x14ac:dyDescent="0.25">
      <c r="B2012" s="25">
        <v>42739</v>
      </c>
      <c r="C2012" s="29" t="s">
        <v>48</v>
      </c>
      <c r="D2012" s="29" t="s">
        <v>28</v>
      </c>
      <c r="E2012" s="29" t="s">
        <v>828</v>
      </c>
      <c r="F2012" s="29" t="s">
        <v>19</v>
      </c>
      <c r="G2012" s="29" t="str">
        <f>VLOOKUP(F2012,Attention!$AP$2:$AQ$33,2,FALSE)</f>
        <v xml:space="preserve"> Leak test</v>
      </c>
      <c r="H2012" s="29" t="s">
        <v>187</v>
      </c>
      <c r="I2012" s="26">
        <v>0.95138888888888884</v>
      </c>
      <c r="J2012" s="29" t="s">
        <v>50</v>
      </c>
      <c r="K2012" s="29" t="s">
        <v>63</v>
      </c>
      <c r="L2012" s="29" t="s">
        <v>673</v>
      </c>
      <c r="M2012" s="58" t="s">
        <v>296</v>
      </c>
      <c r="N2012" s="59"/>
      <c r="O2012" s="81" t="s">
        <v>381</v>
      </c>
      <c r="P2012" s="83"/>
    </row>
    <row r="2013" spans="2:16" x14ac:dyDescent="0.25">
      <c r="B2013" s="25">
        <v>42739</v>
      </c>
      <c r="C2013" s="29" t="s">
        <v>48</v>
      </c>
      <c r="D2013" s="29" t="s">
        <v>28</v>
      </c>
      <c r="E2013" s="29" t="s">
        <v>826</v>
      </c>
      <c r="F2013" s="29" t="s">
        <v>19</v>
      </c>
      <c r="G2013" s="29" t="str">
        <f>VLOOKUP(F2013,Attention!$AP$2:$AQ$33,2,FALSE)</f>
        <v xml:space="preserve"> Leak test</v>
      </c>
      <c r="H2013" s="29" t="s">
        <v>187</v>
      </c>
      <c r="I2013" s="26">
        <v>0.93611111111111101</v>
      </c>
      <c r="J2013" s="29" t="s">
        <v>50</v>
      </c>
      <c r="K2013" s="29" t="s">
        <v>63</v>
      </c>
      <c r="L2013" s="29" t="s">
        <v>471</v>
      </c>
      <c r="M2013" s="58" t="s">
        <v>296</v>
      </c>
      <c r="N2013" s="59"/>
      <c r="O2013" s="81" t="s">
        <v>28</v>
      </c>
      <c r="P2013" s="83"/>
    </row>
    <row r="2014" spans="2:16" x14ac:dyDescent="0.25">
      <c r="B2014" s="25">
        <v>42739</v>
      </c>
      <c r="C2014" s="29" t="s">
        <v>48</v>
      </c>
      <c r="D2014" s="29" t="s">
        <v>28</v>
      </c>
      <c r="E2014" s="29" t="s">
        <v>824</v>
      </c>
      <c r="F2014" s="29" t="s">
        <v>19</v>
      </c>
      <c r="G2014" s="29" t="str">
        <f>VLOOKUP(F2014,Attention!$AP$2:$AQ$33,2,FALSE)</f>
        <v xml:space="preserve"> Leak test</v>
      </c>
      <c r="H2014" s="29" t="s">
        <v>187</v>
      </c>
      <c r="I2014" s="26">
        <v>0.93888888888888899</v>
      </c>
      <c r="J2014" s="29" t="s">
        <v>50</v>
      </c>
      <c r="K2014" s="29" t="s">
        <v>63</v>
      </c>
      <c r="L2014" s="29" t="s">
        <v>471</v>
      </c>
      <c r="M2014" s="58" t="s">
        <v>296</v>
      </c>
      <c r="N2014" s="59"/>
      <c r="O2014" s="81" t="s">
        <v>28</v>
      </c>
      <c r="P2014" s="83"/>
    </row>
    <row r="2015" spans="2:16" x14ac:dyDescent="0.25">
      <c r="B2015" s="25">
        <v>42739</v>
      </c>
      <c r="C2015" s="29" t="s">
        <v>48</v>
      </c>
      <c r="D2015" s="29" t="s">
        <v>28</v>
      </c>
      <c r="E2015" s="29" t="s">
        <v>822</v>
      </c>
      <c r="F2015" s="29" t="s">
        <v>19</v>
      </c>
      <c r="G2015" s="29" t="str">
        <f>VLOOKUP(F2015,Attention!$AP$2:$AQ$33,2,FALSE)</f>
        <v xml:space="preserve"> Leak test</v>
      </c>
      <c r="H2015" s="29" t="s">
        <v>187</v>
      </c>
      <c r="I2015" s="26">
        <v>0.93888888888888899</v>
      </c>
      <c r="J2015" s="29" t="s">
        <v>50</v>
      </c>
      <c r="K2015" s="29" t="s">
        <v>63</v>
      </c>
      <c r="L2015" s="29" t="s">
        <v>471</v>
      </c>
      <c r="M2015" s="58" t="s">
        <v>296</v>
      </c>
      <c r="N2015" s="59"/>
      <c r="O2015" s="81" t="s">
        <v>28</v>
      </c>
      <c r="P2015" s="83"/>
    </row>
    <row r="2016" spans="2:16" x14ac:dyDescent="0.25">
      <c r="B2016" s="25">
        <v>42739</v>
      </c>
      <c r="C2016" s="29" t="s">
        <v>48</v>
      </c>
      <c r="D2016" s="29" t="s">
        <v>28</v>
      </c>
      <c r="E2016" s="29" t="s">
        <v>818</v>
      </c>
      <c r="F2016" s="29" t="s">
        <v>19</v>
      </c>
      <c r="G2016" s="29" t="str">
        <f>VLOOKUP(F2016,Attention!$AP$2:$AQ$33,2,FALSE)</f>
        <v xml:space="preserve"> Leak test</v>
      </c>
      <c r="H2016" s="29" t="s">
        <v>187</v>
      </c>
      <c r="I2016" s="26">
        <v>0.92986111111111114</v>
      </c>
      <c r="J2016" s="29" t="s">
        <v>50</v>
      </c>
      <c r="K2016" s="29" t="s">
        <v>67</v>
      </c>
      <c r="L2016" s="29" t="s">
        <v>887</v>
      </c>
      <c r="M2016" s="58" t="s">
        <v>29</v>
      </c>
      <c r="N2016" s="59"/>
      <c r="O2016" s="81" t="s">
        <v>571</v>
      </c>
      <c r="P2016" s="83"/>
    </row>
    <row r="2017" spans="2:16" x14ac:dyDescent="0.25">
      <c r="B2017" s="25">
        <v>42739</v>
      </c>
      <c r="C2017" s="29" t="s">
        <v>48</v>
      </c>
      <c r="D2017" s="29" t="s">
        <v>28</v>
      </c>
      <c r="E2017" s="29" t="s">
        <v>815</v>
      </c>
      <c r="F2017" s="29" t="s">
        <v>19</v>
      </c>
      <c r="G2017" s="29" t="str">
        <f>VLOOKUP(F2017,Attention!$AP$2:$AQ$33,2,FALSE)</f>
        <v xml:space="preserve"> Leak test</v>
      </c>
      <c r="H2017" s="29" t="s">
        <v>187</v>
      </c>
      <c r="I2017" s="26">
        <v>0.93333333333333324</v>
      </c>
      <c r="J2017" s="29" t="s">
        <v>50</v>
      </c>
      <c r="K2017" s="29" t="s">
        <v>67</v>
      </c>
      <c r="L2017" s="29" t="s">
        <v>886</v>
      </c>
      <c r="M2017" s="58" t="s">
        <v>29</v>
      </c>
      <c r="N2017" s="59"/>
      <c r="O2017" s="81" t="s">
        <v>571</v>
      </c>
      <c r="P2017" s="83"/>
    </row>
    <row r="2018" spans="2:16" x14ac:dyDescent="0.25">
      <c r="B2018" s="25">
        <v>42739</v>
      </c>
      <c r="C2018" s="29" t="s">
        <v>48</v>
      </c>
      <c r="D2018" s="29" t="s">
        <v>28</v>
      </c>
      <c r="E2018" s="29" t="s">
        <v>818</v>
      </c>
      <c r="F2018" s="29" t="s">
        <v>19</v>
      </c>
      <c r="G2018" s="29" t="str">
        <f>VLOOKUP(F2018,Attention!$AP$2:$AQ$33,2,FALSE)</f>
        <v xml:space="preserve"> Leak test</v>
      </c>
      <c r="H2018" s="29" t="s">
        <v>187</v>
      </c>
      <c r="I2018" s="26">
        <v>0.92361111111111116</v>
      </c>
      <c r="J2018" s="29" t="s">
        <v>50</v>
      </c>
      <c r="K2018" s="29" t="s">
        <v>63</v>
      </c>
      <c r="L2018" s="29"/>
      <c r="M2018" s="58" t="s">
        <v>296</v>
      </c>
      <c r="N2018" s="59"/>
      <c r="O2018" s="81" t="s">
        <v>28</v>
      </c>
      <c r="P2018" s="83"/>
    </row>
    <row r="2019" spans="2:16" x14ac:dyDescent="0.25">
      <c r="B2019" s="25">
        <v>42739</v>
      </c>
      <c r="C2019" s="29" t="s">
        <v>47</v>
      </c>
      <c r="D2019" s="29" t="s">
        <v>26</v>
      </c>
      <c r="E2019" s="29" t="s">
        <v>817</v>
      </c>
      <c r="F2019" s="29" t="s">
        <v>15</v>
      </c>
      <c r="G2019" s="29" t="str">
        <f>VLOOKUP(F2019,Attention!$AP$2:$AQ$33,2,FALSE)</f>
        <v>soudure résistive</v>
      </c>
      <c r="H2019" s="29" t="s">
        <v>162</v>
      </c>
      <c r="I2019" s="26">
        <v>0.64027777777777783</v>
      </c>
      <c r="J2019" s="29" t="s">
        <v>51</v>
      </c>
      <c r="K2019" s="29"/>
      <c r="L2019" s="29" t="s">
        <v>471</v>
      </c>
      <c r="M2019" s="58" t="s">
        <v>29</v>
      </c>
      <c r="N2019" s="59"/>
      <c r="O2019" s="81" t="s">
        <v>231</v>
      </c>
      <c r="P2019" s="83"/>
    </row>
    <row r="2020" spans="2:16" x14ac:dyDescent="0.25">
      <c r="B2020" s="25">
        <v>42739</v>
      </c>
      <c r="C2020" s="29" t="s">
        <v>47</v>
      </c>
      <c r="D2020" s="29" t="s">
        <v>26</v>
      </c>
      <c r="E2020" s="29" t="s">
        <v>770</v>
      </c>
      <c r="F2020" s="29" t="s">
        <v>19</v>
      </c>
      <c r="G2020" s="29" t="str">
        <f>VLOOKUP(F2020,Attention!$AP$2:$AQ$33,2,FALSE)</f>
        <v xml:space="preserve"> Leak test</v>
      </c>
      <c r="H2020" s="29" t="s">
        <v>187</v>
      </c>
      <c r="I2020" s="26">
        <v>0.77916666666666667</v>
      </c>
      <c r="J2020" s="29" t="s">
        <v>50</v>
      </c>
      <c r="K2020" s="29" t="s">
        <v>63</v>
      </c>
      <c r="L2020" s="29"/>
      <c r="M2020" s="58" t="s">
        <v>296</v>
      </c>
      <c r="N2020" s="59"/>
      <c r="O2020" s="81" t="s">
        <v>715</v>
      </c>
      <c r="P2020" s="83"/>
    </row>
    <row r="2021" spans="2:16" x14ac:dyDescent="0.25">
      <c r="B2021" s="25">
        <v>42739</v>
      </c>
      <c r="C2021" s="29" t="s">
        <v>47</v>
      </c>
      <c r="D2021" s="29" t="s">
        <v>26</v>
      </c>
      <c r="E2021" s="29" t="s">
        <v>814</v>
      </c>
      <c r="F2021" s="29" t="s">
        <v>19</v>
      </c>
      <c r="G2021" s="29" t="str">
        <f>VLOOKUP(F2021,Attention!$AP$2:$AQ$33,2,FALSE)</f>
        <v xml:space="preserve"> Leak test</v>
      </c>
      <c r="H2021" s="29" t="s">
        <v>187</v>
      </c>
      <c r="I2021" s="26">
        <v>0.84097222222222223</v>
      </c>
      <c r="J2021" s="29" t="s">
        <v>50</v>
      </c>
      <c r="K2021" s="29" t="s">
        <v>63</v>
      </c>
      <c r="L2021" s="29"/>
      <c r="M2021" s="58" t="s">
        <v>296</v>
      </c>
      <c r="N2021" s="59"/>
      <c r="O2021" s="81" t="s">
        <v>715</v>
      </c>
      <c r="P2021" s="83"/>
    </row>
    <row r="2022" spans="2:16" x14ac:dyDescent="0.25">
      <c r="B2022" s="25">
        <v>42739</v>
      </c>
      <c r="C2022" s="29" t="s">
        <v>47</v>
      </c>
      <c r="D2022" s="29" t="s">
        <v>26</v>
      </c>
      <c r="E2022" s="29" t="s">
        <v>811</v>
      </c>
      <c r="F2022" s="29" t="s">
        <v>15</v>
      </c>
      <c r="G2022" s="29" t="str">
        <f>VLOOKUP(F2022,Attention!$AP$2:$AQ$33,2,FALSE)</f>
        <v>soudure résistive</v>
      </c>
      <c r="H2022" s="29" t="s">
        <v>218</v>
      </c>
      <c r="I2022" s="26">
        <v>0.71944444444444444</v>
      </c>
      <c r="J2022" s="29" t="s">
        <v>51</v>
      </c>
      <c r="K2022" s="29"/>
      <c r="L2022" s="29" t="s">
        <v>812</v>
      </c>
      <c r="M2022" s="58" t="s">
        <v>29</v>
      </c>
      <c r="N2022" s="59"/>
      <c r="O2022" s="81" t="s">
        <v>715</v>
      </c>
      <c r="P2022" s="83"/>
    </row>
    <row r="2023" spans="2:16" x14ac:dyDescent="0.25">
      <c r="B2023" s="25">
        <v>42739</v>
      </c>
      <c r="C2023" s="29" t="s">
        <v>47</v>
      </c>
      <c r="D2023" s="29" t="s">
        <v>26</v>
      </c>
      <c r="E2023" s="29" t="s">
        <v>808</v>
      </c>
      <c r="F2023" s="29" t="s">
        <v>8</v>
      </c>
      <c r="G2023" s="29" t="str">
        <f>VLOOKUP(F2023,Attention!$AP$2:$AQ$33,2,FALSE)</f>
        <v>Soudure ultrason</v>
      </c>
      <c r="H2023" s="29" t="s">
        <v>108</v>
      </c>
      <c r="I2023" s="26">
        <v>0.85138888888888886</v>
      </c>
      <c r="J2023" s="29" t="s">
        <v>51</v>
      </c>
      <c r="K2023" s="29"/>
      <c r="L2023" s="29" t="s">
        <v>724</v>
      </c>
      <c r="M2023" s="58" t="s">
        <v>29</v>
      </c>
      <c r="N2023" s="59"/>
      <c r="O2023" s="81" t="s">
        <v>715</v>
      </c>
      <c r="P2023" s="83"/>
    </row>
    <row r="2024" spans="2:16" x14ac:dyDescent="0.25">
      <c r="B2024" s="25">
        <v>42739</v>
      </c>
      <c r="C2024" s="29" t="s">
        <v>47</v>
      </c>
      <c r="D2024" s="29" t="s">
        <v>26</v>
      </c>
      <c r="E2024" s="29" t="s">
        <v>805</v>
      </c>
      <c r="F2024" s="29" t="s">
        <v>19</v>
      </c>
      <c r="G2024" s="29" t="str">
        <f>VLOOKUP(F2024,Attention!$AP$2:$AQ$33,2,FALSE)</f>
        <v xml:space="preserve"> Leak test</v>
      </c>
      <c r="H2024" s="29" t="s">
        <v>187</v>
      </c>
      <c r="I2024" s="26">
        <v>0.80208333333333337</v>
      </c>
      <c r="J2024" s="29" t="s">
        <v>51</v>
      </c>
      <c r="K2024" s="29"/>
      <c r="L2024" s="29" t="s">
        <v>806</v>
      </c>
      <c r="M2024" s="58" t="s">
        <v>29</v>
      </c>
      <c r="N2024" s="59"/>
      <c r="O2024" s="81" t="s">
        <v>715</v>
      </c>
      <c r="P2024" s="83"/>
    </row>
    <row r="2025" spans="2:16" x14ac:dyDescent="0.25">
      <c r="B2025" s="25">
        <v>42739</v>
      </c>
      <c r="C2025" s="29" t="s">
        <v>47</v>
      </c>
      <c r="D2025" s="29" t="s">
        <v>26</v>
      </c>
      <c r="E2025" s="29" t="s">
        <v>803</v>
      </c>
      <c r="F2025" s="29" t="s">
        <v>19</v>
      </c>
      <c r="G2025" s="29" t="str">
        <f>VLOOKUP(F2025,Attention!$AP$2:$AQ$33,2,FALSE)</f>
        <v xml:space="preserve"> Leak test</v>
      </c>
      <c r="H2025" s="29" t="s">
        <v>187</v>
      </c>
      <c r="I2025" s="26">
        <v>0.78472222222222221</v>
      </c>
      <c r="J2025" s="29" t="s">
        <v>50</v>
      </c>
      <c r="K2025" s="29" t="s">
        <v>63</v>
      </c>
      <c r="L2025" s="29" t="s">
        <v>471</v>
      </c>
      <c r="M2025" s="58" t="s">
        <v>296</v>
      </c>
      <c r="N2025" s="59"/>
      <c r="O2025" s="81" t="s">
        <v>231</v>
      </c>
      <c r="P2025" s="83"/>
    </row>
    <row r="2026" spans="2:16" x14ac:dyDescent="0.25">
      <c r="B2026" s="25">
        <v>42739</v>
      </c>
      <c r="C2026" s="29" t="s">
        <v>47</v>
      </c>
      <c r="D2026" s="29" t="s">
        <v>26</v>
      </c>
      <c r="E2026" s="29" t="s">
        <v>801</v>
      </c>
      <c r="F2026" s="29" t="s">
        <v>19</v>
      </c>
      <c r="G2026" s="29" t="str">
        <f>VLOOKUP(F2026,Attention!$AP$2:$AQ$33,2,FALSE)</f>
        <v xml:space="preserve"> Leak test</v>
      </c>
      <c r="H2026" s="29" t="s">
        <v>187</v>
      </c>
      <c r="I2026" s="26">
        <v>0.7895833333333333</v>
      </c>
      <c r="J2026" s="29" t="s">
        <v>50</v>
      </c>
      <c r="K2026" s="29" t="s">
        <v>63</v>
      </c>
      <c r="L2026" s="29" t="s">
        <v>452</v>
      </c>
      <c r="M2026" s="58" t="s">
        <v>296</v>
      </c>
      <c r="N2026" s="59"/>
      <c r="O2026" s="81" t="s">
        <v>231</v>
      </c>
      <c r="P2026" s="83"/>
    </row>
    <row r="2027" spans="2:16" x14ac:dyDescent="0.25">
      <c r="B2027" s="25">
        <v>42739</v>
      </c>
      <c r="C2027" s="29" t="s">
        <v>47</v>
      </c>
      <c r="D2027" s="29" t="s">
        <v>26</v>
      </c>
      <c r="E2027" s="29" t="s">
        <v>799</v>
      </c>
      <c r="F2027" s="29" t="s">
        <v>19</v>
      </c>
      <c r="G2027" s="29" t="str">
        <f>VLOOKUP(F2027,Attention!$AP$2:$AQ$33,2,FALSE)</f>
        <v xml:space="preserve"> Leak test</v>
      </c>
      <c r="H2027" s="29" t="s">
        <v>187</v>
      </c>
      <c r="I2027" s="26">
        <v>0.79236111111111107</v>
      </c>
      <c r="J2027" s="29" t="s">
        <v>50</v>
      </c>
      <c r="K2027" s="29" t="s">
        <v>63</v>
      </c>
      <c r="L2027" s="29" t="s">
        <v>452</v>
      </c>
      <c r="M2027" s="58" t="s">
        <v>296</v>
      </c>
      <c r="N2027" s="59"/>
      <c r="O2027" s="81" t="s">
        <v>231</v>
      </c>
      <c r="P2027" s="83"/>
    </row>
    <row r="2028" spans="2:16" x14ac:dyDescent="0.25">
      <c r="B2028" s="25">
        <v>42739</v>
      </c>
      <c r="C2028" s="29" t="s">
        <v>47</v>
      </c>
      <c r="D2028" s="29" t="s">
        <v>26</v>
      </c>
      <c r="E2028" s="29" t="s">
        <v>797</v>
      </c>
      <c r="F2028" s="29" t="s">
        <v>19</v>
      </c>
      <c r="G2028" s="29" t="str">
        <f>VLOOKUP(F2028,Attention!$AP$2:$AQ$33,2,FALSE)</f>
        <v xml:space="preserve"> Leak test</v>
      </c>
      <c r="H2028" s="29" t="s">
        <v>187</v>
      </c>
      <c r="I2028" s="26">
        <v>0.82361111111111107</v>
      </c>
      <c r="J2028" s="29" t="s">
        <v>50</v>
      </c>
      <c r="K2028" s="29" t="s">
        <v>63</v>
      </c>
      <c r="L2028" s="29" t="s">
        <v>471</v>
      </c>
      <c r="M2028" s="58" t="s">
        <v>296</v>
      </c>
      <c r="N2028" s="59"/>
      <c r="O2028" s="81" t="s">
        <v>231</v>
      </c>
      <c r="P2028" s="83"/>
    </row>
    <row r="2029" spans="2:16" x14ac:dyDescent="0.25">
      <c r="B2029" s="25">
        <v>42739</v>
      </c>
      <c r="C2029" s="29" t="s">
        <v>47</v>
      </c>
      <c r="D2029" s="29" t="s">
        <v>26</v>
      </c>
      <c r="E2029" s="29" t="s">
        <v>751</v>
      </c>
      <c r="F2029" s="29" t="s">
        <v>19</v>
      </c>
      <c r="G2029" s="29" t="str">
        <f>VLOOKUP(F2029,Attention!$AP$2:$AQ$33,2,FALSE)</f>
        <v xml:space="preserve"> Leak test</v>
      </c>
      <c r="H2029" s="29" t="s">
        <v>187</v>
      </c>
      <c r="I2029" s="26">
        <v>0.76041666666666663</v>
      </c>
      <c r="J2029" s="29" t="s">
        <v>50</v>
      </c>
      <c r="K2029" s="29" t="s">
        <v>67</v>
      </c>
      <c r="L2029" s="29" t="s">
        <v>795</v>
      </c>
      <c r="M2029" s="58" t="s">
        <v>29</v>
      </c>
      <c r="N2029" s="59"/>
      <c r="O2029" s="81" t="s">
        <v>231</v>
      </c>
      <c r="P2029" s="83"/>
    </row>
    <row r="2030" spans="2:16" x14ac:dyDescent="0.25">
      <c r="B2030" s="25">
        <v>42739</v>
      </c>
      <c r="C2030" s="29" t="s">
        <v>47</v>
      </c>
      <c r="D2030" s="29" t="s">
        <v>26</v>
      </c>
      <c r="E2030" s="29" t="s">
        <v>794</v>
      </c>
      <c r="F2030" s="29" t="s">
        <v>19</v>
      </c>
      <c r="G2030" s="29" t="str">
        <f>VLOOKUP(F2030,Attention!$AP$2:$AQ$33,2,FALSE)</f>
        <v xml:space="preserve"> Leak test</v>
      </c>
      <c r="H2030" s="29" t="s">
        <v>187</v>
      </c>
      <c r="I2030" s="26">
        <v>0.76041666666666663</v>
      </c>
      <c r="J2030" s="29" t="s">
        <v>50</v>
      </c>
      <c r="K2030" s="29" t="s">
        <v>67</v>
      </c>
      <c r="L2030" s="29" t="s">
        <v>795</v>
      </c>
      <c r="M2030" s="58" t="s">
        <v>296</v>
      </c>
      <c r="N2030" s="59"/>
      <c r="O2030" s="81" t="s">
        <v>231</v>
      </c>
      <c r="P2030" s="83"/>
    </row>
    <row r="2031" spans="2:16" x14ac:dyDescent="0.25">
      <c r="B2031" s="25">
        <v>42739</v>
      </c>
      <c r="C2031" s="29" t="s">
        <v>47</v>
      </c>
      <c r="D2031" s="29" t="s">
        <v>26</v>
      </c>
      <c r="E2031" s="29" t="s">
        <v>792</v>
      </c>
      <c r="F2031" s="29" t="s">
        <v>19</v>
      </c>
      <c r="G2031" s="29" t="str">
        <f>VLOOKUP(F2031,Attention!$AP$2:$AQ$33,2,FALSE)</f>
        <v xml:space="preserve"> Leak test</v>
      </c>
      <c r="H2031" s="29" t="s">
        <v>187</v>
      </c>
      <c r="I2031" s="26">
        <v>0.79027777777777775</v>
      </c>
      <c r="J2031" s="29" t="s">
        <v>50</v>
      </c>
      <c r="K2031" s="29" t="s">
        <v>63</v>
      </c>
      <c r="L2031" s="29" t="s">
        <v>471</v>
      </c>
      <c r="M2031" s="58" t="s">
        <v>296</v>
      </c>
      <c r="N2031" s="59"/>
      <c r="O2031" s="81" t="s">
        <v>231</v>
      </c>
      <c r="P2031" s="83"/>
    </row>
    <row r="2032" spans="2:16" x14ac:dyDescent="0.25">
      <c r="B2032" s="25">
        <v>42739</v>
      </c>
      <c r="C2032" s="29" t="s">
        <v>47</v>
      </c>
      <c r="D2032" s="29" t="s">
        <v>26</v>
      </c>
      <c r="E2032" s="29" t="s">
        <v>790</v>
      </c>
      <c r="F2032" s="29" t="s">
        <v>15</v>
      </c>
      <c r="G2032" s="29" t="str">
        <f>VLOOKUP(F2032,Attention!$AP$2:$AQ$33,2,FALSE)</f>
        <v>soudure résistive</v>
      </c>
      <c r="H2032" s="29" t="s">
        <v>218</v>
      </c>
      <c r="I2032" s="26">
        <v>0.72291666666666676</v>
      </c>
      <c r="J2032" s="29" t="s">
        <v>51</v>
      </c>
      <c r="K2032" s="29"/>
      <c r="L2032" s="29"/>
      <c r="M2032" s="58" t="s">
        <v>29</v>
      </c>
      <c r="N2032" s="59"/>
      <c r="O2032" s="81" t="s">
        <v>26</v>
      </c>
      <c r="P2032" s="83"/>
    </row>
    <row r="2033" spans="2:16" x14ac:dyDescent="0.25">
      <c r="B2033" s="25">
        <v>42739</v>
      </c>
      <c r="C2033" s="29" t="s">
        <v>47</v>
      </c>
      <c r="D2033" s="29" t="s">
        <v>26</v>
      </c>
      <c r="E2033" s="29" t="s">
        <v>786</v>
      </c>
      <c r="F2033" s="29" t="s">
        <v>269</v>
      </c>
      <c r="G2033" s="29" t="str">
        <f>VLOOKUP(F2033,Attention!$AP$2:$AQ$33,2,FALSE)</f>
        <v>soudure résistive</v>
      </c>
      <c r="H2033" s="29" t="s">
        <v>273</v>
      </c>
      <c r="I2033" s="26">
        <v>0.66875000000000007</v>
      </c>
      <c r="J2033" s="29" t="s">
        <v>51</v>
      </c>
      <c r="K2033" s="29"/>
      <c r="L2033" s="29" t="s">
        <v>787</v>
      </c>
      <c r="M2033" s="58" t="s">
        <v>29</v>
      </c>
      <c r="N2033" s="59"/>
      <c r="O2033" s="81" t="s">
        <v>715</v>
      </c>
      <c r="P2033" s="83"/>
    </row>
    <row r="2034" spans="2:16" x14ac:dyDescent="0.25">
      <c r="B2034" s="25">
        <v>42739</v>
      </c>
      <c r="C2034" s="29" t="s">
        <v>47</v>
      </c>
      <c r="D2034" s="29" t="s">
        <v>26</v>
      </c>
      <c r="E2034" s="29" t="s">
        <v>775</v>
      </c>
      <c r="F2034" s="29" t="s">
        <v>19</v>
      </c>
      <c r="G2034" s="29" t="str">
        <f>VLOOKUP(F2034,Attention!$AP$2:$AQ$33,2,FALSE)</f>
        <v xml:space="preserve"> Leak test</v>
      </c>
      <c r="H2034" s="29" t="s">
        <v>187</v>
      </c>
      <c r="I2034" s="26">
        <v>0.81805555555555554</v>
      </c>
      <c r="J2034" s="29" t="s">
        <v>50</v>
      </c>
      <c r="K2034" s="29" t="s">
        <v>67</v>
      </c>
      <c r="L2034" s="29" t="s">
        <v>785</v>
      </c>
      <c r="M2034" s="58" t="s">
        <v>296</v>
      </c>
      <c r="N2034" s="59"/>
      <c r="O2034" s="81" t="s">
        <v>715</v>
      </c>
      <c r="P2034" s="83"/>
    </row>
    <row r="2035" spans="2:16" x14ac:dyDescent="0.25">
      <c r="B2035" s="25">
        <v>42739</v>
      </c>
      <c r="C2035" s="29" t="s">
        <v>47</v>
      </c>
      <c r="D2035" s="29" t="s">
        <v>26</v>
      </c>
      <c r="E2035" s="29" t="s">
        <v>721</v>
      </c>
      <c r="F2035" s="29" t="s">
        <v>19</v>
      </c>
      <c r="G2035" s="29" t="str">
        <f>VLOOKUP(F2035,Attention!$AP$2:$AQ$33,2,FALSE)</f>
        <v xml:space="preserve"> Leak test</v>
      </c>
      <c r="H2035" s="29" t="s">
        <v>187</v>
      </c>
      <c r="I2035" s="26">
        <v>0.74722222222222223</v>
      </c>
      <c r="J2035" s="29" t="s">
        <v>51</v>
      </c>
      <c r="K2035" s="29"/>
      <c r="L2035" s="29" t="s">
        <v>783</v>
      </c>
      <c r="M2035" s="58" t="s">
        <v>29</v>
      </c>
      <c r="N2035" s="59"/>
      <c r="O2035" s="81" t="s">
        <v>715</v>
      </c>
      <c r="P2035" s="83"/>
    </row>
    <row r="2036" spans="2:16" x14ac:dyDescent="0.25">
      <c r="B2036" s="25">
        <v>42739</v>
      </c>
      <c r="C2036" s="29" t="s">
        <v>47</v>
      </c>
      <c r="D2036" s="29" t="s">
        <v>26</v>
      </c>
      <c r="E2036" s="29" t="s">
        <v>782</v>
      </c>
      <c r="F2036" s="29" t="s">
        <v>276</v>
      </c>
      <c r="G2036" s="29" t="str">
        <f>VLOOKUP(F2036,Attention!$AP$2:$AQ$33,2,FALSE)</f>
        <v>Test électrique</v>
      </c>
      <c r="H2036" s="29" t="s">
        <v>283</v>
      </c>
      <c r="I2036" s="26">
        <v>0.72083333333333333</v>
      </c>
      <c r="J2036" s="29" t="s">
        <v>51</v>
      </c>
      <c r="K2036" s="29"/>
      <c r="L2036" s="29"/>
      <c r="M2036" s="58" t="s">
        <v>296</v>
      </c>
      <c r="N2036" s="59"/>
      <c r="O2036" s="81" t="s">
        <v>26</v>
      </c>
      <c r="P2036" s="83"/>
    </row>
    <row r="2037" spans="2:16" x14ac:dyDescent="0.25">
      <c r="B2037" s="25">
        <v>42739</v>
      </c>
      <c r="C2037" s="29" t="s">
        <v>47</v>
      </c>
      <c r="D2037" s="29" t="s">
        <v>26</v>
      </c>
      <c r="E2037" s="29" t="s">
        <v>781</v>
      </c>
      <c r="F2037" s="29" t="s">
        <v>19</v>
      </c>
      <c r="G2037" s="29" t="str">
        <f>VLOOKUP(F2037,Attention!$AP$2:$AQ$33,2,FALSE)</f>
        <v xml:space="preserve"> Leak test</v>
      </c>
      <c r="H2037" s="29" t="s">
        <v>187</v>
      </c>
      <c r="I2037" s="26">
        <v>0.76527777777777783</v>
      </c>
      <c r="J2037" s="29" t="s">
        <v>50</v>
      </c>
      <c r="K2037" s="29" t="s">
        <v>63</v>
      </c>
      <c r="L2037" s="29" t="s">
        <v>471</v>
      </c>
      <c r="M2037" s="58" t="s">
        <v>296</v>
      </c>
      <c r="N2037" s="59"/>
      <c r="O2037" s="81" t="s">
        <v>715</v>
      </c>
      <c r="P2037" s="83"/>
    </row>
    <row r="2038" spans="2:16" x14ac:dyDescent="0.25">
      <c r="B2038" s="25">
        <v>42739</v>
      </c>
      <c r="C2038" s="29" t="s">
        <v>47</v>
      </c>
      <c r="D2038" s="29" t="s">
        <v>26</v>
      </c>
      <c r="E2038" s="29" t="s">
        <v>780</v>
      </c>
      <c r="F2038" s="29" t="s">
        <v>19</v>
      </c>
      <c r="G2038" s="29" t="str">
        <f>VLOOKUP(F2038,Attention!$AP$2:$AQ$33,2,FALSE)</f>
        <v xml:space="preserve"> Leak test</v>
      </c>
      <c r="H2038" s="29" t="s">
        <v>187</v>
      </c>
      <c r="I2038" s="26">
        <v>0.76597222222222217</v>
      </c>
      <c r="J2038" s="29" t="s">
        <v>50</v>
      </c>
      <c r="K2038" s="29" t="s">
        <v>63</v>
      </c>
      <c r="L2038" s="29" t="s">
        <v>471</v>
      </c>
      <c r="M2038" s="58" t="s">
        <v>296</v>
      </c>
      <c r="N2038" s="59"/>
      <c r="O2038" s="81" t="s">
        <v>715</v>
      </c>
      <c r="P2038" s="83"/>
    </row>
    <row r="2039" spans="2:16" x14ac:dyDescent="0.25">
      <c r="B2039" s="25">
        <v>42739</v>
      </c>
      <c r="C2039" s="29" t="s">
        <v>47</v>
      </c>
      <c r="D2039" s="29" t="s">
        <v>26</v>
      </c>
      <c r="E2039" s="29" t="s">
        <v>778</v>
      </c>
      <c r="F2039" s="29" t="s">
        <v>19</v>
      </c>
      <c r="G2039" s="29" t="str">
        <f>VLOOKUP(F2039,Attention!$AP$2:$AQ$33,2,FALSE)</f>
        <v xml:space="preserve"> Leak test</v>
      </c>
      <c r="H2039" s="29" t="s">
        <v>187</v>
      </c>
      <c r="I2039" s="26">
        <v>0.77430555555555547</v>
      </c>
      <c r="J2039" s="29" t="s">
        <v>50</v>
      </c>
      <c r="K2039" s="29" t="s">
        <v>63</v>
      </c>
      <c r="L2039" s="29" t="s">
        <v>471</v>
      </c>
      <c r="M2039" s="58" t="s">
        <v>296</v>
      </c>
      <c r="N2039" s="59"/>
      <c r="O2039" s="81" t="s">
        <v>715</v>
      </c>
      <c r="P2039" s="83"/>
    </row>
    <row r="2040" spans="2:16" x14ac:dyDescent="0.25">
      <c r="B2040" s="25">
        <v>42739</v>
      </c>
      <c r="C2040" s="29" t="s">
        <v>47</v>
      </c>
      <c r="D2040" s="29" t="s">
        <v>26</v>
      </c>
      <c r="E2040" s="29" t="s">
        <v>777</v>
      </c>
      <c r="F2040" s="29" t="s">
        <v>19</v>
      </c>
      <c r="G2040" s="29" t="str">
        <f>VLOOKUP(F2040,Attention!$AP$2:$AQ$33,2,FALSE)</f>
        <v xml:space="preserve"> Leak test</v>
      </c>
      <c r="H2040" s="29" t="s">
        <v>187</v>
      </c>
      <c r="I2040" s="26">
        <v>0.77777777777777779</v>
      </c>
      <c r="J2040" s="29" t="s">
        <v>50</v>
      </c>
      <c r="K2040" s="29" t="s">
        <v>63</v>
      </c>
      <c r="L2040" s="29" t="s">
        <v>471</v>
      </c>
      <c r="M2040" s="58" t="s">
        <v>296</v>
      </c>
      <c r="N2040" s="59"/>
      <c r="O2040" s="81" t="s">
        <v>231</v>
      </c>
      <c r="P2040" s="83"/>
    </row>
    <row r="2041" spans="2:16" x14ac:dyDescent="0.25">
      <c r="B2041" s="25">
        <v>42739</v>
      </c>
      <c r="C2041" s="29" t="s">
        <v>47</v>
      </c>
      <c r="D2041" s="29" t="s">
        <v>26</v>
      </c>
      <c r="E2041" s="29" t="s">
        <v>775</v>
      </c>
      <c r="F2041" s="29" t="s">
        <v>19</v>
      </c>
      <c r="G2041" s="29" t="str">
        <f>VLOOKUP(F2041,Attention!$AP$2:$AQ$33,2,FALSE)</f>
        <v xml:space="preserve"> Leak test</v>
      </c>
      <c r="H2041" s="29" t="s">
        <v>187</v>
      </c>
      <c r="I2041" s="26">
        <v>0.78194444444444444</v>
      </c>
      <c r="J2041" s="29" t="s">
        <v>50</v>
      </c>
      <c r="K2041" s="29" t="s">
        <v>63</v>
      </c>
      <c r="L2041" s="29" t="s">
        <v>452</v>
      </c>
      <c r="M2041" s="58" t="s">
        <v>296</v>
      </c>
      <c r="N2041" s="59"/>
      <c r="O2041" s="81" t="s">
        <v>231</v>
      </c>
      <c r="P2041" s="83"/>
    </row>
    <row r="2042" spans="2:16" x14ac:dyDescent="0.25">
      <c r="B2042" s="25">
        <v>42739</v>
      </c>
      <c r="C2042" s="29" t="s">
        <v>47</v>
      </c>
      <c r="D2042" s="29" t="s">
        <v>26</v>
      </c>
      <c r="E2042" s="29" t="s">
        <v>773</v>
      </c>
      <c r="F2042" s="29" t="s">
        <v>19</v>
      </c>
      <c r="G2042" s="29" t="str">
        <f>VLOOKUP(F2042,Attention!$AP$2:$AQ$33,2,FALSE)</f>
        <v xml:space="preserve"> Leak test</v>
      </c>
      <c r="H2042" s="29" t="s">
        <v>187</v>
      </c>
      <c r="I2042" s="26">
        <v>0.75555555555555554</v>
      </c>
      <c r="J2042" s="29" t="s">
        <v>50</v>
      </c>
      <c r="K2042" s="29" t="s">
        <v>63</v>
      </c>
      <c r="L2042" s="29" t="s">
        <v>452</v>
      </c>
      <c r="M2042" s="58" t="s">
        <v>296</v>
      </c>
      <c r="N2042" s="59"/>
      <c r="O2042" s="81" t="s">
        <v>231</v>
      </c>
      <c r="P2042" s="83"/>
    </row>
    <row r="2043" spans="2:16" x14ac:dyDescent="0.25">
      <c r="B2043" s="25">
        <v>42739</v>
      </c>
      <c r="C2043" s="29" t="s">
        <v>47</v>
      </c>
      <c r="D2043" s="29" t="s">
        <v>26</v>
      </c>
      <c r="E2043" s="29" t="s">
        <v>771</v>
      </c>
      <c r="F2043" s="29" t="s">
        <v>19</v>
      </c>
      <c r="G2043" s="29" t="str">
        <f>VLOOKUP(F2043,Attention!$AP$2:$AQ$33,2,FALSE)</f>
        <v xml:space="preserve"> Leak test</v>
      </c>
      <c r="H2043" s="29" t="s">
        <v>187</v>
      </c>
      <c r="I2043" s="26">
        <v>0.78125</v>
      </c>
      <c r="J2043" s="29" t="s">
        <v>50</v>
      </c>
      <c r="K2043" s="29" t="s">
        <v>63</v>
      </c>
      <c r="L2043" s="29" t="s">
        <v>452</v>
      </c>
      <c r="M2043" s="58" t="s">
        <v>296</v>
      </c>
      <c r="N2043" s="59"/>
      <c r="O2043" s="81" t="s">
        <v>231</v>
      </c>
      <c r="P2043" s="83"/>
    </row>
    <row r="2044" spans="2:16" x14ac:dyDescent="0.25">
      <c r="B2044" s="25">
        <v>42739</v>
      </c>
      <c r="C2044" s="29" t="s">
        <v>47</v>
      </c>
      <c r="D2044" s="29" t="s">
        <v>26</v>
      </c>
      <c r="E2044" s="29" t="s">
        <v>769</v>
      </c>
      <c r="F2044" s="29" t="s">
        <v>19</v>
      </c>
      <c r="G2044" s="29" t="str">
        <f>VLOOKUP(F2044,Attention!$AP$2:$AQ$33,2,FALSE)</f>
        <v xml:space="preserve"> Leak test</v>
      </c>
      <c r="H2044" s="29" t="s">
        <v>187</v>
      </c>
      <c r="I2044" s="26">
        <v>0.75486111111111109</v>
      </c>
      <c r="J2044" s="29" t="s">
        <v>50</v>
      </c>
      <c r="K2044" s="29" t="s">
        <v>63</v>
      </c>
      <c r="L2044" s="29" t="s">
        <v>471</v>
      </c>
      <c r="M2044" s="58" t="s">
        <v>296</v>
      </c>
      <c r="N2044" s="59"/>
      <c r="O2044" s="81" t="s">
        <v>231</v>
      </c>
      <c r="P2044" s="83"/>
    </row>
    <row r="2045" spans="2:16" x14ac:dyDescent="0.25">
      <c r="B2045" s="25">
        <v>42739</v>
      </c>
      <c r="C2045" s="29" t="s">
        <v>47</v>
      </c>
      <c r="D2045" s="29" t="s">
        <v>26</v>
      </c>
      <c r="E2045" s="29" t="s">
        <v>767</v>
      </c>
      <c r="F2045" s="29" t="s">
        <v>19</v>
      </c>
      <c r="G2045" s="29" t="str">
        <f>VLOOKUP(F2045,Attention!$AP$2:$AQ$33,2,FALSE)</f>
        <v xml:space="preserve"> Leak test</v>
      </c>
      <c r="H2045" s="29" t="s">
        <v>187</v>
      </c>
      <c r="I2045" s="26">
        <v>0.76736111111111116</v>
      </c>
      <c r="J2045" s="29" t="s">
        <v>50</v>
      </c>
      <c r="K2045" s="29" t="s">
        <v>63</v>
      </c>
      <c r="L2045" s="29" t="s">
        <v>471</v>
      </c>
      <c r="M2045" s="58" t="s">
        <v>296</v>
      </c>
      <c r="N2045" s="59"/>
      <c r="O2045" s="81" t="s">
        <v>231</v>
      </c>
      <c r="P2045" s="83"/>
    </row>
    <row r="2046" spans="2:16" x14ac:dyDescent="0.25">
      <c r="B2046" s="25">
        <v>42739</v>
      </c>
      <c r="C2046" s="29" t="s">
        <v>47</v>
      </c>
      <c r="D2046" s="29" t="s">
        <v>26</v>
      </c>
      <c r="E2046" s="29" t="s">
        <v>734</v>
      </c>
      <c r="F2046" s="29" t="s">
        <v>19</v>
      </c>
      <c r="G2046" s="29" t="str">
        <f>VLOOKUP(F2046,Attention!$AP$2:$AQ$33,2,FALSE)</f>
        <v xml:space="preserve"> Leak test</v>
      </c>
      <c r="H2046" s="29" t="s">
        <v>187</v>
      </c>
      <c r="I2046" s="26">
        <v>0.75902777777777775</v>
      </c>
      <c r="J2046" s="29" t="s">
        <v>50</v>
      </c>
      <c r="K2046" s="29" t="s">
        <v>67</v>
      </c>
      <c r="L2046" s="29" t="s">
        <v>738</v>
      </c>
      <c r="M2046" s="58" t="s">
        <v>296</v>
      </c>
      <c r="N2046" s="59"/>
      <c r="O2046" s="81" t="s">
        <v>715</v>
      </c>
      <c r="P2046" s="83"/>
    </row>
    <row r="2047" spans="2:16" x14ac:dyDescent="0.25">
      <c r="B2047" s="25">
        <v>42739</v>
      </c>
      <c r="C2047" s="29" t="s">
        <v>47</v>
      </c>
      <c r="D2047" s="29" t="s">
        <v>26</v>
      </c>
      <c r="E2047" s="29" t="s">
        <v>766</v>
      </c>
      <c r="F2047" s="29" t="s">
        <v>19</v>
      </c>
      <c r="G2047" s="29" t="str">
        <f>VLOOKUP(F2047,Attention!$AP$2:$AQ$33,2,FALSE)</f>
        <v xml:space="preserve"> Leak test</v>
      </c>
      <c r="H2047" s="29" t="s">
        <v>187</v>
      </c>
      <c r="I2047" s="26">
        <v>0.76666666666666661</v>
      </c>
      <c r="J2047" s="29" t="s">
        <v>50</v>
      </c>
      <c r="K2047" s="29" t="s">
        <v>63</v>
      </c>
      <c r="L2047" s="29" t="s">
        <v>471</v>
      </c>
      <c r="M2047" s="58" t="s">
        <v>296</v>
      </c>
      <c r="N2047" s="59"/>
      <c r="O2047" s="81" t="s">
        <v>231</v>
      </c>
      <c r="P2047" s="83"/>
    </row>
    <row r="2048" spans="2:16" x14ac:dyDescent="0.25">
      <c r="B2048" s="25">
        <v>42739</v>
      </c>
      <c r="C2048" s="29" t="s">
        <v>47</v>
      </c>
      <c r="D2048" s="29" t="s">
        <v>26</v>
      </c>
      <c r="E2048" s="29" t="s">
        <v>764</v>
      </c>
      <c r="F2048" s="29" t="s">
        <v>19</v>
      </c>
      <c r="G2048" s="29" t="str">
        <f>VLOOKUP(F2048,Attention!$AP$2:$AQ$33,2,FALSE)</f>
        <v xml:space="preserve"> Leak test</v>
      </c>
      <c r="H2048" s="29" t="s">
        <v>187</v>
      </c>
      <c r="I2048" s="26">
        <v>0.76597222222222217</v>
      </c>
      <c r="J2048" s="29" t="s">
        <v>50</v>
      </c>
      <c r="K2048" s="29" t="s">
        <v>63</v>
      </c>
      <c r="L2048" s="29" t="s">
        <v>471</v>
      </c>
      <c r="M2048" s="58" t="s">
        <v>296</v>
      </c>
      <c r="N2048" s="59"/>
      <c r="O2048" s="81" t="s">
        <v>715</v>
      </c>
      <c r="P2048" s="83"/>
    </row>
    <row r="2049" spans="2:16" x14ac:dyDescent="0.25">
      <c r="B2049" s="25">
        <v>42739</v>
      </c>
      <c r="C2049" s="29" t="s">
        <v>47</v>
      </c>
      <c r="D2049" s="29" t="s">
        <v>26</v>
      </c>
      <c r="E2049" s="29" t="s">
        <v>737</v>
      </c>
      <c r="F2049" s="29" t="s">
        <v>19</v>
      </c>
      <c r="G2049" s="29" t="str">
        <f>VLOOKUP(F2049,Attention!$AP$2:$AQ$33,2,FALSE)</f>
        <v xml:space="preserve"> Leak test</v>
      </c>
      <c r="H2049" s="29" t="s">
        <v>187</v>
      </c>
      <c r="I2049" s="26">
        <v>0.74791666666666667</v>
      </c>
      <c r="J2049" s="29" t="s">
        <v>50</v>
      </c>
      <c r="K2049" s="29" t="s">
        <v>63</v>
      </c>
      <c r="L2049" s="29" t="s">
        <v>452</v>
      </c>
      <c r="M2049" s="58" t="s">
        <v>296</v>
      </c>
      <c r="N2049" s="59"/>
      <c r="O2049" s="81" t="s">
        <v>715</v>
      </c>
      <c r="P2049" s="83"/>
    </row>
    <row r="2050" spans="2:16" x14ac:dyDescent="0.25">
      <c r="B2050" s="25">
        <v>42739</v>
      </c>
      <c r="C2050" s="29" t="s">
        <v>47</v>
      </c>
      <c r="D2050" s="29" t="s">
        <v>26</v>
      </c>
      <c r="E2050" s="29" t="s">
        <v>761</v>
      </c>
      <c r="F2050" s="29" t="s">
        <v>19</v>
      </c>
      <c r="G2050" s="29" t="str">
        <f>VLOOKUP(F2050,Attention!$AP$2:$AQ$33,2,FALSE)</f>
        <v xml:space="preserve"> Leak test</v>
      </c>
      <c r="H2050" s="29" t="s">
        <v>187</v>
      </c>
      <c r="I2050" s="26">
        <v>0.75208333333333333</v>
      </c>
      <c r="J2050" s="29" t="s">
        <v>50</v>
      </c>
      <c r="K2050" s="29" t="s">
        <v>63</v>
      </c>
      <c r="L2050" s="29" t="s">
        <v>471</v>
      </c>
      <c r="M2050" s="58" t="s">
        <v>296</v>
      </c>
      <c r="N2050" s="59"/>
      <c r="O2050" s="81" t="s">
        <v>26</v>
      </c>
      <c r="P2050" s="83"/>
    </row>
    <row r="2051" spans="2:16" x14ac:dyDescent="0.25">
      <c r="B2051" s="25">
        <v>42739</v>
      </c>
      <c r="C2051" s="29" t="s">
        <v>47</v>
      </c>
      <c r="D2051" s="29" t="s">
        <v>26</v>
      </c>
      <c r="E2051" s="29" t="s">
        <v>760</v>
      </c>
      <c r="F2051" s="29" t="s">
        <v>19</v>
      </c>
      <c r="G2051" s="29" t="str">
        <f>VLOOKUP(F2051,Attention!$AP$2:$AQ$33,2,FALSE)</f>
        <v xml:space="preserve"> Leak test</v>
      </c>
      <c r="H2051" s="29" t="s">
        <v>187</v>
      </c>
      <c r="I2051" s="26">
        <v>0.75347222222222221</v>
      </c>
      <c r="J2051" s="29" t="s">
        <v>50</v>
      </c>
      <c r="K2051" s="29" t="s">
        <v>63</v>
      </c>
      <c r="L2051" s="29" t="s">
        <v>471</v>
      </c>
      <c r="M2051" s="58" t="s">
        <v>296</v>
      </c>
      <c r="N2051" s="59"/>
      <c r="O2051" s="81" t="s">
        <v>26</v>
      </c>
      <c r="P2051" s="83"/>
    </row>
    <row r="2052" spans="2:16" x14ac:dyDescent="0.25">
      <c r="B2052" s="25">
        <v>42739</v>
      </c>
      <c r="C2052" s="29" t="s">
        <v>47</v>
      </c>
      <c r="D2052" s="29" t="s">
        <v>26</v>
      </c>
      <c r="E2052" s="29" t="s">
        <v>717</v>
      </c>
      <c r="F2052" s="29" t="s">
        <v>19</v>
      </c>
      <c r="G2052" s="29" t="str">
        <f>VLOOKUP(F2052,Attention!$AP$2:$AQ$33,2,FALSE)</f>
        <v xml:space="preserve"> Leak test</v>
      </c>
      <c r="H2052" s="29" t="s">
        <v>187</v>
      </c>
      <c r="I2052" s="26">
        <v>0.73888888888888893</v>
      </c>
      <c r="J2052" s="29" t="s">
        <v>50</v>
      </c>
      <c r="K2052" s="29" t="s">
        <v>67</v>
      </c>
      <c r="L2052" s="29" t="s">
        <v>758</v>
      </c>
      <c r="M2052" s="58" t="s">
        <v>296</v>
      </c>
      <c r="N2052" s="59"/>
      <c r="O2052" s="81" t="s">
        <v>26</v>
      </c>
      <c r="P2052" s="83"/>
    </row>
    <row r="2053" spans="2:16" x14ac:dyDescent="0.25">
      <c r="B2053" s="25">
        <v>42739</v>
      </c>
      <c r="C2053" s="29" t="s">
        <v>47</v>
      </c>
      <c r="D2053" s="29" t="s">
        <v>26</v>
      </c>
      <c r="E2053" s="29" t="s">
        <v>730</v>
      </c>
      <c r="F2053" s="29" t="s">
        <v>19</v>
      </c>
      <c r="G2053" s="29" t="str">
        <f>VLOOKUP(F2053,Attention!$AP$2:$AQ$33,2,FALSE)</f>
        <v xml:space="preserve"> Leak test</v>
      </c>
      <c r="H2053" s="29" t="s">
        <v>187</v>
      </c>
      <c r="I2053" s="26">
        <v>0.73819444444444438</v>
      </c>
      <c r="J2053" s="29" t="s">
        <v>50</v>
      </c>
      <c r="K2053" s="29"/>
      <c r="L2053" s="29" t="s">
        <v>888</v>
      </c>
      <c r="M2053" s="58" t="s">
        <v>29</v>
      </c>
      <c r="N2053" s="59"/>
      <c r="O2053" s="81" t="s">
        <v>571</v>
      </c>
      <c r="P2053" s="83"/>
    </row>
    <row r="2054" spans="2:16" x14ac:dyDescent="0.25">
      <c r="B2054" s="25">
        <v>42739</v>
      </c>
      <c r="C2054" s="29" t="s">
        <v>47</v>
      </c>
      <c r="D2054" s="29" t="s">
        <v>26</v>
      </c>
      <c r="E2054" s="29" t="s">
        <v>755</v>
      </c>
      <c r="F2054" s="29" t="s">
        <v>19</v>
      </c>
      <c r="G2054" s="29" t="str">
        <f>VLOOKUP(F2054,Attention!$AP$2:$AQ$33,2,FALSE)</f>
        <v xml:space="preserve"> Leak test</v>
      </c>
      <c r="H2054" s="29" t="s">
        <v>187</v>
      </c>
      <c r="I2054" s="26">
        <v>0.72777777777777775</v>
      </c>
      <c r="J2054" s="29" t="s">
        <v>50</v>
      </c>
      <c r="K2054" s="29" t="s">
        <v>63</v>
      </c>
      <c r="L2054" s="29" t="s">
        <v>471</v>
      </c>
      <c r="M2054" s="58" t="s">
        <v>296</v>
      </c>
      <c r="N2054" s="59"/>
      <c r="O2054" s="81" t="s">
        <v>26</v>
      </c>
      <c r="P2054" s="83"/>
    </row>
    <row r="2055" spans="2:16" x14ac:dyDescent="0.25">
      <c r="B2055" s="25">
        <v>42739</v>
      </c>
      <c r="C2055" s="29" t="s">
        <v>47</v>
      </c>
      <c r="D2055" s="29" t="s">
        <v>26</v>
      </c>
      <c r="E2055" s="29" t="s">
        <v>753</v>
      </c>
      <c r="F2055" s="29" t="s">
        <v>15</v>
      </c>
      <c r="G2055" s="29" t="str">
        <f>VLOOKUP(F2055,Attention!$AP$2:$AQ$33,2,FALSE)</f>
        <v>soudure résistive</v>
      </c>
      <c r="H2055" s="29" t="s">
        <v>159</v>
      </c>
      <c r="I2055" s="26">
        <v>0.68958333333333333</v>
      </c>
      <c r="J2055" s="29" t="s">
        <v>51</v>
      </c>
      <c r="K2055" s="29"/>
      <c r="L2055" s="29" t="s">
        <v>452</v>
      </c>
      <c r="M2055" s="58" t="s">
        <v>29</v>
      </c>
      <c r="N2055" s="59"/>
      <c r="O2055" s="81" t="s">
        <v>26</v>
      </c>
      <c r="P2055" s="83"/>
    </row>
    <row r="2056" spans="2:16" x14ac:dyDescent="0.25">
      <c r="B2056" s="25">
        <v>42739</v>
      </c>
      <c r="C2056" s="29" t="s">
        <v>47</v>
      </c>
      <c r="D2056" s="29" t="s">
        <v>26</v>
      </c>
      <c r="E2056" s="29" t="s">
        <v>735</v>
      </c>
      <c r="F2056" s="29" t="s">
        <v>19</v>
      </c>
      <c r="G2056" s="29" t="str">
        <f>VLOOKUP(F2056,Attention!$AP$2:$AQ$33,2,FALSE)</f>
        <v xml:space="preserve"> Leak test</v>
      </c>
      <c r="H2056" s="29" t="s">
        <v>187</v>
      </c>
      <c r="I2056" s="26">
        <v>0.72986111111111107</v>
      </c>
      <c r="J2056" s="29" t="s">
        <v>50</v>
      </c>
      <c r="K2056" s="29"/>
      <c r="L2056" s="29" t="s">
        <v>889</v>
      </c>
      <c r="M2056" s="58" t="s">
        <v>29</v>
      </c>
      <c r="N2056" s="59"/>
      <c r="O2056" s="81" t="s">
        <v>571</v>
      </c>
      <c r="P2056" s="83"/>
    </row>
    <row r="2057" spans="2:16" x14ac:dyDescent="0.25">
      <c r="B2057" s="25">
        <v>42739</v>
      </c>
      <c r="C2057" s="29" t="s">
        <v>47</v>
      </c>
      <c r="D2057" s="29" t="s">
        <v>26</v>
      </c>
      <c r="E2057" s="29" t="s">
        <v>751</v>
      </c>
      <c r="F2057" s="29" t="s">
        <v>19</v>
      </c>
      <c r="G2057" s="29" t="str">
        <f>VLOOKUP(F2057,Attention!$AP$2:$AQ$33,2,FALSE)</f>
        <v xml:space="preserve"> Leak test</v>
      </c>
      <c r="H2057" s="29" t="s">
        <v>187</v>
      </c>
      <c r="I2057" s="26">
        <v>0.7368055555555556</v>
      </c>
      <c r="J2057" s="29" t="s">
        <v>50</v>
      </c>
      <c r="K2057" s="29" t="s">
        <v>63</v>
      </c>
      <c r="L2057" s="29" t="s">
        <v>471</v>
      </c>
      <c r="M2057" s="58" t="s">
        <v>296</v>
      </c>
      <c r="N2057" s="59"/>
      <c r="O2057" s="81" t="s">
        <v>26</v>
      </c>
      <c r="P2057" s="83"/>
    </row>
    <row r="2058" spans="2:16" x14ac:dyDescent="0.25">
      <c r="B2058" s="25">
        <v>42739</v>
      </c>
      <c r="C2058" s="29" t="s">
        <v>47</v>
      </c>
      <c r="D2058" s="29" t="s">
        <v>26</v>
      </c>
      <c r="E2058" s="29" t="s">
        <v>750</v>
      </c>
      <c r="F2058" s="29" t="s">
        <v>15</v>
      </c>
      <c r="G2058" s="29" t="str">
        <f>VLOOKUP(F2058,Attention!$AP$2:$AQ$33,2,FALSE)</f>
        <v>soudure résistive</v>
      </c>
      <c r="H2058" s="29" t="s">
        <v>160</v>
      </c>
      <c r="I2058" s="26">
        <v>0.66736111111111107</v>
      </c>
      <c r="J2058" s="29" t="s">
        <v>51</v>
      </c>
      <c r="K2058" s="29"/>
      <c r="L2058" s="29" t="s">
        <v>452</v>
      </c>
      <c r="M2058" s="58" t="s">
        <v>29</v>
      </c>
      <c r="N2058" s="59"/>
      <c r="O2058" s="81" t="s">
        <v>231</v>
      </c>
      <c r="P2058" s="83"/>
    </row>
    <row r="2059" spans="2:16" x14ac:dyDescent="0.25">
      <c r="B2059" s="25">
        <v>42739</v>
      </c>
      <c r="C2059" s="29" t="s">
        <v>47</v>
      </c>
      <c r="D2059" s="29" t="s">
        <v>26</v>
      </c>
      <c r="E2059" s="29" t="s">
        <v>748</v>
      </c>
      <c r="F2059" s="29" t="s">
        <v>15</v>
      </c>
      <c r="G2059" s="29" t="str">
        <f>VLOOKUP(F2059,Attention!$AP$2:$AQ$33,2,FALSE)</f>
        <v>soudure résistive</v>
      </c>
      <c r="H2059" s="29" t="s">
        <v>160</v>
      </c>
      <c r="I2059" s="26">
        <v>0.68680555555555556</v>
      </c>
      <c r="J2059" s="29" t="s">
        <v>51</v>
      </c>
      <c r="K2059" s="29"/>
      <c r="L2059" s="29" t="s">
        <v>471</v>
      </c>
      <c r="M2059" s="58" t="s">
        <v>29</v>
      </c>
      <c r="N2059" s="59"/>
      <c r="O2059" s="81" t="s">
        <v>231</v>
      </c>
      <c r="P2059" s="83"/>
    </row>
    <row r="2060" spans="2:16" x14ac:dyDescent="0.25">
      <c r="B2060" s="25">
        <v>42739</v>
      </c>
      <c r="C2060" s="29" t="s">
        <v>47</v>
      </c>
      <c r="D2060" s="29" t="s">
        <v>26</v>
      </c>
      <c r="E2060" s="29" t="s">
        <v>746</v>
      </c>
      <c r="F2060" s="29" t="s">
        <v>15</v>
      </c>
      <c r="G2060" s="29" t="str">
        <f>VLOOKUP(F2060,Attention!$AP$2:$AQ$33,2,FALSE)</f>
        <v>soudure résistive</v>
      </c>
      <c r="H2060" s="29" t="s">
        <v>218</v>
      </c>
      <c r="I2060" s="26">
        <v>0.70833333333333337</v>
      </c>
      <c r="J2060" s="29" t="s">
        <v>51</v>
      </c>
      <c r="K2060" s="29"/>
      <c r="L2060" s="29" t="s">
        <v>452</v>
      </c>
      <c r="M2060" s="58" t="s">
        <v>29</v>
      </c>
      <c r="N2060" s="59"/>
      <c r="O2060" s="81" t="s">
        <v>231</v>
      </c>
      <c r="P2060" s="83"/>
    </row>
    <row r="2061" spans="2:16" x14ac:dyDescent="0.25">
      <c r="B2061" s="25">
        <v>42739</v>
      </c>
      <c r="C2061" s="29" t="s">
        <v>47</v>
      </c>
      <c r="D2061" s="29" t="s">
        <v>26</v>
      </c>
      <c r="E2061" s="29" t="s">
        <v>725</v>
      </c>
      <c r="F2061" s="29" t="s">
        <v>19</v>
      </c>
      <c r="G2061" s="29" t="str">
        <f>VLOOKUP(F2061,Attention!$AP$2:$AQ$33,2,FALSE)</f>
        <v xml:space="preserve"> Leak test</v>
      </c>
      <c r="H2061" s="29" t="s">
        <v>187</v>
      </c>
      <c r="I2061" s="26">
        <v>0.69097222222222221</v>
      </c>
      <c r="J2061" s="29" t="s">
        <v>50</v>
      </c>
      <c r="K2061" s="29" t="s">
        <v>63</v>
      </c>
      <c r="L2061" s="29" t="s">
        <v>471</v>
      </c>
      <c r="M2061" s="58" t="s">
        <v>296</v>
      </c>
      <c r="N2061" s="59"/>
      <c r="O2061" s="81" t="s">
        <v>231</v>
      </c>
      <c r="P2061" s="83"/>
    </row>
    <row r="2062" spans="2:16" x14ac:dyDescent="0.25">
      <c r="B2062" s="25">
        <v>42739</v>
      </c>
      <c r="C2062" s="29" t="s">
        <v>47</v>
      </c>
      <c r="D2062" s="29" t="s">
        <v>26</v>
      </c>
      <c r="E2062" s="29" t="s">
        <v>743</v>
      </c>
      <c r="F2062" s="29" t="s">
        <v>19</v>
      </c>
      <c r="G2062" s="29" t="str">
        <f>VLOOKUP(F2062,Attention!$AP$2:$AQ$33,2,FALSE)</f>
        <v xml:space="preserve"> Leak test</v>
      </c>
      <c r="H2062" s="29" t="s">
        <v>187</v>
      </c>
      <c r="I2062" s="26">
        <v>0.70763888888888893</v>
      </c>
      <c r="J2062" s="29" t="s">
        <v>50</v>
      </c>
      <c r="K2062" s="29" t="s">
        <v>63</v>
      </c>
      <c r="L2062" s="29" t="s">
        <v>471</v>
      </c>
      <c r="M2062" s="58" t="s">
        <v>296</v>
      </c>
      <c r="N2062" s="59"/>
      <c r="O2062" s="81" t="s">
        <v>231</v>
      </c>
      <c r="P2062" s="83"/>
    </row>
    <row r="2063" spans="2:16" x14ac:dyDescent="0.25">
      <c r="B2063" s="25">
        <v>42739</v>
      </c>
      <c r="C2063" s="29" t="s">
        <v>47</v>
      </c>
      <c r="D2063" s="29" t="s">
        <v>26</v>
      </c>
      <c r="E2063" s="29" t="s">
        <v>741</v>
      </c>
      <c r="F2063" s="29" t="s">
        <v>19</v>
      </c>
      <c r="G2063" s="29" t="str">
        <f>VLOOKUP(F2063,Attention!$AP$2:$AQ$33,2,FALSE)</f>
        <v xml:space="preserve"> Leak test</v>
      </c>
      <c r="H2063" s="29" t="s">
        <v>187</v>
      </c>
      <c r="I2063" s="26">
        <v>0.7090277777777777</v>
      </c>
      <c r="J2063" s="29" t="s">
        <v>50</v>
      </c>
      <c r="K2063" s="29" t="s">
        <v>63</v>
      </c>
      <c r="L2063" s="29" t="s">
        <v>452</v>
      </c>
      <c r="M2063" s="58" t="s">
        <v>296</v>
      </c>
      <c r="N2063" s="59"/>
      <c r="O2063" s="81" t="s">
        <v>231</v>
      </c>
      <c r="P2063" s="83"/>
    </row>
    <row r="2064" spans="2:16" x14ac:dyDescent="0.25">
      <c r="B2064" s="25">
        <v>42739</v>
      </c>
      <c r="C2064" s="29" t="s">
        <v>47</v>
      </c>
      <c r="D2064" s="29" t="s">
        <v>26</v>
      </c>
      <c r="E2064" s="29" t="s">
        <v>739</v>
      </c>
      <c r="F2064" s="29" t="s">
        <v>19</v>
      </c>
      <c r="G2064" s="29" t="str">
        <f>VLOOKUP(F2064,Attention!$AP$2:$AQ$33,2,FALSE)</f>
        <v xml:space="preserve"> Leak test</v>
      </c>
      <c r="H2064" s="29" t="s">
        <v>187</v>
      </c>
      <c r="I2064" s="26">
        <v>0.71250000000000002</v>
      </c>
      <c r="J2064" s="29" t="s">
        <v>50</v>
      </c>
      <c r="K2064" s="29" t="s">
        <v>63</v>
      </c>
      <c r="L2064" s="29" t="s">
        <v>452</v>
      </c>
      <c r="M2064" s="58" t="s">
        <v>296</v>
      </c>
      <c r="N2064" s="59"/>
      <c r="O2064" s="81" t="s">
        <v>715</v>
      </c>
      <c r="P2064" s="83"/>
    </row>
    <row r="2065" spans="2:16" x14ac:dyDescent="0.25">
      <c r="B2065" s="25">
        <v>42739</v>
      </c>
      <c r="C2065" s="29" t="s">
        <v>47</v>
      </c>
      <c r="D2065" s="29" t="s">
        <v>26</v>
      </c>
      <c r="E2065" s="29" t="s">
        <v>737</v>
      </c>
      <c r="F2065" s="29" t="s">
        <v>19</v>
      </c>
      <c r="G2065" s="29" t="str">
        <f>VLOOKUP(F2065,Attention!$AP$2:$AQ$33,2,FALSE)</f>
        <v xml:space="preserve"> Leak test</v>
      </c>
      <c r="H2065" s="29" t="s">
        <v>187</v>
      </c>
      <c r="I2065" s="26">
        <v>0.71250000000000002</v>
      </c>
      <c r="J2065" s="29" t="s">
        <v>50</v>
      </c>
      <c r="K2065" s="29" t="s">
        <v>63</v>
      </c>
      <c r="L2065" s="29" t="s">
        <v>452</v>
      </c>
      <c r="M2065" s="58" t="s">
        <v>296</v>
      </c>
      <c r="N2065" s="59"/>
      <c r="O2065" s="81" t="s">
        <v>715</v>
      </c>
      <c r="P2065" s="83"/>
    </row>
    <row r="2066" spans="2:16" x14ac:dyDescent="0.25">
      <c r="B2066" s="25">
        <v>42739</v>
      </c>
      <c r="C2066" s="29" t="s">
        <v>47</v>
      </c>
      <c r="D2066" s="29" t="s">
        <v>26</v>
      </c>
      <c r="E2066" s="29" t="s">
        <v>735</v>
      </c>
      <c r="F2066" s="29" t="s">
        <v>19</v>
      </c>
      <c r="G2066" s="29" t="str">
        <f>VLOOKUP(F2066,Attention!$AP$2:$AQ$33,2,FALSE)</f>
        <v xml:space="preserve"> Leak test</v>
      </c>
      <c r="H2066" s="29" t="s">
        <v>187</v>
      </c>
      <c r="I2066" s="26">
        <v>0.67986111111111114</v>
      </c>
      <c r="J2066" s="29" t="s">
        <v>50</v>
      </c>
      <c r="K2066" s="29" t="s">
        <v>63</v>
      </c>
      <c r="L2066" s="29" t="s">
        <v>471</v>
      </c>
      <c r="M2066" s="58" t="s">
        <v>296</v>
      </c>
      <c r="N2066" s="59"/>
      <c r="O2066" s="81" t="s">
        <v>715</v>
      </c>
      <c r="P2066" s="83"/>
    </row>
    <row r="2067" spans="2:16" x14ac:dyDescent="0.25">
      <c r="B2067" s="25">
        <v>42739</v>
      </c>
      <c r="C2067" s="29" t="s">
        <v>47</v>
      </c>
      <c r="D2067" s="29" t="s">
        <v>26</v>
      </c>
      <c r="E2067" s="29" t="s">
        <v>733</v>
      </c>
      <c r="F2067" s="29" t="s">
        <v>19</v>
      </c>
      <c r="G2067" s="29" t="str">
        <f>VLOOKUP(F2067,Attention!$AP$2:$AQ$33,2,FALSE)</f>
        <v xml:space="preserve"> Leak test</v>
      </c>
      <c r="H2067" s="29" t="s">
        <v>187</v>
      </c>
      <c r="I2067" s="26">
        <v>0.68680555555555556</v>
      </c>
      <c r="J2067" s="29" t="s">
        <v>50</v>
      </c>
      <c r="K2067" s="29" t="s">
        <v>63</v>
      </c>
      <c r="L2067" s="29" t="s">
        <v>471</v>
      </c>
      <c r="M2067" s="58" t="s">
        <v>29</v>
      </c>
      <c r="N2067" s="59"/>
      <c r="O2067" s="81" t="s">
        <v>715</v>
      </c>
      <c r="P2067" s="83"/>
    </row>
    <row r="2068" spans="2:16" x14ac:dyDescent="0.25">
      <c r="B2068" s="25">
        <v>42739</v>
      </c>
      <c r="C2068" s="29" t="s">
        <v>47</v>
      </c>
      <c r="D2068" s="29" t="s">
        <v>26</v>
      </c>
      <c r="E2068" s="29" t="s">
        <v>731</v>
      </c>
      <c r="F2068" s="29" t="s">
        <v>19</v>
      </c>
      <c r="G2068" s="29" t="str">
        <f>VLOOKUP(F2068,Attention!$AP$2:$AQ$33,2,FALSE)</f>
        <v xml:space="preserve"> Leak test</v>
      </c>
      <c r="H2068" s="29" t="s">
        <v>187</v>
      </c>
      <c r="I2068" s="26">
        <v>0.68611111111111101</v>
      </c>
      <c r="J2068" s="29" t="s">
        <v>50</v>
      </c>
      <c r="K2068" s="29" t="s">
        <v>63</v>
      </c>
      <c r="L2068" s="29" t="s">
        <v>471</v>
      </c>
      <c r="M2068" s="58" t="s">
        <v>296</v>
      </c>
      <c r="N2068" s="59"/>
      <c r="O2068" s="81" t="s">
        <v>231</v>
      </c>
      <c r="P2068" s="83"/>
    </row>
    <row r="2069" spans="2:16" x14ac:dyDescent="0.25">
      <c r="B2069" s="25">
        <v>42739</v>
      </c>
      <c r="C2069" s="29" t="s">
        <v>47</v>
      </c>
      <c r="D2069" s="29" t="s">
        <v>26</v>
      </c>
      <c r="E2069" s="29" t="s">
        <v>729</v>
      </c>
      <c r="F2069" s="29" t="s">
        <v>19</v>
      </c>
      <c r="G2069" s="29" t="str">
        <f>VLOOKUP(F2069,Attention!$AP$2:$AQ$33,2,FALSE)</f>
        <v xml:space="preserve"> Leak test</v>
      </c>
      <c r="H2069" s="29" t="s">
        <v>187</v>
      </c>
      <c r="I2069" s="26">
        <v>0.68888888888888899</v>
      </c>
      <c r="J2069" s="29" t="s">
        <v>50</v>
      </c>
      <c r="K2069" s="29" t="s">
        <v>63</v>
      </c>
      <c r="L2069" s="29" t="s">
        <v>471</v>
      </c>
      <c r="M2069" s="58" t="s">
        <v>296</v>
      </c>
      <c r="N2069" s="59"/>
      <c r="O2069" s="81" t="s">
        <v>231</v>
      </c>
      <c r="P2069" s="83"/>
    </row>
    <row r="2070" spans="2:16" x14ac:dyDescent="0.25">
      <c r="B2070" s="25">
        <v>42739</v>
      </c>
      <c r="C2070" s="29" t="s">
        <v>47</v>
      </c>
      <c r="D2070" s="29" t="s">
        <v>26</v>
      </c>
      <c r="E2070" s="29" t="s">
        <v>727</v>
      </c>
      <c r="F2070" s="29" t="s">
        <v>19</v>
      </c>
      <c r="G2070" s="29" t="str">
        <f>VLOOKUP(F2070,Attention!$AP$2:$AQ$33,2,FALSE)</f>
        <v xml:space="preserve"> Leak test</v>
      </c>
      <c r="H2070" s="29" t="s">
        <v>187</v>
      </c>
      <c r="I2070" s="26">
        <v>0.68819444444444444</v>
      </c>
      <c r="J2070" s="29" t="s">
        <v>50</v>
      </c>
      <c r="K2070" s="29" t="s">
        <v>63</v>
      </c>
      <c r="L2070" s="29" t="s">
        <v>471</v>
      </c>
      <c r="M2070" s="58" t="s">
        <v>296</v>
      </c>
      <c r="N2070" s="59"/>
      <c r="O2070" s="81" t="s">
        <v>231</v>
      </c>
      <c r="P2070" s="83"/>
    </row>
    <row r="2071" spans="2:16" x14ac:dyDescent="0.25">
      <c r="B2071" s="25">
        <v>42739</v>
      </c>
      <c r="C2071" s="29" t="s">
        <v>47</v>
      </c>
      <c r="D2071" s="29" t="s">
        <v>26</v>
      </c>
      <c r="E2071" s="29" t="s">
        <v>725</v>
      </c>
      <c r="F2071" s="29" t="s">
        <v>19</v>
      </c>
      <c r="G2071" s="29" t="str">
        <f>VLOOKUP(F2071,Attention!$AP$2:$AQ$33,2,FALSE)</f>
        <v xml:space="preserve"> Leak test</v>
      </c>
      <c r="H2071" s="29" t="s">
        <v>187</v>
      </c>
      <c r="I2071" s="26">
        <v>0.69097222222222221</v>
      </c>
      <c r="J2071" s="29" t="s">
        <v>50</v>
      </c>
      <c r="K2071" s="29" t="s">
        <v>63</v>
      </c>
      <c r="L2071" s="29" t="s">
        <v>471</v>
      </c>
      <c r="M2071" s="58" t="s">
        <v>296</v>
      </c>
      <c r="N2071" s="59"/>
      <c r="O2071" s="81" t="s">
        <v>231</v>
      </c>
      <c r="P2071" s="83"/>
    </row>
    <row r="2072" spans="2:16" x14ac:dyDescent="0.25">
      <c r="B2072" s="25">
        <v>42739</v>
      </c>
      <c r="C2072" s="29" t="s">
        <v>47</v>
      </c>
      <c r="D2072" s="29" t="s">
        <v>26</v>
      </c>
      <c r="E2072" s="29" t="s">
        <v>721</v>
      </c>
      <c r="F2072" s="29" t="s">
        <v>19</v>
      </c>
      <c r="G2072" s="29" t="str">
        <f>VLOOKUP(F2072,Attention!$AP$2:$AQ$33,2,FALSE)</f>
        <v xml:space="preserve"> Leak test</v>
      </c>
      <c r="H2072" s="29" t="s">
        <v>187</v>
      </c>
      <c r="I2072" s="26">
        <v>0.66875000000000007</v>
      </c>
      <c r="J2072" s="29" t="s">
        <v>50</v>
      </c>
      <c r="K2072" s="29" t="s">
        <v>63</v>
      </c>
      <c r="L2072" s="29" t="s">
        <v>452</v>
      </c>
      <c r="M2072" s="58" t="s">
        <v>296</v>
      </c>
      <c r="N2072" s="59"/>
      <c r="O2072" s="81" t="s">
        <v>715</v>
      </c>
      <c r="P2072" s="83"/>
    </row>
    <row r="2073" spans="2:16" x14ac:dyDescent="0.25">
      <c r="B2073" s="25">
        <v>42739</v>
      </c>
      <c r="C2073" s="29" t="s">
        <v>47</v>
      </c>
      <c r="D2073" s="29" t="s">
        <v>26</v>
      </c>
      <c r="E2073" s="29" t="s">
        <v>719</v>
      </c>
      <c r="F2073" s="29" t="s">
        <v>19</v>
      </c>
      <c r="G2073" s="29" t="str">
        <f>VLOOKUP(F2073,Attention!$AP$2:$AQ$33,2,FALSE)</f>
        <v xml:space="preserve"> Leak test</v>
      </c>
      <c r="H2073" s="29" t="s">
        <v>187</v>
      </c>
      <c r="I2073" s="26">
        <v>0.67708333333333337</v>
      </c>
      <c r="J2073" s="29" t="s">
        <v>50</v>
      </c>
      <c r="K2073" s="29" t="s">
        <v>63</v>
      </c>
      <c r="L2073" s="29" t="s">
        <v>452</v>
      </c>
      <c r="M2073" s="58" t="s">
        <v>296</v>
      </c>
      <c r="N2073" s="59"/>
      <c r="O2073" s="81" t="s">
        <v>715</v>
      </c>
      <c r="P2073" s="83"/>
    </row>
    <row r="2074" spans="2:16" x14ac:dyDescent="0.25">
      <c r="B2074" s="25">
        <v>42739</v>
      </c>
      <c r="C2074" s="29" t="s">
        <v>47</v>
      </c>
      <c r="D2074" s="29" t="s">
        <v>26</v>
      </c>
      <c r="E2074" s="29" t="s">
        <v>717</v>
      </c>
      <c r="F2074" s="29" t="s">
        <v>19</v>
      </c>
      <c r="G2074" s="29" t="str">
        <f>VLOOKUP(F2074,Attention!$AP$2:$AQ$33,2,FALSE)</f>
        <v xml:space="preserve"> Leak test</v>
      </c>
      <c r="H2074" s="29" t="s">
        <v>187</v>
      </c>
      <c r="I2074" s="26">
        <v>0.67291666666666661</v>
      </c>
      <c r="J2074" s="29" t="s">
        <v>50</v>
      </c>
      <c r="K2074" s="29" t="s">
        <v>63</v>
      </c>
      <c r="L2074" s="29" t="s">
        <v>471</v>
      </c>
      <c r="M2074" s="58" t="s">
        <v>296</v>
      </c>
      <c r="N2074" s="59"/>
      <c r="O2074" s="81" t="s">
        <v>715</v>
      </c>
      <c r="P2074" s="83"/>
    </row>
    <row r="2075" spans="2:16" x14ac:dyDescent="0.25">
      <c r="B2075" s="25">
        <v>42739</v>
      </c>
      <c r="C2075" s="29" t="s">
        <v>47</v>
      </c>
      <c r="D2075" s="29" t="s">
        <v>26</v>
      </c>
      <c r="E2075" s="29" t="s">
        <v>713</v>
      </c>
      <c r="F2075" s="29" t="s">
        <v>265</v>
      </c>
      <c r="G2075" s="29" t="str">
        <f>VLOOKUP(F2075,Attention!$AP$2:$AQ$33,2,FALSE)</f>
        <v xml:space="preserve"> Leak test</v>
      </c>
      <c r="H2075" s="29" t="s">
        <v>246</v>
      </c>
      <c r="I2075" s="26">
        <v>0.63263888888888886</v>
      </c>
      <c r="J2075" s="29" t="s">
        <v>50</v>
      </c>
      <c r="K2075" s="29" t="s">
        <v>67</v>
      </c>
      <c r="L2075" s="29" t="s">
        <v>714</v>
      </c>
      <c r="M2075" s="58" t="s">
        <v>296</v>
      </c>
      <c r="N2075" s="59"/>
      <c r="O2075" s="81" t="s">
        <v>715</v>
      </c>
      <c r="P2075" s="83"/>
    </row>
    <row r="2076" spans="2:16" x14ac:dyDescent="0.25">
      <c r="B2076" s="25">
        <v>42739</v>
      </c>
      <c r="C2076" s="29" t="s">
        <v>47</v>
      </c>
      <c r="D2076" s="29" t="s">
        <v>26</v>
      </c>
      <c r="E2076" s="29" t="s">
        <v>712</v>
      </c>
      <c r="F2076" s="29" t="s">
        <v>269</v>
      </c>
      <c r="G2076" s="29" t="str">
        <f>VLOOKUP(F2076,Attention!$AP$2:$AQ$33,2,FALSE)</f>
        <v>soudure résistive</v>
      </c>
      <c r="H2076" s="29" t="s">
        <v>273</v>
      </c>
      <c r="I2076" s="26">
        <v>0.62083333333333335</v>
      </c>
      <c r="J2076" s="29" t="s">
        <v>51</v>
      </c>
      <c r="K2076" s="29"/>
      <c r="L2076" s="29" t="s">
        <v>471</v>
      </c>
      <c r="M2076" s="58" t="s">
        <v>29</v>
      </c>
      <c r="N2076" s="59"/>
      <c r="O2076" s="81" t="s">
        <v>26</v>
      </c>
      <c r="P2076" s="83"/>
    </row>
    <row r="2077" spans="2:16" x14ac:dyDescent="0.25">
      <c r="B2077" s="25">
        <v>42739</v>
      </c>
      <c r="C2077" s="29" t="s">
        <v>47</v>
      </c>
      <c r="D2077" s="29" t="s">
        <v>26</v>
      </c>
      <c r="E2077" s="29" t="s">
        <v>709</v>
      </c>
      <c r="F2077" s="29" t="s">
        <v>19</v>
      </c>
      <c r="G2077" s="29" t="str">
        <f>VLOOKUP(F2077,Attention!$AP$2:$AQ$33,2,FALSE)</f>
        <v xml:space="preserve"> Leak test</v>
      </c>
      <c r="H2077" s="29" t="s">
        <v>186</v>
      </c>
      <c r="I2077" s="26">
        <v>0.55763888888888891</v>
      </c>
      <c r="J2077" s="29" t="s">
        <v>50</v>
      </c>
      <c r="K2077" s="29" t="s">
        <v>67</v>
      </c>
      <c r="L2077" s="29" t="s">
        <v>710</v>
      </c>
      <c r="M2077" s="58" t="s">
        <v>296</v>
      </c>
      <c r="N2077" s="59"/>
      <c r="O2077" s="81" t="s">
        <v>26</v>
      </c>
      <c r="P2077" s="83"/>
    </row>
    <row r="2078" spans="2:16" x14ac:dyDescent="0.25">
      <c r="B2078" s="25">
        <v>42739</v>
      </c>
      <c r="C2078" s="29" t="s">
        <v>47</v>
      </c>
      <c r="D2078" s="29" t="s">
        <v>26</v>
      </c>
      <c r="E2078" s="29" t="s">
        <v>707</v>
      </c>
      <c r="F2078" s="29" t="s">
        <v>19</v>
      </c>
      <c r="G2078" s="29" t="str">
        <f>VLOOKUP(F2078,Attention!$AP$2:$AQ$33,2,FALSE)</f>
        <v xml:space="preserve"> Leak test</v>
      </c>
      <c r="H2078" s="29" t="s">
        <v>187</v>
      </c>
      <c r="I2078" s="26">
        <v>0.57291666666666663</v>
      </c>
      <c r="J2078" s="29" t="s">
        <v>50</v>
      </c>
      <c r="K2078" s="29" t="s">
        <v>63</v>
      </c>
      <c r="L2078" s="29" t="s">
        <v>543</v>
      </c>
      <c r="M2078" s="58" t="s">
        <v>296</v>
      </c>
      <c r="N2078" s="59"/>
      <c r="O2078" s="81" t="s">
        <v>26</v>
      </c>
      <c r="P2078" s="83"/>
    </row>
    <row r="2079" spans="2:16" x14ac:dyDescent="0.25">
      <c r="B2079" s="25">
        <v>42739</v>
      </c>
      <c r="C2079" s="29" t="s">
        <v>46</v>
      </c>
      <c r="D2079" s="29" t="s">
        <v>27</v>
      </c>
      <c r="E2079" s="29" t="s">
        <v>704</v>
      </c>
      <c r="F2079" s="29" t="s">
        <v>15</v>
      </c>
      <c r="G2079" s="29" t="str">
        <f>VLOOKUP(F2079,Attention!$AP$2:$AQ$33,2,FALSE)</f>
        <v>soudure résistive</v>
      </c>
      <c r="H2079" s="29" t="s">
        <v>218</v>
      </c>
      <c r="I2079" s="26">
        <v>0.54722222222222217</v>
      </c>
      <c r="J2079" s="29" t="s">
        <v>51</v>
      </c>
      <c r="K2079" s="29"/>
      <c r="L2079" s="29" t="s">
        <v>701</v>
      </c>
      <c r="M2079" s="58" t="s">
        <v>29</v>
      </c>
      <c r="N2079" s="59"/>
      <c r="O2079" s="81" t="s">
        <v>473</v>
      </c>
      <c r="P2079" s="83"/>
    </row>
    <row r="2080" spans="2:16" x14ac:dyDescent="0.25">
      <c r="B2080" s="25">
        <v>42739</v>
      </c>
      <c r="C2080" s="29" t="s">
        <v>46</v>
      </c>
      <c r="D2080" s="29" t="s">
        <v>27</v>
      </c>
      <c r="E2080" s="29" t="s">
        <v>702</v>
      </c>
      <c r="F2080" s="29" t="s">
        <v>15</v>
      </c>
      <c r="G2080" s="29" t="str">
        <f>VLOOKUP(F2080,Attention!$AP$2:$AQ$33,2,FALSE)</f>
        <v>soudure résistive</v>
      </c>
      <c r="H2080" s="29" t="s">
        <v>218</v>
      </c>
      <c r="I2080" s="26">
        <v>0.5541666666666667</v>
      </c>
      <c r="J2080" s="29" t="s">
        <v>51</v>
      </c>
      <c r="K2080" s="29"/>
      <c r="L2080" s="29" t="s">
        <v>701</v>
      </c>
      <c r="M2080" s="58" t="s">
        <v>29</v>
      </c>
      <c r="N2080" s="59"/>
      <c r="O2080" s="81" t="s">
        <v>473</v>
      </c>
      <c r="P2080" s="83"/>
    </row>
    <row r="2081" spans="2:16" x14ac:dyDescent="0.25">
      <c r="B2081" s="25">
        <v>42739</v>
      </c>
      <c r="C2081" s="29" t="s">
        <v>46</v>
      </c>
      <c r="D2081" s="29" t="s">
        <v>27</v>
      </c>
      <c r="E2081" s="29" t="s">
        <v>699</v>
      </c>
      <c r="F2081" s="29" t="s">
        <v>19</v>
      </c>
      <c r="G2081" s="29" t="str">
        <f>VLOOKUP(F2081,Attention!$AP$2:$AQ$33,2,FALSE)</f>
        <v xml:space="preserve"> Leak test</v>
      </c>
      <c r="H2081" s="29" t="s">
        <v>187</v>
      </c>
      <c r="I2081" s="26">
        <v>0.50972222222222219</v>
      </c>
      <c r="J2081" s="29" t="s">
        <v>50</v>
      </c>
      <c r="K2081" s="29" t="s">
        <v>63</v>
      </c>
      <c r="L2081" s="29"/>
      <c r="M2081" s="58" t="s">
        <v>296</v>
      </c>
      <c r="N2081" s="59"/>
      <c r="O2081" s="81" t="s">
        <v>473</v>
      </c>
      <c r="P2081" s="83"/>
    </row>
    <row r="2082" spans="2:16" x14ac:dyDescent="0.25">
      <c r="B2082" s="25">
        <v>42739</v>
      </c>
      <c r="C2082" s="29" t="s">
        <v>46</v>
      </c>
      <c r="D2082" s="29" t="s">
        <v>27</v>
      </c>
      <c r="E2082" s="29" t="s">
        <v>697</v>
      </c>
      <c r="F2082" s="29" t="s">
        <v>19</v>
      </c>
      <c r="G2082" s="29" t="str">
        <f>VLOOKUP(F2082,Attention!$AP$2:$AQ$33,2,FALSE)</f>
        <v xml:space="preserve"> Leak test</v>
      </c>
      <c r="H2082" s="29" t="s">
        <v>187</v>
      </c>
      <c r="I2082" s="26">
        <v>0.51527777777777783</v>
      </c>
      <c r="J2082" s="29" t="s">
        <v>50</v>
      </c>
      <c r="K2082" s="29" t="s">
        <v>63</v>
      </c>
      <c r="L2082" s="29"/>
      <c r="M2082" s="58" t="s">
        <v>296</v>
      </c>
      <c r="N2082" s="59"/>
      <c r="O2082" s="81" t="s">
        <v>473</v>
      </c>
      <c r="P2082" s="83"/>
    </row>
    <row r="2083" spans="2:16" x14ac:dyDescent="0.25">
      <c r="B2083" s="25">
        <v>42739</v>
      </c>
      <c r="C2083" s="29" t="s">
        <v>46</v>
      </c>
      <c r="D2083" s="29" t="s">
        <v>27</v>
      </c>
      <c r="E2083" s="29" t="s">
        <v>693</v>
      </c>
      <c r="F2083" s="29" t="s">
        <v>3</v>
      </c>
      <c r="G2083" s="29" t="str">
        <f>VLOOKUP(F2083,Attention!$AP$2:$AQ$33,2,FALSE)</f>
        <v>Soudure miroir</v>
      </c>
      <c r="H2083" s="29" t="s">
        <v>128</v>
      </c>
      <c r="I2083" s="26">
        <v>0.53125</v>
      </c>
      <c r="J2083" s="29" t="s">
        <v>51</v>
      </c>
      <c r="K2083" s="29"/>
      <c r="L2083" s="29" t="s">
        <v>694</v>
      </c>
      <c r="M2083" s="58" t="s">
        <v>29</v>
      </c>
      <c r="N2083" s="59"/>
      <c r="O2083" s="81" t="s">
        <v>473</v>
      </c>
      <c r="P2083" s="83"/>
    </row>
    <row r="2084" spans="2:16" x14ac:dyDescent="0.25">
      <c r="B2084" s="25">
        <v>42739</v>
      </c>
      <c r="C2084" s="29" t="s">
        <v>46</v>
      </c>
      <c r="D2084" s="29" t="s">
        <v>27</v>
      </c>
      <c r="E2084" s="29" t="s">
        <v>690</v>
      </c>
      <c r="F2084" s="29" t="s">
        <v>268</v>
      </c>
      <c r="G2084" s="29" t="str">
        <f>VLOOKUP(F2084,Attention!$AP$2:$AQ$33,2,FALSE)</f>
        <v>Traçabilité</v>
      </c>
      <c r="H2084" s="29" t="s">
        <v>263</v>
      </c>
      <c r="I2084" s="26">
        <v>0.50555555555555554</v>
      </c>
      <c r="J2084" s="29" t="s">
        <v>51</v>
      </c>
      <c r="K2084" s="29"/>
      <c r="L2084" s="29" t="s">
        <v>691</v>
      </c>
      <c r="M2084" s="58" t="s">
        <v>29</v>
      </c>
      <c r="N2084" s="59"/>
      <c r="O2084" s="81" t="s">
        <v>27</v>
      </c>
      <c r="P2084" s="83"/>
    </row>
    <row r="2085" spans="2:16" x14ac:dyDescent="0.25">
      <c r="B2085" s="25">
        <v>42739</v>
      </c>
      <c r="C2085" s="29" t="s">
        <v>46</v>
      </c>
      <c r="D2085" s="29" t="s">
        <v>25</v>
      </c>
      <c r="E2085" s="29" t="s">
        <v>686</v>
      </c>
      <c r="F2085" s="29" t="s">
        <v>19</v>
      </c>
      <c r="G2085" s="29" t="str">
        <f>VLOOKUP(F2085,Attention!$AP$2:$AQ$33,2,FALSE)</f>
        <v xml:space="preserve"> Leak test</v>
      </c>
      <c r="H2085" s="29" t="s">
        <v>187</v>
      </c>
      <c r="I2085" s="26">
        <v>0.46666666666666662</v>
      </c>
      <c r="J2085" s="29" t="s">
        <v>50</v>
      </c>
      <c r="K2085" s="29" t="s">
        <v>63</v>
      </c>
      <c r="L2085" s="29" t="s">
        <v>687</v>
      </c>
      <c r="M2085" s="58" t="s">
        <v>296</v>
      </c>
      <c r="N2085" s="59"/>
      <c r="O2085" s="81" t="s">
        <v>25</v>
      </c>
      <c r="P2085" s="83"/>
    </row>
    <row r="2086" spans="2:16" x14ac:dyDescent="0.25">
      <c r="B2086" s="25">
        <v>42739</v>
      </c>
      <c r="C2086" s="29" t="s">
        <v>46</v>
      </c>
      <c r="D2086" s="29" t="s">
        <v>27</v>
      </c>
      <c r="E2086" s="29" t="s">
        <v>684</v>
      </c>
      <c r="F2086" s="29" t="s">
        <v>15</v>
      </c>
      <c r="G2086" s="29" t="str">
        <f>VLOOKUP(F2086,Attention!$AP$2:$AQ$33,2,FALSE)</f>
        <v>soudure résistive</v>
      </c>
      <c r="H2086" s="29" t="s">
        <v>159</v>
      </c>
      <c r="I2086" s="26">
        <v>0.33402777777777781</v>
      </c>
      <c r="J2086" s="29" t="s">
        <v>51</v>
      </c>
      <c r="K2086" s="29"/>
      <c r="L2086" s="29" t="s">
        <v>464</v>
      </c>
      <c r="M2086" s="58" t="s">
        <v>29</v>
      </c>
      <c r="N2086" s="59"/>
      <c r="O2086" s="81" t="s">
        <v>27</v>
      </c>
      <c r="P2086" s="83"/>
    </row>
    <row r="2087" spans="2:16" x14ac:dyDescent="0.25">
      <c r="B2087" s="25">
        <v>42739</v>
      </c>
      <c r="C2087" s="29" t="s">
        <v>46</v>
      </c>
      <c r="D2087" s="29" t="s">
        <v>27</v>
      </c>
      <c r="E2087" s="29" t="s">
        <v>682</v>
      </c>
      <c r="F2087" s="29" t="s">
        <v>19</v>
      </c>
      <c r="G2087" s="29" t="str">
        <f>VLOOKUP(F2087,Attention!$AP$2:$AQ$33,2,FALSE)</f>
        <v xml:space="preserve"> Leak test</v>
      </c>
      <c r="H2087" s="29" t="s">
        <v>187</v>
      </c>
      <c r="I2087" s="26">
        <v>0.3756944444444445</v>
      </c>
      <c r="J2087" s="29" t="s">
        <v>50</v>
      </c>
      <c r="K2087" s="29" t="s">
        <v>63</v>
      </c>
      <c r="L2087" s="29" t="s">
        <v>471</v>
      </c>
      <c r="M2087" s="58" t="s">
        <v>296</v>
      </c>
      <c r="N2087" s="59"/>
      <c r="O2087" s="81" t="s">
        <v>27</v>
      </c>
      <c r="P2087" s="83"/>
    </row>
    <row r="2088" spans="2:16" x14ac:dyDescent="0.25">
      <c r="B2088" s="25">
        <v>42739</v>
      </c>
      <c r="C2088" s="29" t="s">
        <v>46</v>
      </c>
      <c r="D2088" s="29" t="s">
        <v>27</v>
      </c>
      <c r="E2088" s="29" t="s">
        <v>674</v>
      </c>
      <c r="F2088" s="29" t="s">
        <v>265</v>
      </c>
      <c r="G2088" s="29" t="str">
        <f>VLOOKUP(F2088,Attention!$AP$2:$AQ$33,2,FALSE)</f>
        <v xml:space="preserve"> Leak test</v>
      </c>
      <c r="H2088" s="29" t="s">
        <v>246</v>
      </c>
      <c r="I2088" s="26">
        <v>0.3666666666666667</v>
      </c>
      <c r="J2088" s="29" t="s">
        <v>50</v>
      </c>
      <c r="K2088" s="29"/>
      <c r="L2088" s="29" t="s">
        <v>679</v>
      </c>
      <c r="M2088" s="58" t="s">
        <v>29</v>
      </c>
      <c r="N2088" s="59"/>
      <c r="O2088" s="81" t="s">
        <v>27</v>
      </c>
      <c r="P2088" s="83"/>
    </row>
    <row r="2089" spans="2:16" x14ac:dyDescent="0.25">
      <c r="B2089" s="25">
        <v>42739</v>
      </c>
      <c r="C2089" s="29" t="s">
        <v>46</v>
      </c>
      <c r="D2089" s="29" t="s">
        <v>27</v>
      </c>
      <c r="E2089" s="29" t="s">
        <v>674</v>
      </c>
      <c r="F2089" s="29" t="s">
        <v>265</v>
      </c>
      <c r="G2089" s="29" t="str">
        <f>VLOOKUP(F2089,Attention!$AP$2:$AQ$33,2,FALSE)</f>
        <v xml:space="preserve"> Leak test</v>
      </c>
      <c r="H2089" s="29" t="s">
        <v>246</v>
      </c>
      <c r="I2089" s="26">
        <v>0.31111111111111112</v>
      </c>
      <c r="J2089" s="29" t="s">
        <v>50</v>
      </c>
      <c r="K2089" s="29" t="s">
        <v>67</v>
      </c>
      <c r="L2089" s="29" t="s">
        <v>452</v>
      </c>
      <c r="M2089" s="58" t="s">
        <v>296</v>
      </c>
      <c r="N2089" s="59"/>
      <c r="O2089" s="81" t="s">
        <v>27</v>
      </c>
      <c r="P2089" s="83"/>
    </row>
    <row r="2090" spans="2:16" x14ac:dyDescent="0.25">
      <c r="B2090" s="25">
        <v>42739</v>
      </c>
      <c r="C2090" s="29" t="s">
        <v>46</v>
      </c>
      <c r="D2090" s="29" t="s">
        <v>27</v>
      </c>
      <c r="E2090" s="29" t="s">
        <v>676</v>
      </c>
      <c r="F2090" s="29" t="s">
        <v>268</v>
      </c>
      <c r="G2090" s="29" t="str">
        <f>VLOOKUP(F2090,Attention!$AP$2:$AQ$33,2,FALSE)</f>
        <v>Traçabilité</v>
      </c>
      <c r="H2090" s="29" t="s">
        <v>264</v>
      </c>
      <c r="I2090" s="26">
        <v>0.2986111111111111</v>
      </c>
      <c r="J2090" s="29" t="s">
        <v>51</v>
      </c>
      <c r="K2090" s="29"/>
      <c r="L2090" s="29" t="s">
        <v>450</v>
      </c>
      <c r="M2090" s="58" t="s">
        <v>29</v>
      </c>
      <c r="N2090" s="59"/>
      <c r="O2090" s="81" t="s">
        <v>27</v>
      </c>
      <c r="P2090" s="83"/>
    </row>
    <row r="2091" spans="2:16" x14ac:dyDescent="0.25">
      <c r="B2091" s="25">
        <v>42739</v>
      </c>
      <c r="C2091" s="29" t="s">
        <v>46</v>
      </c>
      <c r="D2091" s="29" t="s">
        <v>27</v>
      </c>
      <c r="E2091" s="29" t="s">
        <v>672</v>
      </c>
      <c r="F2091" s="29" t="s">
        <v>19</v>
      </c>
      <c r="G2091" s="29" t="str">
        <f>VLOOKUP(F2091,Attention!$AP$2:$AQ$33,2,FALSE)</f>
        <v xml:space="preserve"> Leak test</v>
      </c>
      <c r="H2091" s="29" t="s">
        <v>187</v>
      </c>
      <c r="I2091" s="26">
        <v>0.23958333333333334</v>
      </c>
      <c r="J2091" s="29" t="s">
        <v>50</v>
      </c>
      <c r="K2091" s="29" t="s">
        <v>63</v>
      </c>
      <c r="L2091" s="29" t="s">
        <v>673</v>
      </c>
      <c r="M2091" s="58" t="s">
        <v>296</v>
      </c>
      <c r="N2091" s="59"/>
      <c r="O2091" s="81" t="s">
        <v>27</v>
      </c>
      <c r="P2091" s="83"/>
    </row>
    <row r="2092" spans="2:16" x14ac:dyDescent="0.25">
      <c r="B2092" s="25">
        <v>42739</v>
      </c>
      <c r="C2092" s="29" t="s">
        <v>46</v>
      </c>
      <c r="D2092" s="29" t="s">
        <v>27</v>
      </c>
      <c r="E2092" s="29" t="s">
        <v>670</v>
      </c>
      <c r="F2092" s="29" t="s">
        <v>19</v>
      </c>
      <c r="G2092" s="29" t="str">
        <f>VLOOKUP(F2092,Attention!$AP$2:$AQ$33,2,FALSE)</f>
        <v xml:space="preserve"> Leak test</v>
      </c>
      <c r="H2092" s="29" t="s">
        <v>187</v>
      </c>
      <c r="I2092" s="26">
        <v>0.2722222222222222</v>
      </c>
      <c r="J2092" s="29" t="s">
        <v>50</v>
      </c>
      <c r="K2092" s="29" t="s">
        <v>63</v>
      </c>
      <c r="L2092" s="29" t="s">
        <v>471</v>
      </c>
      <c r="M2092" s="58" t="s">
        <v>296</v>
      </c>
      <c r="N2092" s="59"/>
      <c r="O2092" s="81" t="s">
        <v>27</v>
      </c>
      <c r="P2092" s="83"/>
    </row>
    <row r="2093" spans="2:16" x14ac:dyDescent="0.25">
      <c r="B2093" s="25">
        <v>42739</v>
      </c>
      <c r="C2093" s="29" t="s">
        <v>46</v>
      </c>
      <c r="D2093" s="29" t="s">
        <v>27</v>
      </c>
      <c r="E2093" s="29" t="s">
        <v>668</v>
      </c>
      <c r="F2093" s="29" t="s">
        <v>8</v>
      </c>
      <c r="G2093" s="29" t="str">
        <f>VLOOKUP(F2093,Attention!$AP$2:$AQ$33,2,FALSE)</f>
        <v>Soudure ultrason</v>
      </c>
      <c r="H2093" s="29" t="s">
        <v>105</v>
      </c>
      <c r="I2093" s="26">
        <v>0.27430555555555552</v>
      </c>
      <c r="J2093" s="29" t="s">
        <v>51</v>
      </c>
      <c r="K2093" s="29"/>
      <c r="L2093" s="29" t="s">
        <v>452</v>
      </c>
      <c r="M2093" s="58" t="s">
        <v>29</v>
      </c>
      <c r="N2093" s="59"/>
      <c r="O2093" s="81" t="s">
        <v>27</v>
      </c>
      <c r="P2093" s="83"/>
    </row>
    <row r="2094" spans="2:16" x14ac:dyDescent="0.25">
      <c r="B2094" s="25">
        <v>42738</v>
      </c>
      <c r="C2094" s="29" t="s">
        <v>48</v>
      </c>
      <c r="D2094" s="29" t="s">
        <v>28</v>
      </c>
      <c r="E2094" s="29" t="s">
        <v>663</v>
      </c>
      <c r="F2094" s="29" t="s">
        <v>19</v>
      </c>
      <c r="G2094" s="29" t="str">
        <f>VLOOKUP(F2094,Attention!$AP$2:$AQ$33,2,FALSE)</f>
        <v xml:space="preserve"> Leak test</v>
      </c>
      <c r="H2094" s="29" t="s">
        <v>187</v>
      </c>
      <c r="I2094" s="26">
        <v>0.22916666666666666</v>
      </c>
      <c r="J2094" s="29" t="s">
        <v>50</v>
      </c>
      <c r="K2094" s="29" t="s">
        <v>67</v>
      </c>
      <c r="L2094" s="29"/>
      <c r="M2094" s="58" t="s">
        <v>296</v>
      </c>
      <c r="N2094" s="59"/>
      <c r="O2094" s="81" t="s">
        <v>381</v>
      </c>
      <c r="P2094" s="83"/>
    </row>
    <row r="2095" spans="2:16" x14ac:dyDescent="0.25">
      <c r="B2095" s="25">
        <v>42738</v>
      </c>
      <c r="C2095" s="29" t="s">
        <v>48</v>
      </c>
      <c r="D2095" s="29" t="s">
        <v>28</v>
      </c>
      <c r="E2095" s="29" t="s">
        <v>660</v>
      </c>
      <c r="F2095" s="29" t="s">
        <v>19</v>
      </c>
      <c r="G2095" s="29" t="str">
        <f>VLOOKUP(F2095,Attention!$AP$2:$AQ$33,2,FALSE)</f>
        <v xml:space="preserve"> Leak test</v>
      </c>
      <c r="H2095" s="29" t="s">
        <v>186</v>
      </c>
      <c r="I2095" s="26">
        <v>0.20416666666666669</v>
      </c>
      <c r="J2095" s="29" t="s">
        <v>50</v>
      </c>
      <c r="K2095" s="29" t="s">
        <v>67</v>
      </c>
      <c r="L2095" s="29" t="s">
        <v>394</v>
      </c>
      <c r="M2095" s="58" t="s">
        <v>296</v>
      </c>
      <c r="N2095" s="59"/>
      <c r="O2095" s="81" t="s">
        <v>28</v>
      </c>
      <c r="P2095" s="83"/>
    </row>
    <row r="2096" spans="2:16" x14ac:dyDescent="0.25">
      <c r="B2096" s="25">
        <v>42738</v>
      </c>
      <c r="C2096" s="29" t="s">
        <v>48</v>
      </c>
      <c r="D2096" s="29" t="s">
        <v>28</v>
      </c>
      <c r="E2096" s="29" t="s">
        <v>659</v>
      </c>
      <c r="F2096" s="29" t="s">
        <v>275</v>
      </c>
      <c r="G2096" s="29" t="str">
        <f>VLOOKUP(F2096,Attention!$AP$2:$AQ$33,2,FALSE)</f>
        <v>Vissage</v>
      </c>
      <c r="H2096" s="29" t="s">
        <v>287</v>
      </c>
      <c r="I2096" s="26">
        <v>0.19722222222222222</v>
      </c>
      <c r="J2096" s="29" t="s">
        <v>51</v>
      </c>
      <c r="K2096" s="29"/>
      <c r="L2096" s="29" t="s">
        <v>662</v>
      </c>
      <c r="M2096" s="58" t="s">
        <v>29</v>
      </c>
      <c r="N2096" s="59"/>
      <c r="O2096" s="81" t="s">
        <v>381</v>
      </c>
      <c r="P2096" s="83"/>
    </row>
    <row r="2097" spans="2:16" x14ac:dyDescent="0.25">
      <c r="B2097" s="25">
        <v>42738</v>
      </c>
      <c r="C2097" s="29" t="s">
        <v>48</v>
      </c>
      <c r="D2097" s="29" t="s">
        <v>28</v>
      </c>
      <c r="E2097" s="29" t="s">
        <v>660</v>
      </c>
      <c r="F2097" s="29" t="s">
        <v>19</v>
      </c>
      <c r="G2097" s="29" t="str">
        <f>VLOOKUP(F2097,Attention!$AP$2:$AQ$33,2,FALSE)</f>
        <v xml:space="preserve"> Leak test</v>
      </c>
      <c r="H2097" s="29" t="s">
        <v>187</v>
      </c>
      <c r="I2097" s="26">
        <v>0.18055555555555555</v>
      </c>
      <c r="J2097" s="29" t="s">
        <v>50</v>
      </c>
      <c r="K2097" s="29" t="s">
        <v>63</v>
      </c>
      <c r="L2097" s="29" t="s">
        <v>621</v>
      </c>
      <c r="M2097" s="58" t="s">
        <v>296</v>
      </c>
      <c r="N2097" s="59"/>
      <c r="O2097" s="81" t="s">
        <v>612</v>
      </c>
      <c r="P2097" s="83"/>
    </row>
    <row r="2098" spans="2:16" x14ac:dyDescent="0.25">
      <c r="B2098" s="25">
        <v>42738</v>
      </c>
      <c r="C2098" s="29" t="s">
        <v>48</v>
      </c>
      <c r="D2098" s="29" t="s">
        <v>28</v>
      </c>
      <c r="E2098" s="29" t="s">
        <v>658</v>
      </c>
      <c r="F2098" s="29" t="s">
        <v>19</v>
      </c>
      <c r="G2098" s="29" t="str">
        <f>VLOOKUP(F2098,Attention!$AP$2:$AQ$33,2,FALSE)</f>
        <v xml:space="preserve"> Leak test</v>
      </c>
      <c r="H2098" s="29" t="s">
        <v>187</v>
      </c>
      <c r="I2098" s="26">
        <v>0.16319444444444445</v>
      </c>
      <c r="J2098" s="29" t="s">
        <v>50</v>
      </c>
      <c r="K2098" s="29" t="s">
        <v>67</v>
      </c>
      <c r="L2098" s="29" t="s">
        <v>611</v>
      </c>
      <c r="M2098" s="58" t="s">
        <v>296</v>
      </c>
      <c r="N2098" s="59"/>
      <c r="O2098" s="81" t="s">
        <v>612</v>
      </c>
      <c r="P2098" s="83"/>
    </row>
    <row r="2099" spans="2:16" x14ac:dyDescent="0.25">
      <c r="B2099" s="25">
        <v>42738</v>
      </c>
      <c r="C2099" s="29" t="s">
        <v>48</v>
      </c>
      <c r="D2099" s="29" t="s">
        <v>28</v>
      </c>
      <c r="E2099" s="29" t="s">
        <v>655</v>
      </c>
      <c r="F2099" s="29" t="s">
        <v>19</v>
      </c>
      <c r="G2099" s="29" t="str">
        <f>VLOOKUP(F2099,Attention!$AP$2:$AQ$33,2,FALSE)</f>
        <v xml:space="preserve"> Leak test</v>
      </c>
      <c r="H2099" s="29" t="s">
        <v>187</v>
      </c>
      <c r="I2099" s="26">
        <v>0.15625</v>
      </c>
      <c r="J2099" s="29" t="s">
        <v>50</v>
      </c>
      <c r="K2099" s="29" t="s">
        <v>63</v>
      </c>
      <c r="L2099" s="29" t="s">
        <v>656</v>
      </c>
      <c r="M2099" s="58" t="s">
        <v>296</v>
      </c>
      <c r="N2099" s="59"/>
      <c r="O2099" s="81" t="s">
        <v>612</v>
      </c>
      <c r="P2099" s="83"/>
    </row>
    <row r="2100" spans="2:16" x14ac:dyDescent="0.25">
      <c r="B2100" s="25">
        <v>42738</v>
      </c>
      <c r="C2100" s="29" t="s">
        <v>48</v>
      </c>
      <c r="D2100" s="29" t="s">
        <v>28</v>
      </c>
      <c r="E2100" s="29" t="s">
        <v>651</v>
      </c>
      <c r="F2100" s="29" t="s">
        <v>19</v>
      </c>
      <c r="G2100" s="29" t="str">
        <f>VLOOKUP(F2100,Attention!$AP$2:$AQ$33,2,FALSE)</f>
        <v xml:space="preserve"> Leak test</v>
      </c>
      <c r="H2100" s="29" t="s">
        <v>187</v>
      </c>
      <c r="I2100" s="26">
        <v>0.11805555555555557</v>
      </c>
      <c r="J2100" s="29" t="s">
        <v>50</v>
      </c>
      <c r="K2100" s="29" t="s">
        <v>63</v>
      </c>
      <c r="L2100" s="29" t="s">
        <v>652</v>
      </c>
      <c r="M2100" s="58" t="s">
        <v>296</v>
      </c>
      <c r="N2100" s="59"/>
      <c r="O2100" s="81" t="s">
        <v>612</v>
      </c>
      <c r="P2100" s="83"/>
    </row>
    <row r="2101" spans="2:16" x14ac:dyDescent="0.25">
      <c r="B2101" s="25">
        <v>42738</v>
      </c>
      <c r="C2101" s="29" t="s">
        <v>48</v>
      </c>
      <c r="D2101" s="29" t="s">
        <v>28</v>
      </c>
      <c r="E2101" s="29" t="s">
        <v>635</v>
      </c>
      <c r="F2101" s="29" t="s">
        <v>265</v>
      </c>
      <c r="G2101" s="29" t="str">
        <f>VLOOKUP(F2101,Attention!$AP$2:$AQ$33,2,FALSE)</f>
        <v xml:space="preserve"> Leak test</v>
      </c>
      <c r="H2101" s="29" t="s">
        <v>246</v>
      </c>
      <c r="I2101" s="26">
        <v>0.11180555555555556</v>
      </c>
      <c r="J2101" s="29" t="s">
        <v>50</v>
      </c>
      <c r="K2101" s="29"/>
      <c r="L2101" s="29" t="s">
        <v>649</v>
      </c>
      <c r="M2101" s="58" t="s">
        <v>29</v>
      </c>
      <c r="N2101" s="59"/>
      <c r="O2101" s="81" t="s">
        <v>381</v>
      </c>
      <c r="P2101" s="83"/>
    </row>
    <row r="2102" spans="2:16" x14ac:dyDescent="0.25">
      <c r="B2102" s="25">
        <v>42738</v>
      </c>
      <c r="C2102" s="29" t="s">
        <v>48</v>
      </c>
      <c r="D2102" s="29" t="s">
        <v>28</v>
      </c>
      <c r="E2102" s="29" t="s">
        <v>646</v>
      </c>
      <c r="F2102" s="29" t="s">
        <v>19</v>
      </c>
      <c r="G2102" s="29" t="str">
        <f>VLOOKUP(F2102,Attention!$AP$2:$AQ$33,2,FALSE)</f>
        <v xml:space="preserve"> Leak test</v>
      </c>
      <c r="H2102" s="29" t="s">
        <v>187</v>
      </c>
      <c r="I2102" s="26">
        <v>0.10416666666666667</v>
      </c>
      <c r="J2102" s="29" t="s">
        <v>50</v>
      </c>
      <c r="K2102" s="29" t="s">
        <v>63</v>
      </c>
      <c r="L2102" s="29" t="s">
        <v>385</v>
      </c>
      <c r="M2102" s="58" t="s">
        <v>296</v>
      </c>
      <c r="N2102" s="59"/>
      <c r="O2102" s="81" t="s">
        <v>28</v>
      </c>
      <c r="P2102" s="83"/>
    </row>
    <row r="2103" spans="2:16" x14ac:dyDescent="0.25">
      <c r="B2103" s="25">
        <v>42738</v>
      </c>
      <c r="C2103" s="29" t="s">
        <v>48</v>
      </c>
      <c r="D2103" s="29" t="s">
        <v>28</v>
      </c>
      <c r="E2103" s="29" t="s">
        <v>644</v>
      </c>
      <c r="F2103" s="29" t="s">
        <v>19</v>
      </c>
      <c r="G2103" s="29" t="str">
        <f>VLOOKUP(F2103,Attention!$AP$2:$AQ$33,2,FALSE)</f>
        <v xml:space="preserve"> Leak test</v>
      </c>
      <c r="H2103" s="29" t="s">
        <v>187</v>
      </c>
      <c r="I2103" s="26">
        <v>0.10208333333333335</v>
      </c>
      <c r="J2103" s="29" t="s">
        <v>50</v>
      </c>
      <c r="K2103" s="29" t="s">
        <v>63</v>
      </c>
      <c r="L2103" s="29" t="s">
        <v>621</v>
      </c>
      <c r="M2103" s="58" t="s">
        <v>296</v>
      </c>
      <c r="N2103" s="59"/>
      <c r="O2103" s="81" t="s">
        <v>612</v>
      </c>
      <c r="P2103" s="83"/>
    </row>
    <row r="2104" spans="2:16" x14ac:dyDescent="0.25">
      <c r="B2104" s="25">
        <v>42738</v>
      </c>
      <c r="C2104" s="29" t="s">
        <v>48</v>
      </c>
      <c r="D2104" s="29" t="s">
        <v>28</v>
      </c>
      <c r="E2104" s="29" t="s">
        <v>642</v>
      </c>
      <c r="F2104" s="29" t="s">
        <v>15</v>
      </c>
      <c r="G2104" s="29" t="str">
        <f>VLOOKUP(F2104,Attention!$AP$2:$AQ$33,2,FALSE)</f>
        <v>soudure résistive</v>
      </c>
      <c r="H2104" s="29" t="s">
        <v>218</v>
      </c>
      <c r="I2104" s="26">
        <v>0.99236111111111114</v>
      </c>
      <c r="J2104" s="29" t="s">
        <v>51</v>
      </c>
      <c r="K2104" s="29"/>
      <c r="L2104" s="29"/>
      <c r="M2104" s="58" t="s">
        <v>29</v>
      </c>
      <c r="N2104" s="59"/>
      <c r="O2104" s="81" t="s">
        <v>28</v>
      </c>
      <c r="P2104" s="83"/>
    </row>
    <row r="2105" spans="2:16" x14ac:dyDescent="0.25">
      <c r="B2105" s="25">
        <v>42738</v>
      </c>
      <c r="C2105" s="29" t="s">
        <v>48</v>
      </c>
      <c r="D2105" s="29" t="s">
        <v>28</v>
      </c>
      <c r="E2105" s="29" t="s">
        <v>635</v>
      </c>
      <c r="F2105" s="29" t="s">
        <v>265</v>
      </c>
      <c r="G2105" s="29" t="str">
        <f>VLOOKUP(F2105,Attention!$AP$2:$AQ$33,2,FALSE)</f>
        <v xml:space="preserve"> Leak test</v>
      </c>
      <c r="H2105" s="29" t="s">
        <v>246</v>
      </c>
      <c r="I2105" s="26">
        <v>7.5694444444444439E-2</v>
      </c>
      <c r="J2105" s="29" t="s">
        <v>50</v>
      </c>
      <c r="K2105" s="29" t="s">
        <v>67</v>
      </c>
      <c r="L2105" s="29" t="s">
        <v>394</v>
      </c>
      <c r="M2105" s="58" t="s">
        <v>296</v>
      </c>
      <c r="N2105" s="59"/>
      <c r="O2105" s="81" t="s">
        <v>28</v>
      </c>
      <c r="P2105" s="83"/>
    </row>
    <row r="2106" spans="2:16" x14ac:dyDescent="0.25">
      <c r="B2106" s="25">
        <v>42738</v>
      </c>
      <c r="C2106" s="29" t="s">
        <v>48</v>
      </c>
      <c r="D2106" s="29" t="s">
        <v>28</v>
      </c>
      <c r="E2106" s="29" t="s">
        <v>638</v>
      </c>
      <c r="F2106" s="29" t="s">
        <v>19</v>
      </c>
      <c r="G2106" s="29" t="str">
        <f>VLOOKUP(F2106,Attention!$AP$2:$AQ$33,2,FALSE)</f>
        <v xml:space="preserve"> Leak test</v>
      </c>
      <c r="H2106" s="29" t="s">
        <v>187</v>
      </c>
      <c r="I2106" s="26">
        <v>6.25E-2</v>
      </c>
      <c r="J2106" s="29" t="s">
        <v>50</v>
      </c>
      <c r="K2106" s="29" t="s">
        <v>63</v>
      </c>
      <c r="L2106" s="29" t="s">
        <v>391</v>
      </c>
      <c r="M2106" s="58" t="s">
        <v>296</v>
      </c>
      <c r="N2106" s="59"/>
      <c r="O2106" s="81" t="s">
        <v>381</v>
      </c>
      <c r="P2106" s="83"/>
    </row>
    <row r="2107" spans="2:16" x14ac:dyDescent="0.25">
      <c r="B2107" s="25">
        <v>42738</v>
      </c>
      <c r="C2107" s="29" t="s">
        <v>48</v>
      </c>
      <c r="D2107" s="29" t="s">
        <v>28</v>
      </c>
      <c r="E2107" s="29" t="s">
        <v>636</v>
      </c>
      <c r="F2107" s="29" t="s">
        <v>15</v>
      </c>
      <c r="G2107" s="29" t="str">
        <f>VLOOKUP(F2107,Attention!$AP$2:$AQ$33,2,FALSE)</f>
        <v>soudure résistive</v>
      </c>
      <c r="H2107" s="29" t="s">
        <v>162</v>
      </c>
      <c r="I2107" s="26">
        <v>5.2083333333333336E-2</v>
      </c>
      <c r="J2107" s="29" t="s">
        <v>51</v>
      </c>
      <c r="K2107" s="29"/>
      <c r="L2107" s="29" t="s">
        <v>390</v>
      </c>
      <c r="M2107" s="58" t="s">
        <v>29</v>
      </c>
      <c r="N2107" s="59"/>
      <c r="O2107" s="81" t="s">
        <v>381</v>
      </c>
      <c r="P2107" s="83"/>
    </row>
    <row r="2108" spans="2:16" x14ac:dyDescent="0.25">
      <c r="B2108" s="25">
        <v>42738</v>
      </c>
      <c r="C2108" s="29" t="s">
        <v>48</v>
      </c>
      <c r="D2108" s="29" t="s">
        <v>28</v>
      </c>
      <c r="E2108" s="29" t="s">
        <v>620</v>
      </c>
      <c r="F2108" s="29" t="s">
        <v>276</v>
      </c>
      <c r="G2108" s="29" t="str">
        <f>VLOOKUP(F2108,Attention!$AP$2:$AQ$33,2,FALSE)</f>
        <v>Test électrique</v>
      </c>
      <c r="H2108" s="29" t="s">
        <v>283</v>
      </c>
      <c r="I2108" s="26">
        <v>4.6527777777777779E-2</v>
      </c>
      <c r="J2108" s="29" t="s">
        <v>51</v>
      </c>
      <c r="K2108" s="29"/>
      <c r="L2108" s="29"/>
      <c r="M2108" s="58" t="s">
        <v>29</v>
      </c>
      <c r="N2108" s="59"/>
      <c r="O2108" s="81" t="s">
        <v>571</v>
      </c>
      <c r="P2108" s="83"/>
    </row>
    <row r="2109" spans="2:16" x14ac:dyDescent="0.25">
      <c r="B2109" s="25">
        <v>42738</v>
      </c>
      <c r="C2109" s="29" t="s">
        <v>48</v>
      </c>
      <c r="D2109" s="29" t="s">
        <v>28</v>
      </c>
      <c r="E2109" s="29" t="s">
        <v>633</v>
      </c>
      <c r="F2109" s="29" t="s">
        <v>15</v>
      </c>
      <c r="G2109" s="29" t="str">
        <f>VLOOKUP(F2109,Attention!$AP$2:$AQ$33,2,FALSE)</f>
        <v>soudure résistive</v>
      </c>
      <c r="H2109" s="29" t="s">
        <v>218</v>
      </c>
      <c r="I2109" s="26">
        <v>5.2083333333333336E-2</v>
      </c>
      <c r="J2109" s="29" t="s">
        <v>51</v>
      </c>
      <c r="K2109" s="29"/>
      <c r="L2109" s="29" t="s">
        <v>617</v>
      </c>
      <c r="M2109" s="58" t="s">
        <v>29</v>
      </c>
      <c r="N2109" s="59"/>
      <c r="O2109" s="81" t="s">
        <v>612</v>
      </c>
      <c r="P2109" s="83"/>
    </row>
    <row r="2110" spans="2:16" x14ac:dyDescent="0.25">
      <c r="B2110" s="25">
        <v>42738</v>
      </c>
      <c r="C2110" s="29" t="s">
        <v>48</v>
      </c>
      <c r="D2110" s="29" t="s">
        <v>28</v>
      </c>
      <c r="E2110" s="29" t="s">
        <v>614</v>
      </c>
      <c r="F2110" s="29" t="s">
        <v>19</v>
      </c>
      <c r="G2110" s="29" t="str">
        <f>VLOOKUP(F2110,Attention!$AP$2:$AQ$33,2,FALSE)</f>
        <v xml:space="preserve"> Leak test</v>
      </c>
      <c r="H2110" s="29" t="s">
        <v>187</v>
      </c>
      <c r="I2110" s="26">
        <v>1.5277777777777777E-2</v>
      </c>
      <c r="J2110" s="29" t="s">
        <v>50</v>
      </c>
      <c r="K2110" s="29"/>
      <c r="L2110" s="29" t="s">
        <v>430</v>
      </c>
      <c r="M2110" s="58" t="s">
        <v>29</v>
      </c>
      <c r="N2110" s="59"/>
      <c r="O2110" s="81" t="s">
        <v>28</v>
      </c>
      <c r="P2110" s="83"/>
    </row>
    <row r="2111" spans="2:16" x14ac:dyDescent="0.25">
      <c r="B2111" s="25">
        <v>42738</v>
      </c>
      <c r="C2111" s="29" t="s">
        <v>48</v>
      </c>
      <c r="D2111" s="29" t="s">
        <v>28</v>
      </c>
      <c r="E2111" s="29" t="s">
        <v>629</v>
      </c>
      <c r="F2111" s="29" t="s">
        <v>19</v>
      </c>
      <c r="G2111" s="29" t="str">
        <f>VLOOKUP(F2111,Attention!$AP$2:$AQ$33,2,FALSE)</f>
        <v xml:space="preserve"> Leak test</v>
      </c>
      <c r="H2111" s="29" t="s">
        <v>186</v>
      </c>
      <c r="I2111" s="26">
        <v>1.3888888888888888E-2</v>
      </c>
      <c r="J2111" s="29" t="s">
        <v>50</v>
      </c>
      <c r="K2111" s="29" t="s">
        <v>67</v>
      </c>
      <c r="L2111" s="29" t="s">
        <v>611</v>
      </c>
      <c r="M2111" s="58" t="s">
        <v>296</v>
      </c>
      <c r="N2111" s="59"/>
      <c r="O2111" s="81" t="s">
        <v>612</v>
      </c>
      <c r="P2111" s="83"/>
    </row>
    <row r="2112" spans="2:16" x14ac:dyDescent="0.25">
      <c r="B2112" s="25">
        <v>42738</v>
      </c>
      <c r="C2112" s="29" t="s">
        <v>48</v>
      </c>
      <c r="D2112" s="29" t="s">
        <v>28</v>
      </c>
      <c r="E2112" s="29" t="s">
        <v>627</v>
      </c>
      <c r="F2112" s="29" t="s">
        <v>7</v>
      </c>
      <c r="G2112" s="29" t="str">
        <f>VLOOKUP(F2112,Attention!$AP$2:$AQ$33,2,FALSE)</f>
        <v>Soudure miroir</v>
      </c>
      <c r="H2112" s="29" t="s">
        <v>103</v>
      </c>
      <c r="I2112" s="26">
        <v>0.97083333333333333</v>
      </c>
      <c r="J2112" s="29" t="s">
        <v>51</v>
      </c>
      <c r="K2112" s="29"/>
      <c r="L2112" s="29"/>
      <c r="M2112" s="58" t="s">
        <v>29</v>
      </c>
      <c r="N2112" s="59"/>
      <c r="O2112" s="81" t="s">
        <v>28</v>
      </c>
      <c r="P2112" s="83"/>
    </row>
    <row r="2113" spans="2:16" x14ac:dyDescent="0.25">
      <c r="B2113" s="25">
        <v>42738</v>
      </c>
      <c r="C2113" s="29" t="s">
        <v>48</v>
      </c>
      <c r="D2113" s="29" t="s">
        <v>28</v>
      </c>
      <c r="E2113" s="29" t="s">
        <v>625</v>
      </c>
      <c r="F2113" s="29" t="s">
        <v>15</v>
      </c>
      <c r="G2113" s="29" t="str">
        <f>VLOOKUP(F2113,Attention!$AP$2:$AQ$33,2,FALSE)</f>
        <v>soudure résistive</v>
      </c>
      <c r="H2113" s="29" t="s">
        <v>218</v>
      </c>
      <c r="I2113" s="26">
        <v>6.9444444444444447E-4</v>
      </c>
      <c r="J2113" s="29" t="s">
        <v>51</v>
      </c>
      <c r="K2113" s="29"/>
      <c r="L2113" s="29" t="s">
        <v>617</v>
      </c>
      <c r="M2113" s="58" t="s">
        <v>29</v>
      </c>
      <c r="N2113" s="59"/>
      <c r="O2113" s="81" t="s">
        <v>612</v>
      </c>
      <c r="P2113" s="83"/>
    </row>
    <row r="2114" spans="2:16" x14ac:dyDescent="0.25">
      <c r="B2114" s="25">
        <v>42738</v>
      </c>
      <c r="C2114" s="29" t="s">
        <v>48</v>
      </c>
      <c r="D2114" s="29" t="s">
        <v>28</v>
      </c>
      <c r="E2114" s="29" t="s">
        <v>623</v>
      </c>
      <c r="F2114" s="29" t="s">
        <v>15</v>
      </c>
      <c r="G2114" s="29" t="str">
        <f>VLOOKUP(F2114,Attention!$AP$2:$AQ$33,2,FALSE)</f>
        <v>soudure résistive</v>
      </c>
      <c r="H2114" s="29" t="s">
        <v>218</v>
      </c>
      <c r="I2114" s="26">
        <v>0.98263888888888884</v>
      </c>
      <c r="J2114" s="29" t="s">
        <v>51</v>
      </c>
      <c r="K2114" s="29"/>
      <c r="L2114" s="29" t="s">
        <v>617</v>
      </c>
      <c r="M2114" s="58" t="s">
        <v>29</v>
      </c>
      <c r="N2114" s="59"/>
      <c r="O2114" s="81" t="s">
        <v>612</v>
      </c>
      <c r="P2114" s="83"/>
    </row>
    <row r="2115" spans="2:16" x14ac:dyDescent="0.25">
      <c r="B2115" s="25">
        <v>42738</v>
      </c>
      <c r="C2115" s="29" t="s">
        <v>48</v>
      </c>
      <c r="D2115" s="29" t="s">
        <v>28</v>
      </c>
      <c r="E2115" s="29" t="s">
        <v>620</v>
      </c>
      <c r="F2115" s="29" t="s">
        <v>19</v>
      </c>
      <c r="G2115" s="29" t="str">
        <f>VLOOKUP(F2115,Attention!$AP$2:$AQ$33,2,FALSE)</f>
        <v xml:space="preserve"> Leak test</v>
      </c>
      <c r="H2115" s="29" t="s">
        <v>187</v>
      </c>
      <c r="I2115" s="26">
        <v>0.95833333333333337</v>
      </c>
      <c r="J2115" s="29" t="s">
        <v>50</v>
      </c>
      <c r="K2115" s="29" t="s">
        <v>63</v>
      </c>
      <c r="L2115" s="29" t="s">
        <v>621</v>
      </c>
      <c r="M2115" s="58" t="s">
        <v>296</v>
      </c>
      <c r="N2115" s="59"/>
      <c r="O2115" s="81" t="s">
        <v>612</v>
      </c>
      <c r="P2115" s="83"/>
    </row>
    <row r="2116" spans="2:16" x14ac:dyDescent="0.25">
      <c r="B2116" s="25">
        <v>42738</v>
      </c>
      <c r="C2116" s="29" t="s">
        <v>48</v>
      </c>
      <c r="D2116" s="29" t="s">
        <v>28</v>
      </c>
      <c r="E2116" s="29" t="s">
        <v>618</v>
      </c>
      <c r="F2116" s="29" t="s">
        <v>15</v>
      </c>
      <c r="G2116" s="29" t="str">
        <f>VLOOKUP(F2116,Attention!$AP$2:$AQ$33,2,FALSE)</f>
        <v>soudure résistive</v>
      </c>
      <c r="H2116" s="29" t="s">
        <v>218</v>
      </c>
      <c r="I2116" s="26">
        <v>0.96111111111111114</v>
      </c>
      <c r="J2116" s="29" t="s">
        <v>51</v>
      </c>
      <c r="K2116" s="29"/>
      <c r="L2116" s="29" t="s">
        <v>617</v>
      </c>
      <c r="M2116" s="58" t="s">
        <v>29</v>
      </c>
      <c r="N2116" s="59"/>
      <c r="O2116" s="81" t="s">
        <v>612</v>
      </c>
      <c r="P2116" s="83"/>
    </row>
    <row r="2117" spans="2:16" x14ac:dyDescent="0.25">
      <c r="B2117" s="25">
        <v>42738</v>
      </c>
      <c r="C2117" s="29" t="s">
        <v>48</v>
      </c>
      <c r="D2117" s="29" t="s">
        <v>28</v>
      </c>
      <c r="E2117" s="29" t="s">
        <v>614</v>
      </c>
      <c r="F2117" s="29" t="s">
        <v>19</v>
      </c>
      <c r="G2117" s="29" t="str">
        <f>VLOOKUP(F2117,Attention!$AP$2:$AQ$33,2,FALSE)</f>
        <v xml:space="preserve"> Leak test</v>
      </c>
      <c r="H2117" s="29" t="s">
        <v>187</v>
      </c>
      <c r="I2117" s="26">
        <v>0.95763888888888893</v>
      </c>
      <c r="J2117" s="29" t="s">
        <v>50</v>
      </c>
      <c r="K2117" s="29" t="s">
        <v>63</v>
      </c>
      <c r="L2117" s="29" t="s">
        <v>615</v>
      </c>
      <c r="M2117" s="58" t="s">
        <v>296</v>
      </c>
      <c r="N2117" s="59"/>
      <c r="O2117" s="81" t="s">
        <v>28</v>
      </c>
      <c r="P2117" s="83"/>
    </row>
    <row r="2118" spans="2:16" x14ac:dyDescent="0.25">
      <c r="B2118" s="25">
        <v>42738</v>
      </c>
      <c r="C2118" s="29" t="s">
        <v>48</v>
      </c>
      <c r="D2118" s="29" t="s">
        <v>28</v>
      </c>
      <c r="E2118" s="29" t="s">
        <v>610</v>
      </c>
      <c r="F2118" s="29" t="s">
        <v>265</v>
      </c>
      <c r="G2118" s="29" t="str">
        <f>VLOOKUP(F2118,Attention!$AP$2:$AQ$33,2,FALSE)</f>
        <v xml:space="preserve"> Leak test</v>
      </c>
      <c r="H2118" s="29" t="s">
        <v>246</v>
      </c>
      <c r="I2118" s="26">
        <v>0.93125000000000002</v>
      </c>
      <c r="J2118" s="29" t="s">
        <v>50</v>
      </c>
      <c r="K2118" s="29" t="s">
        <v>67</v>
      </c>
      <c r="L2118" s="29" t="s">
        <v>613</v>
      </c>
      <c r="M2118" s="58" t="s">
        <v>296</v>
      </c>
      <c r="N2118" s="59"/>
      <c r="O2118" s="81" t="s">
        <v>28</v>
      </c>
      <c r="P2118" s="83"/>
    </row>
    <row r="2119" spans="2:16" x14ac:dyDescent="0.25">
      <c r="B2119" s="25">
        <v>42738</v>
      </c>
      <c r="C2119" s="29" t="s">
        <v>48</v>
      </c>
      <c r="D2119" s="29" t="s">
        <v>28</v>
      </c>
      <c r="E2119" s="29" t="s">
        <v>610</v>
      </c>
      <c r="F2119" s="29" t="s">
        <v>265</v>
      </c>
      <c r="G2119" s="29" t="str">
        <f>VLOOKUP(F2119,Attention!$AP$2:$AQ$33,2,FALSE)</f>
        <v xml:space="preserve"> Leak test</v>
      </c>
      <c r="H2119" s="29" t="s">
        <v>246</v>
      </c>
      <c r="I2119" s="26">
        <v>0.91527777777777775</v>
      </c>
      <c r="J2119" s="29" t="s">
        <v>50</v>
      </c>
      <c r="K2119" s="29" t="s">
        <v>63</v>
      </c>
      <c r="L2119" s="29" t="s">
        <v>370</v>
      </c>
      <c r="M2119" s="58" t="s">
        <v>296</v>
      </c>
      <c r="N2119" s="59"/>
      <c r="O2119" s="81" t="s">
        <v>28</v>
      </c>
      <c r="P2119" s="83"/>
    </row>
    <row r="2120" spans="2:16" x14ac:dyDescent="0.25">
      <c r="B2120" s="25">
        <v>42738</v>
      </c>
      <c r="C2120" s="29" t="s">
        <v>47</v>
      </c>
      <c r="D2120" s="29" t="s">
        <v>26</v>
      </c>
      <c r="E2120" s="29" t="s">
        <v>600</v>
      </c>
      <c r="F2120" s="29" t="s">
        <v>19</v>
      </c>
      <c r="G2120" s="29" t="str">
        <f>VLOOKUP(F2120,Attention!$AP$2:$AQ$33,2,FALSE)</f>
        <v xml:space="preserve"> Leak test</v>
      </c>
      <c r="H2120" s="29" t="s">
        <v>187</v>
      </c>
      <c r="I2120" s="26">
        <v>0.88958333333333339</v>
      </c>
      <c r="J2120" s="29" t="s">
        <v>50</v>
      </c>
      <c r="K2120" s="29" t="s">
        <v>63</v>
      </c>
      <c r="L2120" s="29" t="s">
        <v>608</v>
      </c>
      <c r="M2120" s="58" t="s">
        <v>296</v>
      </c>
      <c r="N2120" s="59"/>
      <c r="O2120" s="81" t="s">
        <v>297</v>
      </c>
      <c r="P2120" s="83"/>
    </row>
    <row r="2121" spans="2:16" x14ac:dyDescent="0.25">
      <c r="B2121" s="25">
        <v>42738</v>
      </c>
      <c r="C2121" s="29" t="s">
        <v>47</v>
      </c>
      <c r="D2121" s="29" t="s">
        <v>26</v>
      </c>
      <c r="E2121" s="29" t="s">
        <v>605</v>
      </c>
      <c r="F2121" s="29" t="s">
        <v>97</v>
      </c>
      <c r="G2121" s="29" t="str">
        <f>VLOOKUP(F2121,Attention!$AP$2:$AQ$33,2,FALSE)</f>
        <v>Contrôle final</v>
      </c>
      <c r="H2121" s="29" t="s">
        <v>206</v>
      </c>
      <c r="I2121" s="26">
        <v>0.81666666666666676</v>
      </c>
      <c r="J2121" s="29" t="s">
        <v>51</v>
      </c>
      <c r="K2121" s="29"/>
      <c r="L2121" s="29" t="s">
        <v>606</v>
      </c>
      <c r="M2121" s="58" t="s">
        <v>29</v>
      </c>
      <c r="N2121" s="59"/>
      <c r="O2121" s="81" t="s">
        <v>26</v>
      </c>
      <c r="P2121" s="83"/>
    </row>
    <row r="2122" spans="2:16" x14ac:dyDescent="0.25">
      <c r="B2122" s="25">
        <v>42738</v>
      </c>
      <c r="C2122" s="29" t="s">
        <v>47</v>
      </c>
      <c r="D2122" s="29" t="s">
        <v>26</v>
      </c>
      <c r="E2122" s="29" t="s">
        <v>602</v>
      </c>
      <c r="F2122" s="29" t="s">
        <v>15</v>
      </c>
      <c r="G2122" s="29" t="str">
        <f>VLOOKUP(F2122,Attention!$AP$2:$AQ$33,2,FALSE)</f>
        <v>soudure résistive</v>
      </c>
      <c r="H2122" s="29" t="s">
        <v>218</v>
      </c>
      <c r="I2122" s="26">
        <v>0.70277777777777783</v>
      </c>
      <c r="J2122" s="29" t="s">
        <v>51</v>
      </c>
      <c r="K2122" s="29"/>
      <c r="L2122" s="29" t="s">
        <v>380</v>
      </c>
      <c r="M2122" s="58" t="s">
        <v>29</v>
      </c>
      <c r="N2122" s="59"/>
      <c r="O2122" s="81" t="s">
        <v>231</v>
      </c>
      <c r="P2122" s="83"/>
    </row>
    <row r="2123" spans="2:16" x14ac:dyDescent="0.25">
      <c r="B2123" s="25">
        <v>42738</v>
      </c>
      <c r="C2123" s="29" t="s">
        <v>47</v>
      </c>
      <c r="D2123" s="29" t="s">
        <v>26</v>
      </c>
      <c r="E2123" s="29" t="s">
        <v>600</v>
      </c>
      <c r="F2123" s="29" t="s">
        <v>19</v>
      </c>
      <c r="G2123" s="29" t="str">
        <f>VLOOKUP(F2123,Attention!$AP$2:$AQ$33,2,FALSE)</f>
        <v xml:space="preserve"> Leak test</v>
      </c>
      <c r="H2123" s="29" t="s">
        <v>187</v>
      </c>
      <c r="I2123" s="26">
        <v>0.8618055555555556</v>
      </c>
      <c r="J2123" s="29" t="s">
        <v>50</v>
      </c>
      <c r="K2123" s="29" t="s">
        <v>63</v>
      </c>
      <c r="L2123" s="29" t="s">
        <v>394</v>
      </c>
      <c r="M2123" s="58" t="s">
        <v>296</v>
      </c>
      <c r="N2123" s="59"/>
      <c r="O2123" s="81" t="s">
        <v>231</v>
      </c>
      <c r="P2123" s="83"/>
    </row>
    <row r="2124" spans="2:16" x14ac:dyDescent="0.25">
      <c r="B2124" s="25">
        <v>42738</v>
      </c>
      <c r="C2124" s="29" t="s">
        <v>47</v>
      </c>
      <c r="D2124" s="29" t="s">
        <v>26</v>
      </c>
      <c r="E2124" s="29" t="s">
        <v>597</v>
      </c>
      <c r="F2124" s="29" t="s">
        <v>15</v>
      </c>
      <c r="G2124" s="29" t="str">
        <f>VLOOKUP(F2124,Attention!$AP$2:$AQ$33,2,FALSE)</f>
        <v>soudure résistive</v>
      </c>
      <c r="H2124" s="29" t="s">
        <v>218</v>
      </c>
      <c r="I2124" s="26">
        <v>0.83472222222222225</v>
      </c>
      <c r="J2124" s="29" t="s">
        <v>51</v>
      </c>
      <c r="K2124" s="29"/>
      <c r="L2124" s="29" t="s">
        <v>598</v>
      </c>
      <c r="M2124" s="58" t="s">
        <v>29</v>
      </c>
      <c r="N2124" s="59"/>
      <c r="O2124" s="81" t="s">
        <v>231</v>
      </c>
      <c r="P2124" s="83"/>
    </row>
    <row r="2125" spans="2:16" x14ac:dyDescent="0.25">
      <c r="B2125" s="25">
        <v>42738</v>
      </c>
      <c r="C2125" s="29" t="s">
        <v>47</v>
      </c>
      <c r="D2125" s="29" t="s">
        <v>26</v>
      </c>
      <c r="E2125" s="29" t="s">
        <v>594</v>
      </c>
      <c r="F2125" s="29" t="s">
        <v>15</v>
      </c>
      <c r="G2125" s="29" t="str">
        <f>VLOOKUP(F2125,Attention!$AP$2:$AQ$33,2,FALSE)</f>
        <v>soudure résistive</v>
      </c>
      <c r="H2125" s="29" t="s">
        <v>218</v>
      </c>
      <c r="I2125" s="26">
        <v>0.81874999999999998</v>
      </c>
      <c r="J2125" s="29" t="s">
        <v>51</v>
      </c>
      <c r="K2125" s="29"/>
      <c r="L2125" s="29" t="s">
        <v>549</v>
      </c>
      <c r="M2125" s="58" t="s">
        <v>29</v>
      </c>
      <c r="N2125" s="59"/>
      <c r="O2125" s="81" t="s">
        <v>231</v>
      </c>
      <c r="P2125" s="83"/>
    </row>
    <row r="2126" spans="2:16" x14ac:dyDescent="0.25">
      <c r="B2126" s="25">
        <v>42738</v>
      </c>
      <c r="C2126" s="29" t="s">
        <v>47</v>
      </c>
      <c r="D2126" s="29" t="s">
        <v>26</v>
      </c>
      <c r="E2126" s="29" t="s">
        <v>592</v>
      </c>
      <c r="F2126" s="29" t="s">
        <v>265</v>
      </c>
      <c r="G2126" s="29" t="str">
        <f>VLOOKUP(F2126,Attention!$AP$2:$AQ$33,2,FALSE)</f>
        <v xml:space="preserve"> Leak test</v>
      </c>
      <c r="H2126" s="29" t="s">
        <v>246</v>
      </c>
      <c r="I2126" s="26">
        <v>0.79722222222222217</v>
      </c>
      <c r="J2126" s="29" t="s">
        <v>50</v>
      </c>
      <c r="K2126" s="29" t="s">
        <v>63</v>
      </c>
      <c r="L2126" s="29" t="s">
        <v>580</v>
      </c>
      <c r="M2126" s="58" t="s">
        <v>296</v>
      </c>
      <c r="N2126" s="59"/>
      <c r="O2126" s="81" t="s">
        <v>26</v>
      </c>
      <c r="P2126" s="83"/>
    </row>
    <row r="2127" spans="2:16" x14ac:dyDescent="0.25">
      <c r="B2127" s="25">
        <v>42738</v>
      </c>
      <c r="C2127" s="29" t="s">
        <v>47</v>
      </c>
      <c r="D2127" s="29" t="s">
        <v>26</v>
      </c>
      <c r="E2127" s="29" t="s">
        <v>590</v>
      </c>
      <c r="F2127" s="29" t="s">
        <v>20</v>
      </c>
      <c r="G2127" s="29" t="str">
        <f>VLOOKUP(F2127,Attention!$AP$2:$AQ$33,2,FALSE)</f>
        <v>Test électrique</v>
      </c>
      <c r="H2127" s="29" t="s">
        <v>194</v>
      </c>
      <c r="I2127" s="26">
        <v>0.78402777777777777</v>
      </c>
      <c r="J2127" s="29" t="s">
        <v>51</v>
      </c>
      <c r="K2127" s="29"/>
      <c r="L2127" s="29"/>
      <c r="M2127" s="58" t="s">
        <v>29</v>
      </c>
      <c r="N2127" s="59"/>
      <c r="O2127" s="81" t="s">
        <v>571</v>
      </c>
      <c r="P2127" s="83"/>
    </row>
    <row r="2128" spans="2:16" x14ac:dyDescent="0.25">
      <c r="B2128" s="25">
        <v>42738</v>
      </c>
      <c r="C2128" s="29" t="s">
        <v>47</v>
      </c>
      <c r="D2128" s="29" t="s">
        <v>26</v>
      </c>
      <c r="E2128" s="29" t="s">
        <v>587</v>
      </c>
      <c r="F2128" s="29" t="s">
        <v>268</v>
      </c>
      <c r="G2128" s="29" t="str">
        <f>VLOOKUP(F2128,Attention!$AP$2:$AQ$33,2,FALSE)</f>
        <v>Traçabilité</v>
      </c>
      <c r="H2128" s="29" t="s">
        <v>252</v>
      </c>
      <c r="I2128" s="26">
        <v>0.78333333333333333</v>
      </c>
      <c r="J2128" s="29" t="s">
        <v>51</v>
      </c>
      <c r="K2128" s="29"/>
      <c r="L2128" s="29" t="s">
        <v>588</v>
      </c>
      <c r="M2128" s="58" t="s">
        <v>29</v>
      </c>
      <c r="N2128" s="59"/>
      <c r="O2128" s="81" t="s">
        <v>231</v>
      </c>
      <c r="P2128" s="83"/>
    </row>
    <row r="2129" spans="2:16" x14ac:dyDescent="0.25">
      <c r="B2129" s="25">
        <v>42738</v>
      </c>
      <c r="C2129" s="29" t="s">
        <v>47</v>
      </c>
      <c r="D2129" s="29" t="s">
        <v>26</v>
      </c>
      <c r="E2129" s="29" t="s">
        <v>584</v>
      </c>
      <c r="F2129" s="29" t="s">
        <v>15</v>
      </c>
      <c r="G2129" s="29" t="str">
        <f>VLOOKUP(F2129,Attention!$AP$2:$AQ$33,2,FALSE)</f>
        <v>soudure résistive</v>
      </c>
      <c r="H2129" s="29" t="s">
        <v>218</v>
      </c>
      <c r="I2129" s="26">
        <v>0.68819444444444444</v>
      </c>
      <c r="J2129" s="29" t="s">
        <v>51</v>
      </c>
      <c r="K2129" s="29"/>
      <c r="L2129" s="29" t="s">
        <v>585</v>
      </c>
      <c r="M2129" s="58" t="s">
        <v>29</v>
      </c>
      <c r="N2129" s="59"/>
      <c r="O2129" s="81" t="s">
        <v>231</v>
      </c>
      <c r="P2129" s="83"/>
    </row>
    <row r="2130" spans="2:16" x14ac:dyDescent="0.25">
      <c r="B2130" s="25">
        <v>42738</v>
      </c>
      <c r="C2130" s="29" t="s">
        <v>47</v>
      </c>
      <c r="D2130" s="29" t="s">
        <v>26</v>
      </c>
      <c r="E2130" s="29" t="s">
        <v>582</v>
      </c>
      <c r="F2130" s="29" t="s">
        <v>15</v>
      </c>
      <c r="G2130" s="29" t="str">
        <f>VLOOKUP(F2130,Attention!$AP$2:$AQ$33,2,FALSE)</f>
        <v>soudure résistive</v>
      </c>
      <c r="H2130" s="29" t="s">
        <v>218</v>
      </c>
      <c r="I2130" s="26">
        <v>0.71805555555555556</v>
      </c>
      <c r="J2130" s="29" t="s">
        <v>51</v>
      </c>
      <c r="K2130" s="29"/>
      <c r="L2130" s="29" t="s">
        <v>380</v>
      </c>
      <c r="M2130" s="58" t="s">
        <v>29</v>
      </c>
      <c r="N2130" s="59"/>
      <c r="O2130" s="81" t="s">
        <v>231</v>
      </c>
      <c r="P2130" s="83"/>
    </row>
    <row r="2131" spans="2:16" x14ac:dyDescent="0.25">
      <c r="B2131" s="25">
        <v>42738</v>
      </c>
      <c r="C2131" s="29" t="s">
        <v>47</v>
      </c>
      <c r="D2131" s="29" t="s">
        <v>26</v>
      </c>
      <c r="E2131" s="29" t="s">
        <v>579</v>
      </c>
      <c r="F2131" s="29" t="s">
        <v>15</v>
      </c>
      <c r="G2131" s="29" t="str">
        <f>VLOOKUP(F2131,Attention!$AP$2:$AQ$33,2,FALSE)</f>
        <v>soudure résistive</v>
      </c>
      <c r="H2131" s="29" t="s">
        <v>218</v>
      </c>
      <c r="I2131" s="26">
        <v>0.72499999999999998</v>
      </c>
      <c r="J2131" s="29" t="s">
        <v>51</v>
      </c>
      <c r="K2131" s="29"/>
      <c r="L2131" s="29" t="s">
        <v>580</v>
      </c>
      <c r="M2131" s="58" t="s">
        <v>29</v>
      </c>
      <c r="N2131" s="59"/>
      <c r="O2131" s="81" t="s">
        <v>26</v>
      </c>
      <c r="P2131" s="83"/>
    </row>
    <row r="2132" spans="2:16" x14ac:dyDescent="0.25">
      <c r="B2132" s="25">
        <v>42738</v>
      </c>
      <c r="C2132" s="29" t="s">
        <v>47</v>
      </c>
      <c r="D2132" s="29" t="s">
        <v>26</v>
      </c>
      <c r="E2132" s="29" t="s">
        <v>577</v>
      </c>
      <c r="F2132" s="29" t="s">
        <v>15</v>
      </c>
      <c r="G2132" s="29" t="str">
        <f>VLOOKUP(F2132,Attention!$AP$2:$AQ$33,2,FALSE)</f>
        <v>soudure résistive</v>
      </c>
      <c r="H2132" s="29" t="s">
        <v>218</v>
      </c>
      <c r="I2132" s="26">
        <v>0.66249999999999998</v>
      </c>
      <c r="J2132" s="29" t="s">
        <v>51</v>
      </c>
      <c r="K2132" s="29"/>
      <c r="L2132" s="29" t="s">
        <v>380</v>
      </c>
      <c r="M2132" s="58" t="s">
        <v>29</v>
      </c>
      <c r="N2132" s="59"/>
      <c r="O2132" s="81" t="s">
        <v>231</v>
      </c>
      <c r="P2132" s="83"/>
    </row>
    <row r="2133" spans="2:16" x14ac:dyDescent="0.25">
      <c r="B2133" s="25">
        <v>42738</v>
      </c>
      <c r="C2133" s="29" t="s">
        <v>47</v>
      </c>
      <c r="D2133" s="29" t="s">
        <v>26</v>
      </c>
      <c r="E2133" s="29" t="s">
        <v>575</v>
      </c>
      <c r="F2133" s="29" t="s">
        <v>15</v>
      </c>
      <c r="G2133" s="29" t="str">
        <f>VLOOKUP(F2133,Attention!$AP$2:$AQ$33,2,FALSE)</f>
        <v>soudure résistive</v>
      </c>
      <c r="H2133" s="29" t="s">
        <v>218</v>
      </c>
      <c r="I2133" s="26">
        <v>0.66875000000000007</v>
      </c>
      <c r="J2133" s="29" t="s">
        <v>51</v>
      </c>
      <c r="K2133" s="29"/>
      <c r="L2133" s="29" t="s">
        <v>370</v>
      </c>
      <c r="M2133" s="58" t="s">
        <v>29</v>
      </c>
      <c r="N2133" s="59"/>
      <c r="O2133" s="81" t="s">
        <v>231</v>
      </c>
      <c r="P2133" s="83"/>
    </row>
    <row r="2134" spans="2:16" x14ac:dyDescent="0.25">
      <c r="B2134" s="25">
        <v>42738</v>
      </c>
      <c r="C2134" s="29" t="s">
        <v>47</v>
      </c>
      <c r="D2134" s="29" t="s">
        <v>26</v>
      </c>
      <c r="E2134" s="29" t="s">
        <v>573</v>
      </c>
      <c r="F2134" s="29" t="s">
        <v>15</v>
      </c>
      <c r="G2134" s="29" t="str">
        <f>VLOOKUP(F2134,Attention!$AP$2:$AQ$33,2,FALSE)</f>
        <v>soudure résistive</v>
      </c>
      <c r="H2134" s="29" t="s">
        <v>218</v>
      </c>
      <c r="I2134" s="26">
        <v>0.68055555555555547</v>
      </c>
      <c r="J2134" s="29" t="s">
        <v>51</v>
      </c>
      <c r="K2134" s="29"/>
      <c r="L2134" s="29" t="s">
        <v>549</v>
      </c>
      <c r="M2134" s="58" t="s">
        <v>29</v>
      </c>
      <c r="N2134" s="59"/>
      <c r="O2134" s="81" t="s">
        <v>231</v>
      </c>
      <c r="P2134" s="83"/>
    </row>
    <row r="2135" spans="2:16" x14ac:dyDescent="0.25">
      <c r="B2135" s="25">
        <v>42738</v>
      </c>
      <c r="C2135" s="29" t="s">
        <v>47</v>
      </c>
      <c r="D2135" s="29" t="s">
        <v>26</v>
      </c>
      <c r="E2135" s="29" t="s">
        <v>566</v>
      </c>
      <c r="F2135" s="29" t="s">
        <v>19</v>
      </c>
      <c r="G2135" s="29" t="str">
        <f>VLOOKUP(F2135,Attention!$AP$2:$AQ$33,2,FALSE)</f>
        <v xml:space="preserve"> Leak test</v>
      </c>
      <c r="H2135" s="29" t="s">
        <v>186</v>
      </c>
      <c r="I2135" s="26">
        <v>0.6333333333333333</v>
      </c>
      <c r="J2135" s="29" t="s">
        <v>50</v>
      </c>
      <c r="K2135" s="29" t="s">
        <v>67</v>
      </c>
      <c r="L2135" s="29" t="s">
        <v>567</v>
      </c>
      <c r="M2135" s="58" t="s">
        <v>296</v>
      </c>
      <c r="N2135" s="59"/>
      <c r="O2135" s="81" t="s">
        <v>26</v>
      </c>
      <c r="P2135" s="83"/>
    </row>
    <row r="2136" spans="2:16" x14ac:dyDescent="0.25">
      <c r="B2136" s="25">
        <v>42738</v>
      </c>
      <c r="C2136" s="29" t="s">
        <v>47</v>
      </c>
      <c r="D2136" s="29" t="s">
        <v>26</v>
      </c>
      <c r="E2136" s="29" t="s">
        <v>564</v>
      </c>
      <c r="F2136" s="29" t="s">
        <v>20</v>
      </c>
      <c r="G2136" s="29" t="str">
        <f>VLOOKUP(F2136,Attention!$AP$2:$AQ$33,2,FALSE)</f>
        <v>Test électrique</v>
      </c>
      <c r="H2136" s="29" t="s">
        <v>194</v>
      </c>
      <c r="I2136" s="26">
        <v>0.64930555555555558</v>
      </c>
      <c r="J2136" s="29" t="s">
        <v>51</v>
      </c>
      <c r="K2136" s="29"/>
      <c r="L2136" s="29"/>
      <c r="M2136" s="58" t="s">
        <v>296</v>
      </c>
      <c r="N2136" s="59"/>
      <c r="O2136" s="81" t="s">
        <v>26</v>
      </c>
      <c r="P2136" s="83"/>
    </row>
    <row r="2137" spans="2:16" x14ac:dyDescent="0.25">
      <c r="B2137" s="25">
        <v>42738</v>
      </c>
      <c r="C2137" s="29" t="s">
        <v>47</v>
      </c>
      <c r="D2137" s="29" t="s">
        <v>26</v>
      </c>
      <c r="E2137" s="29" t="s">
        <v>555</v>
      </c>
      <c r="F2137" s="29" t="s">
        <v>20</v>
      </c>
      <c r="G2137" s="29" t="str">
        <f>VLOOKUP(F2137,Attention!$AP$2:$AQ$33,2,FALSE)</f>
        <v>Test électrique</v>
      </c>
      <c r="H2137" s="29" t="s">
        <v>194</v>
      </c>
      <c r="I2137" s="26">
        <v>0.65277777777777779</v>
      </c>
      <c r="J2137" s="29" t="s">
        <v>51</v>
      </c>
      <c r="K2137" s="29"/>
      <c r="L2137" s="29"/>
      <c r="M2137" s="58" t="s">
        <v>296</v>
      </c>
      <c r="N2137" s="59"/>
      <c r="O2137" s="81" t="s">
        <v>26</v>
      </c>
      <c r="P2137" s="83"/>
    </row>
    <row r="2138" spans="2:16" x14ac:dyDescent="0.25">
      <c r="B2138" s="25">
        <v>42738</v>
      </c>
      <c r="C2138" s="29" t="s">
        <v>47</v>
      </c>
      <c r="D2138" s="29" t="s">
        <v>26</v>
      </c>
      <c r="E2138" s="29" t="s">
        <v>561</v>
      </c>
      <c r="F2138" s="29" t="s">
        <v>269</v>
      </c>
      <c r="G2138" s="29" t="str">
        <f>VLOOKUP(F2138,Attention!$AP$2:$AQ$33,2,FALSE)</f>
        <v>soudure résistive</v>
      </c>
      <c r="H2138" s="29" t="s">
        <v>272</v>
      </c>
      <c r="I2138" s="26">
        <v>0.63888888888888895</v>
      </c>
      <c r="J2138" s="29" t="s">
        <v>51</v>
      </c>
      <c r="K2138" s="29"/>
      <c r="L2138" s="29" t="s">
        <v>452</v>
      </c>
      <c r="M2138" s="58" t="s">
        <v>29</v>
      </c>
      <c r="N2138" s="59"/>
      <c r="O2138" s="81" t="s">
        <v>26</v>
      </c>
      <c r="P2138" s="83"/>
    </row>
    <row r="2139" spans="2:16" x14ac:dyDescent="0.25">
      <c r="B2139" s="25">
        <v>42738</v>
      </c>
      <c r="C2139" s="29" t="s">
        <v>47</v>
      </c>
      <c r="D2139" s="29" t="s">
        <v>26</v>
      </c>
      <c r="E2139" s="29" t="s">
        <v>559</v>
      </c>
      <c r="F2139" s="29" t="s">
        <v>15</v>
      </c>
      <c r="G2139" s="29" t="str">
        <f>VLOOKUP(F2139,Attention!$AP$2:$AQ$33,2,FALSE)</f>
        <v>soudure résistive</v>
      </c>
      <c r="H2139" s="29" t="s">
        <v>218</v>
      </c>
      <c r="I2139" s="26">
        <v>0.65763888888888888</v>
      </c>
      <c r="J2139" s="29" t="s">
        <v>51</v>
      </c>
      <c r="K2139" s="29"/>
      <c r="L2139" s="29" t="s">
        <v>547</v>
      </c>
      <c r="M2139" s="58" t="s">
        <v>29</v>
      </c>
      <c r="N2139" s="59"/>
      <c r="O2139" s="81" t="s">
        <v>26</v>
      </c>
      <c r="P2139" s="83"/>
    </row>
    <row r="2140" spans="2:16" x14ac:dyDescent="0.25">
      <c r="B2140" s="25">
        <v>42738</v>
      </c>
      <c r="C2140" s="29" t="s">
        <v>47</v>
      </c>
      <c r="D2140" s="29" t="s">
        <v>26</v>
      </c>
      <c r="E2140" s="29" t="s">
        <v>557</v>
      </c>
      <c r="F2140" s="29" t="s">
        <v>19</v>
      </c>
      <c r="G2140" s="29" t="str">
        <f>VLOOKUP(F2140,Attention!$AP$2:$AQ$33,2,FALSE)</f>
        <v xml:space="preserve"> Leak test</v>
      </c>
      <c r="H2140" s="29" t="s">
        <v>187</v>
      </c>
      <c r="I2140" s="26">
        <v>0.6118055555555556</v>
      </c>
      <c r="J2140" s="29" t="s">
        <v>50</v>
      </c>
      <c r="K2140" s="29" t="s">
        <v>63</v>
      </c>
      <c r="L2140" s="29" t="s">
        <v>394</v>
      </c>
      <c r="M2140" s="58" t="s">
        <v>296</v>
      </c>
      <c r="N2140" s="59"/>
      <c r="O2140" s="81" t="s">
        <v>231</v>
      </c>
      <c r="P2140" s="83"/>
    </row>
    <row r="2141" spans="2:16" x14ac:dyDescent="0.25">
      <c r="B2141" s="25">
        <v>42738</v>
      </c>
      <c r="C2141" s="29" t="s">
        <v>47</v>
      </c>
      <c r="D2141" s="29" t="s">
        <v>26</v>
      </c>
      <c r="E2141" s="29" t="s">
        <v>555</v>
      </c>
      <c r="F2141" s="29" t="s">
        <v>19</v>
      </c>
      <c r="G2141" s="29" t="str">
        <f>VLOOKUP(F2141,Attention!$AP$2:$AQ$33,2,FALSE)</f>
        <v xml:space="preserve"> Leak test</v>
      </c>
      <c r="H2141" s="29" t="s">
        <v>187</v>
      </c>
      <c r="I2141" s="26">
        <v>0.62986111111111109</v>
      </c>
      <c r="J2141" s="29" t="s">
        <v>50</v>
      </c>
      <c r="K2141" s="29" t="s">
        <v>63</v>
      </c>
      <c r="L2141" s="29" t="s">
        <v>385</v>
      </c>
      <c r="M2141" s="58" t="s">
        <v>296</v>
      </c>
      <c r="N2141" s="59"/>
      <c r="O2141" s="81" t="s">
        <v>231</v>
      </c>
      <c r="P2141" s="83"/>
    </row>
    <row r="2142" spans="2:16" x14ac:dyDescent="0.25">
      <c r="B2142" s="25">
        <v>42738</v>
      </c>
      <c r="C2142" s="29" t="s">
        <v>47</v>
      </c>
      <c r="D2142" s="29" t="s">
        <v>26</v>
      </c>
      <c r="E2142" s="29" t="s">
        <v>553</v>
      </c>
      <c r="F2142" s="29" t="s">
        <v>15</v>
      </c>
      <c r="G2142" s="29" t="str">
        <f>VLOOKUP(F2142,Attention!$AP$2:$AQ$33,2,FALSE)</f>
        <v>soudure résistive</v>
      </c>
      <c r="H2142" s="29" t="s">
        <v>218</v>
      </c>
      <c r="I2142" s="26">
        <v>0.6166666666666667</v>
      </c>
      <c r="J2142" s="29" t="s">
        <v>51</v>
      </c>
      <c r="K2142" s="29"/>
      <c r="L2142" s="29"/>
      <c r="M2142" s="58" t="s">
        <v>29</v>
      </c>
      <c r="N2142" s="59"/>
      <c r="O2142" s="81" t="s">
        <v>26</v>
      </c>
      <c r="P2142" s="83"/>
    </row>
    <row r="2143" spans="2:16" x14ac:dyDescent="0.25">
      <c r="B2143" s="25">
        <v>42738</v>
      </c>
      <c r="C2143" s="29" t="s">
        <v>47</v>
      </c>
      <c r="D2143" s="29" t="s">
        <v>26</v>
      </c>
      <c r="E2143" s="29" t="s">
        <v>551</v>
      </c>
      <c r="F2143" s="29" t="s">
        <v>15</v>
      </c>
      <c r="G2143" s="29" t="str">
        <f>VLOOKUP(F2143,Attention!$AP$2:$AQ$33,2,FALSE)</f>
        <v>soudure résistive</v>
      </c>
      <c r="H2143" s="29" t="s">
        <v>218</v>
      </c>
      <c r="I2143" s="26">
        <v>0.6118055555555556</v>
      </c>
      <c r="J2143" s="29" t="s">
        <v>51</v>
      </c>
      <c r="K2143" s="29"/>
      <c r="L2143" s="29" t="s">
        <v>380</v>
      </c>
      <c r="M2143" s="58" t="s">
        <v>29</v>
      </c>
      <c r="N2143" s="59"/>
      <c r="O2143" s="81" t="s">
        <v>231</v>
      </c>
      <c r="P2143" s="83"/>
    </row>
    <row r="2144" spans="2:16" x14ac:dyDescent="0.25">
      <c r="B2144" s="25">
        <v>42738</v>
      </c>
      <c r="C2144" s="29" t="s">
        <v>47</v>
      </c>
      <c r="D2144" s="29" t="s">
        <v>26</v>
      </c>
      <c r="E2144" s="29" t="s">
        <v>548</v>
      </c>
      <c r="F2144" s="29" t="s">
        <v>15</v>
      </c>
      <c r="G2144" s="29" t="str">
        <f>VLOOKUP(F2144,Attention!$AP$2:$AQ$33,2,FALSE)</f>
        <v>soudure résistive</v>
      </c>
      <c r="H2144" s="29" t="s">
        <v>218</v>
      </c>
      <c r="I2144" s="26">
        <v>0.60138888888888886</v>
      </c>
      <c r="J2144" s="29" t="s">
        <v>51</v>
      </c>
      <c r="K2144" s="29"/>
      <c r="L2144" s="29" t="s">
        <v>549</v>
      </c>
      <c r="M2144" s="58" t="s">
        <v>29</v>
      </c>
      <c r="N2144" s="59"/>
      <c r="O2144" s="81" t="s">
        <v>231</v>
      </c>
      <c r="P2144" s="83"/>
    </row>
    <row r="2145" spans="2:16" x14ac:dyDescent="0.25">
      <c r="B2145" s="25">
        <v>42738</v>
      </c>
      <c r="C2145" s="29" t="s">
        <v>47</v>
      </c>
      <c r="D2145" s="29" t="s">
        <v>26</v>
      </c>
      <c r="E2145" s="29" t="s">
        <v>545</v>
      </c>
      <c r="F2145" s="29" t="s">
        <v>15</v>
      </c>
      <c r="G2145" s="29" t="str">
        <f>VLOOKUP(F2145,Attention!$AP$2:$AQ$33,2,FALSE)</f>
        <v>soudure résistive</v>
      </c>
      <c r="H2145" s="29" t="s">
        <v>218</v>
      </c>
      <c r="I2145" s="26">
        <v>0.61319444444444449</v>
      </c>
      <c r="J2145" s="29" t="s">
        <v>51</v>
      </c>
      <c r="K2145" s="29"/>
      <c r="L2145" s="29" t="s">
        <v>380</v>
      </c>
      <c r="M2145" s="58" t="s">
        <v>29</v>
      </c>
      <c r="N2145" s="59"/>
      <c r="O2145" s="81" t="s">
        <v>231</v>
      </c>
      <c r="P2145" s="83"/>
    </row>
    <row r="2146" spans="2:16" x14ac:dyDescent="0.25">
      <c r="B2146" s="25">
        <v>42738</v>
      </c>
      <c r="C2146" s="29" t="s">
        <v>47</v>
      </c>
      <c r="D2146" s="29" t="s">
        <v>26</v>
      </c>
      <c r="E2146" s="29" t="s">
        <v>542</v>
      </c>
      <c r="F2146" s="29" t="s">
        <v>19</v>
      </c>
      <c r="G2146" s="29" t="str">
        <f>VLOOKUP(F2146,Attention!$AP$2:$AQ$33,2,FALSE)</f>
        <v xml:space="preserve"> Leak test</v>
      </c>
      <c r="H2146" s="29" t="s">
        <v>187</v>
      </c>
      <c r="I2146" s="26">
        <v>0.60625000000000007</v>
      </c>
      <c r="J2146" s="29" t="s">
        <v>50</v>
      </c>
      <c r="K2146" s="29" t="s">
        <v>63</v>
      </c>
      <c r="L2146" s="29" t="s">
        <v>543</v>
      </c>
      <c r="M2146" s="58" t="s">
        <v>296</v>
      </c>
      <c r="N2146" s="59"/>
      <c r="O2146" s="81" t="s">
        <v>26</v>
      </c>
      <c r="P2146" s="83"/>
    </row>
    <row r="2147" spans="2:16" x14ac:dyDescent="0.25">
      <c r="B2147" s="25">
        <v>42738</v>
      </c>
      <c r="C2147" s="29" t="s">
        <v>46</v>
      </c>
      <c r="D2147" s="29" t="s">
        <v>27</v>
      </c>
      <c r="E2147" s="29" t="s">
        <v>539</v>
      </c>
      <c r="F2147" s="29" t="s">
        <v>19</v>
      </c>
      <c r="G2147" s="29" t="str">
        <f>VLOOKUP(F2147,Attention!$AP$2:$AQ$33,2,FALSE)</f>
        <v xml:space="preserve"> Leak test</v>
      </c>
      <c r="H2147" s="29" t="s">
        <v>187</v>
      </c>
      <c r="I2147" s="26">
        <v>0.53125</v>
      </c>
      <c r="J2147" s="29" t="s">
        <v>50</v>
      </c>
      <c r="K2147" s="29" t="s">
        <v>63</v>
      </c>
      <c r="L2147" s="29" t="s">
        <v>452</v>
      </c>
      <c r="M2147" s="58" t="s">
        <v>296</v>
      </c>
      <c r="N2147" s="59"/>
      <c r="O2147" s="81" t="s">
        <v>27</v>
      </c>
      <c r="P2147" s="83"/>
    </row>
    <row r="2148" spans="2:16" x14ac:dyDescent="0.25">
      <c r="B2148" s="25">
        <v>42738</v>
      </c>
      <c r="C2148" s="29" t="s">
        <v>46</v>
      </c>
      <c r="D2148" s="29" t="s">
        <v>27</v>
      </c>
      <c r="E2148" s="29" t="s">
        <v>515</v>
      </c>
      <c r="F2148" s="29" t="s">
        <v>265</v>
      </c>
      <c r="G2148" s="29" t="str">
        <f>VLOOKUP(F2148,Attention!$AP$2:$AQ$33,2,FALSE)</f>
        <v xml:space="preserve"> Leak test</v>
      </c>
      <c r="H2148" s="29" t="s">
        <v>246</v>
      </c>
      <c r="I2148" s="26">
        <v>0.52222222222222225</v>
      </c>
      <c r="J2148" s="29" t="s">
        <v>50</v>
      </c>
      <c r="K2148" s="29" t="s">
        <v>67</v>
      </c>
      <c r="L2148" s="29" t="s">
        <v>537</v>
      </c>
      <c r="M2148" s="58" t="s">
        <v>29</v>
      </c>
      <c r="N2148" s="59"/>
      <c r="O2148" s="81" t="s">
        <v>27</v>
      </c>
      <c r="P2148" s="83"/>
    </row>
    <row r="2149" spans="2:16" x14ac:dyDescent="0.25">
      <c r="B2149" s="25">
        <v>42738</v>
      </c>
      <c r="C2149" s="29" t="s">
        <v>46</v>
      </c>
      <c r="D2149" s="29" t="s">
        <v>27</v>
      </c>
      <c r="E2149" s="29" t="s">
        <v>535</v>
      </c>
      <c r="F2149" s="29" t="s">
        <v>268</v>
      </c>
      <c r="G2149" s="29" t="str">
        <f>VLOOKUP(F2149,Attention!$AP$2:$AQ$33,2,FALSE)</f>
        <v>Traçabilité</v>
      </c>
      <c r="H2149" s="29" t="s">
        <v>256</v>
      </c>
      <c r="I2149" s="26">
        <v>0.47847222222222219</v>
      </c>
      <c r="J2149" s="29" t="s">
        <v>51</v>
      </c>
      <c r="K2149" s="29"/>
      <c r="L2149" s="29"/>
      <c r="M2149" s="58" t="s">
        <v>29</v>
      </c>
      <c r="N2149" s="59"/>
      <c r="O2149" s="81" t="s">
        <v>454</v>
      </c>
      <c r="P2149" s="83"/>
    </row>
    <row r="2150" spans="2:16" x14ac:dyDescent="0.25">
      <c r="B2150" s="25">
        <v>42738</v>
      </c>
      <c r="C2150" s="29" t="s">
        <v>46</v>
      </c>
      <c r="D2150" s="29" t="s">
        <v>27</v>
      </c>
      <c r="E2150" s="29" t="s">
        <v>533</v>
      </c>
      <c r="F2150" s="29" t="s">
        <v>268</v>
      </c>
      <c r="G2150" s="29" t="str">
        <f>VLOOKUP(F2150,Attention!$AP$2:$AQ$33,2,FALSE)</f>
        <v>Traçabilité</v>
      </c>
      <c r="H2150" s="29" t="s">
        <v>256</v>
      </c>
      <c r="I2150" s="26">
        <v>0.48194444444444445</v>
      </c>
      <c r="J2150" s="29" t="s">
        <v>51</v>
      </c>
      <c r="K2150" s="29"/>
      <c r="L2150" s="29"/>
      <c r="M2150" s="58" t="s">
        <v>29</v>
      </c>
      <c r="N2150" s="59"/>
      <c r="O2150" s="81" t="s">
        <v>454</v>
      </c>
      <c r="P2150" s="83"/>
    </row>
    <row r="2151" spans="2:16" x14ac:dyDescent="0.25">
      <c r="B2151" s="25">
        <v>42738</v>
      </c>
      <c r="C2151" s="29" t="s">
        <v>46</v>
      </c>
      <c r="D2151" s="29" t="s">
        <v>27</v>
      </c>
      <c r="E2151" s="29" t="s">
        <v>529</v>
      </c>
      <c r="F2151" s="29" t="s">
        <v>5</v>
      </c>
      <c r="G2151" s="29" t="str">
        <f>VLOOKUP(F2151,Attention!$AP$2:$AQ$33,2,FALSE)</f>
        <v xml:space="preserve"> Leak test</v>
      </c>
      <c r="H2151" s="29" t="s">
        <v>136</v>
      </c>
      <c r="I2151" s="26">
        <v>0.43124999999999997</v>
      </c>
      <c r="J2151" s="29" t="s">
        <v>51</v>
      </c>
      <c r="K2151" s="29"/>
      <c r="L2151" s="29" t="s">
        <v>530</v>
      </c>
      <c r="M2151" s="58" t="s">
        <v>29</v>
      </c>
      <c r="N2151" s="59"/>
      <c r="O2151" s="81" t="s">
        <v>454</v>
      </c>
      <c r="P2151" s="83"/>
    </row>
    <row r="2152" spans="2:16" x14ac:dyDescent="0.25">
      <c r="B2152" s="25">
        <v>42738</v>
      </c>
      <c r="C2152" s="29" t="s">
        <v>46</v>
      </c>
      <c r="D2152" s="29" t="s">
        <v>27</v>
      </c>
      <c r="E2152" s="29" t="s">
        <v>526</v>
      </c>
      <c r="F2152" s="29" t="s">
        <v>19</v>
      </c>
      <c r="G2152" s="29" t="str">
        <f>VLOOKUP(F2152,Attention!$AP$2:$AQ$33,2,FALSE)</f>
        <v xml:space="preserve"> Leak test</v>
      </c>
      <c r="H2152" s="29" t="s">
        <v>187</v>
      </c>
      <c r="I2152" s="26">
        <v>0.50069444444444444</v>
      </c>
      <c r="J2152" s="29" t="s">
        <v>50</v>
      </c>
      <c r="K2152" s="29" t="s">
        <v>63</v>
      </c>
      <c r="L2152" s="29" t="s">
        <v>452</v>
      </c>
      <c r="M2152" s="58" t="s">
        <v>296</v>
      </c>
      <c r="N2152" s="59"/>
      <c r="O2152" s="81" t="s">
        <v>27</v>
      </c>
      <c r="P2152" s="83"/>
    </row>
    <row r="2153" spans="2:16" x14ac:dyDescent="0.25">
      <c r="B2153" s="25">
        <v>42738</v>
      </c>
      <c r="C2153" s="29" t="s">
        <v>46</v>
      </c>
      <c r="D2153" s="29" t="s">
        <v>27</v>
      </c>
      <c r="E2153" s="29" t="s">
        <v>519</v>
      </c>
      <c r="F2153" s="29" t="s">
        <v>265</v>
      </c>
      <c r="G2153" s="29" t="str">
        <f>VLOOKUP(F2153,Attention!$AP$2:$AQ$33,2,FALSE)</f>
        <v xml:space="preserve"> Leak test</v>
      </c>
      <c r="H2153" s="29" t="s">
        <v>246</v>
      </c>
      <c r="I2153" s="26">
        <v>0.4770833333333333</v>
      </c>
      <c r="J2153" s="29" t="s">
        <v>50</v>
      </c>
      <c r="K2153" s="29" t="s">
        <v>67</v>
      </c>
      <c r="L2153" s="29" t="s">
        <v>512</v>
      </c>
      <c r="M2153" s="58" t="s">
        <v>29</v>
      </c>
      <c r="N2153" s="59"/>
      <c r="O2153" s="81" t="s">
        <v>454</v>
      </c>
      <c r="P2153" s="83"/>
    </row>
    <row r="2154" spans="2:16" x14ac:dyDescent="0.25">
      <c r="B2154" s="25">
        <v>42738</v>
      </c>
      <c r="C2154" s="29" t="s">
        <v>46</v>
      </c>
      <c r="D2154" s="29" t="s">
        <v>27</v>
      </c>
      <c r="E2154" s="29" t="s">
        <v>524</v>
      </c>
      <c r="F2154" s="29" t="s">
        <v>15</v>
      </c>
      <c r="G2154" s="29" t="str">
        <f>VLOOKUP(F2154,Attention!$AP$2:$AQ$33,2,FALSE)</f>
        <v>soudure résistive</v>
      </c>
      <c r="H2154" s="29" t="s">
        <v>218</v>
      </c>
      <c r="I2154" s="26">
        <v>0.50138888888888888</v>
      </c>
      <c r="J2154" s="29" t="s">
        <v>51</v>
      </c>
      <c r="K2154" s="29"/>
      <c r="L2154" s="29"/>
      <c r="M2154" s="58" t="s">
        <v>29</v>
      </c>
      <c r="N2154" s="59"/>
      <c r="O2154" s="81" t="s">
        <v>454</v>
      </c>
      <c r="P2154" s="83"/>
    </row>
    <row r="2155" spans="2:16" x14ac:dyDescent="0.25">
      <c r="B2155" s="25">
        <v>42738</v>
      </c>
      <c r="C2155" s="29" t="s">
        <v>46</v>
      </c>
      <c r="D2155" s="29" t="s">
        <v>27</v>
      </c>
      <c r="E2155" s="29" t="s">
        <v>522</v>
      </c>
      <c r="F2155" s="29" t="s">
        <v>15</v>
      </c>
      <c r="G2155" s="29" t="str">
        <f>VLOOKUP(F2155,Attention!$AP$2:$AQ$33,2,FALSE)</f>
        <v>soudure résistive</v>
      </c>
      <c r="H2155" s="29" t="s">
        <v>218</v>
      </c>
      <c r="I2155" s="26">
        <v>0.49513888888888885</v>
      </c>
      <c r="J2155" s="29" t="s">
        <v>51</v>
      </c>
      <c r="K2155" s="29"/>
      <c r="L2155" s="29"/>
      <c r="M2155" s="58" t="s">
        <v>29</v>
      </c>
      <c r="N2155" s="59"/>
      <c r="O2155" s="81" t="s">
        <v>27</v>
      </c>
      <c r="P2155" s="83"/>
    </row>
    <row r="2156" spans="2:16" x14ac:dyDescent="0.25">
      <c r="B2156" s="25">
        <v>42738</v>
      </c>
      <c r="C2156" s="29" t="s">
        <v>46</v>
      </c>
      <c r="D2156" s="29" t="s">
        <v>27</v>
      </c>
      <c r="E2156" s="29" t="s">
        <v>507</v>
      </c>
      <c r="F2156" s="29" t="s">
        <v>265</v>
      </c>
      <c r="G2156" s="29" t="str">
        <f>VLOOKUP(F2156,Attention!$AP$2:$AQ$33,2,FALSE)</f>
        <v xml:space="preserve"> Leak test</v>
      </c>
      <c r="H2156" s="29" t="s">
        <v>246</v>
      </c>
      <c r="I2156" s="26">
        <v>0.44444444444444442</v>
      </c>
      <c r="J2156" s="29" t="s">
        <v>50</v>
      </c>
      <c r="K2156" s="29"/>
      <c r="L2156" s="29" t="s">
        <v>520</v>
      </c>
      <c r="M2156" s="58" t="s">
        <v>29</v>
      </c>
      <c r="N2156" s="59"/>
      <c r="O2156" s="81" t="s">
        <v>27</v>
      </c>
      <c r="P2156" s="83"/>
    </row>
    <row r="2157" spans="2:16" x14ac:dyDescent="0.25">
      <c r="B2157" s="25">
        <v>42738</v>
      </c>
      <c r="C2157" s="29" t="s">
        <v>46</v>
      </c>
      <c r="D2157" s="29" t="s">
        <v>27</v>
      </c>
      <c r="E2157" s="29" t="s">
        <v>518</v>
      </c>
      <c r="F2157" s="29" t="s">
        <v>20</v>
      </c>
      <c r="G2157" s="29" t="str">
        <f>VLOOKUP(F2157,Attention!$AP$2:$AQ$33,2,FALSE)</f>
        <v>Test électrique</v>
      </c>
      <c r="H2157" s="29" t="s">
        <v>194</v>
      </c>
      <c r="I2157" s="26">
        <v>0.35625000000000001</v>
      </c>
      <c r="J2157" s="29" t="s">
        <v>51</v>
      </c>
      <c r="K2157" s="29"/>
      <c r="L2157" s="29" t="s">
        <v>540</v>
      </c>
      <c r="M2157" s="58" t="s">
        <v>29</v>
      </c>
      <c r="N2157" s="59"/>
      <c r="O2157" s="81" t="s">
        <v>454</v>
      </c>
      <c r="P2157" s="83"/>
    </row>
    <row r="2158" spans="2:16" x14ac:dyDescent="0.25">
      <c r="B2158" s="25">
        <v>42738</v>
      </c>
      <c r="C2158" s="29" t="s">
        <v>46</v>
      </c>
      <c r="D2158" s="29" t="s">
        <v>27</v>
      </c>
      <c r="E2158" s="29" t="s">
        <v>516</v>
      </c>
      <c r="F2158" s="29" t="s">
        <v>265</v>
      </c>
      <c r="G2158" s="29" t="str">
        <f>VLOOKUP(F2158,Attention!$AP$2:$AQ$33,2,FALSE)</f>
        <v xml:space="preserve"> Leak test</v>
      </c>
      <c r="H2158" s="29" t="s">
        <v>246</v>
      </c>
      <c r="I2158" s="26">
        <v>0.41666666666666669</v>
      </c>
      <c r="J2158" s="29" t="s">
        <v>50</v>
      </c>
      <c r="K2158" s="29" t="s">
        <v>67</v>
      </c>
      <c r="L2158" s="29" t="s">
        <v>452</v>
      </c>
      <c r="M2158" s="58" t="s">
        <v>296</v>
      </c>
      <c r="N2158" s="59"/>
      <c r="O2158" s="81" t="s">
        <v>27</v>
      </c>
      <c r="P2158" s="83"/>
    </row>
    <row r="2159" spans="2:16" x14ac:dyDescent="0.25">
      <c r="B2159" s="25">
        <v>42738</v>
      </c>
      <c r="C2159" s="29" t="s">
        <v>46</v>
      </c>
      <c r="D2159" s="29" t="s">
        <v>27</v>
      </c>
      <c r="E2159" s="29" t="s">
        <v>459</v>
      </c>
      <c r="F2159" s="29" t="s">
        <v>19</v>
      </c>
      <c r="G2159" s="29" t="str">
        <f>VLOOKUP(F2159,Attention!$AP$2:$AQ$33,2,FALSE)</f>
        <v xml:space="preserve"> Leak test</v>
      </c>
      <c r="H2159" s="29" t="s">
        <v>186</v>
      </c>
      <c r="I2159" s="26">
        <v>0.41666666666666669</v>
      </c>
      <c r="J2159" s="29" t="s">
        <v>50</v>
      </c>
      <c r="K2159" s="29" t="s">
        <v>67</v>
      </c>
      <c r="L2159" s="29" t="s">
        <v>452</v>
      </c>
      <c r="M2159" s="58" t="s">
        <v>296</v>
      </c>
      <c r="N2159" s="59"/>
      <c r="O2159" s="81" t="s">
        <v>27</v>
      </c>
      <c r="P2159" s="83"/>
    </row>
    <row r="2160" spans="2:16" x14ac:dyDescent="0.25">
      <c r="B2160" s="25">
        <v>42738</v>
      </c>
      <c r="C2160" s="29" t="s">
        <v>46</v>
      </c>
      <c r="D2160" s="29" t="s">
        <v>27</v>
      </c>
      <c r="E2160" s="29" t="s">
        <v>453</v>
      </c>
      <c r="F2160" s="29" t="s">
        <v>265</v>
      </c>
      <c r="G2160" s="29" t="str">
        <f>VLOOKUP(F2160,Attention!$AP$2:$AQ$33,2,FALSE)</f>
        <v xml:space="preserve"> Leak test</v>
      </c>
      <c r="H2160" s="29" t="s">
        <v>246</v>
      </c>
      <c r="I2160" s="26">
        <v>0.34375</v>
      </c>
      <c r="J2160" s="29" t="s">
        <v>50</v>
      </c>
      <c r="K2160" s="29"/>
      <c r="L2160" s="29" t="s">
        <v>513</v>
      </c>
      <c r="M2160" s="58" t="s">
        <v>29</v>
      </c>
      <c r="N2160" s="59"/>
      <c r="O2160" s="81" t="s">
        <v>27</v>
      </c>
      <c r="P2160" s="83"/>
    </row>
    <row r="2161" spans="2:16" x14ac:dyDescent="0.25">
      <c r="B2161" s="25">
        <v>42738</v>
      </c>
      <c r="C2161" s="29" t="s">
        <v>46</v>
      </c>
      <c r="D2161" s="29" t="s">
        <v>27</v>
      </c>
      <c r="E2161" s="29" t="s">
        <v>511</v>
      </c>
      <c r="F2161" s="29" t="s">
        <v>19</v>
      </c>
      <c r="G2161" s="29" t="str">
        <f>VLOOKUP(F2161,Attention!$AP$2:$AQ$33,2,FALSE)</f>
        <v xml:space="preserve"> Leak test</v>
      </c>
      <c r="H2161" s="29" t="s">
        <v>187</v>
      </c>
      <c r="I2161" s="26">
        <v>0.3888888888888889</v>
      </c>
      <c r="J2161" s="29" t="s">
        <v>50</v>
      </c>
      <c r="K2161" s="29" t="s">
        <v>63</v>
      </c>
      <c r="L2161" s="29" t="s">
        <v>452</v>
      </c>
      <c r="M2161" s="58" t="s">
        <v>296</v>
      </c>
      <c r="N2161" s="59"/>
      <c r="O2161" s="81" t="s">
        <v>454</v>
      </c>
      <c r="P2161" s="83"/>
    </row>
    <row r="2162" spans="2:16" x14ac:dyDescent="0.25">
      <c r="B2162" s="25">
        <v>42738</v>
      </c>
      <c r="C2162" s="29" t="s">
        <v>46</v>
      </c>
      <c r="D2162" s="29" t="s">
        <v>27</v>
      </c>
      <c r="E2162" s="29" t="s">
        <v>510</v>
      </c>
      <c r="F2162" s="29" t="s">
        <v>15</v>
      </c>
      <c r="G2162" s="29" t="str">
        <f>VLOOKUP(F2162,Attention!$AP$2:$AQ$33,2,FALSE)</f>
        <v>soudure résistive</v>
      </c>
      <c r="H2162" s="29" t="s">
        <v>218</v>
      </c>
      <c r="I2162" s="26">
        <v>0.35625000000000001</v>
      </c>
      <c r="J2162" s="29" t="s">
        <v>51</v>
      </c>
      <c r="K2162" s="29"/>
      <c r="L2162" s="29"/>
      <c r="M2162" s="58" t="s">
        <v>29</v>
      </c>
      <c r="N2162" s="59"/>
      <c r="O2162" s="81" t="s">
        <v>454</v>
      </c>
      <c r="P2162" s="83"/>
    </row>
    <row r="2163" spans="2:16" x14ac:dyDescent="0.25">
      <c r="B2163" s="25">
        <v>42738</v>
      </c>
      <c r="C2163" s="29" t="s">
        <v>46</v>
      </c>
      <c r="D2163" s="29" t="s">
        <v>27</v>
      </c>
      <c r="E2163" s="29" t="s">
        <v>507</v>
      </c>
      <c r="F2163" s="29" t="s">
        <v>265</v>
      </c>
      <c r="G2163" s="29" t="str">
        <f>VLOOKUP(F2163,Attention!$AP$2:$AQ$33,2,FALSE)</f>
        <v xml:space="preserve"> Leak test</v>
      </c>
      <c r="H2163" s="29" t="s">
        <v>246</v>
      </c>
      <c r="I2163" s="26">
        <v>0.3666666666666667</v>
      </c>
      <c r="J2163" s="29" t="s">
        <v>50</v>
      </c>
      <c r="K2163" s="29" t="s">
        <v>67</v>
      </c>
      <c r="L2163" s="29" t="s">
        <v>452</v>
      </c>
      <c r="M2163" s="58" t="s">
        <v>296</v>
      </c>
      <c r="N2163" s="59"/>
      <c r="O2163" s="81" t="s">
        <v>27</v>
      </c>
      <c r="P2163" s="83"/>
    </row>
    <row r="2164" spans="2:16" x14ac:dyDescent="0.25">
      <c r="B2164" s="25">
        <v>42738</v>
      </c>
      <c r="C2164" s="29" t="s">
        <v>46</v>
      </c>
      <c r="D2164" s="29" t="s">
        <v>27</v>
      </c>
      <c r="E2164" s="29" t="s">
        <v>468</v>
      </c>
      <c r="F2164" s="29" t="s">
        <v>15</v>
      </c>
      <c r="G2164" s="29" t="str">
        <f>VLOOKUP(F2164,Attention!$AP$2:$AQ$33,2,FALSE)</f>
        <v>soudure résistive</v>
      </c>
      <c r="H2164" s="29" t="s">
        <v>218</v>
      </c>
      <c r="I2164" s="26">
        <v>0.36319444444444443</v>
      </c>
      <c r="J2164" s="29" t="s">
        <v>51</v>
      </c>
      <c r="K2164" s="29"/>
      <c r="L2164" s="29"/>
      <c r="M2164" s="58" t="s">
        <v>29</v>
      </c>
      <c r="N2164" s="59"/>
      <c r="O2164" s="81" t="s">
        <v>454</v>
      </c>
      <c r="P2164" s="83"/>
    </row>
    <row r="2165" spans="2:16" x14ac:dyDescent="0.25">
      <c r="B2165" s="25">
        <v>42738</v>
      </c>
      <c r="C2165" s="29" t="s">
        <v>46</v>
      </c>
      <c r="D2165" s="29" t="s">
        <v>27</v>
      </c>
      <c r="E2165" s="29" t="s">
        <v>466</v>
      </c>
      <c r="F2165" s="29" t="s">
        <v>19</v>
      </c>
      <c r="G2165" s="29" t="str">
        <f>VLOOKUP(F2165,Attention!$AP$2:$AQ$33,2,FALSE)</f>
        <v xml:space="preserve"> Leak test</v>
      </c>
      <c r="H2165" s="29" t="s">
        <v>187</v>
      </c>
      <c r="I2165" s="26">
        <v>0.32013888888888892</v>
      </c>
      <c r="J2165" s="29" t="s">
        <v>50</v>
      </c>
      <c r="K2165" s="29" t="s">
        <v>63</v>
      </c>
      <c r="L2165" s="29" t="s">
        <v>452</v>
      </c>
      <c r="M2165" s="58" t="s">
        <v>296</v>
      </c>
      <c r="N2165" s="59"/>
      <c r="O2165" s="81" t="s">
        <v>27</v>
      </c>
      <c r="P2165" s="83"/>
    </row>
    <row r="2166" spans="2:16" x14ac:dyDescent="0.25">
      <c r="B2166" s="25">
        <v>42738</v>
      </c>
      <c r="C2166" s="29" t="s">
        <v>46</v>
      </c>
      <c r="D2166" s="29" t="s">
        <v>27</v>
      </c>
      <c r="E2166" s="29" t="s">
        <v>463</v>
      </c>
      <c r="F2166" s="29" t="s">
        <v>268</v>
      </c>
      <c r="G2166" s="29" t="str">
        <f>VLOOKUP(F2166,Attention!$AP$2:$AQ$33,2,FALSE)</f>
        <v>Traçabilité</v>
      </c>
      <c r="H2166" s="29" t="s">
        <v>264</v>
      </c>
      <c r="I2166" s="26">
        <v>0.28750000000000003</v>
      </c>
      <c r="J2166" s="29" t="s">
        <v>51</v>
      </c>
      <c r="K2166" s="29"/>
      <c r="L2166" s="29" t="s">
        <v>464</v>
      </c>
      <c r="M2166" s="58" t="s">
        <v>29</v>
      </c>
      <c r="N2166" s="59"/>
      <c r="O2166" s="81" t="s">
        <v>27</v>
      </c>
      <c r="P2166" s="83"/>
    </row>
    <row r="2167" spans="2:16" x14ac:dyDescent="0.25">
      <c r="B2167" s="25">
        <v>42738</v>
      </c>
      <c r="C2167" s="29" t="s">
        <v>46</v>
      </c>
      <c r="D2167" s="29" t="s">
        <v>27</v>
      </c>
      <c r="E2167" s="29" t="s">
        <v>461</v>
      </c>
      <c r="F2167" s="29" t="s">
        <v>15</v>
      </c>
      <c r="G2167" s="29" t="str">
        <f>VLOOKUP(F2167,Attention!$AP$2:$AQ$33,2,FALSE)</f>
        <v>soudure résistive</v>
      </c>
      <c r="H2167" s="29" t="s">
        <v>218</v>
      </c>
      <c r="I2167" s="26">
        <v>0.28402777777777777</v>
      </c>
      <c r="J2167" s="29" t="s">
        <v>51</v>
      </c>
      <c r="K2167" s="29"/>
      <c r="L2167" s="29" t="s">
        <v>440</v>
      </c>
      <c r="M2167" s="58" t="s">
        <v>29</v>
      </c>
      <c r="N2167" s="59"/>
      <c r="O2167" s="81" t="s">
        <v>27</v>
      </c>
      <c r="P2167" s="83"/>
    </row>
    <row r="2168" spans="2:16" x14ac:dyDescent="0.25">
      <c r="B2168" s="25">
        <v>42738</v>
      </c>
      <c r="C2168" s="29" t="s">
        <v>46</v>
      </c>
      <c r="D2168" s="29" t="s">
        <v>27</v>
      </c>
      <c r="E2168" s="29" t="s">
        <v>460</v>
      </c>
      <c r="F2168" s="29" t="s">
        <v>19</v>
      </c>
      <c r="G2168" s="29" t="str">
        <f>VLOOKUP(F2168,Attention!$AP$2:$AQ$33,2,FALSE)</f>
        <v xml:space="preserve"> Leak test</v>
      </c>
      <c r="H2168" s="29" t="s">
        <v>187</v>
      </c>
      <c r="I2168" s="26">
        <v>0.30208333333333331</v>
      </c>
      <c r="J2168" s="29" t="s">
        <v>50</v>
      </c>
      <c r="K2168" s="29" t="s">
        <v>63</v>
      </c>
      <c r="L2168" s="29" t="s">
        <v>452</v>
      </c>
      <c r="M2168" s="58" t="s">
        <v>296</v>
      </c>
      <c r="N2168" s="59"/>
      <c r="O2168" s="81" t="s">
        <v>27</v>
      </c>
      <c r="P2168" s="83"/>
    </row>
    <row r="2169" spans="2:16" x14ac:dyDescent="0.25">
      <c r="B2169" s="25">
        <v>42738</v>
      </c>
      <c r="C2169" s="29" t="s">
        <v>46</v>
      </c>
      <c r="D2169" s="29" t="s">
        <v>27</v>
      </c>
      <c r="E2169" s="29" t="s">
        <v>453</v>
      </c>
      <c r="F2169" s="29" t="s">
        <v>265</v>
      </c>
      <c r="G2169" s="29" t="str">
        <f>VLOOKUP(F2169,Attention!$AP$2:$AQ$33,2,FALSE)</f>
        <v xml:space="preserve"> Leak test</v>
      </c>
      <c r="H2169" s="29" t="s">
        <v>246</v>
      </c>
      <c r="I2169" s="26">
        <v>0.30763888888888891</v>
      </c>
      <c r="J2169" s="29" t="s">
        <v>50</v>
      </c>
      <c r="K2169" s="29" t="s">
        <v>67</v>
      </c>
      <c r="L2169" s="29" t="s">
        <v>452</v>
      </c>
      <c r="M2169" s="58" t="s">
        <v>296</v>
      </c>
      <c r="N2169" s="59"/>
      <c r="O2169" s="81" t="s">
        <v>27</v>
      </c>
      <c r="P2169" s="83"/>
    </row>
    <row r="2170" spans="2:16" x14ac:dyDescent="0.25">
      <c r="B2170" s="25">
        <v>42738</v>
      </c>
      <c r="C2170" s="29" t="s">
        <v>46</v>
      </c>
      <c r="D2170" s="29" t="s">
        <v>27</v>
      </c>
      <c r="E2170" s="29" t="s">
        <v>458</v>
      </c>
      <c r="F2170" s="29" t="s">
        <v>19</v>
      </c>
      <c r="G2170" s="29" t="str">
        <f>VLOOKUP(F2170,Attention!$AP$2:$AQ$33,2,FALSE)</f>
        <v xml:space="preserve"> Leak test</v>
      </c>
      <c r="H2170" s="29" t="s">
        <v>186</v>
      </c>
      <c r="I2170" s="26">
        <v>0.30069444444444443</v>
      </c>
      <c r="J2170" s="29" t="s">
        <v>50</v>
      </c>
      <c r="K2170" s="29" t="s">
        <v>67</v>
      </c>
      <c r="L2170" s="29" t="s">
        <v>452</v>
      </c>
      <c r="M2170" s="58" t="s">
        <v>296</v>
      </c>
      <c r="N2170" s="59"/>
      <c r="O2170" s="81" t="s">
        <v>27</v>
      </c>
      <c r="P2170" s="83"/>
    </row>
    <row r="2171" spans="2:16" x14ac:dyDescent="0.25">
      <c r="B2171" s="25">
        <v>42738</v>
      </c>
      <c r="C2171" s="29" t="s">
        <v>46</v>
      </c>
      <c r="D2171" s="29" t="s">
        <v>27</v>
      </c>
      <c r="E2171" s="29" t="s">
        <v>455</v>
      </c>
      <c r="F2171" s="29" t="s">
        <v>265</v>
      </c>
      <c r="G2171" s="29" t="str">
        <f>VLOOKUP(F2171,Attention!$AP$2:$AQ$33,2,FALSE)</f>
        <v xml:space="preserve"> Leak test</v>
      </c>
      <c r="H2171" s="29" t="s">
        <v>246</v>
      </c>
      <c r="I2171" s="26">
        <v>0.29444444444444445</v>
      </c>
      <c r="J2171" s="29" t="s">
        <v>50</v>
      </c>
      <c r="K2171" s="29" t="s">
        <v>63</v>
      </c>
      <c r="L2171" s="29"/>
      <c r="M2171" s="58" t="s">
        <v>296</v>
      </c>
      <c r="N2171" s="59"/>
      <c r="O2171" s="81" t="s">
        <v>454</v>
      </c>
      <c r="P2171" s="83"/>
    </row>
    <row r="2172" spans="2:16" x14ac:dyDescent="0.25">
      <c r="B2172" s="25">
        <v>42738</v>
      </c>
      <c r="C2172" s="29" t="s">
        <v>46</v>
      </c>
      <c r="D2172" s="29" t="s">
        <v>27</v>
      </c>
      <c r="E2172" s="29" t="s">
        <v>451</v>
      </c>
      <c r="F2172" s="29" t="s">
        <v>19</v>
      </c>
      <c r="G2172" s="29" t="str">
        <f>VLOOKUP(F2172,Attention!$AP$2:$AQ$33,2,FALSE)</f>
        <v xml:space="preserve"> Leak test</v>
      </c>
      <c r="H2172" s="29" t="s">
        <v>187</v>
      </c>
      <c r="I2172" s="26">
        <v>0.25972222222222224</v>
      </c>
      <c r="J2172" s="29" t="s">
        <v>50</v>
      </c>
      <c r="K2172" s="29" t="s">
        <v>63</v>
      </c>
      <c r="L2172" s="29" t="s">
        <v>452</v>
      </c>
      <c r="M2172" s="58" t="s">
        <v>296</v>
      </c>
      <c r="N2172" s="59"/>
      <c r="O2172" s="81" t="s">
        <v>27</v>
      </c>
      <c r="P2172" s="83"/>
    </row>
    <row r="2173" spans="2:16" x14ac:dyDescent="0.25">
      <c r="B2173" s="25">
        <v>42738</v>
      </c>
      <c r="C2173" s="29" t="s">
        <v>46</v>
      </c>
      <c r="D2173" s="29" t="s">
        <v>27</v>
      </c>
      <c r="E2173" s="29" t="s">
        <v>447</v>
      </c>
      <c r="F2173" s="29" t="s">
        <v>15</v>
      </c>
      <c r="G2173" s="29" t="str">
        <f>VLOOKUP(F2173,Attention!$AP$2:$AQ$33,2,FALSE)</f>
        <v>soudure résistive</v>
      </c>
      <c r="H2173" s="29" t="s">
        <v>218</v>
      </c>
      <c r="I2173" s="26">
        <v>0.27291666666666664</v>
      </c>
      <c r="J2173" s="29" t="s">
        <v>51</v>
      </c>
      <c r="K2173" s="29"/>
      <c r="L2173" s="29" t="s">
        <v>448</v>
      </c>
      <c r="M2173" s="58" t="s">
        <v>29</v>
      </c>
      <c r="N2173" s="59"/>
      <c r="O2173" s="81" t="s">
        <v>27</v>
      </c>
      <c r="P2173" s="83"/>
    </row>
    <row r="2174" spans="2:16" x14ac:dyDescent="0.25">
      <c r="B2174" s="25">
        <v>42738</v>
      </c>
      <c r="C2174" s="29" t="s">
        <v>46</v>
      </c>
      <c r="D2174" s="29" t="s">
        <v>27</v>
      </c>
      <c r="E2174" s="29" t="s">
        <v>443</v>
      </c>
      <c r="F2174" s="29" t="s">
        <v>8</v>
      </c>
      <c r="G2174" s="29" t="str">
        <f>VLOOKUP(F2174,Attention!$AP$2:$AQ$33,2,FALSE)</f>
        <v>Soudure ultrason</v>
      </c>
      <c r="H2174" s="29" t="s">
        <v>105</v>
      </c>
      <c r="I2174" s="26">
        <v>0.27499999999999997</v>
      </c>
      <c r="J2174" s="29" t="s">
        <v>51</v>
      </c>
      <c r="K2174" s="29"/>
      <c r="L2174" s="29" t="s">
        <v>444</v>
      </c>
      <c r="M2174" s="58" t="s">
        <v>29</v>
      </c>
      <c r="N2174" s="59"/>
      <c r="O2174" s="81" t="s">
        <v>27</v>
      </c>
      <c r="P2174" s="83"/>
    </row>
    <row r="2175" spans="2:16" x14ac:dyDescent="0.25">
      <c r="B2175" s="25">
        <v>42738</v>
      </c>
      <c r="C2175" s="29" t="s">
        <v>46</v>
      </c>
      <c r="D2175" s="29" t="s">
        <v>27</v>
      </c>
      <c r="E2175" s="29" t="s">
        <v>439</v>
      </c>
      <c r="F2175" s="29" t="s">
        <v>15</v>
      </c>
      <c r="G2175" s="29" t="str">
        <f>VLOOKUP(F2175,Attention!$AP$2:$AQ$33,2,FALSE)</f>
        <v>soudure résistive</v>
      </c>
      <c r="H2175" s="29" t="s">
        <v>218</v>
      </c>
      <c r="I2175" s="26">
        <v>0.24097222222222223</v>
      </c>
      <c r="J2175" s="29" t="s">
        <v>51</v>
      </c>
      <c r="K2175" s="29"/>
      <c r="L2175" s="29" t="s">
        <v>440</v>
      </c>
      <c r="M2175" s="58" t="s">
        <v>29</v>
      </c>
      <c r="N2175" s="59"/>
      <c r="O2175" s="81" t="s">
        <v>27</v>
      </c>
      <c r="P2175" s="83"/>
    </row>
    <row r="2176" spans="2:16" x14ac:dyDescent="0.25">
      <c r="B2176" s="25">
        <v>42738</v>
      </c>
      <c r="C2176" s="29" t="s">
        <v>46</v>
      </c>
      <c r="D2176" s="29" t="s">
        <v>27</v>
      </c>
      <c r="E2176" s="29" t="s">
        <v>435</v>
      </c>
      <c r="F2176" s="29" t="s">
        <v>15</v>
      </c>
      <c r="G2176" s="29" t="str">
        <f>VLOOKUP(F2176,Attention!$AP$2:$AQ$33,2,FALSE)</f>
        <v>soudure résistive</v>
      </c>
      <c r="H2176" s="29" t="s">
        <v>159</v>
      </c>
      <c r="I2176" s="26">
        <v>0.25833333333333336</v>
      </c>
      <c r="J2176" s="29" t="s">
        <v>51</v>
      </c>
      <c r="K2176" s="29"/>
      <c r="L2176" s="29" t="s">
        <v>436</v>
      </c>
      <c r="M2176" s="58" t="s">
        <v>29</v>
      </c>
      <c r="N2176" s="59"/>
      <c r="O2176" s="81" t="s">
        <v>27</v>
      </c>
      <c r="P2176" s="83"/>
    </row>
    <row r="2177" spans="2:16" x14ac:dyDescent="0.25">
      <c r="B2177" s="25">
        <v>42737</v>
      </c>
      <c r="C2177" s="29" t="s">
        <v>48</v>
      </c>
      <c r="D2177" s="29" t="s">
        <v>28</v>
      </c>
      <c r="E2177" s="29" t="s">
        <v>433</v>
      </c>
      <c r="F2177" s="29" t="s">
        <v>15</v>
      </c>
      <c r="G2177" s="29" t="str">
        <f>VLOOKUP(F2177,Attention!$AP$2:$AQ$33,2,FALSE)</f>
        <v>soudure résistive</v>
      </c>
      <c r="H2177" s="29" t="s">
        <v>218</v>
      </c>
      <c r="I2177" s="26">
        <v>0.2388888888888889</v>
      </c>
      <c r="J2177" s="29" t="s">
        <v>51</v>
      </c>
      <c r="K2177" s="29"/>
      <c r="L2177" s="29" t="s">
        <v>390</v>
      </c>
      <c r="M2177" s="58" t="s">
        <v>29</v>
      </c>
      <c r="N2177" s="59"/>
      <c r="O2177" s="81" t="s">
        <v>381</v>
      </c>
      <c r="P2177" s="83"/>
    </row>
    <row r="2178" spans="2:16" x14ac:dyDescent="0.25">
      <c r="B2178" s="25">
        <v>42737</v>
      </c>
      <c r="C2178" s="29" t="s">
        <v>48</v>
      </c>
      <c r="D2178" s="29" t="s">
        <v>28</v>
      </c>
      <c r="E2178" s="29" t="s">
        <v>431</v>
      </c>
      <c r="F2178" s="29" t="s">
        <v>19</v>
      </c>
      <c r="G2178" s="29" t="str">
        <f>VLOOKUP(F2178,Attention!$AP$2:$AQ$33,2,FALSE)</f>
        <v xml:space="preserve"> Leak test</v>
      </c>
      <c r="H2178" s="29" t="s">
        <v>187</v>
      </c>
      <c r="I2178" s="26">
        <v>0.20138888888888887</v>
      </c>
      <c r="J2178" s="29" t="s">
        <v>50</v>
      </c>
      <c r="K2178" s="29" t="s">
        <v>63</v>
      </c>
      <c r="L2178" s="29" t="s">
        <v>389</v>
      </c>
      <c r="M2178" s="58" t="s">
        <v>296</v>
      </c>
      <c r="N2178" s="59"/>
      <c r="O2178" s="81" t="s">
        <v>381</v>
      </c>
      <c r="P2178" s="83"/>
    </row>
    <row r="2179" spans="2:16" x14ac:dyDescent="0.25">
      <c r="B2179" s="25">
        <v>42371</v>
      </c>
      <c r="C2179" s="29" t="s">
        <v>48</v>
      </c>
      <c r="D2179" s="29" t="s">
        <v>28</v>
      </c>
      <c r="E2179" s="29" t="s">
        <v>427</v>
      </c>
      <c r="F2179" s="29" t="s">
        <v>268</v>
      </c>
      <c r="G2179" s="29" t="str">
        <f>VLOOKUP(F2179,Attention!$AP$2:$AQ$33,2,FALSE)</f>
        <v>Traçabilité</v>
      </c>
      <c r="H2179" s="29" t="s">
        <v>256</v>
      </c>
      <c r="I2179" s="26">
        <v>0.20833333333333334</v>
      </c>
      <c r="J2179" s="29" t="s">
        <v>51</v>
      </c>
      <c r="K2179" s="29"/>
      <c r="L2179" s="29" t="s">
        <v>428</v>
      </c>
      <c r="M2179" s="58" t="s">
        <v>29</v>
      </c>
      <c r="N2179" s="59"/>
      <c r="O2179" s="81" t="s">
        <v>28</v>
      </c>
      <c r="P2179" s="83"/>
    </row>
    <row r="2180" spans="2:16" x14ac:dyDescent="0.25">
      <c r="B2180" s="25">
        <v>42737</v>
      </c>
      <c r="C2180" s="29" t="s">
        <v>48</v>
      </c>
      <c r="D2180" s="29" t="s">
        <v>28</v>
      </c>
      <c r="E2180" s="29" t="s">
        <v>422</v>
      </c>
      <c r="F2180" s="29" t="s">
        <v>19</v>
      </c>
      <c r="G2180" s="29" t="str">
        <f>VLOOKUP(F2180,Attention!$AP$2:$AQ$33,2,FALSE)</f>
        <v xml:space="preserve"> Leak test</v>
      </c>
      <c r="H2180" s="29" t="s">
        <v>186</v>
      </c>
      <c r="I2180" s="26">
        <v>0.19513888888888889</v>
      </c>
      <c r="J2180" s="29" t="s">
        <v>50</v>
      </c>
      <c r="K2180" s="29" t="s">
        <v>67</v>
      </c>
      <c r="L2180" s="29"/>
      <c r="M2180" s="58" t="s">
        <v>296</v>
      </c>
      <c r="N2180" s="59"/>
      <c r="O2180" s="81" t="s">
        <v>28</v>
      </c>
      <c r="P2180" s="83"/>
    </row>
    <row r="2181" spans="2:16" x14ac:dyDescent="0.25">
      <c r="B2181" s="25">
        <v>42737</v>
      </c>
      <c r="C2181" s="29" t="s">
        <v>48</v>
      </c>
      <c r="D2181" s="29" t="s">
        <v>28</v>
      </c>
      <c r="E2181" s="29" t="s">
        <v>425</v>
      </c>
      <c r="F2181" s="29" t="s">
        <v>19</v>
      </c>
      <c r="G2181" s="29" t="str">
        <f>VLOOKUP(F2181,Attention!$AP$2:$AQ$33,2,FALSE)</f>
        <v xml:space="preserve"> Leak test</v>
      </c>
      <c r="H2181" s="29" t="s">
        <v>187</v>
      </c>
      <c r="I2181" s="26">
        <v>0.19375000000000001</v>
      </c>
      <c r="J2181" s="29" t="s">
        <v>51</v>
      </c>
      <c r="K2181" s="29" t="s">
        <v>63</v>
      </c>
      <c r="L2181" s="29" t="s">
        <v>385</v>
      </c>
      <c r="M2181" s="58" t="s">
        <v>296</v>
      </c>
      <c r="N2181" s="59"/>
      <c r="O2181" s="81" t="s">
        <v>28</v>
      </c>
      <c r="P2181" s="83"/>
    </row>
    <row r="2182" spans="2:16" x14ac:dyDescent="0.25">
      <c r="B2182" s="25">
        <v>42737</v>
      </c>
      <c r="C2182" s="29" t="s">
        <v>48</v>
      </c>
      <c r="D2182" s="29" t="s">
        <v>28</v>
      </c>
      <c r="E2182" s="29" t="s">
        <v>423</v>
      </c>
      <c r="F2182" s="29" t="s">
        <v>21</v>
      </c>
      <c r="G2182" s="29" t="str">
        <f>VLOOKUP(F2182,Attention!$AP$2:$AQ$33,2,FALSE)</f>
        <v>soudure ultrason</v>
      </c>
      <c r="H2182" s="29" t="s">
        <v>195</v>
      </c>
      <c r="I2182" s="26">
        <v>0.1875</v>
      </c>
      <c r="J2182" s="29" t="s">
        <v>51</v>
      </c>
      <c r="K2182" s="29"/>
      <c r="L2182" s="29" t="s">
        <v>570</v>
      </c>
      <c r="M2182" s="58" t="s">
        <v>29</v>
      </c>
      <c r="N2182" s="59"/>
      <c r="O2182" s="81" t="s">
        <v>571</v>
      </c>
      <c r="P2182" s="83"/>
    </row>
    <row r="2183" spans="2:16" x14ac:dyDescent="0.25">
      <c r="B2183" s="25">
        <v>42737</v>
      </c>
      <c r="C2183" s="29" t="s">
        <v>48</v>
      </c>
      <c r="D2183" s="29" t="s">
        <v>28</v>
      </c>
      <c r="E2183" s="29" t="s">
        <v>421</v>
      </c>
      <c r="F2183" s="29" t="s">
        <v>19</v>
      </c>
      <c r="G2183" s="29" t="str">
        <f>VLOOKUP(F2183,Attention!$AP$2:$AQ$33,2,FALSE)</f>
        <v xml:space="preserve"> Leak test</v>
      </c>
      <c r="H2183" s="29" t="s">
        <v>187</v>
      </c>
      <c r="I2183" s="26">
        <v>0.17777777777777778</v>
      </c>
      <c r="J2183" s="29" t="s">
        <v>50</v>
      </c>
      <c r="K2183" s="29" t="s">
        <v>63</v>
      </c>
      <c r="L2183" s="29" t="s">
        <v>389</v>
      </c>
      <c r="M2183" s="58" t="s">
        <v>296</v>
      </c>
      <c r="N2183" s="59"/>
      <c r="O2183" s="81" t="s">
        <v>381</v>
      </c>
      <c r="P2183" s="83"/>
    </row>
    <row r="2184" spans="2:16" x14ac:dyDescent="0.25">
      <c r="B2184" s="25">
        <v>42737</v>
      </c>
      <c r="C2184" s="29" t="s">
        <v>48</v>
      </c>
      <c r="D2184" s="29" t="s">
        <v>28</v>
      </c>
      <c r="E2184" s="29" t="s">
        <v>419</v>
      </c>
      <c r="F2184" s="29" t="s">
        <v>15</v>
      </c>
      <c r="G2184" s="29" t="str">
        <f>VLOOKUP(F2184,Attention!$AP$2:$AQ$33,2,FALSE)</f>
        <v>soudure résistive</v>
      </c>
      <c r="H2184" s="29" t="s">
        <v>218</v>
      </c>
      <c r="I2184" s="26">
        <v>0.1111111111111111</v>
      </c>
      <c r="J2184" s="29" t="s">
        <v>51</v>
      </c>
      <c r="K2184" s="29"/>
      <c r="L2184" s="29"/>
      <c r="M2184" s="58" t="s">
        <v>29</v>
      </c>
      <c r="N2184" s="59"/>
      <c r="O2184" s="81" t="s">
        <v>381</v>
      </c>
      <c r="P2184" s="83"/>
    </row>
    <row r="2185" spans="2:16" x14ac:dyDescent="0.25">
      <c r="B2185" s="25">
        <v>42737</v>
      </c>
      <c r="C2185" s="29" t="s">
        <v>48</v>
      </c>
      <c r="D2185" s="29" t="s">
        <v>28</v>
      </c>
      <c r="E2185" s="29" t="s">
        <v>416</v>
      </c>
      <c r="F2185" s="29" t="s">
        <v>19</v>
      </c>
      <c r="G2185" s="29" t="str">
        <f>VLOOKUP(F2185,Attention!$AP$2:$AQ$33,2,FALSE)</f>
        <v xml:space="preserve"> Leak test</v>
      </c>
      <c r="H2185" s="29" t="s">
        <v>187</v>
      </c>
      <c r="I2185" s="26">
        <v>0.14097222222222222</v>
      </c>
      <c r="J2185" s="29" t="s">
        <v>50</v>
      </c>
      <c r="K2185" s="29" t="s">
        <v>63</v>
      </c>
      <c r="L2185" s="29" t="s">
        <v>389</v>
      </c>
      <c r="M2185" s="58" t="s">
        <v>296</v>
      </c>
      <c r="N2185" s="59"/>
      <c r="O2185" s="81" t="s">
        <v>381</v>
      </c>
      <c r="P2185" s="83"/>
    </row>
    <row r="2186" spans="2:16" x14ac:dyDescent="0.25">
      <c r="B2186" s="25">
        <v>42737</v>
      </c>
      <c r="C2186" s="29" t="s">
        <v>48</v>
      </c>
      <c r="D2186" s="29" t="s">
        <v>28</v>
      </c>
      <c r="E2186" s="29" t="s">
        <v>414</v>
      </c>
      <c r="F2186" s="29" t="s">
        <v>19</v>
      </c>
      <c r="G2186" s="29" t="str">
        <f>VLOOKUP(F2186,Attention!$AP$2:$AQ$33,2,FALSE)</f>
        <v xml:space="preserve"> Leak test</v>
      </c>
      <c r="H2186" s="29" t="s">
        <v>187</v>
      </c>
      <c r="I2186" s="26">
        <v>0.14097222222222222</v>
      </c>
      <c r="J2186" s="29" t="s">
        <v>50</v>
      </c>
      <c r="K2186" s="29" t="s">
        <v>63</v>
      </c>
      <c r="L2186" s="29" t="s">
        <v>390</v>
      </c>
      <c r="M2186" s="58" t="s">
        <v>296</v>
      </c>
      <c r="N2186" s="59"/>
      <c r="O2186" s="81" t="s">
        <v>381</v>
      </c>
      <c r="P2186" s="83"/>
    </row>
    <row r="2187" spans="2:16" x14ac:dyDescent="0.25">
      <c r="B2187" s="25">
        <v>42737</v>
      </c>
      <c r="C2187" s="29" t="s">
        <v>48</v>
      </c>
      <c r="D2187" s="29" t="s">
        <v>28</v>
      </c>
      <c r="E2187" s="29" t="s">
        <v>412</v>
      </c>
      <c r="F2187" s="29" t="s">
        <v>19</v>
      </c>
      <c r="G2187" s="29" t="str">
        <f>VLOOKUP(F2187,Attention!$AP$2:$AQ$33,2,FALSE)</f>
        <v xml:space="preserve"> Leak test</v>
      </c>
      <c r="H2187" s="29" t="s">
        <v>187</v>
      </c>
      <c r="I2187" s="26">
        <v>0.13541666666666666</v>
      </c>
      <c r="J2187" s="29" t="s">
        <v>50</v>
      </c>
      <c r="K2187" s="29" t="s">
        <v>63</v>
      </c>
      <c r="L2187" s="29" t="s">
        <v>391</v>
      </c>
      <c r="M2187" s="58" t="s">
        <v>296</v>
      </c>
      <c r="N2187" s="59"/>
      <c r="O2187" s="81" t="s">
        <v>381</v>
      </c>
      <c r="P2187" s="83"/>
    </row>
    <row r="2188" spans="2:16" x14ac:dyDescent="0.25">
      <c r="B2188" s="25">
        <v>42737</v>
      </c>
      <c r="C2188" s="29" t="s">
        <v>48</v>
      </c>
      <c r="D2188" s="29" t="s">
        <v>28</v>
      </c>
      <c r="E2188" s="29" t="s">
        <v>410</v>
      </c>
      <c r="F2188" s="29" t="s">
        <v>19</v>
      </c>
      <c r="G2188" s="29" t="str">
        <f>VLOOKUP(F2188,Attention!$AP$2:$AQ$33,2,FALSE)</f>
        <v xml:space="preserve"> Leak test</v>
      </c>
      <c r="H2188" s="29" t="s">
        <v>187</v>
      </c>
      <c r="I2188" s="26">
        <v>0.12569444444444444</v>
      </c>
      <c r="J2188" s="29" t="s">
        <v>50</v>
      </c>
      <c r="K2188" s="29" t="s">
        <v>63</v>
      </c>
      <c r="L2188" s="29" t="s">
        <v>396</v>
      </c>
      <c r="M2188" s="58" t="s">
        <v>296</v>
      </c>
      <c r="N2188" s="59"/>
      <c r="O2188" s="81" t="s">
        <v>381</v>
      </c>
      <c r="P2188" s="83"/>
    </row>
    <row r="2189" spans="2:16" x14ac:dyDescent="0.25">
      <c r="B2189" s="25">
        <v>42737</v>
      </c>
      <c r="C2189" s="29" t="s">
        <v>48</v>
      </c>
      <c r="D2189" s="29" t="s">
        <v>28</v>
      </c>
      <c r="E2189" s="29" t="s">
        <v>409</v>
      </c>
      <c r="F2189" s="29" t="s">
        <v>19</v>
      </c>
      <c r="G2189" s="29" t="str">
        <f>VLOOKUP(F2189,Attention!$AP$2:$AQ$33,2,FALSE)</f>
        <v xml:space="preserve"> Leak test</v>
      </c>
      <c r="H2189" s="29" t="s">
        <v>187</v>
      </c>
      <c r="I2189" s="26">
        <v>9.9999999999999992E-2</v>
      </c>
      <c r="J2189" s="29" t="s">
        <v>50</v>
      </c>
      <c r="K2189" s="29" t="s">
        <v>63</v>
      </c>
      <c r="L2189" s="29" t="s">
        <v>396</v>
      </c>
      <c r="M2189" s="58" t="s">
        <v>296</v>
      </c>
      <c r="N2189" s="59"/>
      <c r="O2189" s="81" t="s">
        <v>381</v>
      </c>
      <c r="P2189" s="83"/>
    </row>
    <row r="2190" spans="2:16" x14ac:dyDescent="0.25">
      <c r="B2190" s="25">
        <v>42737</v>
      </c>
      <c r="C2190" s="29" t="s">
        <v>48</v>
      </c>
      <c r="D2190" s="29" t="s">
        <v>28</v>
      </c>
      <c r="E2190" s="29" t="s">
        <v>407</v>
      </c>
      <c r="F2190" s="29" t="s">
        <v>19</v>
      </c>
      <c r="G2190" s="29" t="str">
        <f>VLOOKUP(F2190,Attention!$AP$2:$AQ$33,2,FALSE)</f>
        <v xml:space="preserve"> Leak test</v>
      </c>
      <c r="H2190" s="29" t="s">
        <v>187</v>
      </c>
      <c r="I2190" s="26">
        <v>8.1944444444444445E-2</v>
      </c>
      <c r="J2190" s="29" t="s">
        <v>50</v>
      </c>
      <c r="K2190" s="29" t="s">
        <v>63</v>
      </c>
      <c r="L2190" s="29" t="s">
        <v>391</v>
      </c>
      <c r="M2190" s="58" t="s">
        <v>296</v>
      </c>
      <c r="N2190" s="59"/>
      <c r="O2190" s="81" t="s">
        <v>381</v>
      </c>
      <c r="P2190" s="83"/>
    </row>
    <row r="2191" spans="2:16" x14ac:dyDescent="0.25">
      <c r="B2191" s="25">
        <v>42737</v>
      </c>
      <c r="C2191" s="29" t="s">
        <v>48</v>
      </c>
      <c r="D2191" s="29" t="s">
        <v>28</v>
      </c>
      <c r="E2191" s="29" t="s">
        <v>405</v>
      </c>
      <c r="F2191" s="29" t="s">
        <v>265</v>
      </c>
      <c r="G2191" s="29" t="str">
        <f>VLOOKUP(F2191,Attention!$AP$2:$AQ$33,2,FALSE)</f>
        <v xml:space="preserve"> Leak test</v>
      </c>
      <c r="H2191" s="29" t="s">
        <v>246</v>
      </c>
      <c r="I2191" s="26">
        <v>7.7777777777777779E-2</v>
      </c>
      <c r="J2191" s="29" t="s">
        <v>50</v>
      </c>
      <c r="K2191" s="29" t="s">
        <v>63</v>
      </c>
      <c r="L2191" s="29" t="s">
        <v>396</v>
      </c>
      <c r="M2191" s="58" t="s">
        <v>296</v>
      </c>
      <c r="N2191" s="59"/>
      <c r="O2191" s="81" t="s">
        <v>381</v>
      </c>
      <c r="P2191" s="83"/>
    </row>
    <row r="2192" spans="2:16" x14ac:dyDescent="0.25">
      <c r="B2192" s="25">
        <v>42737</v>
      </c>
      <c r="C2192" s="29" t="s">
        <v>48</v>
      </c>
      <c r="D2192" s="29" t="s">
        <v>28</v>
      </c>
      <c r="E2192" s="29" t="s">
        <v>403</v>
      </c>
      <c r="F2192" s="29" t="s">
        <v>19</v>
      </c>
      <c r="G2192" s="29" t="str">
        <f>VLOOKUP(F2192,Attention!$AP$2:$AQ$33,2,FALSE)</f>
        <v xml:space="preserve"> Leak test</v>
      </c>
      <c r="H2192" s="29" t="s">
        <v>187</v>
      </c>
      <c r="I2192" s="26">
        <v>4.7222222222222221E-2</v>
      </c>
      <c r="J2192" s="29" t="s">
        <v>50</v>
      </c>
      <c r="K2192" s="29" t="s">
        <v>63</v>
      </c>
      <c r="L2192" s="29" t="s">
        <v>390</v>
      </c>
      <c r="M2192" s="58" t="s">
        <v>296</v>
      </c>
      <c r="N2192" s="59"/>
      <c r="O2192" s="81" t="s">
        <v>381</v>
      </c>
      <c r="P2192" s="83"/>
    </row>
    <row r="2193" spans="2:16" x14ac:dyDescent="0.25">
      <c r="B2193" s="25">
        <v>42737</v>
      </c>
      <c r="C2193" s="29" t="s">
        <v>48</v>
      </c>
      <c r="D2193" s="29" t="s">
        <v>28</v>
      </c>
      <c r="E2193" s="29" t="s">
        <v>401</v>
      </c>
      <c r="F2193" s="29" t="s">
        <v>19</v>
      </c>
      <c r="G2193" s="29" t="str">
        <f>VLOOKUP(F2193,Attention!$AP$2:$AQ$33,2,FALSE)</f>
        <v xml:space="preserve"> Leak test</v>
      </c>
      <c r="H2193" s="29" t="s">
        <v>187</v>
      </c>
      <c r="I2193" s="26">
        <v>4.7222222222222221E-2</v>
      </c>
      <c r="J2193" s="29" t="s">
        <v>50</v>
      </c>
      <c r="K2193" s="29" t="s">
        <v>63</v>
      </c>
      <c r="L2193" s="29" t="s">
        <v>380</v>
      </c>
      <c r="M2193" s="58" t="s">
        <v>296</v>
      </c>
      <c r="N2193" s="59"/>
      <c r="O2193" s="81" t="s">
        <v>28</v>
      </c>
      <c r="P2193" s="83"/>
    </row>
    <row r="2194" spans="2:16" x14ac:dyDescent="0.25">
      <c r="B2194" s="25">
        <v>42737</v>
      </c>
      <c r="C2194" s="29" t="s">
        <v>48</v>
      </c>
      <c r="D2194" s="29" t="s">
        <v>28</v>
      </c>
      <c r="E2194" s="29" t="s">
        <v>399</v>
      </c>
      <c r="F2194" s="29" t="s">
        <v>19</v>
      </c>
      <c r="G2194" s="29" t="str">
        <f>VLOOKUP(F2194,Attention!$AP$2:$AQ$33,2,FALSE)</f>
        <v xml:space="preserve"> Leak test</v>
      </c>
      <c r="H2194" s="29" t="s">
        <v>187</v>
      </c>
      <c r="I2194" s="26">
        <v>1.8749999999999999E-2</v>
      </c>
      <c r="J2194" s="29" t="s">
        <v>50</v>
      </c>
      <c r="K2194" s="29" t="s">
        <v>63</v>
      </c>
      <c r="L2194" s="29" t="s">
        <v>396</v>
      </c>
      <c r="M2194" s="58" t="s">
        <v>296</v>
      </c>
      <c r="N2194" s="59"/>
      <c r="O2194" s="81" t="s">
        <v>381</v>
      </c>
      <c r="P2194" s="83"/>
    </row>
    <row r="2195" spans="2:16" x14ac:dyDescent="0.25">
      <c r="B2195" s="25">
        <v>42737</v>
      </c>
      <c r="C2195" s="29" t="s">
        <v>48</v>
      </c>
      <c r="D2195" s="29" t="s">
        <v>28</v>
      </c>
      <c r="E2195" s="29" t="s">
        <v>397</v>
      </c>
      <c r="F2195" s="29" t="s">
        <v>19</v>
      </c>
      <c r="G2195" s="29" t="str">
        <f>VLOOKUP(F2195,Attention!$AP$2:$AQ$33,2,FALSE)</f>
        <v xml:space="preserve"> Leak test</v>
      </c>
      <c r="H2195" s="29" t="s">
        <v>186</v>
      </c>
      <c r="I2195" s="26">
        <v>0.99930555555555556</v>
      </c>
      <c r="J2195" s="29" t="s">
        <v>50</v>
      </c>
      <c r="K2195" s="29" t="s">
        <v>67</v>
      </c>
      <c r="L2195" s="29" t="s">
        <v>390</v>
      </c>
      <c r="M2195" s="58" t="s">
        <v>296</v>
      </c>
      <c r="N2195" s="59"/>
      <c r="O2195" s="81" t="s">
        <v>381</v>
      </c>
      <c r="P2195" s="83"/>
    </row>
    <row r="2196" spans="2:16" x14ac:dyDescent="0.25">
      <c r="B2196" s="25">
        <v>42737</v>
      </c>
      <c r="C2196" s="29" t="s">
        <v>48</v>
      </c>
      <c r="D2196" s="29" t="s">
        <v>28</v>
      </c>
      <c r="E2196" s="29" t="s">
        <v>395</v>
      </c>
      <c r="F2196" s="29" t="s">
        <v>19</v>
      </c>
      <c r="G2196" s="29" t="str">
        <f>VLOOKUP(F2196,Attention!$AP$2:$AQ$33,2,FALSE)</f>
        <v xml:space="preserve"> Leak test</v>
      </c>
      <c r="H2196" s="29" t="s">
        <v>186</v>
      </c>
      <c r="I2196" s="26">
        <v>0.96805555555555556</v>
      </c>
      <c r="J2196" s="29" t="s">
        <v>50</v>
      </c>
      <c r="K2196" s="29" t="s">
        <v>67</v>
      </c>
      <c r="L2196" s="29" t="s">
        <v>396</v>
      </c>
      <c r="M2196" s="58" t="s">
        <v>296</v>
      </c>
      <c r="N2196" s="59"/>
      <c r="O2196" s="81" t="s">
        <v>381</v>
      </c>
      <c r="P2196" s="83"/>
    </row>
    <row r="2197" spans="2:16" x14ac:dyDescent="0.25">
      <c r="B2197" s="25">
        <v>42737</v>
      </c>
      <c r="C2197" s="29" t="s">
        <v>48</v>
      </c>
      <c r="D2197" s="29" t="s">
        <v>28</v>
      </c>
      <c r="E2197" s="29" t="s">
        <v>393</v>
      </c>
      <c r="F2197" s="29" t="s">
        <v>19</v>
      </c>
      <c r="G2197" s="29" t="str">
        <f>VLOOKUP(F2197,Attention!$AP$2:$AQ$33,2,FALSE)</f>
        <v xml:space="preserve"> Leak test</v>
      </c>
      <c r="H2197" s="29" t="s">
        <v>187</v>
      </c>
      <c r="I2197" s="26">
        <v>0.95694444444444438</v>
      </c>
      <c r="J2197" s="29" t="s">
        <v>50</v>
      </c>
      <c r="K2197" s="29" t="s">
        <v>63</v>
      </c>
      <c r="L2197" s="29" t="s">
        <v>390</v>
      </c>
      <c r="M2197" s="58" t="s">
        <v>296</v>
      </c>
      <c r="N2197" s="59"/>
      <c r="O2197" s="81" t="s">
        <v>381</v>
      </c>
      <c r="P2197" s="83"/>
    </row>
    <row r="2198" spans="2:16" x14ac:dyDescent="0.25">
      <c r="B2198" s="25">
        <v>42737</v>
      </c>
      <c r="C2198" s="29" t="s">
        <v>48</v>
      </c>
      <c r="D2198" s="29" t="s">
        <v>28</v>
      </c>
      <c r="E2198" s="29" t="s">
        <v>388</v>
      </c>
      <c r="F2198" s="29" t="s">
        <v>265</v>
      </c>
      <c r="G2198" s="29" t="str">
        <f>VLOOKUP(F2198,Attention!$AP$2:$AQ$33,2,FALSE)</f>
        <v xml:space="preserve"> Leak test</v>
      </c>
      <c r="H2198" s="29" t="s">
        <v>246</v>
      </c>
      <c r="I2198" s="26">
        <v>0.94305555555555554</v>
      </c>
      <c r="J2198" s="29" t="s">
        <v>50</v>
      </c>
      <c r="K2198" s="29" t="s">
        <v>63</v>
      </c>
      <c r="L2198" s="29" t="s">
        <v>389</v>
      </c>
      <c r="M2198" s="58" t="s">
        <v>296</v>
      </c>
      <c r="N2198" s="59"/>
      <c r="O2198" s="81" t="s">
        <v>381</v>
      </c>
      <c r="P2198" s="83"/>
    </row>
    <row r="2199" spans="2:16" x14ac:dyDescent="0.25">
      <c r="B2199" s="25">
        <v>42737</v>
      </c>
      <c r="C2199" s="29" t="s">
        <v>48</v>
      </c>
      <c r="D2199" s="29" t="s">
        <v>28</v>
      </c>
      <c r="E2199" s="29" t="s">
        <v>386</v>
      </c>
      <c r="F2199" s="29" t="s">
        <v>15</v>
      </c>
      <c r="G2199" s="29" t="str">
        <f>VLOOKUP(F2199,Attention!$AP$2:$AQ$33,2,FALSE)</f>
        <v>soudure résistive</v>
      </c>
      <c r="H2199" s="29" t="s">
        <v>218</v>
      </c>
      <c r="I2199" s="26">
        <v>0.93263888888888891</v>
      </c>
      <c r="J2199" s="29" t="s">
        <v>51</v>
      </c>
      <c r="K2199" s="29"/>
      <c r="L2199" s="29" t="s">
        <v>370</v>
      </c>
      <c r="M2199" s="58" t="s">
        <v>29</v>
      </c>
      <c r="N2199" s="59"/>
      <c r="O2199" s="81" t="s">
        <v>28</v>
      </c>
      <c r="P2199" s="83"/>
    </row>
    <row r="2200" spans="2:16" x14ac:dyDescent="0.25">
      <c r="B2200" s="25">
        <v>42737</v>
      </c>
      <c r="C2200" s="29" t="s">
        <v>48</v>
      </c>
      <c r="D2200" s="29" t="s">
        <v>28</v>
      </c>
      <c r="E2200" s="29" t="s">
        <v>383</v>
      </c>
      <c r="F2200" s="29" t="s">
        <v>15</v>
      </c>
      <c r="G2200" s="29" t="str">
        <f>VLOOKUP(F2200,Attention!$AP$2:$AQ$33,2,FALSE)</f>
        <v>soudure résistive</v>
      </c>
      <c r="H2200" s="29" t="s">
        <v>218</v>
      </c>
      <c r="I2200" s="26">
        <v>0.92708333333333337</v>
      </c>
      <c r="J2200" s="29" t="s">
        <v>51</v>
      </c>
      <c r="K2200" s="29"/>
      <c r="L2200" s="29" t="s">
        <v>380</v>
      </c>
      <c r="M2200" s="58" t="s">
        <v>29</v>
      </c>
      <c r="N2200" s="59"/>
      <c r="O2200" s="81" t="s">
        <v>28</v>
      </c>
      <c r="P2200" s="83"/>
    </row>
    <row r="2201" spans="2:16" x14ac:dyDescent="0.25">
      <c r="B2201" s="25">
        <v>42737</v>
      </c>
      <c r="C2201" s="29" t="s">
        <v>48</v>
      </c>
      <c r="D2201" s="29" t="s">
        <v>28</v>
      </c>
      <c r="E2201" s="29" t="s">
        <v>379</v>
      </c>
      <c r="F2201" s="29" t="s">
        <v>15</v>
      </c>
      <c r="G2201" s="29" t="str">
        <f>VLOOKUP(F2201,Attention!$AP$2:$AQ$33,2,FALSE)</f>
        <v>soudure résistive</v>
      </c>
      <c r="H2201" s="29" t="s">
        <v>218</v>
      </c>
      <c r="I2201" s="26">
        <v>0.92569444444444438</v>
      </c>
      <c r="J2201" s="29" t="s">
        <v>51</v>
      </c>
      <c r="K2201" s="29"/>
      <c r="L2201" s="29" t="s">
        <v>380</v>
      </c>
      <c r="M2201" s="58" t="s">
        <v>29</v>
      </c>
      <c r="N2201" s="59"/>
      <c r="O2201" s="81" t="s">
        <v>381</v>
      </c>
      <c r="P2201" s="83"/>
    </row>
    <row r="2202" spans="2:16" x14ac:dyDescent="0.25">
      <c r="B2202" s="25">
        <v>42737</v>
      </c>
      <c r="C2202" s="29" t="s">
        <v>47</v>
      </c>
      <c r="D2202" s="29" t="s">
        <v>26</v>
      </c>
      <c r="E2202" s="29" t="s">
        <v>376</v>
      </c>
      <c r="F2202" s="29" t="s">
        <v>15</v>
      </c>
      <c r="G2202" s="29" t="str">
        <f>VLOOKUP(F2202,Attention!$AP$2:$AQ$33,2,FALSE)</f>
        <v>soudure résistive</v>
      </c>
      <c r="H2202" s="29" t="s">
        <v>163</v>
      </c>
      <c r="I2202" s="26">
        <v>0.82500000000000007</v>
      </c>
      <c r="J2202" s="29" t="s">
        <v>51</v>
      </c>
      <c r="K2202" s="29"/>
      <c r="L2202" s="29" t="s">
        <v>358</v>
      </c>
      <c r="M2202" s="58" t="s">
        <v>29</v>
      </c>
      <c r="N2202" s="59"/>
      <c r="O2202" s="81" t="s">
        <v>297</v>
      </c>
      <c r="P2202" s="83"/>
    </row>
    <row r="2203" spans="2:16" x14ac:dyDescent="0.25">
      <c r="B2203" s="25">
        <v>42737</v>
      </c>
      <c r="C2203" s="29" t="s">
        <v>47</v>
      </c>
      <c r="D2203" s="29" t="s">
        <v>26</v>
      </c>
      <c r="E2203" s="29" t="s">
        <v>373</v>
      </c>
      <c r="F2203" s="29" t="s">
        <v>268</v>
      </c>
      <c r="G2203" s="29" t="str">
        <f>VLOOKUP(F2203,Attention!$AP$2:$AQ$33,2,FALSE)</f>
        <v>Traçabilité</v>
      </c>
      <c r="H2203" s="29" t="s">
        <v>263</v>
      </c>
      <c r="I2203" s="26">
        <v>0.88055555555555554</v>
      </c>
      <c r="J2203" s="29" t="s">
        <v>51</v>
      </c>
      <c r="K2203" s="29"/>
      <c r="L2203" s="29" t="s">
        <v>374</v>
      </c>
      <c r="M2203" s="58" t="s">
        <v>29</v>
      </c>
      <c r="N2203" s="59"/>
      <c r="O2203" s="81" t="s">
        <v>297</v>
      </c>
      <c r="P2203" s="83"/>
    </row>
    <row r="2204" spans="2:16" x14ac:dyDescent="0.25">
      <c r="B2204" s="25">
        <v>42737</v>
      </c>
      <c r="C2204" s="29" t="s">
        <v>47</v>
      </c>
      <c r="D2204" s="29" t="s">
        <v>26</v>
      </c>
      <c r="E2204" s="29" t="s">
        <v>371</v>
      </c>
      <c r="F2204" s="29" t="s">
        <v>15</v>
      </c>
      <c r="G2204" s="29" t="str">
        <f>VLOOKUP(F2204,Attention!$AP$2:$AQ$33,2,FALSE)</f>
        <v>soudure résistive</v>
      </c>
      <c r="H2204" s="29" t="s">
        <v>225</v>
      </c>
      <c r="I2204" s="26">
        <v>0.87222222222222223</v>
      </c>
      <c r="J2204" s="29" t="s">
        <v>51</v>
      </c>
      <c r="K2204" s="29"/>
      <c r="L2204" s="29" t="s">
        <v>358</v>
      </c>
      <c r="M2204" s="58" t="s">
        <v>29</v>
      </c>
      <c r="N2204" s="59"/>
      <c r="O2204" s="81" t="s">
        <v>297</v>
      </c>
      <c r="P2204" s="83"/>
    </row>
    <row r="2205" spans="2:16" x14ac:dyDescent="0.25">
      <c r="B2205" s="25">
        <v>42737</v>
      </c>
      <c r="C2205" s="29" t="s">
        <v>47</v>
      </c>
      <c r="D2205" s="29" t="s">
        <v>26</v>
      </c>
      <c r="E2205" s="29" t="s">
        <v>368</v>
      </c>
      <c r="F2205" s="29" t="s">
        <v>268</v>
      </c>
      <c r="G2205" s="29" t="str">
        <f>VLOOKUP(F2205,Attention!$AP$2:$AQ$33,2,FALSE)</f>
        <v>Traçabilité</v>
      </c>
      <c r="H2205" s="29" t="s">
        <v>264</v>
      </c>
      <c r="I2205" s="26">
        <v>0.87222222222222223</v>
      </c>
      <c r="J2205" s="29" t="s">
        <v>51</v>
      </c>
      <c r="K2205" s="29"/>
      <c r="L2205" s="29" t="s">
        <v>358</v>
      </c>
      <c r="M2205" s="58" t="s">
        <v>29</v>
      </c>
      <c r="N2205" s="59"/>
      <c r="O2205" s="81" t="s">
        <v>297</v>
      </c>
      <c r="P2205" s="83"/>
    </row>
    <row r="2206" spans="2:16" x14ac:dyDescent="0.25">
      <c r="B2206" s="25">
        <v>42737</v>
      </c>
      <c r="C2206" s="29" t="s">
        <v>47</v>
      </c>
      <c r="D2206" s="29" t="s">
        <v>26</v>
      </c>
      <c r="E2206" s="29" t="s">
        <v>365</v>
      </c>
      <c r="F2206" s="29" t="s">
        <v>18</v>
      </c>
      <c r="G2206" s="29" t="str">
        <f>VLOOKUP(F2206,Attention!$AP$2:$AQ$33,2,FALSE)</f>
        <v>Vissage</v>
      </c>
      <c r="H2206" s="29" t="s">
        <v>176</v>
      </c>
      <c r="I2206" s="26">
        <v>0.87986111111111109</v>
      </c>
      <c r="J2206" s="29" t="s">
        <v>51</v>
      </c>
      <c r="K2206" s="29"/>
      <c r="L2206" s="29" t="s">
        <v>366</v>
      </c>
      <c r="M2206" s="58" t="s">
        <v>29</v>
      </c>
      <c r="N2206" s="59"/>
      <c r="O2206" s="81" t="s">
        <v>297</v>
      </c>
      <c r="P2206" s="83"/>
    </row>
    <row r="2207" spans="2:16" x14ac:dyDescent="0.25">
      <c r="B2207" s="25">
        <v>42737</v>
      </c>
      <c r="C2207" s="29" t="s">
        <v>47</v>
      </c>
      <c r="D2207" s="29" t="s">
        <v>26</v>
      </c>
      <c r="E2207" s="29" t="s">
        <v>361</v>
      </c>
      <c r="F2207" s="29" t="s">
        <v>5</v>
      </c>
      <c r="G2207" s="29" t="str">
        <f>VLOOKUP(F2207,Attention!$AP$2:$AQ$33,2,FALSE)</f>
        <v xml:space="preserve"> Leak test</v>
      </c>
      <c r="H2207" s="29" t="s">
        <v>139</v>
      </c>
      <c r="I2207" s="26">
        <v>0.85833333333333339</v>
      </c>
      <c r="J2207" s="29" t="s">
        <v>51</v>
      </c>
      <c r="K2207" s="29"/>
      <c r="L2207" s="29" t="s">
        <v>362</v>
      </c>
      <c r="M2207" s="58" t="s">
        <v>29</v>
      </c>
      <c r="N2207" s="59"/>
      <c r="O2207" s="81" t="s">
        <v>297</v>
      </c>
      <c r="P2207" s="83"/>
    </row>
    <row r="2208" spans="2:16" x14ac:dyDescent="0.25">
      <c r="B2208" s="25">
        <v>42737</v>
      </c>
      <c r="C2208" s="29" t="s">
        <v>47</v>
      </c>
      <c r="D2208" s="29" t="s">
        <v>26</v>
      </c>
      <c r="E2208" s="29" t="s">
        <v>359</v>
      </c>
      <c r="F2208" s="29" t="s">
        <v>15</v>
      </c>
      <c r="G2208" s="29" t="str">
        <f>VLOOKUP(F2208,Attention!$AP$2:$AQ$33,2,FALSE)</f>
        <v>soudure résistive</v>
      </c>
      <c r="H2208" s="29" t="s">
        <v>218</v>
      </c>
      <c r="I2208" s="26">
        <v>0.85625000000000007</v>
      </c>
      <c r="J2208" s="29" t="s">
        <v>51</v>
      </c>
      <c r="K2208" s="29"/>
      <c r="L2208" s="29" t="s">
        <v>358</v>
      </c>
      <c r="M2208" s="58" t="s">
        <v>29</v>
      </c>
      <c r="N2208" s="59"/>
      <c r="O2208" s="81" t="s">
        <v>297</v>
      </c>
      <c r="P2208" s="83"/>
    </row>
    <row r="2209" spans="2:16" x14ac:dyDescent="0.25">
      <c r="B2209" s="25">
        <v>42737</v>
      </c>
      <c r="C2209" s="29" t="s">
        <v>47</v>
      </c>
      <c r="D2209" s="29" t="s">
        <v>26</v>
      </c>
      <c r="E2209" s="29" t="s">
        <v>356</v>
      </c>
      <c r="F2209" s="29" t="s">
        <v>19</v>
      </c>
      <c r="G2209" s="29" t="str">
        <f>VLOOKUP(F2209,Attention!$AP$2:$AQ$33,2,FALSE)</f>
        <v xml:space="preserve"> Leak test</v>
      </c>
      <c r="H2209" s="29" t="s">
        <v>187</v>
      </c>
      <c r="I2209" s="26">
        <v>0.85902777777777783</v>
      </c>
      <c r="J2209" s="29" t="s">
        <v>50</v>
      </c>
      <c r="K2209" s="29" t="s">
        <v>63</v>
      </c>
      <c r="L2209" s="29" t="s">
        <v>354</v>
      </c>
      <c r="M2209" s="58" t="s">
        <v>296</v>
      </c>
      <c r="N2209" s="59"/>
      <c r="O2209" s="81" t="s">
        <v>297</v>
      </c>
      <c r="P2209" s="83"/>
    </row>
    <row r="2210" spans="2:16" x14ac:dyDescent="0.25">
      <c r="B2210" s="25">
        <v>42737</v>
      </c>
      <c r="C2210" s="29" t="s">
        <v>47</v>
      </c>
      <c r="D2210" s="29" t="s">
        <v>26</v>
      </c>
      <c r="E2210" s="29" t="s">
        <v>353</v>
      </c>
      <c r="F2210" s="29" t="s">
        <v>15</v>
      </c>
      <c r="G2210" s="29" t="str">
        <f>VLOOKUP(F2210,Attention!$AP$2:$AQ$33,2,FALSE)</f>
        <v>soudure résistive</v>
      </c>
      <c r="H2210" s="29" t="s">
        <v>218</v>
      </c>
      <c r="I2210" s="26">
        <v>0.85138888888888886</v>
      </c>
      <c r="J2210" s="29" t="s">
        <v>51</v>
      </c>
      <c r="K2210" s="29"/>
      <c r="L2210" s="29" t="s">
        <v>354</v>
      </c>
      <c r="M2210" s="58" t="s">
        <v>29</v>
      </c>
      <c r="N2210" s="59"/>
      <c r="O2210" s="81" t="s">
        <v>297</v>
      </c>
      <c r="P2210" s="83"/>
    </row>
    <row r="2211" spans="2:16" x14ac:dyDescent="0.25">
      <c r="B2211" s="25">
        <v>42737</v>
      </c>
      <c r="C2211" s="29" t="s">
        <v>47</v>
      </c>
      <c r="D2211" s="29" t="s">
        <v>26</v>
      </c>
      <c r="E2211" s="29" t="s">
        <v>350</v>
      </c>
      <c r="F2211" s="29" t="s">
        <v>19</v>
      </c>
      <c r="G2211" s="29" t="str">
        <f>VLOOKUP(F2211,Attention!$AP$2:$AQ$33,2,FALSE)</f>
        <v xml:space="preserve"> Leak test</v>
      </c>
      <c r="H2211" s="29" t="s">
        <v>187</v>
      </c>
      <c r="I2211" s="26">
        <v>0.85486111111111107</v>
      </c>
      <c r="J2211" s="29" t="s">
        <v>50</v>
      </c>
      <c r="K2211" s="29" t="s">
        <v>63</v>
      </c>
      <c r="L2211" s="29" t="s">
        <v>351</v>
      </c>
      <c r="M2211" s="58" t="s">
        <v>296</v>
      </c>
      <c r="N2211" s="59"/>
      <c r="O2211" s="81" t="s">
        <v>297</v>
      </c>
      <c r="P2211" s="83"/>
    </row>
    <row r="2212" spans="2:16" x14ac:dyDescent="0.25">
      <c r="B2212" s="25">
        <v>42737</v>
      </c>
      <c r="C2212" s="29" t="s">
        <v>47</v>
      </c>
      <c r="D2212" s="29" t="s">
        <v>26</v>
      </c>
      <c r="E2212" s="29" t="s">
        <v>346</v>
      </c>
      <c r="F2212" s="29" t="s">
        <v>8</v>
      </c>
      <c r="G2212" s="29" t="str">
        <f>VLOOKUP(F2212,Attention!$AP$2:$AQ$33,2,FALSE)</f>
        <v>Soudure ultrason</v>
      </c>
      <c r="H2212" s="29" t="s">
        <v>105</v>
      </c>
      <c r="I2212" s="26">
        <v>0.72499999999999998</v>
      </c>
      <c r="J2212" s="29" t="s">
        <v>51</v>
      </c>
      <c r="K2212" s="29"/>
      <c r="L2212" s="29" t="s">
        <v>347</v>
      </c>
      <c r="M2212" s="58" t="s">
        <v>29</v>
      </c>
      <c r="N2212" s="59"/>
      <c r="O2212" s="81" t="s">
        <v>297</v>
      </c>
      <c r="P2212" s="83"/>
    </row>
    <row r="2213" spans="2:16" x14ac:dyDescent="0.25">
      <c r="B2213" s="25">
        <v>42737</v>
      </c>
      <c r="C2213" s="29" t="s">
        <v>47</v>
      </c>
      <c r="D2213" s="29" t="s">
        <v>26</v>
      </c>
      <c r="E2213" s="29" t="s">
        <v>343</v>
      </c>
      <c r="F2213" s="29" t="s">
        <v>268</v>
      </c>
      <c r="G2213" s="29" t="str">
        <f>VLOOKUP(F2213,Attention!$AP$2:$AQ$33,2,FALSE)</f>
        <v>Traçabilité</v>
      </c>
      <c r="H2213" s="29" t="s">
        <v>256</v>
      </c>
      <c r="I2213" s="26">
        <v>0.78819444444444453</v>
      </c>
      <c r="J2213" s="29" t="s">
        <v>51</v>
      </c>
      <c r="K2213" s="29"/>
      <c r="L2213" s="29" t="s">
        <v>344</v>
      </c>
      <c r="M2213" s="58" t="s">
        <v>29</v>
      </c>
      <c r="N2213" s="59"/>
      <c r="O2213" s="81" t="s">
        <v>297</v>
      </c>
      <c r="P2213" s="83"/>
    </row>
    <row r="2214" spans="2:16" x14ac:dyDescent="0.25">
      <c r="B2214" s="25">
        <v>42737</v>
      </c>
      <c r="C2214" s="29" t="s">
        <v>47</v>
      </c>
      <c r="D2214" s="29" t="s">
        <v>26</v>
      </c>
      <c r="E2214" s="29" t="s">
        <v>340</v>
      </c>
      <c r="F2214" s="29" t="s">
        <v>15</v>
      </c>
      <c r="G2214" s="29" t="str">
        <f>VLOOKUP(F2214,Attention!$AP$2:$AQ$33,2,FALSE)</f>
        <v>soudure résistive</v>
      </c>
      <c r="H2214" s="29" t="s">
        <v>226</v>
      </c>
      <c r="I2214" s="26">
        <v>0.81319444444444444</v>
      </c>
      <c r="J2214" s="29" t="s">
        <v>51</v>
      </c>
      <c r="K2214" s="29"/>
      <c r="L2214" s="29" t="s">
        <v>341</v>
      </c>
      <c r="M2214" s="58" t="s">
        <v>29</v>
      </c>
      <c r="N2214" s="59"/>
      <c r="O2214" s="81" t="s">
        <v>297</v>
      </c>
      <c r="P2214" s="83"/>
    </row>
    <row r="2215" spans="2:16" x14ac:dyDescent="0.25">
      <c r="B2215" s="25">
        <v>42737</v>
      </c>
      <c r="C2215" s="29" t="s">
        <v>47</v>
      </c>
      <c r="D2215" s="29" t="s">
        <v>26</v>
      </c>
      <c r="E2215" s="29" t="s">
        <v>336</v>
      </c>
      <c r="F2215" s="29" t="s">
        <v>15</v>
      </c>
      <c r="G2215" s="29" t="str">
        <f>VLOOKUP(F2215,Attention!$AP$2:$AQ$33,2,FALSE)</f>
        <v>soudure résistive</v>
      </c>
      <c r="H2215" s="29" t="s">
        <v>218</v>
      </c>
      <c r="I2215" s="26">
        <v>0.77638888888888891</v>
      </c>
      <c r="J2215" s="29" t="s">
        <v>51</v>
      </c>
      <c r="K2215" s="29"/>
      <c r="L2215" s="29" t="s">
        <v>337</v>
      </c>
      <c r="M2215" s="58" t="s">
        <v>29</v>
      </c>
      <c r="N2215" s="59"/>
      <c r="O2215" s="81" t="s">
        <v>297</v>
      </c>
      <c r="P2215" s="83"/>
    </row>
    <row r="2216" spans="2:16" x14ac:dyDescent="0.25">
      <c r="B2216" s="25">
        <v>42737</v>
      </c>
      <c r="C2216" s="29" t="s">
        <v>47</v>
      </c>
      <c r="D2216" s="29" t="s">
        <v>26</v>
      </c>
      <c r="E2216" s="29" t="s">
        <v>333</v>
      </c>
      <c r="F2216" s="29" t="s">
        <v>15</v>
      </c>
      <c r="G2216" s="29" t="str">
        <f>VLOOKUP(F2216,Attention!$AP$2:$AQ$33,2,FALSE)</f>
        <v>soudure résistive</v>
      </c>
      <c r="H2216" s="29" t="s">
        <v>218</v>
      </c>
      <c r="I2216" s="26">
        <v>0.78333333333333333</v>
      </c>
      <c r="J2216" s="29" t="s">
        <v>51</v>
      </c>
      <c r="K2216" s="29"/>
      <c r="L2216" s="29" t="s">
        <v>334</v>
      </c>
      <c r="M2216" s="58" t="s">
        <v>29</v>
      </c>
      <c r="N2216" s="59"/>
      <c r="O2216" s="81" t="s">
        <v>297</v>
      </c>
      <c r="P2216" s="83"/>
    </row>
    <row r="2217" spans="2:16" x14ac:dyDescent="0.25">
      <c r="B2217" s="25">
        <v>42737</v>
      </c>
      <c r="C2217" s="29" t="s">
        <v>47</v>
      </c>
      <c r="D2217" s="29" t="s">
        <v>26</v>
      </c>
      <c r="E2217" s="29" t="s">
        <v>294</v>
      </c>
      <c r="F2217" s="29" t="s">
        <v>265</v>
      </c>
      <c r="G2217" s="29" t="str">
        <f>VLOOKUP(F2217,Attention!$AP$2:$AQ$33,2,FALSE)</f>
        <v xml:space="preserve"> Leak test</v>
      </c>
      <c r="H2217" s="29" t="s">
        <v>246</v>
      </c>
      <c r="I2217" s="26">
        <v>0.75486111111111109</v>
      </c>
      <c r="J2217" s="29" t="s">
        <v>50</v>
      </c>
      <c r="K2217" s="29"/>
      <c r="L2217" s="29" t="s">
        <v>330</v>
      </c>
      <c r="M2217" s="58" t="s">
        <v>29</v>
      </c>
      <c r="N2217" s="59"/>
      <c r="O2217" s="81" t="s">
        <v>231</v>
      </c>
      <c r="P2217" s="83"/>
    </row>
    <row r="2218" spans="2:16" x14ac:dyDescent="0.25">
      <c r="B2218" s="25">
        <v>42737</v>
      </c>
      <c r="C2218" s="29" t="s">
        <v>47</v>
      </c>
      <c r="D2218" s="29" t="s">
        <v>26</v>
      </c>
      <c r="E2218" s="29" t="s">
        <v>326</v>
      </c>
      <c r="F2218" s="29" t="s">
        <v>19</v>
      </c>
      <c r="G2218" s="29" t="str">
        <f>VLOOKUP(F2218,Attention!$AP$2:$AQ$33,2,FALSE)</f>
        <v xml:space="preserve"> Leak test</v>
      </c>
      <c r="H2218" s="29" t="s">
        <v>186</v>
      </c>
      <c r="I2218" s="26">
        <v>0.74652777777777779</v>
      </c>
      <c r="J2218" s="29" t="s">
        <v>50</v>
      </c>
      <c r="K2218" s="29" t="s">
        <v>63</v>
      </c>
      <c r="L2218" s="29" t="s">
        <v>327</v>
      </c>
      <c r="M2218" s="58" t="s">
        <v>296</v>
      </c>
      <c r="N2218" s="59"/>
      <c r="O2218" s="81" t="s">
        <v>297</v>
      </c>
      <c r="P2218" s="83"/>
    </row>
    <row r="2219" spans="2:16" x14ac:dyDescent="0.25">
      <c r="B2219" s="25">
        <v>42737</v>
      </c>
      <c r="C2219" s="29" t="s">
        <v>47</v>
      </c>
      <c r="D2219" s="29" t="s">
        <v>26</v>
      </c>
      <c r="E2219" s="29" t="s">
        <v>325</v>
      </c>
      <c r="F2219" s="29" t="s">
        <v>8</v>
      </c>
      <c r="G2219" s="29" t="str">
        <f>VLOOKUP(F2219,Attention!$AP$2:$AQ$33,2,FALSE)</f>
        <v>Soudure ultrason</v>
      </c>
      <c r="H2219" s="29" t="s">
        <v>105</v>
      </c>
      <c r="I2219" s="26">
        <v>0.74861111111111101</v>
      </c>
      <c r="J2219" s="29" t="s">
        <v>51</v>
      </c>
      <c r="K2219" s="29"/>
      <c r="L2219" s="29" t="s">
        <v>311</v>
      </c>
      <c r="M2219" s="58" t="s">
        <v>29</v>
      </c>
      <c r="N2219" s="59"/>
      <c r="O2219" s="81" t="s">
        <v>26</v>
      </c>
      <c r="P2219" s="83"/>
    </row>
    <row r="2220" spans="2:16" x14ac:dyDescent="0.25">
      <c r="B2220" s="25">
        <v>42737</v>
      </c>
      <c r="C2220" s="29" t="s">
        <v>47</v>
      </c>
      <c r="D2220" s="29" t="s">
        <v>26</v>
      </c>
      <c r="E2220" s="29" t="s">
        <v>324</v>
      </c>
      <c r="F2220" s="29" t="s">
        <v>15</v>
      </c>
      <c r="G2220" s="29" t="str">
        <f>VLOOKUP(F2220,Attention!$AP$2:$AQ$33,2,FALSE)</f>
        <v>soudure résistive</v>
      </c>
      <c r="H2220" s="29" t="s">
        <v>218</v>
      </c>
      <c r="I2220" s="26">
        <v>0.72361111111111109</v>
      </c>
      <c r="J2220" s="29" t="s">
        <v>51</v>
      </c>
      <c r="K2220" s="29"/>
      <c r="L2220" s="29"/>
      <c r="M2220" s="58" t="s">
        <v>29</v>
      </c>
      <c r="N2220" s="59"/>
      <c r="O2220" s="81" t="s">
        <v>297</v>
      </c>
      <c r="P2220" s="83"/>
    </row>
    <row r="2221" spans="2:16" x14ac:dyDescent="0.25">
      <c r="B2221" s="25">
        <v>42737</v>
      </c>
      <c r="C2221" s="29" t="s">
        <v>47</v>
      </c>
      <c r="D2221" s="29" t="s">
        <v>26</v>
      </c>
      <c r="E2221" s="29" t="s">
        <v>320</v>
      </c>
      <c r="F2221" s="29" t="s">
        <v>15</v>
      </c>
      <c r="G2221" s="29" t="str">
        <f>VLOOKUP(F2221,Attention!$AP$2:$AQ$33,2,FALSE)</f>
        <v>soudure résistive</v>
      </c>
      <c r="H2221" s="29" t="s">
        <v>157</v>
      </c>
      <c r="I2221" s="26">
        <v>0.71597222222222223</v>
      </c>
      <c r="J2221" s="29" t="s">
        <v>51</v>
      </c>
      <c r="K2221" s="29"/>
      <c r="L2221" s="29" t="s">
        <v>321</v>
      </c>
      <c r="M2221" s="58" t="s">
        <v>29</v>
      </c>
      <c r="N2221" s="59"/>
      <c r="O2221" s="81" t="s">
        <v>26</v>
      </c>
      <c r="P2221" s="83"/>
    </row>
    <row r="2222" spans="2:16" x14ac:dyDescent="0.25">
      <c r="B2222" s="25">
        <v>42737</v>
      </c>
      <c r="C2222" s="29" t="s">
        <v>47</v>
      </c>
      <c r="D2222" s="29" t="s">
        <v>26</v>
      </c>
      <c r="E2222" s="29" t="s">
        <v>318</v>
      </c>
      <c r="F2222" s="29" t="s">
        <v>19</v>
      </c>
      <c r="G2222" s="29" t="str">
        <f>VLOOKUP(F2222,Attention!$AP$2:$AQ$33,2,FALSE)</f>
        <v xml:space="preserve"> Leak test</v>
      </c>
      <c r="H2222" s="29" t="s">
        <v>187</v>
      </c>
      <c r="I2222" s="26">
        <v>0.73263888888888884</v>
      </c>
      <c r="J2222" s="29" t="s">
        <v>50</v>
      </c>
      <c r="K2222" s="29" t="s">
        <v>63</v>
      </c>
      <c r="L2222" s="29"/>
      <c r="M2222" s="58" t="s">
        <v>296</v>
      </c>
      <c r="N2222" s="59"/>
      <c r="O2222" s="81" t="s">
        <v>297</v>
      </c>
      <c r="P2222" s="83"/>
    </row>
    <row r="2223" spans="2:16" x14ac:dyDescent="0.25">
      <c r="B2223" s="25">
        <v>42737</v>
      </c>
      <c r="C2223" s="29" t="s">
        <v>47</v>
      </c>
      <c r="D2223" s="29" t="s">
        <v>26</v>
      </c>
      <c r="E2223" s="29" t="s">
        <v>315</v>
      </c>
      <c r="F2223" s="29" t="s">
        <v>19</v>
      </c>
      <c r="G2223" s="29" t="str">
        <f>VLOOKUP(F2223,Attention!$AP$2:$AQ$33,2,FALSE)</f>
        <v xml:space="preserve"> Leak test</v>
      </c>
      <c r="H2223" s="29" t="s">
        <v>187</v>
      </c>
      <c r="I2223" s="26">
        <v>0.72499999999999998</v>
      </c>
      <c r="J2223" s="29" t="s">
        <v>50</v>
      </c>
      <c r="K2223" s="29" t="s">
        <v>63</v>
      </c>
      <c r="L2223" s="29"/>
      <c r="M2223" s="58" t="s">
        <v>296</v>
      </c>
      <c r="N2223" s="59"/>
      <c r="O2223" s="81" t="s">
        <v>297</v>
      </c>
      <c r="P2223" s="83"/>
    </row>
    <row r="2224" spans="2:16" x14ac:dyDescent="0.25">
      <c r="B2224" s="25">
        <v>42737</v>
      </c>
      <c r="C2224" s="29" t="s">
        <v>47</v>
      </c>
      <c r="D2224" s="29" t="s">
        <v>26</v>
      </c>
      <c r="E2224" s="29" t="s">
        <v>313</v>
      </c>
      <c r="F2224" s="29" t="s">
        <v>19</v>
      </c>
      <c r="G2224" s="29" t="str">
        <f>VLOOKUP(F2224,Attention!$AP$2:$AQ$33,2,FALSE)</f>
        <v xml:space="preserve"> Leak test</v>
      </c>
      <c r="H2224" s="29" t="s">
        <v>187</v>
      </c>
      <c r="I2224" s="26">
        <v>0.70416666666666661</v>
      </c>
      <c r="J2224" s="29" t="s">
        <v>50</v>
      </c>
      <c r="K2224" s="29" t="s">
        <v>63</v>
      </c>
      <c r="L2224" s="29"/>
      <c r="M2224" s="58" t="s">
        <v>296</v>
      </c>
      <c r="N2224" s="59"/>
      <c r="O2224" s="81" t="s">
        <v>297</v>
      </c>
      <c r="P2224" s="83"/>
    </row>
    <row r="2225" spans="2:16" x14ac:dyDescent="0.25">
      <c r="B2225" s="25">
        <v>42737</v>
      </c>
      <c r="C2225" s="29" t="s">
        <v>47</v>
      </c>
      <c r="D2225" s="29" t="s">
        <v>26</v>
      </c>
      <c r="E2225" s="29" t="s">
        <v>310</v>
      </c>
      <c r="F2225" s="29" t="s">
        <v>19</v>
      </c>
      <c r="G2225" s="29" t="str">
        <f>VLOOKUP(F2225,Attention!$AP$2:$AQ$33,2,FALSE)</f>
        <v xml:space="preserve"> Leak test</v>
      </c>
      <c r="H2225" s="29" t="s">
        <v>187</v>
      </c>
      <c r="I2225" s="26">
        <v>0.69444444444444453</v>
      </c>
      <c r="J2225" s="29" t="s">
        <v>50</v>
      </c>
      <c r="K2225" s="29" t="s">
        <v>63</v>
      </c>
      <c r="L2225" s="29"/>
      <c r="M2225" s="58" t="s">
        <v>296</v>
      </c>
      <c r="N2225" s="59"/>
      <c r="O2225" s="81" t="s">
        <v>297</v>
      </c>
      <c r="P2225" s="83"/>
    </row>
    <row r="2226" spans="2:16" x14ac:dyDescent="0.25">
      <c r="B2226" s="25">
        <v>42737</v>
      </c>
      <c r="C2226" s="29" t="s">
        <v>47</v>
      </c>
      <c r="D2226" s="29" t="s">
        <v>26</v>
      </c>
      <c r="E2226" s="29" t="s">
        <v>308</v>
      </c>
      <c r="F2226" s="29" t="s">
        <v>3</v>
      </c>
      <c r="G2226" s="29" t="str">
        <f>VLOOKUP(F2226,Attention!$AP$2:$AQ$33,2,FALSE)</f>
        <v>Soudure miroir</v>
      </c>
      <c r="H2226" s="29" t="s">
        <v>128</v>
      </c>
      <c r="I2226" s="26">
        <v>0.66666666666666663</v>
      </c>
      <c r="J2226" s="29" t="s">
        <v>51</v>
      </c>
      <c r="K2226" s="29"/>
      <c r="L2226" s="29" t="s">
        <v>299</v>
      </c>
      <c r="M2226" s="58" t="s">
        <v>29</v>
      </c>
      <c r="N2226" s="59"/>
      <c r="O2226" s="81" t="s">
        <v>297</v>
      </c>
      <c r="P2226" s="83"/>
    </row>
    <row r="2227" spans="2:16" x14ac:dyDescent="0.25">
      <c r="B2227" s="25">
        <v>42737</v>
      </c>
      <c r="C2227" s="29" t="s">
        <v>47</v>
      </c>
      <c r="D2227" s="29" t="s">
        <v>26</v>
      </c>
      <c r="E2227" s="29" t="s">
        <v>306</v>
      </c>
      <c r="F2227" s="29" t="s">
        <v>3</v>
      </c>
      <c r="G2227" s="29" t="str">
        <f>VLOOKUP(F2227,Attention!$AP$2:$AQ$33,2,FALSE)</f>
        <v>Soudure miroir</v>
      </c>
      <c r="H2227" s="29" t="s">
        <v>128</v>
      </c>
      <c r="I2227" s="26">
        <v>0.66111111111111109</v>
      </c>
      <c r="J2227" s="29" t="s">
        <v>51</v>
      </c>
      <c r="K2227" s="29"/>
      <c r="L2227" s="29" t="s">
        <v>299</v>
      </c>
      <c r="M2227" s="58" t="s">
        <v>29</v>
      </c>
      <c r="N2227" s="59"/>
      <c r="O2227" s="81" t="s">
        <v>297</v>
      </c>
      <c r="P2227" s="83"/>
    </row>
    <row r="2228" spans="2:16" x14ac:dyDescent="0.25">
      <c r="B2228" s="25">
        <v>42737</v>
      </c>
      <c r="C2228" s="29" t="s">
        <v>47</v>
      </c>
      <c r="D2228" s="29" t="s">
        <v>26</v>
      </c>
      <c r="E2228" s="29" t="s">
        <v>304</v>
      </c>
      <c r="F2228" s="29" t="s">
        <v>15</v>
      </c>
      <c r="G2228" s="29" t="str">
        <f>VLOOKUP(F2228,Attention!$AP$2:$AQ$33,2,FALSE)</f>
        <v>soudure résistive</v>
      </c>
      <c r="H2228" s="29" t="s">
        <v>225</v>
      </c>
      <c r="I2228" s="26">
        <v>0.6694444444444444</v>
      </c>
      <c r="J2228" s="29" t="s">
        <v>51</v>
      </c>
      <c r="K2228" s="29"/>
      <c r="L2228" s="29" t="s">
        <v>1725</v>
      </c>
      <c r="M2228" s="58" t="s">
        <v>29</v>
      </c>
      <c r="N2228" s="59"/>
      <c r="O2228" s="81" t="s">
        <v>571</v>
      </c>
      <c r="P2228" s="83"/>
    </row>
    <row r="2229" spans="2:16" x14ac:dyDescent="0.25">
      <c r="B2229" s="25">
        <v>42737</v>
      </c>
      <c r="C2229" s="29" t="s">
        <v>47</v>
      </c>
      <c r="D2229" s="29" t="s">
        <v>26</v>
      </c>
      <c r="E2229" s="29" t="s">
        <v>302</v>
      </c>
      <c r="F2229" s="29" t="s">
        <v>8</v>
      </c>
      <c r="G2229" s="29" t="str">
        <f>VLOOKUP(F2229,Attention!$AP$2:$AQ$33,2,FALSE)</f>
        <v>Soudure ultrason</v>
      </c>
      <c r="H2229" s="29" t="s">
        <v>105</v>
      </c>
      <c r="I2229" s="26">
        <v>0.66736111111111107</v>
      </c>
      <c r="J2229" s="29" t="s">
        <v>51</v>
      </c>
      <c r="K2229" s="29"/>
      <c r="L2229" s="29" t="s">
        <v>299</v>
      </c>
      <c r="M2229" s="58" t="s">
        <v>29</v>
      </c>
      <c r="N2229" s="59"/>
      <c r="O2229" s="81" t="s">
        <v>297</v>
      </c>
      <c r="P2229" s="83"/>
    </row>
    <row r="2230" spans="2:16" x14ac:dyDescent="0.25">
      <c r="B2230" s="25">
        <v>42737</v>
      </c>
      <c r="C2230" s="29" t="s">
        <v>47</v>
      </c>
      <c r="D2230" s="29" t="s">
        <v>26</v>
      </c>
      <c r="E2230" s="29" t="s">
        <v>300</v>
      </c>
      <c r="F2230" s="29" t="s">
        <v>7</v>
      </c>
      <c r="G2230" s="29" t="str">
        <f>VLOOKUP(F2230,Attention!$AP$2:$AQ$33,2,FALSE)</f>
        <v>Soudure miroir</v>
      </c>
      <c r="H2230" s="29" t="s">
        <v>99</v>
      </c>
      <c r="I2230" s="26">
        <v>0.66597222222222219</v>
      </c>
      <c r="J2230" s="29" t="s">
        <v>51</v>
      </c>
      <c r="K2230" s="29"/>
      <c r="L2230" s="29" t="s">
        <v>299</v>
      </c>
      <c r="M2230" s="58" t="s">
        <v>29</v>
      </c>
      <c r="N2230" s="59"/>
      <c r="O2230" s="81" t="s">
        <v>297</v>
      </c>
      <c r="P2230" s="83"/>
    </row>
    <row r="2231" spans="2:16" x14ac:dyDescent="0.25">
      <c r="B2231" s="25">
        <v>42737</v>
      </c>
      <c r="C2231" s="29" t="s">
        <v>47</v>
      </c>
      <c r="D2231" s="29" t="s">
        <v>26</v>
      </c>
      <c r="E2231" s="29" t="s">
        <v>294</v>
      </c>
      <c r="F2231" s="29" t="s">
        <v>265</v>
      </c>
      <c r="G2231" s="29" t="str">
        <f>VLOOKUP(F2231,Attention!$AP$2:$AQ$33,2,FALSE)</f>
        <v xml:space="preserve"> Leak test</v>
      </c>
      <c r="H2231" s="29" t="s">
        <v>246</v>
      </c>
      <c r="I2231" s="26">
        <v>0.65347222222222223</v>
      </c>
      <c r="J2231" s="29" t="s">
        <v>50</v>
      </c>
      <c r="K2231" s="29" t="s">
        <v>63</v>
      </c>
      <c r="L2231" s="29" t="s">
        <v>295</v>
      </c>
      <c r="M2231" s="58" t="s">
        <v>296</v>
      </c>
      <c r="N2231" s="59"/>
      <c r="O2231" s="81" t="s">
        <v>297</v>
      </c>
      <c r="P2231" s="83"/>
    </row>
    <row r="2232" spans="2:16" x14ac:dyDescent="0.25">
      <c r="B2232" s="25">
        <v>42737</v>
      </c>
      <c r="C2232" s="98" t="s">
        <v>47</v>
      </c>
      <c r="D2232" s="98" t="s">
        <v>26</v>
      </c>
      <c r="E2232" s="98" t="s">
        <v>326</v>
      </c>
      <c r="F2232" s="98" t="s">
        <v>19</v>
      </c>
      <c r="G2232" s="99" t="s">
        <v>40</v>
      </c>
      <c r="H2232" s="98" t="s">
        <v>186</v>
      </c>
      <c r="I2232" s="98">
        <v>0.61458333333333337</v>
      </c>
      <c r="J2232" s="98" t="s">
        <v>50</v>
      </c>
      <c r="K2232" s="98" t="s">
        <v>63</v>
      </c>
      <c r="L2232" s="98" t="s">
        <v>470</v>
      </c>
      <c r="M2232" s="97" t="s">
        <v>296</v>
      </c>
      <c r="O2232" s="97" t="s">
        <v>297</v>
      </c>
    </row>
    <row r="2233" spans="2:16" x14ac:dyDescent="0.25">
      <c r="B2233" s="25">
        <v>42737</v>
      </c>
      <c r="C2233" s="98" t="s">
        <v>47</v>
      </c>
      <c r="D2233" s="98" t="s">
        <v>26</v>
      </c>
      <c r="E2233" s="98" t="s">
        <v>294</v>
      </c>
      <c r="F2233" s="98" t="s">
        <v>265</v>
      </c>
      <c r="H2233" s="98" t="s">
        <v>246</v>
      </c>
      <c r="I2233" s="98">
        <v>0.61041666666666672</v>
      </c>
      <c r="J2233" s="98" t="s">
        <v>50</v>
      </c>
      <c r="K2233" s="98" t="s">
        <v>63</v>
      </c>
      <c r="L2233" s="98" t="s">
        <v>471</v>
      </c>
      <c r="M2233" s="97" t="s">
        <v>296</v>
      </c>
      <c r="O2233" s="97" t="s">
        <v>297</v>
      </c>
    </row>
    <row r="2234" spans="2:16" x14ac:dyDescent="0.25">
      <c r="B2234" s="25">
        <v>42737</v>
      </c>
      <c r="C2234" s="98" t="s">
        <v>46</v>
      </c>
      <c r="D2234" s="98" t="s">
        <v>27</v>
      </c>
      <c r="E2234" s="98" t="s">
        <v>472</v>
      </c>
      <c r="F2234" s="98" t="s">
        <v>13</v>
      </c>
      <c r="G2234" s="99" t="s">
        <v>0</v>
      </c>
      <c r="H2234" s="98" t="s">
        <v>152</v>
      </c>
      <c r="I2234" s="98">
        <v>0.55069444444444449</v>
      </c>
      <c r="J2234" s="98" t="s">
        <v>51</v>
      </c>
      <c r="L2234" s="98" t="s">
        <v>452</v>
      </c>
      <c r="M2234" s="97" t="s">
        <v>29</v>
      </c>
      <c r="O2234" s="97" t="s">
        <v>473</v>
      </c>
    </row>
    <row r="2235" spans="2:16" x14ac:dyDescent="0.25">
      <c r="B2235" s="25">
        <v>42737</v>
      </c>
      <c r="C2235" s="98" t="s">
        <v>46</v>
      </c>
      <c r="D2235" s="98" t="s">
        <v>27</v>
      </c>
      <c r="E2235" s="98" t="s">
        <v>474</v>
      </c>
      <c r="F2235" s="98" t="s">
        <v>19</v>
      </c>
      <c r="G2235" s="99" t="s">
        <v>40</v>
      </c>
      <c r="H2235" s="98" t="s">
        <v>187</v>
      </c>
      <c r="I2235" s="98">
        <v>0.53819444444444442</v>
      </c>
      <c r="J2235" s="98" t="s">
        <v>50</v>
      </c>
      <c r="K2235" s="98" t="s">
        <v>63</v>
      </c>
      <c r="M2235" s="97" t="s">
        <v>296</v>
      </c>
      <c r="O2235" s="97" t="s">
        <v>473</v>
      </c>
    </row>
    <row r="2236" spans="2:16" x14ac:dyDescent="0.25">
      <c r="B2236" s="25">
        <v>42737</v>
      </c>
      <c r="C2236" s="98" t="s">
        <v>46</v>
      </c>
      <c r="D2236" s="98" t="s">
        <v>27</v>
      </c>
      <c r="E2236" s="98" t="s">
        <v>475</v>
      </c>
      <c r="F2236" s="98" t="s">
        <v>5</v>
      </c>
      <c r="G2236" s="99" t="s">
        <v>40</v>
      </c>
      <c r="H2236" s="98" t="s">
        <v>145</v>
      </c>
      <c r="I2236" s="98">
        <v>0.5395833333333333</v>
      </c>
      <c r="J2236" s="98" t="s">
        <v>51</v>
      </c>
      <c r="L2236" s="98" t="s">
        <v>476</v>
      </c>
      <c r="M2236" s="97" t="s">
        <v>29</v>
      </c>
      <c r="O2236" s="97" t="s">
        <v>473</v>
      </c>
    </row>
    <row r="2237" spans="2:16" x14ac:dyDescent="0.25">
      <c r="B2237" s="25">
        <v>42737</v>
      </c>
      <c r="C2237" s="98" t="s">
        <v>46</v>
      </c>
      <c r="D2237" s="98" t="s">
        <v>27</v>
      </c>
      <c r="E2237" s="98" t="s">
        <v>477</v>
      </c>
      <c r="F2237" s="98" t="s">
        <v>15</v>
      </c>
      <c r="G2237" s="99" t="s">
        <v>1</v>
      </c>
      <c r="H2237" s="98" t="s">
        <v>157</v>
      </c>
      <c r="I2237" s="98">
        <v>0.45555555555555555</v>
      </c>
      <c r="J2237" s="98" t="s">
        <v>51</v>
      </c>
      <c r="L2237" s="98" t="s">
        <v>478</v>
      </c>
      <c r="M2237" s="97" t="s">
        <v>29</v>
      </c>
      <c r="O2237" s="97" t="s">
        <v>27</v>
      </c>
    </row>
    <row r="2238" spans="2:16" x14ac:dyDescent="0.25">
      <c r="B2238" s="25">
        <v>42737</v>
      </c>
      <c r="C2238" s="98" t="s">
        <v>46</v>
      </c>
      <c r="D2238" s="98" t="s">
        <v>27</v>
      </c>
      <c r="E2238" s="98" t="s">
        <v>294</v>
      </c>
      <c r="F2238" s="98" t="s">
        <v>265</v>
      </c>
      <c r="G2238" s="99" t="s">
        <v>40</v>
      </c>
      <c r="H2238" s="98" t="s">
        <v>246</v>
      </c>
      <c r="I2238" s="98">
        <v>0.49236111111111108</v>
      </c>
      <c r="J2238" s="98" t="s">
        <v>50</v>
      </c>
      <c r="K2238" s="98" t="s">
        <v>67</v>
      </c>
      <c r="L2238" s="98" t="s">
        <v>479</v>
      </c>
      <c r="M2238" s="97" t="s">
        <v>296</v>
      </c>
      <c r="O2238" s="97" t="s">
        <v>27</v>
      </c>
    </row>
    <row r="2239" spans="2:16" x14ac:dyDescent="0.25">
      <c r="B2239" s="25">
        <v>42737</v>
      </c>
      <c r="C2239" s="98" t="s">
        <v>46</v>
      </c>
      <c r="D2239" s="98" t="s">
        <v>27</v>
      </c>
      <c r="E2239" s="98" t="s">
        <v>480</v>
      </c>
      <c r="F2239" s="98" t="s">
        <v>19</v>
      </c>
      <c r="G2239" s="99" t="s">
        <v>40</v>
      </c>
      <c r="H2239" s="98" t="s">
        <v>187</v>
      </c>
      <c r="I2239" s="98">
        <v>0.42569444444444443</v>
      </c>
      <c r="J2239" s="98" t="s">
        <v>50</v>
      </c>
      <c r="K2239" s="98" t="s">
        <v>63</v>
      </c>
      <c r="L2239" s="98" t="s">
        <v>452</v>
      </c>
      <c r="M2239" s="97" t="s">
        <v>296</v>
      </c>
      <c r="O2239" s="97" t="s">
        <v>27</v>
      </c>
    </row>
    <row r="2240" spans="2:16" x14ac:dyDescent="0.25">
      <c r="B2240" s="25">
        <v>42737</v>
      </c>
      <c r="C2240" s="98" t="s">
        <v>46</v>
      </c>
      <c r="D2240" s="98" t="s">
        <v>27</v>
      </c>
      <c r="E2240" s="98" t="s">
        <v>481</v>
      </c>
      <c r="F2240" s="98" t="s">
        <v>19</v>
      </c>
      <c r="G2240" s="99" t="s">
        <v>40</v>
      </c>
      <c r="H2240" s="98" t="s">
        <v>187</v>
      </c>
      <c r="I2240" s="98">
        <v>0.43124999999999997</v>
      </c>
      <c r="J2240" s="98" t="s">
        <v>50</v>
      </c>
      <c r="K2240" s="98" t="s">
        <v>63</v>
      </c>
      <c r="L2240" s="98" t="s">
        <v>452</v>
      </c>
      <c r="M2240" s="97" t="s">
        <v>296</v>
      </c>
      <c r="O2240" s="97" t="s">
        <v>27</v>
      </c>
    </row>
    <row r="2241" spans="2:15" x14ac:dyDescent="0.25">
      <c r="B2241" s="25">
        <v>42737</v>
      </c>
      <c r="C2241" s="98" t="s">
        <v>46</v>
      </c>
      <c r="D2241" s="98" t="s">
        <v>27</v>
      </c>
      <c r="E2241" s="98" t="s">
        <v>482</v>
      </c>
      <c r="F2241" s="98" t="s">
        <v>275</v>
      </c>
      <c r="G2241" s="99" t="s">
        <v>44</v>
      </c>
      <c r="H2241" s="98" t="s">
        <v>290</v>
      </c>
      <c r="I2241" s="98">
        <v>0.42152777777777778</v>
      </c>
      <c r="J2241" s="98" t="s">
        <v>50</v>
      </c>
      <c r="L2241" s="98" t="s">
        <v>483</v>
      </c>
      <c r="M2241" s="97" t="s">
        <v>29</v>
      </c>
      <c r="O2241" s="97" t="s">
        <v>27</v>
      </c>
    </row>
    <row r="2242" spans="2:15" x14ac:dyDescent="0.25">
      <c r="B2242" s="25">
        <v>42737</v>
      </c>
      <c r="C2242" s="98" t="s">
        <v>46</v>
      </c>
      <c r="D2242" s="98" t="s">
        <v>27</v>
      </c>
      <c r="E2242" s="98" t="s">
        <v>484</v>
      </c>
      <c r="F2242" s="98" t="s">
        <v>3</v>
      </c>
      <c r="G2242" s="99" t="s">
        <v>95</v>
      </c>
      <c r="H2242" s="98" t="s">
        <v>131</v>
      </c>
      <c r="I2242" s="98">
        <v>0.43611111111111112</v>
      </c>
      <c r="J2242" s="98" t="s">
        <v>51</v>
      </c>
      <c r="L2242" s="98" t="s">
        <v>471</v>
      </c>
      <c r="M2242" s="97" t="s">
        <v>29</v>
      </c>
      <c r="O2242" s="97" t="s">
        <v>27</v>
      </c>
    </row>
    <row r="2243" spans="2:15" x14ac:dyDescent="0.25">
      <c r="B2243" s="25">
        <v>42737</v>
      </c>
      <c r="C2243" s="98" t="s">
        <v>46</v>
      </c>
      <c r="D2243" s="98" t="s">
        <v>27</v>
      </c>
      <c r="E2243" s="98" t="s">
        <v>1270</v>
      </c>
      <c r="F2243" s="98" t="s">
        <v>15</v>
      </c>
      <c r="G2243" s="99" t="s">
        <v>1</v>
      </c>
      <c r="H2243" s="98" t="s">
        <v>157</v>
      </c>
      <c r="I2243" s="98">
        <v>0.41111111111111115</v>
      </c>
      <c r="J2243" s="98" t="s">
        <v>51</v>
      </c>
      <c r="L2243" s="98" t="s">
        <v>440</v>
      </c>
      <c r="M2243" s="97" t="s">
        <v>29</v>
      </c>
      <c r="O2243" s="97" t="s">
        <v>27</v>
      </c>
    </row>
    <row r="2244" spans="2:15" x14ac:dyDescent="0.25">
      <c r="B2244" s="25">
        <v>42737</v>
      </c>
      <c r="C2244" s="98" t="s">
        <v>46</v>
      </c>
      <c r="D2244" s="98" t="s">
        <v>27</v>
      </c>
      <c r="E2244" s="98" t="s">
        <v>485</v>
      </c>
      <c r="F2244" s="98" t="s">
        <v>15</v>
      </c>
      <c r="G2244" s="99" t="s">
        <v>1</v>
      </c>
      <c r="H2244" s="98" t="s">
        <v>157</v>
      </c>
      <c r="I2244" s="98">
        <v>0.42499999999999999</v>
      </c>
      <c r="J2244" s="98" t="s">
        <v>51</v>
      </c>
      <c r="L2244" s="98" t="s">
        <v>464</v>
      </c>
      <c r="M2244" s="97" t="s">
        <v>29</v>
      </c>
      <c r="O2244" s="97" t="s">
        <v>27</v>
      </c>
    </row>
    <row r="2245" spans="2:15" x14ac:dyDescent="0.25">
      <c r="B2245" s="25">
        <v>42737</v>
      </c>
      <c r="C2245" s="98" t="s">
        <v>46</v>
      </c>
      <c r="D2245" s="98" t="s">
        <v>27</v>
      </c>
      <c r="E2245" s="98" t="s">
        <v>486</v>
      </c>
      <c r="F2245" s="98" t="s">
        <v>19</v>
      </c>
      <c r="G2245" s="99" t="s">
        <v>40</v>
      </c>
      <c r="H2245" s="98" t="s">
        <v>187</v>
      </c>
      <c r="I2245" s="98">
        <v>0.3833333333333333</v>
      </c>
      <c r="J2245" s="98" t="s">
        <v>50</v>
      </c>
      <c r="K2245" s="98" t="s">
        <v>63</v>
      </c>
      <c r="L2245" s="98" t="s">
        <v>452</v>
      </c>
      <c r="M2245" s="97" t="s">
        <v>296</v>
      </c>
      <c r="O2245" s="97" t="s">
        <v>27</v>
      </c>
    </row>
    <row r="2246" spans="2:15" x14ac:dyDescent="0.25">
      <c r="B2246" s="25">
        <v>42737</v>
      </c>
      <c r="C2246" s="98" t="s">
        <v>46</v>
      </c>
      <c r="D2246" s="98" t="s">
        <v>27</v>
      </c>
      <c r="E2246" s="98" t="s">
        <v>482</v>
      </c>
      <c r="F2246" s="98" t="s">
        <v>265</v>
      </c>
      <c r="G2246" s="99" t="s">
        <v>40</v>
      </c>
      <c r="H2246" s="98" t="s">
        <v>246</v>
      </c>
      <c r="I2246" s="98">
        <v>0.38680555555555557</v>
      </c>
      <c r="J2246" s="98" t="s">
        <v>50</v>
      </c>
      <c r="K2246" s="98" t="s">
        <v>67</v>
      </c>
      <c r="L2246" s="98" t="s">
        <v>362</v>
      </c>
      <c r="M2246" s="97" t="s">
        <v>296</v>
      </c>
      <c r="O2246" s="97" t="s">
        <v>27</v>
      </c>
    </row>
    <row r="2247" spans="2:15" x14ac:dyDescent="0.25">
      <c r="B2247" s="25">
        <v>42737</v>
      </c>
      <c r="C2247" s="98" t="s">
        <v>46</v>
      </c>
      <c r="D2247" s="98" t="s">
        <v>27</v>
      </c>
      <c r="E2247" s="98" t="s">
        <v>487</v>
      </c>
      <c r="F2247" s="98" t="s">
        <v>5</v>
      </c>
      <c r="G2247" s="99" t="s">
        <v>40</v>
      </c>
      <c r="H2247" s="98" t="s">
        <v>145</v>
      </c>
      <c r="I2247" s="98">
        <v>0.3972222222222222</v>
      </c>
      <c r="J2247" s="98" t="s">
        <v>50</v>
      </c>
      <c r="L2247" s="98" t="s">
        <v>488</v>
      </c>
      <c r="M2247" s="97" t="s">
        <v>29</v>
      </c>
      <c r="O2247" s="97" t="s">
        <v>27</v>
      </c>
    </row>
    <row r="2248" spans="2:15" x14ac:dyDescent="0.25">
      <c r="B2248" s="25">
        <v>42737</v>
      </c>
      <c r="C2248" s="98" t="s">
        <v>46</v>
      </c>
      <c r="D2248" s="98" t="s">
        <v>27</v>
      </c>
      <c r="E2248" s="98" t="s">
        <v>489</v>
      </c>
      <c r="F2248" s="98" t="s">
        <v>5</v>
      </c>
      <c r="G2248" s="99" t="s">
        <v>40</v>
      </c>
      <c r="H2248" s="98" t="s">
        <v>145</v>
      </c>
      <c r="I2248" s="98">
        <v>0.39166666666666666</v>
      </c>
      <c r="J2248" s="98" t="s">
        <v>50</v>
      </c>
      <c r="L2248" s="98" t="s">
        <v>490</v>
      </c>
      <c r="M2248" s="97" t="s">
        <v>29</v>
      </c>
      <c r="O2248" s="97" t="s">
        <v>27</v>
      </c>
    </row>
    <row r="2249" spans="2:15" x14ac:dyDescent="0.25">
      <c r="B2249" s="25">
        <v>42737</v>
      </c>
      <c r="C2249" s="98" t="s">
        <v>46</v>
      </c>
      <c r="D2249" s="98" t="s">
        <v>27</v>
      </c>
      <c r="E2249" s="98" t="s">
        <v>491</v>
      </c>
      <c r="F2249" s="98" t="s">
        <v>20</v>
      </c>
      <c r="G2249" s="99" t="s">
        <v>45</v>
      </c>
      <c r="H2249" s="98" t="s">
        <v>193</v>
      </c>
      <c r="I2249" s="98">
        <v>0.37152777777777773</v>
      </c>
      <c r="J2249" s="98" t="s">
        <v>51</v>
      </c>
      <c r="L2249" s="98" t="s">
        <v>492</v>
      </c>
      <c r="M2249" s="97" t="s">
        <v>29</v>
      </c>
      <c r="O2249" s="97" t="s">
        <v>27</v>
      </c>
    </row>
    <row r="2250" spans="2:15" x14ac:dyDescent="0.25">
      <c r="B2250" s="25">
        <v>42737</v>
      </c>
      <c r="C2250" s="98" t="s">
        <v>46</v>
      </c>
      <c r="D2250" s="98" t="s">
        <v>27</v>
      </c>
      <c r="E2250" s="98" t="s">
        <v>482</v>
      </c>
      <c r="F2250" s="98" t="s">
        <v>265</v>
      </c>
      <c r="G2250" s="99" t="s">
        <v>40</v>
      </c>
      <c r="H2250" s="98" t="s">
        <v>246</v>
      </c>
      <c r="I2250" s="98">
        <v>0.37361111111111112</v>
      </c>
      <c r="J2250" s="98" t="s">
        <v>50</v>
      </c>
      <c r="K2250" s="98" t="s">
        <v>63</v>
      </c>
      <c r="L2250" s="98" t="s">
        <v>362</v>
      </c>
      <c r="M2250" s="97" t="s">
        <v>296</v>
      </c>
      <c r="O2250" s="97" t="s">
        <v>27</v>
      </c>
    </row>
    <row r="2251" spans="2:15" x14ac:dyDescent="0.25">
      <c r="B2251" s="25">
        <v>42737</v>
      </c>
      <c r="C2251" s="98" t="s">
        <v>46</v>
      </c>
      <c r="D2251" s="98" t="s">
        <v>27</v>
      </c>
      <c r="E2251" s="98" t="s">
        <v>493</v>
      </c>
      <c r="F2251" s="98" t="s">
        <v>19</v>
      </c>
      <c r="G2251" s="99" t="s">
        <v>40</v>
      </c>
      <c r="H2251" s="98" t="s">
        <v>187</v>
      </c>
      <c r="I2251" s="98">
        <v>0.32916666666666666</v>
      </c>
      <c r="J2251" s="98" t="s">
        <v>50</v>
      </c>
      <c r="K2251" s="98" t="s">
        <v>63</v>
      </c>
      <c r="L2251" s="98" t="s">
        <v>471</v>
      </c>
      <c r="M2251" s="97" t="s">
        <v>296</v>
      </c>
      <c r="O2251" s="97" t="s">
        <v>27</v>
      </c>
    </row>
    <row r="2252" spans="2:15" x14ac:dyDescent="0.25">
      <c r="B2252" s="25">
        <v>42737</v>
      </c>
      <c r="C2252" s="98" t="s">
        <v>46</v>
      </c>
      <c r="D2252" s="98" t="s">
        <v>27</v>
      </c>
      <c r="E2252" s="98" t="s">
        <v>494</v>
      </c>
      <c r="F2252" s="98" t="s">
        <v>19</v>
      </c>
      <c r="G2252" s="99" t="s">
        <v>40</v>
      </c>
      <c r="H2252" s="98" t="s">
        <v>187</v>
      </c>
      <c r="I2252" s="98">
        <v>0.3298611111111111</v>
      </c>
      <c r="J2252" s="98" t="s">
        <v>50</v>
      </c>
      <c r="K2252" s="98" t="s">
        <v>63</v>
      </c>
      <c r="L2252" s="98" t="s">
        <v>471</v>
      </c>
      <c r="M2252" s="97" t="s">
        <v>296</v>
      </c>
      <c r="O2252" s="97" t="s">
        <v>27</v>
      </c>
    </row>
    <row r="2253" spans="2:15" x14ac:dyDescent="0.25">
      <c r="B2253" s="25">
        <v>42737</v>
      </c>
      <c r="C2253" s="98" t="s">
        <v>46</v>
      </c>
      <c r="D2253" s="98" t="s">
        <v>27</v>
      </c>
      <c r="E2253" s="98" t="s">
        <v>495</v>
      </c>
      <c r="F2253" s="98" t="s">
        <v>19</v>
      </c>
      <c r="G2253" s="99" t="s">
        <v>40</v>
      </c>
      <c r="H2253" s="98" t="s">
        <v>187</v>
      </c>
      <c r="I2253" s="98">
        <v>0.3298611111111111</v>
      </c>
      <c r="J2253" s="98" t="s">
        <v>50</v>
      </c>
      <c r="K2253" s="98" t="s">
        <v>63</v>
      </c>
      <c r="L2253" s="98" t="s">
        <v>362</v>
      </c>
      <c r="M2253" s="97" t="s">
        <v>296</v>
      </c>
      <c r="O2253" s="97" t="s">
        <v>27</v>
      </c>
    </row>
    <row r="2254" spans="2:15" x14ac:dyDescent="0.25">
      <c r="B2254" s="25">
        <v>42737</v>
      </c>
      <c r="C2254" s="98" t="s">
        <v>46</v>
      </c>
      <c r="D2254" s="98" t="s">
        <v>27</v>
      </c>
      <c r="E2254" s="98" t="s">
        <v>496</v>
      </c>
      <c r="F2254" s="98" t="s">
        <v>19</v>
      </c>
      <c r="G2254" s="99" t="s">
        <v>40</v>
      </c>
      <c r="H2254" s="98" t="s">
        <v>187</v>
      </c>
      <c r="I2254" s="98">
        <v>0.33680555555555558</v>
      </c>
      <c r="J2254" s="98" t="s">
        <v>50</v>
      </c>
      <c r="K2254" s="98" t="s">
        <v>63</v>
      </c>
      <c r="L2254" s="98" t="s">
        <v>362</v>
      </c>
      <c r="M2254" s="97" t="s">
        <v>296</v>
      </c>
      <c r="O2254" s="97" t="s">
        <v>27</v>
      </c>
    </row>
    <row r="2255" spans="2:15" x14ac:dyDescent="0.25">
      <c r="B2255" s="25">
        <v>42737</v>
      </c>
      <c r="C2255" s="98" t="s">
        <v>46</v>
      </c>
      <c r="D2255" s="98" t="s">
        <v>27</v>
      </c>
      <c r="E2255" s="98" t="s">
        <v>497</v>
      </c>
      <c r="F2255" s="98" t="s">
        <v>19</v>
      </c>
      <c r="G2255" s="99" t="s">
        <v>40</v>
      </c>
      <c r="H2255" s="98" t="s">
        <v>187</v>
      </c>
      <c r="I2255" s="98">
        <v>0.33263888888888887</v>
      </c>
      <c r="J2255" s="98" t="s">
        <v>50</v>
      </c>
      <c r="K2255" s="98" t="s">
        <v>63</v>
      </c>
      <c r="L2255" s="98" t="s">
        <v>362</v>
      </c>
      <c r="M2255" s="97" t="s">
        <v>296</v>
      </c>
      <c r="O2255" s="97" t="s">
        <v>27</v>
      </c>
    </row>
    <row r="2256" spans="2:15" x14ac:dyDescent="0.25">
      <c r="B2256" s="25">
        <v>42737</v>
      </c>
      <c r="C2256" s="98" t="s">
        <v>46</v>
      </c>
      <c r="D2256" s="98" t="s">
        <v>27</v>
      </c>
      <c r="E2256" s="98" t="s">
        <v>498</v>
      </c>
      <c r="F2256" s="98" t="s">
        <v>19</v>
      </c>
      <c r="G2256" s="99" t="s">
        <v>40</v>
      </c>
      <c r="H2256" s="98" t="s">
        <v>187</v>
      </c>
      <c r="I2256" s="98">
        <v>0.33819444444444446</v>
      </c>
      <c r="J2256" s="98" t="s">
        <v>50</v>
      </c>
      <c r="K2256" s="98" t="s">
        <v>63</v>
      </c>
      <c r="L2256" s="98" t="s">
        <v>471</v>
      </c>
      <c r="M2256" s="97" t="s">
        <v>296</v>
      </c>
      <c r="O2256" s="97" t="s">
        <v>27</v>
      </c>
    </row>
    <row r="2257" spans="2:15" x14ac:dyDescent="0.25">
      <c r="B2257" s="25">
        <v>42737</v>
      </c>
      <c r="C2257" s="98" t="s">
        <v>46</v>
      </c>
      <c r="D2257" s="98" t="s">
        <v>27</v>
      </c>
      <c r="E2257" s="98" t="s">
        <v>499</v>
      </c>
      <c r="F2257" s="98" t="s">
        <v>15</v>
      </c>
      <c r="G2257" s="99" t="s">
        <v>1</v>
      </c>
      <c r="H2257" s="98" t="s">
        <v>157</v>
      </c>
      <c r="I2257" s="98">
        <v>0.3354166666666667</v>
      </c>
      <c r="J2257" s="98" t="s">
        <v>51</v>
      </c>
      <c r="L2257" s="98" t="s">
        <v>500</v>
      </c>
      <c r="M2257" s="97" t="s">
        <v>29</v>
      </c>
      <c r="O2257" s="97" t="s">
        <v>27</v>
      </c>
    </row>
    <row r="2258" spans="2:15" x14ac:dyDescent="0.25">
      <c r="B2258" s="25">
        <v>42737</v>
      </c>
      <c r="C2258" s="98" t="s">
        <v>46</v>
      </c>
      <c r="D2258" s="98" t="s">
        <v>27</v>
      </c>
      <c r="E2258" s="98" t="s">
        <v>501</v>
      </c>
      <c r="F2258" s="98" t="s">
        <v>15</v>
      </c>
      <c r="G2258" s="99" t="s">
        <v>1</v>
      </c>
      <c r="H2258" s="98" t="s">
        <v>157</v>
      </c>
      <c r="I2258" s="98">
        <v>0.33263888888888887</v>
      </c>
      <c r="J2258" s="98" t="s">
        <v>51</v>
      </c>
      <c r="L2258" s="98" t="s">
        <v>464</v>
      </c>
      <c r="M2258" s="97" t="s">
        <v>29</v>
      </c>
      <c r="O2258" s="97" t="s">
        <v>27</v>
      </c>
    </row>
    <row r="2259" spans="2:15" x14ac:dyDescent="0.25">
      <c r="B2259" s="25">
        <v>42737</v>
      </c>
      <c r="C2259" s="98" t="s">
        <v>46</v>
      </c>
      <c r="D2259" s="98" t="s">
        <v>27</v>
      </c>
      <c r="E2259" s="98" t="s">
        <v>502</v>
      </c>
      <c r="F2259" s="98" t="s">
        <v>15</v>
      </c>
      <c r="G2259" s="99" t="s">
        <v>1</v>
      </c>
      <c r="H2259" s="98" t="s">
        <v>157</v>
      </c>
      <c r="I2259" s="98">
        <v>0.33263888888888887</v>
      </c>
      <c r="J2259" s="98" t="s">
        <v>51</v>
      </c>
      <c r="L2259" s="98" t="s">
        <v>438</v>
      </c>
      <c r="M2259" s="97" t="s">
        <v>29</v>
      </c>
      <c r="O2259" s="97" t="s">
        <v>27</v>
      </c>
    </row>
    <row r="2260" spans="2:15" x14ac:dyDescent="0.25">
      <c r="B2260" s="25">
        <v>42737</v>
      </c>
      <c r="C2260" s="98" t="s">
        <v>46</v>
      </c>
      <c r="D2260" s="98" t="s">
        <v>27</v>
      </c>
      <c r="E2260" s="98" t="s">
        <v>503</v>
      </c>
      <c r="F2260" s="98" t="s">
        <v>268</v>
      </c>
      <c r="G2260" s="99" t="s">
        <v>266</v>
      </c>
      <c r="H2260" s="98" t="s">
        <v>264</v>
      </c>
      <c r="I2260" s="98">
        <v>0.33888888888888885</v>
      </c>
      <c r="J2260" s="98" t="s">
        <v>51</v>
      </c>
      <c r="L2260" s="98" t="s">
        <v>504</v>
      </c>
      <c r="M2260" s="97" t="s">
        <v>29</v>
      </c>
      <c r="O2260" s="97" t="s">
        <v>27</v>
      </c>
    </row>
    <row r="2261" spans="2:15" x14ac:dyDescent="0.25">
      <c r="B2261" s="25">
        <v>42737</v>
      </c>
      <c r="C2261" s="98" t="s">
        <v>46</v>
      </c>
      <c r="D2261" s="98" t="s">
        <v>27</v>
      </c>
      <c r="E2261" s="98" t="s">
        <v>505</v>
      </c>
      <c r="F2261" s="98" t="s">
        <v>15</v>
      </c>
      <c r="G2261" s="99" t="s">
        <v>1</v>
      </c>
      <c r="H2261" s="98" t="s">
        <v>157</v>
      </c>
      <c r="I2261" s="98">
        <v>0.29097222222222224</v>
      </c>
      <c r="J2261" s="98" t="s">
        <v>51</v>
      </c>
      <c r="L2261" s="98" t="s">
        <v>504</v>
      </c>
      <c r="M2261" s="97" t="s">
        <v>29</v>
      </c>
      <c r="O2261" s="97" t="s">
        <v>27</v>
      </c>
    </row>
    <row r="2262" spans="2:15" x14ac:dyDescent="0.25">
      <c r="B2262" s="25">
        <v>42737</v>
      </c>
      <c r="C2262" s="98" t="s">
        <v>46</v>
      </c>
      <c r="D2262" s="98" t="s">
        <v>27</v>
      </c>
      <c r="E2262" s="98" t="s">
        <v>506</v>
      </c>
      <c r="F2262" s="98" t="s">
        <v>19</v>
      </c>
      <c r="G2262" s="99" t="s">
        <v>40</v>
      </c>
      <c r="H2262" s="98" t="s">
        <v>187</v>
      </c>
      <c r="I2262" s="98">
        <v>0.31805555555555554</v>
      </c>
      <c r="J2262" s="98" t="s">
        <v>50</v>
      </c>
      <c r="K2262" s="98" t="s">
        <v>63</v>
      </c>
      <c r="L2262" s="98" t="s">
        <v>362</v>
      </c>
      <c r="M2262" s="97" t="s">
        <v>296</v>
      </c>
      <c r="O2262" s="97" t="s">
        <v>27</v>
      </c>
    </row>
    <row r="2265" spans="2:15" x14ac:dyDescent="0.25">
      <c r="O2265" s="88">
        <v>42745</v>
      </c>
    </row>
  </sheetData>
  <autoFilter ref="A1:P2197">
    <sortState ref="A2:P1094">
      <sortCondition sortBy="cellColor" ref="E1:E1094" dxfId="17795"/>
    </sortState>
  </autoFilter>
  <sortState ref="B2:P2358">
    <sortCondition ref="E2"/>
  </sortState>
  <conditionalFormatting sqref="E2232:E1048576 E1">
    <cfRule type="duplicateValues" dxfId="17794" priority="144770"/>
  </conditionalFormatting>
  <conditionalFormatting sqref="B2231:M2231 B2233 B2235 B2237 B2239 B2241 B2243 B2245 B2247 B2249 B2251 B2253 B2255 B2257 B2259 B2261">
    <cfRule type="expression" dxfId="17793" priority="18557">
      <formula>MOD(ROW(),2)</formula>
    </cfRule>
    <cfRule type="expression" dxfId="17792" priority="18558">
      <formula>NOT(MOD(ROW(),2))</formula>
    </cfRule>
  </conditionalFormatting>
  <conditionalFormatting sqref="N2231:N2262">
    <cfRule type="expression" dxfId="17791" priority="18555">
      <formula>MOD(ROW(),2)</formula>
    </cfRule>
    <cfRule type="expression" dxfId="17790" priority="18556">
      <formula>NOT(MOD(ROW(),2))</formula>
    </cfRule>
  </conditionalFormatting>
  <conditionalFormatting sqref="O2231:O2262">
    <cfRule type="expression" dxfId="17789" priority="18553">
      <formula>MOD(ROW(),2)</formula>
    </cfRule>
    <cfRule type="expression" dxfId="17788" priority="18554">
      <formula>NOT(MOD(ROW(),2))</formula>
    </cfRule>
  </conditionalFormatting>
  <conditionalFormatting sqref="P2231:P2262">
    <cfRule type="expression" dxfId="17787" priority="18551">
      <formula>MOD(ROW(),2)</formula>
    </cfRule>
    <cfRule type="expression" dxfId="17786" priority="18552">
      <formula>NOT(MOD(ROW(),2))</formula>
    </cfRule>
  </conditionalFormatting>
  <conditionalFormatting sqref="B2230:M2230 B2232 B2234 B2236 B2238 B2240 B2242 B2244 B2246 B2248 B2250 B2252 B2254 B2256 B2258 B2260 B2262">
    <cfRule type="expression" dxfId="17785" priority="18549">
      <formula>MOD(ROW(),2)</formula>
    </cfRule>
    <cfRule type="expression" dxfId="17784" priority="18550">
      <formula>NOT(MOD(ROW(),2))</formula>
    </cfRule>
  </conditionalFormatting>
  <conditionalFormatting sqref="N2230">
    <cfRule type="expression" dxfId="17783" priority="18547">
      <formula>MOD(ROW(),2)</formula>
    </cfRule>
    <cfRule type="expression" dxfId="17782" priority="18548">
      <formula>NOT(MOD(ROW(),2))</formula>
    </cfRule>
  </conditionalFormatting>
  <conditionalFormatting sqref="O2230">
    <cfRule type="expression" dxfId="17781" priority="18545">
      <formula>MOD(ROW(),2)</formula>
    </cfRule>
    <cfRule type="expression" dxfId="17780" priority="18546">
      <formula>NOT(MOD(ROW(),2))</formula>
    </cfRule>
  </conditionalFormatting>
  <conditionalFormatting sqref="P2230">
    <cfRule type="expression" dxfId="17779" priority="18543">
      <formula>MOD(ROW(),2)</formula>
    </cfRule>
    <cfRule type="expression" dxfId="17778" priority="18544">
      <formula>NOT(MOD(ROW(),2))</formula>
    </cfRule>
  </conditionalFormatting>
  <conditionalFormatting sqref="B2229:M2229">
    <cfRule type="expression" dxfId="17777" priority="18541">
      <formula>MOD(ROW(),2)</formula>
    </cfRule>
    <cfRule type="expression" dxfId="17776" priority="18542">
      <formula>NOT(MOD(ROW(),2))</formula>
    </cfRule>
  </conditionalFormatting>
  <conditionalFormatting sqref="N2229">
    <cfRule type="expression" dxfId="17775" priority="18539">
      <formula>MOD(ROW(),2)</formula>
    </cfRule>
    <cfRule type="expression" dxfId="17774" priority="18540">
      <formula>NOT(MOD(ROW(),2))</formula>
    </cfRule>
  </conditionalFormatting>
  <conditionalFormatting sqref="O2229">
    <cfRule type="expression" dxfId="17773" priority="18537">
      <formula>MOD(ROW(),2)</formula>
    </cfRule>
    <cfRule type="expression" dxfId="17772" priority="18538">
      <formula>NOT(MOD(ROW(),2))</formula>
    </cfRule>
  </conditionalFormatting>
  <conditionalFormatting sqref="P2229">
    <cfRule type="expression" dxfId="17771" priority="18535">
      <formula>MOD(ROW(),2)</formula>
    </cfRule>
    <cfRule type="expression" dxfId="17770" priority="18536">
      <formula>NOT(MOD(ROW(),2))</formula>
    </cfRule>
  </conditionalFormatting>
  <conditionalFormatting sqref="B2228:M2228">
    <cfRule type="expression" dxfId="17769" priority="18533">
      <formula>MOD(ROW(),2)</formula>
    </cfRule>
    <cfRule type="expression" dxfId="17768" priority="18534">
      <formula>NOT(MOD(ROW(),2))</formula>
    </cfRule>
  </conditionalFormatting>
  <conditionalFormatting sqref="N2228">
    <cfRule type="expression" dxfId="17767" priority="18531">
      <formula>MOD(ROW(),2)</formula>
    </cfRule>
    <cfRule type="expression" dxfId="17766" priority="18532">
      <formula>NOT(MOD(ROW(),2))</formula>
    </cfRule>
  </conditionalFormatting>
  <conditionalFormatting sqref="O2228">
    <cfRule type="expression" dxfId="17765" priority="18529">
      <formula>MOD(ROW(),2)</formula>
    </cfRule>
    <cfRule type="expression" dxfId="17764" priority="18530">
      <formula>NOT(MOD(ROW(),2))</formula>
    </cfRule>
  </conditionalFormatting>
  <conditionalFormatting sqref="P2228">
    <cfRule type="expression" dxfId="17763" priority="18527">
      <formula>MOD(ROW(),2)</formula>
    </cfRule>
    <cfRule type="expression" dxfId="17762" priority="18528">
      <formula>NOT(MOD(ROW(),2))</formula>
    </cfRule>
  </conditionalFormatting>
  <conditionalFormatting sqref="B2227:M2227">
    <cfRule type="expression" dxfId="17761" priority="18525">
      <formula>MOD(ROW(),2)</formula>
    </cfRule>
    <cfRule type="expression" dxfId="17760" priority="18526">
      <formula>NOT(MOD(ROW(),2))</formula>
    </cfRule>
  </conditionalFormatting>
  <conditionalFormatting sqref="N2227">
    <cfRule type="expression" dxfId="17759" priority="18523">
      <formula>MOD(ROW(),2)</formula>
    </cfRule>
    <cfRule type="expression" dxfId="17758" priority="18524">
      <formula>NOT(MOD(ROW(),2))</formula>
    </cfRule>
  </conditionalFormatting>
  <conditionalFormatting sqref="O2227">
    <cfRule type="expression" dxfId="17757" priority="18521">
      <formula>MOD(ROW(),2)</formula>
    </cfRule>
    <cfRule type="expression" dxfId="17756" priority="18522">
      <formula>NOT(MOD(ROW(),2))</formula>
    </cfRule>
  </conditionalFormatting>
  <conditionalFormatting sqref="P2227">
    <cfRule type="expression" dxfId="17755" priority="18519">
      <formula>MOD(ROW(),2)</formula>
    </cfRule>
    <cfRule type="expression" dxfId="17754" priority="18520">
      <formula>NOT(MOD(ROW(),2))</formula>
    </cfRule>
  </conditionalFormatting>
  <conditionalFormatting sqref="B2226:M2226">
    <cfRule type="expression" dxfId="17753" priority="18517">
      <formula>MOD(ROW(),2)</formula>
    </cfRule>
    <cfRule type="expression" dxfId="17752" priority="18518">
      <formula>NOT(MOD(ROW(),2))</formula>
    </cfRule>
  </conditionalFormatting>
  <conditionalFormatting sqref="N2226">
    <cfRule type="expression" dxfId="17751" priority="18515">
      <formula>MOD(ROW(),2)</formula>
    </cfRule>
    <cfRule type="expression" dxfId="17750" priority="18516">
      <formula>NOT(MOD(ROW(),2))</formula>
    </cfRule>
  </conditionalFormatting>
  <conditionalFormatting sqref="O2226">
    <cfRule type="expression" dxfId="17749" priority="18513">
      <formula>MOD(ROW(),2)</formula>
    </cfRule>
    <cfRule type="expression" dxfId="17748" priority="18514">
      <formula>NOT(MOD(ROW(),2))</formula>
    </cfRule>
  </conditionalFormatting>
  <conditionalFormatting sqref="P2226">
    <cfRule type="expression" dxfId="17747" priority="18511">
      <formula>MOD(ROW(),2)</formula>
    </cfRule>
    <cfRule type="expression" dxfId="17746" priority="18512">
      <formula>NOT(MOD(ROW(),2))</formula>
    </cfRule>
  </conditionalFormatting>
  <conditionalFormatting sqref="B2225:M2225">
    <cfRule type="expression" dxfId="17745" priority="18509">
      <formula>MOD(ROW(),2)</formula>
    </cfRule>
    <cfRule type="expression" dxfId="17744" priority="18510">
      <formula>NOT(MOD(ROW(),2))</formula>
    </cfRule>
  </conditionalFormatting>
  <conditionalFormatting sqref="N2225">
    <cfRule type="expression" dxfId="17743" priority="18507">
      <formula>MOD(ROW(),2)</formula>
    </cfRule>
    <cfRule type="expression" dxfId="17742" priority="18508">
      <formula>NOT(MOD(ROW(),2))</formula>
    </cfRule>
  </conditionalFormatting>
  <conditionalFormatting sqref="O2225">
    <cfRule type="expression" dxfId="17741" priority="18505">
      <formula>MOD(ROW(),2)</formula>
    </cfRule>
    <cfRule type="expression" dxfId="17740" priority="18506">
      <formula>NOT(MOD(ROW(),2))</formula>
    </cfRule>
  </conditionalFormatting>
  <conditionalFormatting sqref="P2225">
    <cfRule type="expression" dxfId="17739" priority="18503">
      <formula>MOD(ROW(),2)</formula>
    </cfRule>
    <cfRule type="expression" dxfId="17738" priority="18504">
      <formula>NOT(MOD(ROW(),2))</formula>
    </cfRule>
  </conditionalFormatting>
  <conditionalFormatting sqref="B2224:M2224">
    <cfRule type="expression" dxfId="17737" priority="18501">
      <formula>MOD(ROW(),2)</formula>
    </cfRule>
    <cfRule type="expression" dxfId="17736" priority="18502">
      <formula>NOT(MOD(ROW(),2))</formula>
    </cfRule>
  </conditionalFormatting>
  <conditionalFormatting sqref="N2224">
    <cfRule type="expression" dxfId="17735" priority="18499">
      <formula>MOD(ROW(),2)</formula>
    </cfRule>
    <cfRule type="expression" dxfId="17734" priority="18500">
      <formula>NOT(MOD(ROW(),2))</formula>
    </cfRule>
  </conditionalFormatting>
  <conditionalFormatting sqref="O2224">
    <cfRule type="expression" dxfId="17733" priority="18497">
      <formula>MOD(ROW(),2)</formula>
    </cfRule>
    <cfRule type="expression" dxfId="17732" priority="18498">
      <formula>NOT(MOD(ROW(),2))</formula>
    </cfRule>
  </conditionalFormatting>
  <conditionalFormatting sqref="P2224">
    <cfRule type="expression" dxfId="17731" priority="18495">
      <formula>MOD(ROW(),2)</formula>
    </cfRule>
    <cfRule type="expression" dxfId="17730" priority="18496">
      <formula>NOT(MOD(ROW(),2))</formula>
    </cfRule>
  </conditionalFormatting>
  <conditionalFormatting sqref="B2223:M2223">
    <cfRule type="expression" dxfId="17729" priority="18493">
      <formula>MOD(ROW(),2)</formula>
    </cfRule>
    <cfRule type="expression" dxfId="17728" priority="18494">
      <formula>NOT(MOD(ROW(),2))</formula>
    </cfRule>
  </conditionalFormatting>
  <conditionalFormatting sqref="N2223">
    <cfRule type="expression" dxfId="17727" priority="18491">
      <formula>MOD(ROW(),2)</formula>
    </cfRule>
    <cfRule type="expression" dxfId="17726" priority="18492">
      <formula>NOT(MOD(ROW(),2))</formula>
    </cfRule>
  </conditionalFormatting>
  <conditionalFormatting sqref="O2223">
    <cfRule type="expression" dxfId="17725" priority="18489">
      <formula>MOD(ROW(),2)</formula>
    </cfRule>
    <cfRule type="expression" dxfId="17724" priority="18490">
      <formula>NOT(MOD(ROW(),2))</formula>
    </cfRule>
  </conditionalFormatting>
  <conditionalFormatting sqref="P2223">
    <cfRule type="expression" dxfId="17723" priority="18487">
      <formula>MOD(ROW(),2)</formula>
    </cfRule>
    <cfRule type="expression" dxfId="17722" priority="18488">
      <formula>NOT(MOD(ROW(),2))</formula>
    </cfRule>
  </conditionalFormatting>
  <conditionalFormatting sqref="B2222:M2222">
    <cfRule type="expression" dxfId="17721" priority="18485">
      <formula>MOD(ROW(),2)</formula>
    </cfRule>
    <cfRule type="expression" dxfId="17720" priority="18486">
      <formula>NOT(MOD(ROW(),2))</formula>
    </cfRule>
  </conditionalFormatting>
  <conditionalFormatting sqref="N2222">
    <cfRule type="expression" dxfId="17719" priority="18483">
      <formula>MOD(ROW(),2)</formula>
    </cfRule>
    <cfRule type="expression" dxfId="17718" priority="18484">
      <formula>NOT(MOD(ROW(),2))</formula>
    </cfRule>
  </conditionalFormatting>
  <conditionalFormatting sqref="O2222">
    <cfRule type="expression" dxfId="17717" priority="18481">
      <formula>MOD(ROW(),2)</formula>
    </cfRule>
    <cfRule type="expression" dxfId="17716" priority="18482">
      <formula>NOT(MOD(ROW(),2))</formula>
    </cfRule>
  </conditionalFormatting>
  <conditionalFormatting sqref="P2222">
    <cfRule type="expression" dxfId="17715" priority="18479">
      <formula>MOD(ROW(),2)</formula>
    </cfRule>
    <cfRule type="expression" dxfId="17714" priority="18480">
      <formula>NOT(MOD(ROW(),2))</formula>
    </cfRule>
  </conditionalFormatting>
  <conditionalFormatting sqref="B2221:M2221">
    <cfRule type="expression" dxfId="17713" priority="18477">
      <formula>MOD(ROW(),2)</formula>
    </cfRule>
    <cfRule type="expression" dxfId="17712" priority="18478">
      <formula>NOT(MOD(ROW(),2))</formula>
    </cfRule>
  </conditionalFormatting>
  <conditionalFormatting sqref="N2221">
    <cfRule type="expression" dxfId="17711" priority="18475">
      <formula>MOD(ROW(),2)</formula>
    </cfRule>
    <cfRule type="expression" dxfId="17710" priority="18476">
      <formula>NOT(MOD(ROW(),2))</formula>
    </cfRule>
  </conditionalFormatting>
  <conditionalFormatting sqref="O2221">
    <cfRule type="expression" dxfId="17709" priority="18473">
      <formula>MOD(ROW(),2)</formula>
    </cfRule>
    <cfRule type="expression" dxfId="17708" priority="18474">
      <formula>NOT(MOD(ROW(),2))</formula>
    </cfRule>
  </conditionalFormatting>
  <conditionalFormatting sqref="P2221">
    <cfRule type="expression" dxfId="17707" priority="18471">
      <formula>MOD(ROW(),2)</formula>
    </cfRule>
    <cfRule type="expression" dxfId="17706" priority="18472">
      <formula>NOT(MOD(ROW(),2))</formula>
    </cfRule>
  </conditionalFormatting>
  <conditionalFormatting sqref="B2220:M2220">
    <cfRule type="expression" dxfId="17705" priority="18469">
      <formula>MOD(ROW(),2)</formula>
    </cfRule>
    <cfRule type="expression" dxfId="17704" priority="18470">
      <formula>NOT(MOD(ROW(),2))</formula>
    </cfRule>
  </conditionalFormatting>
  <conditionalFormatting sqref="N2220">
    <cfRule type="expression" dxfId="17703" priority="18467">
      <formula>MOD(ROW(),2)</formula>
    </cfRule>
    <cfRule type="expression" dxfId="17702" priority="18468">
      <formula>NOT(MOD(ROW(),2))</formula>
    </cfRule>
  </conditionalFormatting>
  <conditionalFormatting sqref="O2220">
    <cfRule type="expression" dxfId="17701" priority="18465">
      <formula>MOD(ROW(),2)</formula>
    </cfRule>
    <cfRule type="expression" dxfId="17700" priority="18466">
      <formula>NOT(MOD(ROW(),2))</formula>
    </cfRule>
  </conditionalFormatting>
  <conditionalFormatting sqref="P2220">
    <cfRule type="expression" dxfId="17699" priority="18463">
      <formula>MOD(ROW(),2)</formula>
    </cfRule>
    <cfRule type="expression" dxfId="17698" priority="18464">
      <formula>NOT(MOD(ROW(),2))</formula>
    </cfRule>
  </conditionalFormatting>
  <conditionalFormatting sqref="B2219:M2219">
    <cfRule type="expression" dxfId="17697" priority="18461">
      <formula>MOD(ROW(),2)</formula>
    </cfRule>
    <cfRule type="expression" dxfId="17696" priority="18462">
      <formula>NOT(MOD(ROW(),2))</formula>
    </cfRule>
  </conditionalFormatting>
  <conditionalFormatting sqref="N2219">
    <cfRule type="expression" dxfId="17695" priority="18459">
      <formula>MOD(ROW(),2)</formula>
    </cfRule>
    <cfRule type="expression" dxfId="17694" priority="18460">
      <formula>NOT(MOD(ROW(),2))</formula>
    </cfRule>
  </conditionalFormatting>
  <conditionalFormatting sqref="O2219">
    <cfRule type="expression" dxfId="17693" priority="18457">
      <formula>MOD(ROW(),2)</formula>
    </cfRule>
    <cfRule type="expression" dxfId="17692" priority="18458">
      <formula>NOT(MOD(ROW(),2))</formula>
    </cfRule>
  </conditionalFormatting>
  <conditionalFormatting sqref="P2219">
    <cfRule type="expression" dxfId="17691" priority="18455">
      <formula>MOD(ROW(),2)</formula>
    </cfRule>
    <cfRule type="expression" dxfId="17690" priority="18456">
      <formula>NOT(MOD(ROW(),2))</formula>
    </cfRule>
  </conditionalFormatting>
  <conditionalFormatting sqref="B2218:M2218">
    <cfRule type="expression" dxfId="17689" priority="18453">
      <formula>MOD(ROW(),2)</formula>
    </cfRule>
    <cfRule type="expression" dxfId="17688" priority="18454">
      <formula>NOT(MOD(ROW(),2))</formula>
    </cfRule>
  </conditionalFormatting>
  <conditionalFormatting sqref="N2218">
    <cfRule type="expression" dxfId="17687" priority="18451">
      <formula>MOD(ROW(),2)</formula>
    </cfRule>
    <cfRule type="expression" dxfId="17686" priority="18452">
      <formula>NOT(MOD(ROW(),2))</formula>
    </cfRule>
  </conditionalFormatting>
  <conditionalFormatting sqref="O2218">
    <cfRule type="expression" dxfId="17685" priority="18449">
      <formula>MOD(ROW(),2)</formula>
    </cfRule>
    <cfRule type="expression" dxfId="17684" priority="18450">
      <formula>NOT(MOD(ROW(),2))</formula>
    </cfRule>
  </conditionalFormatting>
  <conditionalFormatting sqref="P2218">
    <cfRule type="expression" dxfId="17683" priority="18447">
      <formula>MOD(ROW(),2)</formula>
    </cfRule>
    <cfRule type="expression" dxfId="17682" priority="18448">
      <formula>NOT(MOD(ROW(),2))</formula>
    </cfRule>
  </conditionalFormatting>
  <conditionalFormatting sqref="B2217:M2217">
    <cfRule type="expression" dxfId="17681" priority="18445">
      <formula>MOD(ROW(),2)</formula>
    </cfRule>
    <cfRule type="expression" dxfId="17680" priority="18446">
      <formula>NOT(MOD(ROW(),2))</formula>
    </cfRule>
  </conditionalFormatting>
  <conditionalFormatting sqref="N2217">
    <cfRule type="expression" dxfId="17679" priority="18443">
      <formula>MOD(ROW(),2)</formula>
    </cfRule>
    <cfRule type="expression" dxfId="17678" priority="18444">
      <formula>NOT(MOD(ROW(),2))</formula>
    </cfRule>
  </conditionalFormatting>
  <conditionalFormatting sqref="O2217">
    <cfRule type="expression" dxfId="17677" priority="18441">
      <formula>MOD(ROW(),2)</formula>
    </cfRule>
    <cfRule type="expression" dxfId="17676" priority="18442">
      <formula>NOT(MOD(ROW(),2))</formula>
    </cfRule>
  </conditionalFormatting>
  <conditionalFormatting sqref="P2217">
    <cfRule type="expression" dxfId="17675" priority="18439">
      <formula>MOD(ROW(),2)</formula>
    </cfRule>
    <cfRule type="expression" dxfId="17674" priority="18440">
      <formula>NOT(MOD(ROW(),2))</formula>
    </cfRule>
  </conditionalFormatting>
  <conditionalFormatting sqref="B2216:M2216">
    <cfRule type="expression" dxfId="17673" priority="18437">
      <formula>MOD(ROW(),2)</formula>
    </cfRule>
    <cfRule type="expression" dxfId="17672" priority="18438">
      <formula>NOT(MOD(ROW(),2))</formula>
    </cfRule>
  </conditionalFormatting>
  <conditionalFormatting sqref="N2216">
    <cfRule type="expression" dxfId="17671" priority="18435">
      <formula>MOD(ROW(),2)</formula>
    </cfRule>
    <cfRule type="expression" dxfId="17670" priority="18436">
      <formula>NOT(MOD(ROW(),2))</formula>
    </cfRule>
  </conditionalFormatting>
  <conditionalFormatting sqref="O2216">
    <cfRule type="expression" dxfId="17669" priority="18433">
      <formula>MOD(ROW(),2)</formula>
    </cfRule>
    <cfRule type="expression" dxfId="17668" priority="18434">
      <formula>NOT(MOD(ROW(),2))</formula>
    </cfRule>
  </conditionalFormatting>
  <conditionalFormatting sqref="P2216">
    <cfRule type="expression" dxfId="17667" priority="18431">
      <formula>MOD(ROW(),2)</formula>
    </cfRule>
    <cfRule type="expression" dxfId="17666" priority="18432">
      <formula>NOT(MOD(ROW(),2))</formula>
    </cfRule>
  </conditionalFormatting>
  <conditionalFormatting sqref="B2215:M2215">
    <cfRule type="expression" dxfId="17665" priority="18429">
      <formula>MOD(ROW(),2)</formula>
    </cfRule>
    <cfRule type="expression" dxfId="17664" priority="18430">
      <formula>NOT(MOD(ROW(),2))</formula>
    </cfRule>
  </conditionalFormatting>
  <conditionalFormatting sqref="N2215">
    <cfRule type="expression" dxfId="17663" priority="18427">
      <formula>MOD(ROW(),2)</formula>
    </cfRule>
    <cfRule type="expression" dxfId="17662" priority="18428">
      <formula>NOT(MOD(ROW(),2))</formula>
    </cfRule>
  </conditionalFormatting>
  <conditionalFormatting sqref="O2215">
    <cfRule type="expression" dxfId="17661" priority="18425">
      <formula>MOD(ROW(),2)</formula>
    </cfRule>
    <cfRule type="expression" dxfId="17660" priority="18426">
      <formula>NOT(MOD(ROW(),2))</formula>
    </cfRule>
  </conditionalFormatting>
  <conditionalFormatting sqref="P2215">
    <cfRule type="expression" dxfId="17659" priority="18423">
      <formula>MOD(ROW(),2)</formula>
    </cfRule>
    <cfRule type="expression" dxfId="17658" priority="18424">
      <formula>NOT(MOD(ROW(),2))</formula>
    </cfRule>
  </conditionalFormatting>
  <conditionalFormatting sqref="B2214:M2214">
    <cfRule type="expression" dxfId="17657" priority="18421">
      <formula>MOD(ROW(),2)</formula>
    </cfRule>
    <cfRule type="expression" dxfId="17656" priority="18422">
      <formula>NOT(MOD(ROW(),2))</formula>
    </cfRule>
  </conditionalFormatting>
  <conditionalFormatting sqref="N2214">
    <cfRule type="expression" dxfId="17655" priority="18419">
      <formula>MOD(ROW(),2)</formula>
    </cfRule>
    <cfRule type="expression" dxfId="17654" priority="18420">
      <formula>NOT(MOD(ROW(),2))</formula>
    </cfRule>
  </conditionalFormatting>
  <conditionalFormatting sqref="O2214">
    <cfRule type="expression" dxfId="17653" priority="18417">
      <formula>MOD(ROW(),2)</formula>
    </cfRule>
    <cfRule type="expression" dxfId="17652" priority="18418">
      <formula>NOT(MOD(ROW(),2))</formula>
    </cfRule>
  </conditionalFormatting>
  <conditionalFormatting sqref="P2214">
    <cfRule type="expression" dxfId="17651" priority="18415">
      <formula>MOD(ROW(),2)</formula>
    </cfRule>
    <cfRule type="expression" dxfId="17650" priority="18416">
      <formula>NOT(MOD(ROW(),2))</formula>
    </cfRule>
  </conditionalFormatting>
  <conditionalFormatting sqref="B2213:M2213">
    <cfRule type="expression" dxfId="17649" priority="18405">
      <formula>MOD(ROW(),2)</formula>
    </cfRule>
    <cfRule type="expression" dxfId="17648" priority="18406">
      <formula>NOT(MOD(ROW(),2))</formula>
    </cfRule>
  </conditionalFormatting>
  <conditionalFormatting sqref="N2213">
    <cfRule type="expression" dxfId="17647" priority="18403">
      <formula>MOD(ROW(),2)</formula>
    </cfRule>
    <cfRule type="expression" dxfId="17646" priority="18404">
      <formula>NOT(MOD(ROW(),2))</formula>
    </cfRule>
  </conditionalFormatting>
  <conditionalFormatting sqref="O2213">
    <cfRule type="expression" dxfId="17645" priority="18401">
      <formula>MOD(ROW(),2)</formula>
    </cfRule>
    <cfRule type="expression" dxfId="17644" priority="18402">
      <formula>NOT(MOD(ROW(),2))</formula>
    </cfRule>
  </conditionalFormatting>
  <conditionalFormatting sqref="P2213">
    <cfRule type="expression" dxfId="17643" priority="18399">
      <formula>MOD(ROW(),2)</formula>
    </cfRule>
    <cfRule type="expression" dxfId="17642" priority="18400">
      <formula>NOT(MOD(ROW(),2))</formula>
    </cfRule>
  </conditionalFormatting>
  <conditionalFormatting sqref="B2212:M2212">
    <cfRule type="expression" dxfId="17641" priority="18397">
      <formula>MOD(ROW(),2)</formula>
    </cfRule>
    <cfRule type="expression" dxfId="17640" priority="18398">
      <formula>NOT(MOD(ROW(),2))</formula>
    </cfRule>
  </conditionalFormatting>
  <conditionalFormatting sqref="N2212">
    <cfRule type="expression" dxfId="17639" priority="18395">
      <formula>MOD(ROW(),2)</formula>
    </cfRule>
    <cfRule type="expression" dxfId="17638" priority="18396">
      <formula>NOT(MOD(ROW(),2))</formula>
    </cfRule>
  </conditionalFormatting>
  <conditionalFormatting sqref="O2212">
    <cfRule type="expression" dxfId="17637" priority="18393">
      <formula>MOD(ROW(),2)</formula>
    </cfRule>
    <cfRule type="expression" dxfId="17636" priority="18394">
      <formula>NOT(MOD(ROW(),2))</formula>
    </cfRule>
  </conditionalFormatting>
  <conditionalFormatting sqref="P2212">
    <cfRule type="expression" dxfId="17635" priority="18391">
      <formula>MOD(ROW(),2)</formula>
    </cfRule>
    <cfRule type="expression" dxfId="17634" priority="18392">
      <formula>NOT(MOD(ROW(),2))</formula>
    </cfRule>
  </conditionalFormatting>
  <conditionalFormatting sqref="B2211:M2211">
    <cfRule type="expression" dxfId="17633" priority="18389">
      <formula>MOD(ROW(),2)</formula>
    </cfRule>
    <cfRule type="expression" dxfId="17632" priority="18390">
      <formula>NOT(MOD(ROW(),2))</formula>
    </cfRule>
  </conditionalFormatting>
  <conditionalFormatting sqref="N2211">
    <cfRule type="expression" dxfId="17631" priority="18387">
      <formula>MOD(ROW(),2)</formula>
    </cfRule>
    <cfRule type="expression" dxfId="17630" priority="18388">
      <formula>NOT(MOD(ROW(),2))</formula>
    </cfRule>
  </conditionalFormatting>
  <conditionalFormatting sqref="O2211">
    <cfRule type="expression" dxfId="17629" priority="18385">
      <formula>MOD(ROW(),2)</formula>
    </cfRule>
    <cfRule type="expression" dxfId="17628" priority="18386">
      <formula>NOT(MOD(ROW(),2))</formula>
    </cfRule>
  </conditionalFormatting>
  <conditionalFormatting sqref="P2211">
    <cfRule type="expression" dxfId="17627" priority="18383">
      <formula>MOD(ROW(),2)</formula>
    </cfRule>
    <cfRule type="expression" dxfId="17626" priority="18384">
      <formula>NOT(MOD(ROW(),2))</formula>
    </cfRule>
  </conditionalFormatting>
  <conditionalFormatting sqref="B2210:M2210">
    <cfRule type="expression" dxfId="17625" priority="18381">
      <formula>MOD(ROW(),2)</formula>
    </cfRule>
    <cfRule type="expression" dxfId="17624" priority="18382">
      <formula>NOT(MOD(ROW(),2))</formula>
    </cfRule>
  </conditionalFormatting>
  <conditionalFormatting sqref="N2210">
    <cfRule type="expression" dxfId="17623" priority="18379">
      <formula>MOD(ROW(),2)</formula>
    </cfRule>
    <cfRule type="expression" dxfId="17622" priority="18380">
      <formula>NOT(MOD(ROW(),2))</formula>
    </cfRule>
  </conditionalFormatting>
  <conditionalFormatting sqref="O2210">
    <cfRule type="expression" dxfId="17621" priority="18377">
      <formula>MOD(ROW(),2)</formula>
    </cfRule>
    <cfRule type="expression" dxfId="17620" priority="18378">
      <formula>NOT(MOD(ROW(),2))</formula>
    </cfRule>
  </conditionalFormatting>
  <conditionalFormatting sqref="P2210">
    <cfRule type="expression" dxfId="17619" priority="18375">
      <formula>MOD(ROW(),2)</formula>
    </cfRule>
    <cfRule type="expression" dxfId="17618" priority="18376">
      <formula>NOT(MOD(ROW(),2))</formula>
    </cfRule>
  </conditionalFormatting>
  <conditionalFormatting sqref="B2209:M2209">
    <cfRule type="expression" dxfId="17617" priority="18373">
      <formula>MOD(ROW(),2)</formula>
    </cfRule>
    <cfRule type="expression" dxfId="17616" priority="18374">
      <formula>NOT(MOD(ROW(),2))</formula>
    </cfRule>
  </conditionalFormatting>
  <conditionalFormatting sqref="N2209">
    <cfRule type="expression" dxfId="17615" priority="18371">
      <formula>MOD(ROW(),2)</formula>
    </cfRule>
    <cfRule type="expression" dxfId="17614" priority="18372">
      <formula>NOT(MOD(ROW(),2))</formula>
    </cfRule>
  </conditionalFormatting>
  <conditionalFormatting sqref="O2209">
    <cfRule type="expression" dxfId="17613" priority="18369">
      <formula>MOD(ROW(),2)</formula>
    </cfRule>
    <cfRule type="expression" dxfId="17612" priority="18370">
      <formula>NOT(MOD(ROW(),2))</formula>
    </cfRule>
  </conditionalFormatting>
  <conditionalFormatting sqref="P2209">
    <cfRule type="expression" dxfId="17611" priority="18367">
      <formula>MOD(ROW(),2)</formula>
    </cfRule>
    <cfRule type="expression" dxfId="17610" priority="18368">
      <formula>NOT(MOD(ROW(),2))</formula>
    </cfRule>
  </conditionalFormatting>
  <conditionalFormatting sqref="B2208:M2208">
    <cfRule type="expression" dxfId="17609" priority="18365">
      <formula>MOD(ROW(),2)</formula>
    </cfRule>
    <cfRule type="expression" dxfId="17608" priority="18366">
      <formula>NOT(MOD(ROW(),2))</formula>
    </cfRule>
  </conditionalFormatting>
  <conditionalFormatting sqref="N2208">
    <cfRule type="expression" dxfId="17607" priority="18363">
      <formula>MOD(ROW(),2)</formula>
    </cfRule>
    <cfRule type="expression" dxfId="17606" priority="18364">
      <formula>NOT(MOD(ROW(),2))</formula>
    </cfRule>
  </conditionalFormatting>
  <conditionalFormatting sqref="O2208">
    <cfRule type="expression" dxfId="17605" priority="18361">
      <formula>MOD(ROW(),2)</formula>
    </cfRule>
    <cfRule type="expression" dxfId="17604" priority="18362">
      <formula>NOT(MOD(ROW(),2))</formula>
    </cfRule>
  </conditionalFormatting>
  <conditionalFormatting sqref="P2208">
    <cfRule type="expression" dxfId="17603" priority="18359">
      <formula>MOD(ROW(),2)</formula>
    </cfRule>
    <cfRule type="expression" dxfId="17602" priority="18360">
      <formula>NOT(MOD(ROW(),2))</formula>
    </cfRule>
  </conditionalFormatting>
  <conditionalFormatting sqref="B2207:M2207">
    <cfRule type="expression" dxfId="17601" priority="18357">
      <formula>MOD(ROW(),2)</formula>
    </cfRule>
    <cfRule type="expression" dxfId="17600" priority="18358">
      <formula>NOT(MOD(ROW(),2))</formula>
    </cfRule>
  </conditionalFormatting>
  <conditionalFormatting sqref="N2207">
    <cfRule type="expression" dxfId="17599" priority="18355">
      <formula>MOD(ROW(),2)</formula>
    </cfRule>
    <cfRule type="expression" dxfId="17598" priority="18356">
      <formula>NOT(MOD(ROW(),2))</formula>
    </cfRule>
  </conditionalFormatting>
  <conditionalFormatting sqref="O2207">
    <cfRule type="expression" dxfId="17597" priority="18353">
      <formula>MOD(ROW(),2)</formula>
    </cfRule>
    <cfRule type="expression" dxfId="17596" priority="18354">
      <formula>NOT(MOD(ROW(),2))</formula>
    </cfRule>
  </conditionalFormatting>
  <conditionalFormatting sqref="P2207">
    <cfRule type="expression" dxfId="17595" priority="18351">
      <formula>MOD(ROW(),2)</formula>
    </cfRule>
    <cfRule type="expression" dxfId="17594" priority="18352">
      <formula>NOT(MOD(ROW(),2))</formula>
    </cfRule>
  </conditionalFormatting>
  <conditionalFormatting sqref="B2206:M2206">
    <cfRule type="expression" dxfId="17593" priority="18349">
      <formula>MOD(ROW(),2)</formula>
    </cfRule>
    <cfRule type="expression" dxfId="17592" priority="18350">
      <formula>NOT(MOD(ROW(),2))</formula>
    </cfRule>
  </conditionalFormatting>
  <conditionalFormatting sqref="N2206">
    <cfRule type="expression" dxfId="17591" priority="18347">
      <formula>MOD(ROW(),2)</formula>
    </cfRule>
    <cfRule type="expression" dxfId="17590" priority="18348">
      <formula>NOT(MOD(ROW(),2))</formula>
    </cfRule>
  </conditionalFormatting>
  <conditionalFormatting sqref="O2206">
    <cfRule type="expression" dxfId="17589" priority="18345">
      <formula>MOD(ROW(),2)</formula>
    </cfRule>
    <cfRule type="expression" dxfId="17588" priority="18346">
      <formula>NOT(MOD(ROW(),2))</formula>
    </cfRule>
  </conditionalFormatting>
  <conditionalFormatting sqref="P2206">
    <cfRule type="expression" dxfId="17587" priority="18343">
      <formula>MOD(ROW(),2)</formula>
    </cfRule>
    <cfRule type="expression" dxfId="17586" priority="18344">
      <formula>NOT(MOD(ROW(),2))</formula>
    </cfRule>
  </conditionalFormatting>
  <conditionalFormatting sqref="B2205:M2205">
    <cfRule type="expression" dxfId="17585" priority="18341">
      <formula>MOD(ROW(),2)</formula>
    </cfRule>
    <cfRule type="expression" dxfId="17584" priority="18342">
      <formula>NOT(MOD(ROW(),2))</formula>
    </cfRule>
  </conditionalFormatting>
  <conditionalFormatting sqref="N2205">
    <cfRule type="expression" dxfId="17583" priority="18339">
      <formula>MOD(ROW(),2)</formula>
    </cfRule>
    <cfRule type="expression" dxfId="17582" priority="18340">
      <formula>NOT(MOD(ROW(),2))</formula>
    </cfRule>
  </conditionalFormatting>
  <conditionalFormatting sqref="O2205">
    <cfRule type="expression" dxfId="17581" priority="18337">
      <formula>MOD(ROW(),2)</formula>
    </cfRule>
    <cfRule type="expression" dxfId="17580" priority="18338">
      <formula>NOT(MOD(ROW(),2))</formula>
    </cfRule>
  </conditionalFormatting>
  <conditionalFormatting sqref="P2205">
    <cfRule type="expression" dxfId="17579" priority="18335">
      <formula>MOD(ROW(),2)</formula>
    </cfRule>
    <cfRule type="expression" dxfId="17578" priority="18336">
      <formula>NOT(MOD(ROW(),2))</formula>
    </cfRule>
  </conditionalFormatting>
  <conditionalFormatting sqref="B2204:M2204">
    <cfRule type="expression" dxfId="17577" priority="18333">
      <formula>MOD(ROW(),2)</formula>
    </cfRule>
    <cfRule type="expression" dxfId="17576" priority="18334">
      <formula>NOT(MOD(ROW(),2))</formula>
    </cfRule>
  </conditionalFormatting>
  <conditionalFormatting sqref="N2204">
    <cfRule type="expression" dxfId="17575" priority="18331">
      <formula>MOD(ROW(),2)</formula>
    </cfRule>
    <cfRule type="expression" dxfId="17574" priority="18332">
      <formula>NOT(MOD(ROW(),2))</formula>
    </cfRule>
  </conditionalFormatting>
  <conditionalFormatting sqref="O2204">
    <cfRule type="expression" dxfId="17573" priority="18329">
      <formula>MOD(ROW(),2)</formula>
    </cfRule>
    <cfRule type="expression" dxfId="17572" priority="18330">
      <formula>NOT(MOD(ROW(),2))</formula>
    </cfRule>
  </conditionalFormatting>
  <conditionalFormatting sqref="P2204">
    <cfRule type="expression" dxfId="17571" priority="18327">
      <formula>MOD(ROW(),2)</formula>
    </cfRule>
    <cfRule type="expression" dxfId="17570" priority="18328">
      <formula>NOT(MOD(ROW(),2))</formula>
    </cfRule>
  </conditionalFormatting>
  <conditionalFormatting sqref="B2203:M2203">
    <cfRule type="expression" dxfId="17569" priority="18325">
      <formula>MOD(ROW(),2)</formula>
    </cfRule>
    <cfRule type="expression" dxfId="17568" priority="18326">
      <formula>NOT(MOD(ROW(),2))</formula>
    </cfRule>
  </conditionalFormatting>
  <conditionalFormatting sqref="N2203">
    <cfRule type="expression" dxfId="17567" priority="18323">
      <formula>MOD(ROW(),2)</formula>
    </cfRule>
    <cfRule type="expression" dxfId="17566" priority="18324">
      <formula>NOT(MOD(ROW(),2))</formula>
    </cfRule>
  </conditionalFormatting>
  <conditionalFormatting sqref="O2203">
    <cfRule type="expression" dxfId="17565" priority="18321">
      <formula>MOD(ROW(),2)</formula>
    </cfRule>
    <cfRule type="expression" dxfId="17564" priority="18322">
      <formula>NOT(MOD(ROW(),2))</formula>
    </cfRule>
  </conditionalFormatting>
  <conditionalFormatting sqref="P2203">
    <cfRule type="expression" dxfId="17563" priority="18319">
      <formula>MOD(ROW(),2)</formula>
    </cfRule>
    <cfRule type="expression" dxfId="17562" priority="18320">
      <formula>NOT(MOD(ROW(),2))</formula>
    </cfRule>
  </conditionalFormatting>
  <conditionalFormatting sqref="B2202:M2202">
    <cfRule type="expression" dxfId="17561" priority="18317">
      <formula>MOD(ROW(),2)</formula>
    </cfRule>
    <cfRule type="expression" dxfId="17560" priority="18318">
      <formula>NOT(MOD(ROW(),2))</formula>
    </cfRule>
  </conditionalFormatting>
  <conditionalFormatting sqref="N2202">
    <cfRule type="expression" dxfId="17559" priority="18315">
      <formula>MOD(ROW(),2)</formula>
    </cfRule>
    <cfRule type="expression" dxfId="17558" priority="18316">
      <formula>NOT(MOD(ROW(),2))</formula>
    </cfRule>
  </conditionalFormatting>
  <conditionalFormatting sqref="O2202">
    <cfRule type="expression" dxfId="17557" priority="18313">
      <formula>MOD(ROW(),2)</formula>
    </cfRule>
    <cfRule type="expression" dxfId="17556" priority="18314">
      <formula>NOT(MOD(ROW(),2))</formula>
    </cfRule>
  </conditionalFormatting>
  <conditionalFormatting sqref="P2202">
    <cfRule type="expression" dxfId="17555" priority="18311">
      <formula>MOD(ROW(),2)</formula>
    </cfRule>
    <cfRule type="expression" dxfId="17554" priority="18312">
      <formula>NOT(MOD(ROW(),2))</formula>
    </cfRule>
  </conditionalFormatting>
  <conditionalFormatting sqref="B2201:M2201">
    <cfRule type="expression" dxfId="17553" priority="18309">
      <formula>MOD(ROW(),2)</formula>
    </cfRule>
    <cfRule type="expression" dxfId="17552" priority="18310">
      <formula>NOT(MOD(ROW(),2))</formula>
    </cfRule>
  </conditionalFormatting>
  <conditionalFormatting sqref="N2201">
    <cfRule type="expression" dxfId="17551" priority="18307">
      <formula>MOD(ROW(),2)</formula>
    </cfRule>
    <cfRule type="expression" dxfId="17550" priority="18308">
      <formula>NOT(MOD(ROW(),2))</formula>
    </cfRule>
  </conditionalFormatting>
  <conditionalFormatting sqref="O2201">
    <cfRule type="expression" dxfId="17549" priority="18305">
      <formula>MOD(ROW(),2)</formula>
    </cfRule>
    <cfRule type="expression" dxfId="17548" priority="18306">
      <formula>NOT(MOD(ROW(),2))</formula>
    </cfRule>
  </conditionalFormatting>
  <conditionalFormatting sqref="P2201">
    <cfRule type="expression" dxfId="17547" priority="18303">
      <formula>MOD(ROW(),2)</formula>
    </cfRule>
    <cfRule type="expression" dxfId="17546" priority="18304">
      <formula>NOT(MOD(ROW(),2))</formula>
    </cfRule>
  </conditionalFormatting>
  <conditionalFormatting sqref="B2200:M2200">
    <cfRule type="expression" dxfId="17545" priority="18301">
      <formula>MOD(ROW(),2)</formula>
    </cfRule>
    <cfRule type="expression" dxfId="17544" priority="18302">
      <formula>NOT(MOD(ROW(),2))</formula>
    </cfRule>
  </conditionalFormatting>
  <conditionalFormatting sqref="N2200">
    <cfRule type="expression" dxfId="17543" priority="18299">
      <formula>MOD(ROW(),2)</formula>
    </cfRule>
    <cfRule type="expression" dxfId="17542" priority="18300">
      <formula>NOT(MOD(ROW(),2))</formula>
    </cfRule>
  </conditionalFormatting>
  <conditionalFormatting sqref="O2200">
    <cfRule type="expression" dxfId="17541" priority="18297">
      <formula>MOD(ROW(),2)</formula>
    </cfRule>
    <cfRule type="expression" dxfId="17540" priority="18298">
      <formula>NOT(MOD(ROW(),2))</formula>
    </cfRule>
  </conditionalFormatting>
  <conditionalFormatting sqref="P2200">
    <cfRule type="expression" dxfId="17539" priority="18295">
      <formula>MOD(ROW(),2)</formula>
    </cfRule>
    <cfRule type="expression" dxfId="17538" priority="18296">
      <formula>NOT(MOD(ROW(),2))</formula>
    </cfRule>
  </conditionalFormatting>
  <conditionalFormatting sqref="B2199:M2199">
    <cfRule type="expression" dxfId="17537" priority="18293">
      <formula>MOD(ROW(),2)</formula>
    </cfRule>
    <cfRule type="expression" dxfId="17536" priority="18294">
      <formula>NOT(MOD(ROW(),2))</formula>
    </cfRule>
  </conditionalFormatting>
  <conditionalFormatting sqref="N2199">
    <cfRule type="expression" dxfId="17535" priority="18291">
      <formula>MOD(ROW(),2)</formula>
    </cfRule>
    <cfRule type="expression" dxfId="17534" priority="18292">
      <formula>NOT(MOD(ROW(),2))</formula>
    </cfRule>
  </conditionalFormatting>
  <conditionalFormatting sqref="O2199">
    <cfRule type="expression" dxfId="17533" priority="18289">
      <formula>MOD(ROW(),2)</formula>
    </cfRule>
    <cfRule type="expression" dxfId="17532" priority="18290">
      <formula>NOT(MOD(ROW(),2))</formula>
    </cfRule>
  </conditionalFormatting>
  <conditionalFormatting sqref="P2199">
    <cfRule type="expression" dxfId="17531" priority="18287">
      <formula>MOD(ROW(),2)</formula>
    </cfRule>
    <cfRule type="expression" dxfId="17530" priority="18288">
      <formula>NOT(MOD(ROW(),2))</formula>
    </cfRule>
  </conditionalFormatting>
  <conditionalFormatting sqref="B2198:M2198">
    <cfRule type="expression" dxfId="17529" priority="18285">
      <formula>MOD(ROW(),2)</formula>
    </cfRule>
    <cfRule type="expression" dxfId="17528" priority="18286">
      <formula>NOT(MOD(ROW(),2))</formula>
    </cfRule>
  </conditionalFormatting>
  <conditionalFormatting sqref="N2198">
    <cfRule type="expression" dxfId="17527" priority="18283">
      <formula>MOD(ROW(),2)</formula>
    </cfRule>
    <cfRule type="expression" dxfId="17526" priority="18284">
      <formula>NOT(MOD(ROW(),2))</formula>
    </cfRule>
  </conditionalFormatting>
  <conditionalFormatting sqref="O2198">
    <cfRule type="expression" dxfId="17525" priority="18281">
      <formula>MOD(ROW(),2)</formula>
    </cfRule>
    <cfRule type="expression" dxfId="17524" priority="18282">
      <formula>NOT(MOD(ROW(),2))</formula>
    </cfRule>
  </conditionalFormatting>
  <conditionalFormatting sqref="P2198">
    <cfRule type="expression" dxfId="17523" priority="18279">
      <formula>MOD(ROW(),2)</formula>
    </cfRule>
    <cfRule type="expression" dxfId="17522" priority="18280">
      <formula>NOT(MOD(ROW(),2))</formula>
    </cfRule>
  </conditionalFormatting>
  <conditionalFormatting sqref="B2197:M2197">
    <cfRule type="expression" dxfId="17521" priority="18277">
      <formula>MOD(ROW(),2)</formula>
    </cfRule>
    <cfRule type="expression" dxfId="17520" priority="18278">
      <formula>NOT(MOD(ROW(),2))</formula>
    </cfRule>
  </conditionalFormatting>
  <conditionalFormatting sqref="N2197">
    <cfRule type="expression" dxfId="17519" priority="18275">
      <formula>MOD(ROW(),2)</formula>
    </cfRule>
    <cfRule type="expression" dxfId="17518" priority="18276">
      <formula>NOT(MOD(ROW(),2))</formula>
    </cfRule>
  </conditionalFormatting>
  <conditionalFormatting sqref="O2197">
    <cfRule type="expression" dxfId="17517" priority="18273">
      <formula>MOD(ROW(),2)</formula>
    </cfRule>
    <cfRule type="expression" dxfId="17516" priority="18274">
      <formula>NOT(MOD(ROW(),2))</formula>
    </cfRule>
  </conditionalFormatting>
  <conditionalFormatting sqref="P2197">
    <cfRule type="expression" dxfId="17515" priority="18271">
      <formula>MOD(ROW(),2)</formula>
    </cfRule>
    <cfRule type="expression" dxfId="17514" priority="18272">
      <formula>NOT(MOD(ROW(),2))</formula>
    </cfRule>
  </conditionalFormatting>
  <conditionalFormatting sqref="B2196:M2196">
    <cfRule type="expression" dxfId="17513" priority="18269">
      <formula>MOD(ROW(),2)</formula>
    </cfRule>
    <cfRule type="expression" dxfId="17512" priority="18270">
      <formula>NOT(MOD(ROW(),2))</formula>
    </cfRule>
  </conditionalFormatting>
  <conditionalFormatting sqref="N2196">
    <cfRule type="expression" dxfId="17511" priority="18267">
      <formula>MOD(ROW(),2)</formula>
    </cfRule>
    <cfRule type="expression" dxfId="17510" priority="18268">
      <formula>NOT(MOD(ROW(),2))</formula>
    </cfRule>
  </conditionalFormatting>
  <conditionalFormatting sqref="O2196">
    <cfRule type="expression" dxfId="17509" priority="18265">
      <formula>MOD(ROW(),2)</formula>
    </cfRule>
    <cfRule type="expression" dxfId="17508" priority="18266">
      <formula>NOT(MOD(ROW(),2))</formula>
    </cfRule>
  </conditionalFormatting>
  <conditionalFormatting sqref="P2196">
    <cfRule type="expression" dxfId="17507" priority="18263">
      <formula>MOD(ROW(),2)</formula>
    </cfRule>
    <cfRule type="expression" dxfId="17506" priority="18264">
      <formula>NOT(MOD(ROW(),2))</formula>
    </cfRule>
  </conditionalFormatting>
  <conditionalFormatting sqref="B2195:M2195">
    <cfRule type="expression" dxfId="17505" priority="18261">
      <formula>MOD(ROW(),2)</formula>
    </cfRule>
    <cfRule type="expression" dxfId="17504" priority="18262">
      <formula>NOT(MOD(ROW(),2))</formula>
    </cfRule>
  </conditionalFormatting>
  <conditionalFormatting sqref="N2195">
    <cfRule type="expression" dxfId="17503" priority="18259">
      <formula>MOD(ROW(),2)</formula>
    </cfRule>
    <cfRule type="expression" dxfId="17502" priority="18260">
      <formula>NOT(MOD(ROW(),2))</formula>
    </cfRule>
  </conditionalFormatting>
  <conditionalFormatting sqref="O2195">
    <cfRule type="expression" dxfId="17501" priority="18257">
      <formula>MOD(ROW(),2)</formula>
    </cfRule>
    <cfRule type="expression" dxfId="17500" priority="18258">
      <formula>NOT(MOD(ROW(),2))</formula>
    </cfRule>
  </conditionalFormatting>
  <conditionalFormatting sqref="P2195">
    <cfRule type="expression" dxfId="17499" priority="18255">
      <formula>MOD(ROW(),2)</formula>
    </cfRule>
    <cfRule type="expression" dxfId="17498" priority="18256">
      <formula>NOT(MOD(ROW(),2))</formula>
    </cfRule>
  </conditionalFormatting>
  <conditionalFormatting sqref="B2194:M2194">
    <cfRule type="expression" dxfId="17497" priority="18253">
      <formula>MOD(ROW(),2)</formula>
    </cfRule>
    <cfRule type="expression" dxfId="17496" priority="18254">
      <formula>NOT(MOD(ROW(),2))</formula>
    </cfRule>
  </conditionalFormatting>
  <conditionalFormatting sqref="N2194">
    <cfRule type="expression" dxfId="17495" priority="18251">
      <formula>MOD(ROW(),2)</formula>
    </cfRule>
    <cfRule type="expression" dxfId="17494" priority="18252">
      <formula>NOT(MOD(ROW(),2))</formula>
    </cfRule>
  </conditionalFormatting>
  <conditionalFormatting sqref="O2194">
    <cfRule type="expression" dxfId="17493" priority="18249">
      <formula>MOD(ROW(),2)</formula>
    </cfRule>
    <cfRule type="expression" dxfId="17492" priority="18250">
      <formula>NOT(MOD(ROW(),2))</formula>
    </cfRule>
  </conditionalFormatting>
  <conditionalFormatting sqref="P2194">
    <cfRule type="expression" dxfId="17491" priority="18247">
      <formula>MOD(ROW(),2)</formula>
    </cfRule>
    <cfRule type="expression" dxfId="17490" priority="18248">
      <formula>NOT(MOD(ROW(),2))</formula>
    </cfRule>
  </conditionalFormatting>
  <conditionalFormatting sqref="B2193:M2193">
    <cfRule type="expression" dxfId="17489" priority="18245">
      <formula>MOD(ROW(),2)</formula>
    </cfRule>
    <cfRule type="expression" dxfId="17488" priority="18246">
      <formula>NOT(MOD(ROW(),2))</formula>
    </cfRule>
  </conditionalFormatting>
  <conditionalFormatting sqref="N2193">
    <cfRule type="expression" dxfId="17487" priority="18243">
      <formula>MOD(ROW(),2)</formula>
    </cfRule>
    <cfRule type="expression" dxfId="17486" priority="18244">
      <formula>NOT(MOD(ROW(),2))</formula>
    </cfRule>
  </conditionalFormatting>
  <conditionalFormatting sqref="O2193">
    <cfRule type="expression" dxfId="17485" priority="18241">
      <formula>MOD(ROW(),2)</formula>
    </cfRule>
    <cfRule type="expression" dxfId="17484" priority="18242">
      <formula>NOT(MOD(ROW(),2))</formula>
    </cfRule>
  </conditionalFormatting>
  <conditionalFormatting sqref="P2193">
    <cfRule type="expression" dxfId="17483" priority="18239">
      <formula>MOD(ROW(),2)</formula>
    </cfRule>
    <cfRule type="expression" dxfId="17482" priority="18240">
      <formula>NOT(MOD(ROW(),2))</formula>
    </cfRule>
  </conditionalFormatting>
  <conditionalFormatting sqref="B2192:M2192">
    <cfRule type="expression" dxfId="17481" priority="18237">
      <formula>MOD(ROW(),2)</formula>
    </cfRule>
    <cfRule type="expression" dxfId="17480" priority="18238">
      <formula>NOT(MOD(ROW(),2))</formula>
    </cfRule>
  </conditionalFormatting>
  <conditionalFormatting sqref="N2192">
    <cfRule type="expression" dxfId="17479" priority="18235">
      <formula>MOD(ROW(),2)</formula>
    </cfRule>
    <cfRule type="expression" dxfId="17478" priority="18236">
      <formula>NOT(MOD(ROW(),2))</formula>
    </cfRule>
  </conditionalFormatting>
  <conditionalFormatting sqref="O2192">
    <cfRule type="expression" dxfId="17477" priority="18233">
      <formula>MOD(ROW(),2)</formula>
    </cfRule>
    <cfRule type="expression" dxfId="17476" priority="18234">
      <formula>NOT(MOD(ROW(),2))</formula>
    </cfRule>
  </conditionalFormatting>
  <conditionalFormatting sqref="P2192">
    <cfRule type="expression" dxfId="17475" priority="18231">
      <formula>MOD(ROW(),2)</formula>
    </cfRule>
    <cfRule type="expression" dxfId="17474" priority="18232">
      <formula>NOT(MOD(ROW(),2))</formula>
    </cfRule>
  </conditionalFormatting>
  <conditionalFormatting sqref="B2191:M2191">
    <cfRule type="expression" dxfId="17473" priority="18229">
      <formula>MOD(ROW(),2)</formula>
    </cfRule>
    <cfRule type="expression" dxfId="17472" priority="18230">
      <formula>NOT(MOD(ROW(),2))</formula>
    </cfRule>
  </conditionalFormatting>
  <conditionalFormatting sqref="N2191">
    <cfRule type="expression" dxfId="17471" priority="18227">
      <formula>MOD(ROW(),2)</formula>
    </cfRule>
    <cfRule type="expression" dxfId="17470" priority="18228">
      <formula>NOT(MOD(ROW(),2))</formula>
    </cfRule>
  </conditionalFormatting>
  <conditionalFormatting sqref="O2191">
    <cfRule type="expression" dxfId="17469" priority="18225">
      <formula>MOD(ROW(),2)</formula>
    </cfRule>
    <cfRule type="expression" dxfId="17468" priority="18226">
      <formula>NOT(MOD(ROW(),2))</formula>
    </cfRule>
  </conditionalFormatting>
  <conditionalFormatting sqref="P2191">
    <cfRule type="expression" dxfId="17467" priority="18223">
      <formula>MOD(ROW(),2)</formula>
    </cfRule>
    <cfRule type="expression" dxfId="17466" priority="18224">
      <formula>NOT(MOD(ROW(),2))</formula>
    </cfRule>
  </conditionalFormatting>
  <conditionalFormatting sqref="B2190:M2190">
    <cfRule type="expression" dxfId="17465" priority="18221">
      <formula>MOD(ROW(),2)</formula>
    </cfRule>
    <cfRule type="expression" dxfId="17464" priority="18222">
      <formula>NOT(MOD(ROW(),2))</formula>
    </cfRule>
  </conditionalFormatting>
  <conditionalFormatting sqref="N2190">
    <cfRule type="expression" dxfId="17463" priority="18219">
      <formula>MOD(ROW(),2)</formula>
    </cfRule>
    <cfRule type="expression" dxfId="17462" priority="18220">
      <formula>NOT(MOD(ROW(),2))</formula>
    </cfRule>
  </conditionalFormatting>
  <conditionalFormatting sqref="O2190">
    <cfRule type="expression" dxfId="17461" priority="18217">
      <formula>MOD(ROW(),2)</formula>
    </cfRule>
    <cfRule type="expression" dxfId="17460" priority="18218">
      <formula>NOT(MOD(ROW(),2))</formula>
    </cfRule>
  </conditionalFormatting>
  <conditionalFormatting sqref="P2190">
    <cfRule type="expression" dxfId="17459" priority="18215">
      <formula>MOD(ROW(),2)</formula>
    </cfRule>
    <cfRule type="expression" dxfId="17458" priority="18216">
      <formula>NOT(MOD(ROW(),2))</formula>
    </cfRule>
  </conditionalFormatting>
  <conditionalFormatting sqref="B2189:M2189">
    <cfRule type="expression" dxfId="17457" priority="18213">
      <formula>MOD(ROW(),2)</formula>
    </cfRule>
    <cfRule type="expression" dxfId="17456" priority="18214">
      <formula>NOT(MOD(ROW(),2))</formula>
    </cfRule>
  </conditionalFormatting>
  <conditionalFormatting sqref="N2189">
    <cfRule type="expression" dxfId="17455" priority="18211">
      <formula>MOD(ROW(),2)</formula>
    </cfRule>
    <cfRule type="expression" dxfId="17454" priority="18212">
      <formula>NOT(MOD(ROW(),2))</formula>
    </cfRule>
  </conditionalFormatting>
  <conditionalFormatting sqref="O2189">
    <cfRule type="expression" dxfId="17453" priority="18209">
      <formula>MOD(ROW(),2)</formula>
    </cfRule>
    <cfRule type="expression" dxfId="17452" priority="18210">
      <formula>NOT(MOD(ROW(),2))</formula>
    </cfRule>
  </conditionalFormatting>
  <conditionalFormatting sqref="P2189">
    <cfRule type="expression" dxfId="17451" priority="18207">
      <formula>MOD(ROW(),2)</formula>
    </cfRule>
    <cfRule type="expression" dxfId="17450" priority="18208">
      <formula>NOT(MOD(ROW(),2))</formula>
    </cfRule>
  </conditionalFormatting>
  <conditionalFormatting sqref="B2188:M2188">
    <cfRule type="expression" dxfId="17449" priority="18205">
      <formula>MOD(ROW(),2)</formula>
    </cfRule>
    <cfRule type="expression" dxfId="17448" priority="18206">
      <formula>NOT(MOD(ROW(),2))</formula>
    </cfRule>
  </conditionalFormatting>
  <conditionalFormatting sqref="N2188">
    <cfRule type="expression" dxfId="17447" priority="18203">
      <formula>MOD(ROW(),2)</formula>
    </cfRule>
    <cfRule type="expression" dxfId="17446" priority="18204">
      <formula>NOT(MOD(ROW(),2))</formula>
    </cfRule>
  </conditionalFormatting>
  <conditionalFormatting sqref="O2188">
    <cfRule type="expression" dxfId="17445" priority="18201">
      <formula>MOD(ROW(),2)</formula>
    </cfRule>
    <cfRule type="expression" dxfId="17444" priority="18202">
      <formula>NOT(MOD(ROW(),2))</formula>
    </cfRule>
  </conditionalFormatting>
  <conditionalFormatting sqref="P2188">
    <cfRule type="expression" dxfId="17443" priority="18199">
      <formula>MOD(ROW(),2)</formula>
    </cfRule>
    <cfRule type="expression" dxfId="17442" priority="18200">
      <formula>NOT(MOD(ROW(),2))</formula>
    </cfRule>
  </conditionalFormatting>
  <conditionalFormatting sqref="B2187:M2187">
    <cfRule type="expression" dxfId="17441" priority="18197">
      <formula>MOD(ROW(),2)</formula>
    </cfRule>
    <cfRule type="expression" dxfId="17440" priority="18198">
      <formula>NOT(MOD(ROW(),2))</formula>
    </cfRule>
  </conditionalFormatting>
  <conditionalFormatting sqref="N2187">
    <cfRule type="expression" dxfId="17439" priority="18195">
      <formula>MOD(ROW(),2)</formula>
    </cfRule>
    <cfRule type="expression" dxfId="17438" priority="18196">
      <formula>NOT(MOD(ROW(),2))</formula>
    </cfRule>
  </conditionalFormatting>
  <conditionalFormatting sqref="O2187">
    <cfRule type="expression" dxfId="17437" priority="18193">
      <formula>MOD(ROW(),2)</formula>
    </cfRule>
    <cfRule type="expression" dxfId="17436" priority="18194">
      <formula>NOT(MOD(ROW(),2))</formula>
    </cfRule>
  </conditionalFormatting>
  <conditionalFormatting sqref="P2187">
    <cfRule type="expression" dxfId="17435" priority="18191">
      <formula>MOD(ROW(),2)</formula>
    </cfRule>
    <cfRule type="expression" dxfId="17434" priority="18192">
      <formula>NOT(MOD(ROW(),2))</formula>
    </cfRule>
  </conditionalFormatting>
  <conditionalFormatting sqref="B2186:M2186">
    <cfRule type="expression" dxfId="17433" priority="18189">
      <formula>MOD(ROW(),2)</formula>
    </cfRule>
    <cfRule type="expression" dxfId="17432" priority="18190">
      <formula>NOT(MOD(ROW(),2))</formula>
    </cfRule>
  </conditionalFormatting>
  <conditionalFormatting sqref="N2186">
    <cfRule type="expression" dxfId="17431" priority="18187">
      <formula>MOD(ROW(),2)</formula>
    </cfRule>
    <cfRule type="expression" dxfId="17430" priority="18188">
      <formula>NOT(MOD(ROW(),2))</formula>
    </cfRule>
  </conditionalFormatting>
  <conditionalFormatting sqref="O2186">
    <cfRule type="expression" dxfId="17429" priority="18185">
      <formula>MOD(ROW(),2)</formula>
    </cfRule>
    <cfRule type="expression" dxfId="17428" priority="18186">
      <formula>NOT(MOD(ROW(),2))</formula>
    </cfRule>
  </conditionalFormatting>
  <conditionalFormatting sqref="P2186">
    <cfRule type="expression" dxfId="17427" priority="18183">
      <formula>MOD(ROW(),2)</formula>
    </cfRule>
    <cfRule type="expression" dxfId="17426" priority="18184">
      <formula>NOT(MOD(ROW(),2))</formula>
    </cfRule>
  </conditionalFormatting>
  <conditionalFormatting sqref="B2185:M2185">
    <cfRule type="expression" dxfId="17425" priority="18181">
      <formula>MOD(ROW(),2)</formula>
    </cfRule>
    <cfRule type="expression" dxfId="17424" priority="18182">
      <formula>NOT(MOD(ROW(),2))</formula>
    </cfRule>
  </conditionalFormatting>
  <conditionalFormatting sqref="N2185">
    <cfRule type="expression" dxfId="17423" priority="18179">
      <formula>MOD(ROW(),2)</formula>
    </cfRule>
    <cfRule type="expression" dxfId="17422" priority="18180">
      <formula>NOT(MOD(ROW(),2))</formula>
    </cfRule>
  </conditionalFormatting>
  <conditionalFormatting sqref="O2185">
    <cfRule type="expression" dxfId="17421" priority="18177">
      <formula>MOD(ROW(),2)</formula>
    </cfRule>
    <cfRule type="expression" dxfId="17420" priority="18178">
      <formula>NOT(MOD(ROW(),2))</formula>
    </cfRule>
  </conditionalFormatting>
  <conditionalFormatting sqref="P2185">
    <cfRule type="expression" dxfId="17419" priority="18175">
      <formula>MOD(ROW(),2)</formula>
    </cfRule>
    <cfRule type="expression" dxfId="17418" priority="18176">
      <formula>NOT(MOD(ROW(),2))</formula>
    </cfRule>
  </conditionalFormatting>
  <conditionalFormatting sqref="B2184:M2184">
    <cfRule type="expression" dxfId="17417" priority="18173">
      <formula>MOD(ROW(),2)</formula>
    </cfRule>
    <cfRule type="expression" dxfId="17416" priority="18174">
      <formula>NOT(MOD(ROW(),2))</formula>
    </cfRule>
  </conditionalFormatting>
  <conditionalFormatting sqref="N2184">
    <cfRule type="expression" dxfId="17415" priority="18171">
      <formula>MOD(ROW(),2)</formula>
    </cfRule>
    <cfRule type="expression" dxfId="17414" priority="18172">
      <formula>NOT(MOD(ROW(),2))</formula>
    </cfRule>
  </conditionalFormatting>
  <conditionalFormatting sqref="O2184">
    <cfRule type="expression" dxfId="17413" priority="18169">
      <formula>MOD(ROW(),2)</formula>
    </cfRule>
    <cfRule type="expression" dxfId="17412" priority="18170">
      <formula>NOT(MOD(ROW(),2))</formula>
    </cfRule>
  </conditionalFormatting>
  <conditionalFormatting sqref="P2184">
    <cfRule type="expression" dxfId="17411" priority="18167">
      <formula>MOD(ROW(),2)</formula>
    </cfRule>
    <cfRule type="expression" dxfId="17410" priority="18168">
      <formula>NOT(MOD(ROW(),2))</formula>
    </cfRule>
  </conditionalFormatting>
  <conditionalFormatting sqref="B2183:M2183">
    <cfRule type="expression" dxfId="17409" priority="18165">
      <formula>MOD(ROW(),2)</formula>
    </cfRule>
    <cfRule type="expression" dxfId="17408" priority="18166">
      <formula>NOT(MOD(ROW(),2))</formula>
    </cfRule>
  </conditionalFormatting>
  <conditionalFormatting sqref="N2183">
    <cfRule type="expression" dxfId="17407" priority="18163">
      <formula>MOD(ROW(),2)</formula>
    </cfRule>
    <cfRule type="expression" dxfId="17406" priority="18164">
      <formula>NOT(MOD(ROW(),2))</formula>
    </cfRule>
  </conditionalFormatting>
  <conditionalFormatting sqref="O2183">
    <cfRule type="expression" dxfId="17405" priority="18161">
      <formula>MOD(ROW(),2)</formula>
    </cfRule>
    <cfRule type="expression" dxfId="17404" priority="18162">
      <formula>NOT(MOD(ROW(),2))</formula>
    </cfRule>
  </conditionalFormatting>
  <conditionalFormatting sqref="P2183">
    <cfRule type="expression" dxfId="17403" priority="18159">
      <formula>MOD(ROW(),2)</formula>
    </cfRule>
    <cfRule type="expression" dxfId="17402" priority="18160">
      <formula>NOT(MOD(ROW(),2))</formula>
    </cfRule>
  </conditionalFormatting>
  <conditionalFormatting sqref="B2182:M2182">
    <cfRule type="expression" dxfId="17401" priority="18157">
      <formula>MOD(ROW(),2)</formula>
    </cfRule>
    <cfRule type="expression" dxfId="17400" priority="18158">
      <formula>NOT(MOD(ROW(),2))</formula>
    </cfRule>
  </conditionalFormatting>
  <conditionalFormatting sqref="N2182">
    <cfRule type="expression" dxfId="17399" priority="18155">
      <formula>MOD(ROW(),2)</formula>
    </cfRule>
    <cfRule type="expression" dxfId="17398" priority="18156">
      <formula>NOT(MOD(ROW(),2))</formula>
    </cfRule>
  </conditionalFormatting>
  <conditionalFormatting sqref="O2182">
    <cfRule type="expression" dxfId="17397" priority="18153">
      <formula>MOD(ROW(),2)</formula>
    </cfRule>
    <cfRule type="expression" dxfId="17396" priority="18154">
      <formula>NOT(MOD(ROW(),2))</formula>
    </cfRule>
  </conditionalFormatting>
  <conditionalFormatting sqref="P2182">
    <cfRule type="expression" dxfId="17395" priority="18151">
      <formula>MOD(ROW(),2)</formula>
    </cfRule>
    <cfRule type="expression" dxfId="17394" priority="18152">
      <formula>NOT(MOD(ROW(),2))</formula>
    </cfRule>
  </conditionalFormatting>
  <conditionalFormatting sqref="B2181:M2181">
    <cfRule type="expression" dxfId="17393" priority="18149">
      <formula>MOD(ROW(),2)</formula>
    </cfRule>
    <cfRule type="expression" dxfId="17392" priority="18150">
      <formula>NOT(MOD(ROW(),2))</formula>
    </cfRule>
  </conditionalFormatting>
  <conditionalFormatting sqref="N2181">
    <cfRule type="expression" dxfId="17391" priority="18147">
      <formula>MOD(ROW(),2)</formula>
    </cfRule>
    <cfRule type="expression" dxfId="17390" priority="18148">
      <formula>NOT(MOD(ROW(),2))</formula>
    </cfRule>
  </conditionalFormatting>
  <conditionalFormatting sqref="O2181">
    <cfRule type="expression" dxfId="17389" priority="18145">
      <formula>MOD(ROW(),2)</formula>
    </cfRule>
    <cfRule type="expression" dxfId="17388" priority="18146">
      <formula>NOT(MOD(ROW(),2))</formula>
    </cfRule>
  </conditionalFormatting>
  <conditionalFormatting sqref="P2181">
    <cfRule type="expression" dxfId="17387" priority="18143">
      <formula>MOD(ROW(),2)</formula>
    </cfRule>
    <cfRule type="expression" dxfId="17386" priority="18144">
      <formula>NOT(MOD(ROW(),2))</formula>
    </cfRule>
  </conditionalFormatting>
  <conditionalFormatting sqref="B2180:M2180">
    <cfRule type="expression" dxfId="17385" priority="18141">
      <formula>MOD(ROW(),2)</formula>
    </cfRule>
    <cfRule type="expression" dxfId="17384" priority="18142">
      <formula>NOT(MOD(ROW(),2))</formula>
    </cfRule>
  </conditionalFormatting>
  <conditionalFormatting sqref="N2180">
    <cfRule type="expression" dxfId="17383" priority="18139">
      <formula>MOD(ROW(),2)</formula>
    </cfRule>
    <cfRule type="expression" dxfId="17382" priority="18140">
      <formula>NOT(MOD(ROW(),2))</formula>
    </cfRule>
  </conditionalFormatting>
  <conditionalFormatting sqref="O2180">
    <cfRule type="expression" dxfId="17381" priority="18137">
      <formula>MOD(ROW(),2)</formula>
    </cfRule>
    <cfRule type="expression" dxfId="17380" priority="18138">
      <formula>NOT(MOD(ROW(),2))</formula>
    </cfRule>
  </conditionalFormatting>
  <conditionalFormatting sqref="P2180">
    <cfRule type="expression" dxfId="17379" priority="18135">
      <formula>MOD(ROW(),2)</formula>
    </cfRule>
    <cfRule type="expression" dxfId="17378" priority="18136">
      <formula>NOT(MOD(ROW(),2))</formula>
    </cfRule>
  </conditionalFormatting>
  <conditionalFormatting sqref="B2179:M2179">
    <cfRule type="expression" dxfId="17377" priority="18133">
      <formula>MOD(ROW(),2)</formula>
    </cfRule>
    <cfRule type="expression" dxfId="17376" priority="18134">
      <formula>NOT(MOD(ROW(),2))</formula>
    </cfRule>
  </conditionalFormatting>
  <conditionalFormatting sqref="N2179">
    <cfRule type="expression" dxfId="17375" priority="18131">
      <formula>MOD(ROW(),2)</formula>
    </cfRule>
    <cfRule type="expression" dxfId="17374" priority="18132">
      <formula>NOT(MOD(ROW(),2))</formula>
    </cfRule>
  </conditionalFormatting>
  <conditionalFormatting sqref="O2179">
    <cfRule type="expression" dxfId="17373" priority="18129">
      <formula>MOD(ROW(),2)</formula>
    </cfRule>
    <cfRule type="expression" dxfId="17372" priority="18130">
      <formula>NOT(MOD(ROW(),2))</formula>
    </cfRule>
  </conditionalFormatting>
  <conditionalFormatting sqref="P2179">
    <cfRule type="expression" dxfId="17371" priority="18127">
      <formula>MOD(ROW(),2)</formula>
    </cfRule>
    <cfRule type="expression" dxfId="17370" priority="18128">
      <formula>NOT(MOD(ROW(),2))</formula>
    </cfRule>
  </conditionalFormatting>
  <conditionalFormatting sqref="B2178:M2178">
    <cfRule type="expression" dxfId="17369" priority="18125">
      <formula>MOD(ROW(),2)</formula>
    </cfRule>
    <cfRule type="expression" dxfId="17368" priority="18126">
      <formula>NOT(MOD(ROW(),2))</formula>
    </cfRule>
  </conditionalFormatting>
  <conditionalFormatting sqref="N2178">
    <cfRule type="expression" dxfId="17367" priority="18123">
      <formula>MOD(ROW(),2)</formula>
    </cfRule>
    <cfRule type="expression" dxfId="17366" priority="18124">
      <formula>NOT(MOD(ROW(),2))</formula>
    </cfRule>
  </conditionalFormatting>
  <conditionalFormatting sqref="O2178">
    <cfRule type="expression" dxfId="17365" priority="18121">
      <formula>MOD(ROW(),2)</formula>
    </cfRule>
    <cfRule type="expression" dxfId="17364" priority="18122">
      <formula>NOT(MOD(ROW(),2))</formula>
    </cfRule>
  </conditionalFormatting>
  <conditionalFormatting sqref="P2178">
    <cfRule type="expression" dxfId="17363" priority="18119">
      <formula>MOD(ROW(),2)</formula>
    </cfRule>
    <cfRule type="expression" dxfId="17362" priority="18120">
      <formula>NOT(MOD(ROW(),2))</formula>
    </cfRule>
  </conditionalFormatting>
  <conditionalFormatting sqref="B2177:M2177">
    <cfRule type="expression" dxfId="17361" priority="18117">
      <formula>MOD(ROW(),2)</formula>
    </cfRule>
    <cfRule type="expression" dxfId="17360" priority="18118">
      <formula>NOT(MOD(ROW(),2))</formula>
    </cfRule>
  </conditionalFormatting>
  <conditionalFormatting sqref="N2177">
    <cfRule type="expression" dxfId="17359" priority="18115">
      <formula>MOD(ROW(),2)</formula>
    </cfRule>
    <cfRule type="expression" dxfId="17358" priority="18116">
      <formula>NOT(MOD(ROW(),2))</formula>
    </cfRule>
  </conditionalFormatting>
  <conditionalFormatting sqref="O2177">
    <cfRule type="expression" dxfId="17357" priority="18113">
      <formula>MOD(ROW(),2)</formula>
    </cfRule>
    <cfRule type="expression" dxfId="17356" priority="18114">
      <formula>NOT(MOD(ROW(),2))</formula>
    </cfRule>
  </conditionalFormatting>
  <conditionalFormatting sqref="P2177">
    <cfRule type="expression" dxfId="17355" priority="18111">
      <formula>MOD(ROW(),2)</formula>
    </cfRule>
    <cfRule type="expression" dxfId="17354" priority="18112">
      <formula>NOT(MOD(ROW(),2))</formula>
    </cfRule>
  </conditionalFormatting>
  <conditionalFormatting sqref="B2176:M2176">
    <cfRule type="expression" dxfId="17353" priority="18109">
      <formula>MOD(ROW(),2)</formula>
    </cfRule>
    <cfRule type="expression" dxfId="17352" priority="18110">
      <formula>NOT(MOD(ROW(),2))</formula>
    </cfRule>
  </conditionalFormatting>
  <conditionalFormatting sqref="N2176">
    <cfRule type="expression" dxfId="17351" priority="18107">
      <formula>MOD(ROW(),2)</formula>
    </cfRule>
    <cfRule type="expression" dxfId="17350" priority="18108">
      <formula>NOT(MOD(ROW(),2))</formula>
    </cfRule>
  </conditionalFormatting>
  <conditionalFormatting sqref="O2176">
    <cfRule type="expression" dxfId="17349" priority="18105">
      <formula>MOD(ROW(),2)</formula>
    </cfRule>
    <cfRule type="expression" dxfId="17348" priority="18106">
      <formula>NOT(MOD(ROW(),2))</formula>
    </cfRule>
  </conditionalFormatting>
  <conditionalFormatting sqref="P2176">
    <cfRule type="expression" dxfId="17347" priority="18103">
      <formula>MOD(ROW(),2)</formula>
    </cfRule>
    <cfRule type="expression" dxfId="17346" priority="18104">
      <formula>NOT(MOD(ROW(),2))</formula>
    </cfRule>
  </conditionalFormatting>
  <conditionalFormatting sqref="B2175:M2175">
    <cfRule type="expression" dxfId="17345" priority="18101">
      <formula>MOD(ROW(),2)</formula>
    </cfRule>
    <cfRule type="expression" dxfId="17344" priority="18102">
      <formula>NOT(MOD(ROW(),2))</formula>
    </cfRule>
  </conditionalFormatting>
  <conditionalFormatting sqref="N2175">
    <cfRule type="expression" dxfId="17343" priority="18099">
      <formula>MOD(ROW(),2)</formula>
    </cfRule>
    <cfRule type="expression" dxfId="17342" priority="18100">
      <formula>NOT(MOD(ROW(),2))</formula>
    </cfRule>
  </conditionalFormatting>
  <conditionalFormatting sqref="O2175">
    <cfRule type="expression" dxfId="17341" priority="18097">
      <formula>MOD(ROW(),2)</formula>
    </cfRule>
    <cfRule type="expression" dxfId="17340" priority="18098">
      <formula>NOT(MOD(ROW(),2))</formula>
    </cfRule>
  </conditionalFormatting>
  <conditionalFormatting sqref="P2175">
    <cfRule type="expression" dxfId="17339" priority="18095">
      <formula>MOD(ROW(),2)</formula>
    </cfRule>
    <cfRule type="expression" dxfId="17338" priority="18096">
      <formula>NOT(MOD(ROW(),2))</formula>
    </cfRule>
  </conditionalFormatting>
  <conditionalFormatting sqref="B2174:M2174">
    <cfRule type="expression" dxfId="17337" priority="18093">
      <formula>MOD(ROW(),2)</formula>
    </cfRule>
    <cfRule type="expression" dxfId="17336" priority="18094">
      <formula>NOT(MOD(ROW(),2))</formula>
    </cfRule>
  </conditionalFormatting>
  <conditionalFormatting sqref="N2174">
    <cfRule type="expression" dxfId="17335" priority="18091">
      <formula>MOD(ROW(),2)</formula>
    </cfRule>
    <cfRule type="expression" dxfId="17334" priority="18092">
      <formula>NOT(MOD(ROW(),2))</formula>
    </cfRule>
  </conditionalFormatting>
  <conditionalFormatting sqref="O2174">
    <cfRule type="expression" dxfId="17333" priority="18089">
      <formula>MOD(ROW(),2)</formula>
    </cfRule>
    <cfRule type="expression" dxfId="17332" priority="18090">
      <formula>NOT(MOD(ROW(),2))</formula>
    </cfRule>
  </conditionalFormatting>
  <conditionalFormatting sqref="P2174">
    <cfRule type="expression" dxfId="17331" priority="18087">
      <formula>MOD(ROW(),2)</formula>
    </cfRule>
    <cfRule type="expression" dxfId="17330" priority="18088">
      <formula>NOT(MOD(ROW(),2))</formula>
    </cfRule>
  </conditionalFormatting>
  <conditionalFormatting sqref="B2173:M2173">
    <cfRule type="expression" dxfId="17329" priority="18085">
      <formula>MOD(ROW(),2)</formula>
    </cfRule>
    <cfRule type="expression" dxfId="17328" priority="18086">
      <formula>NOT(MOD(ROW(),2))</formula>
    </cfRule>
  </conditionalFormatting>
  <conditionalFormatting sqref="N2173">
    <cfRule type="expression" dxfId="17327" priority="18083">
      <formula>MOD(ROW(),2)</formula>
    </cfRule>
    <cfRule type="expression" dxfId="17326" priority="18084">
      <formula>NOT(MOD(ROW(),2))</formula>
    </cfRule>
  </conditionalFormatting>
  <conditionalFormatting sqref="O2173">
    <cfRule type="expression" dxfId="17325" priority="18081">
      <formula>MOD(ROW(),2)</formula>
    </cfRule>
    <cfRule type="expression" dxfId="17324" priority="18082">
      <formula>NOT(MOD(ROW(),2))</formula>
    </cfRule>
  </conditionalFormatting>
  <conditionalFormatting sqref="P2173">
    <cfRule type="expression" dxfId="17323" priority="18079">
      <formula>MOD(ROW(),2)</formula>
    </cfRule>
    <cfRule type="expression" dxfId="17322" priority="18080">
      <formula>NOT(MOD(ROW(),2))</formula>
    </cfRule>
  </conditionalFormatting>
  <conditionalFormatting sqref="B2172:M2172">
    <cfRule type="expression" dxfId="17321" priority="18077">
      <formula>MOD(ROW(),2)</formula>
    </cfRule>
    <cfRule type="expression" dxfId="17320" priority="18078">
      <formula>NOT(MOD(ROW(),2))</formula>
    </cfRule>
  </conditionalFormatting>
  <conditionalFormatting sqref="N2172">
    <cfRule type="expression" dxfId="17319" priority="18075">
      <formula>MOD(ROW(),2)</formula>
    </cfRule>
    <cfRule type="expression" dxfId="17318" priority="18076">
      <formula>NOT(MOD(ROW(),2))</formula>
    </cfRule>
  </conditionalFormatting>
  <conditionalFormatting sqref="O2172">
    <cfRule type="expression" dxfId="17317" priority="18073">
      <formula>MOD(ROW(),2)</formula>
    </cfRule>
    <cfRule type="expression" dxfId="17316" priority="18074">
      <formula>NOT(MOD(ROW(),2))</formula>
    </cfRule>
  </conditionalFormatting>
  <conditionalFormatting sqref="P2172">
    <cfRule type="expression" dxfId="17315" priority="18071">
      <formula>MOD(ROW(),2)</formula>
    </cfRule>
    <cfRule type="expression" dxfId="17314" priority="18072">
      <formula>NOT(MOD(ROW(),2))</formula>
    </cfRule>
  </conditionalFormatting>
  <conditionalFormatting sqref="B2171:M2171">
    <cfRule type="expression" dxfId="17313" priority="18069">
      <formula>MOD(ROW(),2)</formula>
    </cfRule>
    <cfRule type="expression" dxfId="17312" priority="18070">
      <formula>NOT(MOD(ROW(),2))</formula>
    </cfRule>
  </conditionalFormatting>
  <conditionalFormatting sqref="N2171">
    <cfRule type="expression" dxfId="17311" priority="18067">
      <formula>MOD(ROW(),2)</formula>
    </cfRule>
    <cfRule type="expression" dxfId="17310" priority="18068">
      <formula>NOT(MOD(ROW(),2))</formula>
    </cfRule>
  </conditionalFormatting>
  <conditionalFormatting sqref="O2171">
    <cfRule type="expression" dxfId="17309" priority="18065">
      <formula>MOD(ROW(),2)</formula>
    </cfRule>
    <cfRule type="expression" dxfId="17308" priority="18066">
      <formula>NOT(MOD(ROW(),2))</formula>
    </cfRule>
  </conditionalFormatting>
  <conditionalFormatting sqref="P2171">
    <cfRule type="expression" dxfId="17307" priority="18063">
      <formula>MOD(ROW(),2)</formula>
    </cfRule>
    <cfRule type="expression" dxfId="17306" priority="18064">
      <formula>NOT(MOD(ROW(),2))</formula>
    </cfRule>
  </conditionalFormatting>
  <conditionalFormatting sqref="B2170:M2170">
    <cfRule type="expression" dxfId="17305" priority="18061">
      <formula>MOD(ROW(),2)</formula>
    </cfRule>
    <cfRule type="expression" dxfId="17304" priority="18062">
      <formula>NOT(MOD(ROW(),2))</formula>
    </cfRule>
  </conditionalFormatting>
  <conditionalFormatting sqref="N2170">
    <cfRule type="expression" dxfId="17303" priority="18059">
      <formula>MOD(ROW(),2)</formula>
    </cfRule>
    <cfRule type="expression" dxfId="17302" priority="18060">
      <formula>NOT(MOD(ROW(),2))</formula>
    </cfRule>
  </conditionalFormatting>
  <conditionalFormatting sqref="O2170">
    <cfRule type="expression" dxfId="17301" priority="18057">
      <formula>MOD(ROW(),2)</formula>
    </cfRule>
    <cfRule type="expression" dxfId="17300" priority="18058">
      <formula>NOT(MOD(ROW(),2))</formula>
    </cfRule>
  </conditionalFormatting>
  <conditionalFormatting sqref="P2170">
    <cfRule type="expression" dxfId="17299" priority="18055">
      <formula>MOD(ROW(),2)</formula>
    </cfRule>
    <cfRule type="expression" dxfId="17298" priority="18056">
      <formula>NOT(MOD(ROW(),2))</formula>
    </cfRule>
  </conditionalFormatting>
  <conditionalFormatting sqref="B2169:M2169">
    <cfRule type="expression" dxfId="17297" priority="18053">
      <formula>MOD(ROW(),2)</formula>
    </cfRule>
    <cfRule type="expression" dxfId="17296" priority="18054">
      <formula>NOT(MOD(ROW(),2))</formula>
    </cfRule>
  </conditionalFormatting>
  <conditionalFormatting sqref="N2169">
    <cfRule type="expression" dxfId="17295" priority="18051">
      <formula>MOD(ROW(),2)</formula>
    </cfRule>
    <cfRule type="expression" dxfId="17294" priority="18052">
      <formula>NOT(MOD(ROW(),2))</formula>
    </cfRule>
  </conditionalFormatting>
  <conditionalFormatting sqref="O2169">
    <cfRule type="expression" dxfId="17293" priority="18049">
      <formula>MOD(ROW(),2)</formula>
    </cfRule>
    <cfRule type="expression" dxfId="17292" priority="18050">
      <formula>NOT(MOD(ROW(),2))</formula>
    </cfRule>
  </conditionalFormatting>
  <conditionalFormatting sqref="P2169">
    <cfRule type="expression" dxfId="17291" priority="18047">
      <formula>MOD(ROW(),2)</formula>
    </cfRule>
    <cfRule type="expression" dxfId="17290" priority="18048">
      <formula>NOT(MOD(ROW(),2))</formula>
    </cfRule>
  </conditionalFormatting>
  <conditionalFormatting sqref="B2168:M2168">
    <cfRule type="expression" dxfId="17289" priority="18045">
      <formula>MOD(ROW(),2)</formula>
    </cfRule>
    <cfRule type="expression" dxfId="17288" priority="18046">
      <formula>NOT(MOD(ROW(),2))</formula>
    </cfRule>
  </conditionalFormatting>
  <conditionalFormatting sqref="N2168">
    <cfRule type="expression" dxfId="17287" priority="18043">
      <formula>MOD(ROW(),2)</formula>
    </cfRule>
    <cfRule type="expression" dxfId="17286" priority="18044">
      <formula>NOT(MOD(ROW(),2))</formula>
    </cfRule>
  </conditionalFormatting>
  <conditionalFormatting sqref="O2168">
    <cfRule type="expression" dxfId="17285" priority="18041">
      <formula>MOD(ROW(),2)</formula>
    </cfRule>
    <cfRule type="expression" dxfId="17284" priority="18042">
      <formula>NOT(MOD(ROW(),2))</formula>
    </cfRule>
  </conditionalFormatting>
  <conditionalFormatting sqref="P2168">
    <cfRule type="expression" dxfId="17283" priority="18039">
      <formula>MOD(ROW(),2)</formula>
    </cfRule>
    <cfRule type="expression" dxfId="17282" priority="18040">
      <formula>NOT(MOD(ROW(),2))</formula>
    </cfRule>
  </conditionalFormatting>
  <conditionalFormatting sqref="B2167:M2167">
    <cfRule type="expression" dxfId="17281" priority="18037">
      <formula>MOD(ROW(),2)</formula>
    </cfRule>
    <cfRule type="expression" dxfId="17280" priority="18038">
      <formula>NOT(MOD(ROW(),2))</formula>
    </cfRule>
  </conditionalFormatting>
  <conditionalFormatting sqref="N2167">
    <cfRule type="expression" dxfId="17279" priority="18035">
      <formula>MOD(ROW(),2)</formula>
    </cfRule>
    <cfRule type="expression" dxfId="17278" priority="18036">
      <formula>NOT(MOD(ROW(),2))</formula>
    </cfRule>
  </conditionalFormatting>
  <conditionalFormatting sqref="O2167">
    <cfRule type="expression" dxfId="17277" priority="18033">
      <formula>MOD(ROW(),2)</formula>
    </cfRule>
    <cfRule type="expression" dxfId="17276" priority="18034">
      <formula>NOT(MOD(ROW(),2))</formula>
    </cfRule>
  </conditionalFormatting>
  <conditionalFormatting sqref="P2167">
    <cfRule type="expression" dxfId="17275" priority="18031">
      <formula>MOD(ROW(),2)</formula>
    </cfRule>
    <cfRule type="expression" dxfId="17274" priority="18032">
      <formula>NOT(MOD(ROW(),2))</formula>
    </cfRule>
  </conditionalFormatting>
  <conditionalFormatting sqref="B2166:M2166">
    <cfRule type="expression" dxfId="17273" priority="18029">
      <formula>MOD(ROW(),2)</formula>
    </cfRule>
    <cfRule type="expression" dxfId="17272" priority="18030">
      <formula>NOT(MOD(ROW(),2))</formula>
    </cfRule>
  </conditionalFormatting>
  <conditionalFormatting sqref="N2166">
    <cfRule type="expression" dxfId="17271" priority="18027">
      <formula>MOD(ROW(),2)</formula>
    </cfRule>
    <cfRule type="expression" dxfId="17270" priority="18028">
      <formula>NOT(MOD(ROW(),2))</formula>
    </cfRule>
  </conditionalFormatting>
  <conditionalFormatting sqref="O2166">
    <cfRule type="expression" dxfId="17269" priority="18025">
      <formula>MOD(ROW(),2)</formula>
    </cfRule>
    <cfRule type="expression" dxfId="17268" priority="18026">
      <formula>NOT(MOD(ROW(),2))</formula>
    </cfRule>
  </conditionalFormatting>
  <conditionalFormatting sqref="P2166">
    <cfRule type="expression" dxfId="17267" priority="18023">
      <formula>MOD(ROW(),2)</formula>
    </cfRule>
    <cfRule type="expression" dxfId="17266" priority="18024">
      <formula>NOT(MOD(ROW(),2))</formula>
    </cfRule>
  </conditionalFormatting>
  <conditionalFormatting sqref="B2165:M2165">
    <cfRule type="expression" dxfId="17265" priority="18021">
      <formula>MOD(ROW(),2)</formula>
    </cfRule>
    <cfRule type="expression" dxfId="17264" priority="18022">
      <formula>NOT(MOD(ROW(),2))</formula>
    </cfRule>
  </conditionalFormatting>
  <conditionalFormatting sqref="N2165">
    <cfRule type="expression" dxfId="17263" priority="18019">
      <formula>MOD(ROW(),2)</formula>
    </cfRule>
    <cfRule type="expression" dxfId="17262" priority="18020">
      <formula>NOT(MOD(ROW(),2))</formula>
    </cfRule>
  </conditionalFormatting>
  <conditionalFormatting sqref="O2165">
    <cfRule type="expression" dxfId="17261" priority="18017">
      <formula>MOD(ROW(),2)</formula>
    </cfRule>
    <cfRule type="expression" dxfId="17260" priority="18018">
      <formula>NOT(MOD(ROW(),2))</formula>
    </cfRule>
  </conditionalFormatting>
  <conditionalFormatting sqref="P2165">
    <cfRule type="expression" dxfId="17259" priority="18015">
      <formula>MOD(ROW(),2)</formula>
    </cfRule>
    <cfRule type="expression" dxfId="17258" priority="18016">
      <formula>NOT(MOD(ROW(),2))</formula>
    </cfRule>
  </conditionalFormatting>
  <conditionalFormatting sqref="B2164:M2164">
    <cfRule type="expression" dxfId="17257" priority="17997">
      <formula>MOD(ROW(),2)</formula>
    </cfRule>
    <cfRule type="expression" dxfId="17256" priority="17998">
      <formula>NOT(MOD(ROW(),2))</formula>
    </cfRule>
  </conditionalFormatting>
  <conditionalFormatting sqref="N2164">
    <cfRule type="expression" dxfId="17255" priority="17995">
      <formula>MOD(ROW(),2)</formula>
    </cfRule>
    <cfRule type="expression" dxfId="17254" priority="17996">
      <formula>NOT(MOD(ROW(),2))</formula>
    </cfRule>
  </conditionalFormatting>
  <conditionalFormatting sqref="O2164">
    <cfRule type="expression" dxfId="17253" priority="17993">
      <formula>MOD(ROW(),2)</formula>
    </cfRule>
    <cfRule type="expression" dxfId="17252" priority="17994">
      <formula>NOT(MOD(ROW(),2))</formula>
    </cfRule>
  </conditionalFormatting>
  <conditionalFormatting sqref="P2164">
    <cfRule type="expression" dxfId="17251" priority="17991">
      <formula>MOD(ROW(),2)</formula>
    </cfRule>
    <cfRule type="expression" dxfId="17250" priority="17992">
      <formula>NOT(MOD(ROW(),2))</formula>
    </cfRule>
  </conditionalFormatting>
  <conditionalFormatting sqref="B2163:M2163">
    <cfRule type="expression" dxfId="17249" priority="17989">
      <formula>MOD(ROW(),2)</formula>
    </cfRule>
    <cfRule type="expression" dxfId="17248" priority="17990">
      <formula>NOT(MOD(ROW(),2))</formula>
    </cfRule>
  </conditionalFormatting>
  <conditionalFormatting sqref="N2163">
    <cfRule type="expression" dxfId="17247" priority="17987">
      <formula>MOD(ROW(),2)</formula>
    </cfRule>
    <cfRule type="expression" dxfId="17246" priority="17988">
      <formula>NOT(MOD(ROW(),2))</formula>
    </cfRule>
  </conditionalFormatting>
  <conditionalFormatting sqref="O2163">
    <cfRule type="expression" dxfId="17245" priority="17985">
      <formula>MOD(ROW(),2)</formula>
    </cfRule>
    <cfRule type="expression" dxfId="17244" priority="17986">
      <formula>NOT(MOD(ROW(),2))</formula>
    </cfRule>
  </conditionalFormatting>
  <conditionalFormatting sqref="P2163">
    <cfRule type="expression" dxfId="17243" priority="17983">
      <formula>MOD(ROW(),2)</formula>
    </cfRule>
    <cfRule type="expression" dxfId="17242" priority="17984">
      <formula>NOT(MOD(ROW(),2))</formula>
    </cfRule>
  </conditionalFormatting>
  <conditionalFormatting sqref="B2162:M2162">
    <cfRule type="expression" dxfId="17241" priority="17981">
      <formula>MOD(ROW(),2)</formula>
    </cfRule>
    <cfRule type="expression" dxfId="17240" priority="17982">
      <formula>NOT(MOD(ROW(),2))</formula>
    </cfRule>
  </conditionalFormatting>
  <conditionalFormatting sqref="N2162">
    <cfRule type="expression" dxfId="17239" priority="17979">
      <formula>MOD(ROW(),2)</formula>
    </cfRule>
    <cfRule type="expression" dxfId="17238" priority="17980">
      <formula>NOT(MOD(ROW(),2))</formula>
    </cfRule>
  </conditionalFormatting>
  <conditionalFormatting sqref="O2162">
    <cfRule type="expression" dxfId="17237" priority="17977">
      <formula>MOD(ROW(),2)</formula>
    </cfRule>
    <cfRule type="expression" dxfId="17236" priority="17978">
      <formula>NOT(MOD(ROW(),2))</formula>
    </cfRule>
  </conditionalFormatting>
  <conditionalFormatting sqref="P2162">
    <cfRule type="expression" dxfId="17235" priority="17975">
      <formula>MOD(ROW(),2)</formula>
    </cfRule>
    <cfRule type="expression" dxfId="17234" priority="17976">
      <formula>NOT(MOD(ROW(),2))</formula>
    </cfRule>
  </conditionalFormatting>
  <conditionalFormatting sqref="B2161:M2161">
    <cfRule type="expression" dxfId="17233" priority="17973">
      <formula>MOD(ROW(),2)</formula>
    </cfRule>
    <cfRule type="expression" dxfId="17232" priority="17974">
      <formula>NOT(MOD(ROW(),2))</formula>
    </cfRule>
  </conditionalFormatting>
  <conditionalFormatting sqref="N2161">
    <cfRule type="expression" dxfId="17231" priority="17971">
      <formula>MOD(ROW(),2)</formula>
    </cfRule>
    <cfRule type="expression" dxfId="17230" priority="17972">
      <formula>NOT(MOD(ROW(),2))</formula>
    </cfRule>
  </conditionalFormatting>
  <conditionalFormatting sqref="O2161">
    <cfRule type="expression" dxfId="17229" priority="17969">
      <formula>MOD(ROW(),2)</formula>
    </cfRule>
    <cfRule type="expression" dxfId="17228" priority="17970">
      <formula>NOT(MOD(ROW(),2))</formula>
    </cfRule>
  </conditionalFormatting>
  <conditionalFormatting sqref="P2161">
    <cfRule type="expression" dxfId="17227" priority="17967">
      <formula>MOD(ROW(),2)</formula>
    </cfRule>
    <cfRule type="expression" dxfId="17226" priority="17968">
      <formula>NOT(MOD(ROW(),2))</formula>
    </cfRule>
  </conditionalFormatting>
  <conditionalFormatting sqref="B2160:M2160">
    <cfRule type="expression" dxfId="17225" priority="17957">
      <formula>MOD(ROW(),2)</formula>
    </cfRule>
    <cfRule type="expression" dxfId="17224" priority="17958">
      <formula>NOT(MOD(ROW(),2))</formula>
    </cfRule>
  </conditionalFormatting>
  <conditionalFormatting sqref="N2160">
    <cfRule type="expression" dxfId="17223" priority="17955">
      <formula>MOD(ROW(),2)</formula>
    </cfRule>
    <cfRule type="expression" dxfId="17222" priority="17956">
      <formula>NOT(MOD(ROW(),2))</formula>
    </cfRule>
  </conditionalFormatting>
  <conditionalFormatting sqref="O2160">
    <cfRule type="expression" dxfId="17221" priority="17953">
      <formula>MOD(ROW(),2)</formula>
    </cfRule>
    <cfRule type="expression" dxfId="17220" priority="17954">
      <formula>NOT(MOD(ROW(),2))</formula>
    </cfRule>
  </conditionalFormatting>
  <conditionalFormatting sqref="P2160">
    <cfRule type="expression" dxfId="17219" priority="17951">
      <formula>MOD(ROW(),2)</formula>
    </cfRule>
    <cfRule type="expression" dxfId="17218" priority="17952">
      <formula>NOT(MOD(ROW(),2))</formula>
    </cfRule>
  </conditionalFormatting>
  <conditionalFormatting sqref="B2159:M2159">
    <cfRule type="expression" dxfId="17217" priority="17949">
      <formula>MOD(ROW(),2)</formula>
    </cfRule>
    <cfRule type="expression" dxfId="17216" priority="17950">
      <formula>NOT(MOD(ROW(),2))</formula>
    </cfRule>
  </conditionalFormatting>
  <conditionalFormatting sqref="N2159">
    <cfRule type="expression" dxfId="17215" priority="17947">
      <formula>MOD(ROW(),2)</formula>
    </cfRule>
    <cfRule type="expression" dxfId="17214" priority="17948">
      <formula>NOT(MOD(ROW(),2))</formula>
    </cfRule>
  </conditionalFormatting>
  <conditionalFormatting sqref="O2159">
    <cfRule type="expression" dxfId="17213" priority="17945">
      <formula>MOD(ROW(),2)</formula>
    </cfRule>
    <cfRule type="expression" dxfId="17212" priority="17946">
      <formula>NOT(MOD(ROW(),2))</formula>
    </cfRule>
  </conditionalFormatting>
  <conditionalFormatting sqref="P2159">
    <cfRule type="expression" dxfId="17211" priority="17943">
      <formula>MOD(ROW(),2)</formula>
    </cfRule>
    <cfRule type="expression" dxfId="17210" priority="17944">
      <formula>NOT(MOD(ROW(),2))</formula>
    </cfRule>
  </conditionalFormatting>
  <conditionalFormatting sqref="B2158:M2158">
    <cfRule type="expression" dxfId="17209" priority="17941">
      <formula>MOD(ROW(),2)</formula>
    </cfRule>
    <cfRule type="expression" dxfId="17208" priority="17942">
      <formula>NOT(MOD(ROW(),2))</formula>
    </cfRule>
  </conditionalFormatting>
  <conditionalFormatting sqref="N2158">
    <cfRule type="expression" dxfId="17207" priority="17939">
      <formula>MOD(ROW(),2)</formula>
    </cfRule>
    <cfRule type="expression" dxfId="17206" priority="17940">
      <formula>NOT(MOD(ROW(),2))</formula>
    </cfRule>
  </conditionalFormatting>
  <conditionalFormatting sqref="O2158">
    <cfRule type="expression" dxfId="17205" priority="17937">
      <formula>MOD(ROW(),2)</formula>
    </cfRule>
    <cfRule type="expression" dxfId="17204" priority="17938">
      <formula>NOT(MOD(ROW(),2))</formula>
    </cfRule>
  </conditionalFormatting>
  <conditionalFormatting sqref="P2158">
    <cfRule type="expression" dxfId="17203" priority="17935">
      <formula>MOD(ROW(),2)</formula>
    </cfRule>
    <cfRule type="expression" dxfId="17202" priority="17936">
      <formula>NOT(MOD(ROW(),2))</formula>
    </cfRule>
  </conditionalFormatting>
  <conditionalFormatting sqref="B2157:M2157">
    <cfRule type="expression" dxfId="17201" priority="17933">
      <formula>MOD(ROW(),2)</formula>
    </cfRule>
    <cfRule type="expression" dxfId="17200" priority="17934">
      <formula>NOT(MOD(ROW(),2))</formula>
    </cfRule>
  </conditionalFormatting>
  <conditionalFormatting sqref="N2157">
    <cfRule type="expression" dxfId="17199" priority="17931">
      <formula>MOD(ROW(),2)</formula>
    </cfRule>
    <cfRule type="expression" dxfId="17198" priority="17932">
      <formula>NOT(MOD(ROW(),2))</formula>
    </cfRule>
  </conditionalFormatting>
  <conditionalFormatting sqref="O2157">
    <cfRule type="expression" dxfId="17197" priority="17929">
      <formula>MOD(ROW(),2)</formula>
    </cfRule>
    <cfRule type="expression" dxfId="17196" priority="17930">
      <formula>NOT(MOD(ROW(),2))</formula>
    </cfRule>
  </conditionalFormatting>
  <conditionalFormatting sqref="P2157">
    <cfRule type="expression" dxfId="17195" priority="17927">
      <formula>MOD(ROW(),2)</formula>
    </cfRule>
    <cfRule type="expression" dxfId="17194" priority="17928">
      <formula>NOT(MOD(ROW(),2))</formula>
    </cfRule>
  </conditionalFormatting>
  <conditionalFormatting sqref="B2156:M2156">
    <cfRule type="expression" dxfId="17193" priority="17917">
      <formula>MOD(ROW(),2)</formula>
    </cfRule>
    <cfRule type="expression" dxfId="17192" priority="17918">
      <formula>NOT(MOD(ROW(),2))</formula>
    </cfRule>
  </conditionalFormatting>
  <conditionalFormatting sqref="N2156">
    <cfRule type="expression" dxfId="17191" priority="17915">
      <formula>MOD(ROW(),2)</formula>
    </cfRule>
    <cfRule type="expression" dxfId="17190" priority="17916">
      <formula>NOT(MOD(ROW(),2))</formula>
    </cfRule>
  </conditionalFormatting>
  <conditionalFormatting sqref="O2156">
    <cfRule type="expression" dxfId="17189" priority="17913">
      <formula>MOD(ROW(),2)</formula>
    </cfRule>
    <cfRule type="expression" dxfId="17188" priority="17914">
      <formula>NOT(MOD(ROW(),2))</formula>
    </cfRule>
  </conditionalFormatting>
  <conditionalFormatting sqref="P2156">
    <cfRule type="expression" dxfId="17187" priority="17911">
      <formula>MOD(ROW(),2)</formula>
    </cfRule>
    <cfRule type="expression" dxfId="17186" priority="17912">
      <formula>NOT(MOD(ROW(),2))</formula>
    </cfRule>
  </conditionalFormatting>
  <conditionalFormatting sqref="B2155:M2155">
    <cfRule type="expression" dxfId="17185" priority="17909">
      <formula>MOD(ROW(),2)</formula>
    </cfRule>
    <cfRule type="expression" dxfId="17184" priority="17910">
      <formula>NOT(MOD(ROW(),2))</formula>
    </cfRule>
  </conditionalFormatting>
  <conditionalFormatting sqref="N2155">
    <cfRule type="expression" dxfId="17183" priority="17907">
      <formula>MOD(ROW(),2)</formula>
    </cfRule>
    <cfRule type="expression" dxfId="17182" priority="17908">
      <formula>NOT(MOD(ROW(),2))</formula>
    </cfRule>
  </conditionalFormatting>
  <conditionalFormatting sqref="O2155">
    <cfRule type="expression" dxfId="17181" priority="17905">
      <formula>MOD(ROW(),2)</formula>
    </cfRule>
    <cfRule type="expression" dxfId="17180" priority="17906">
      <formula>NOT(MOD(ROW(),2))</formula>
    </cfRule>
  </conditionalFormatting>
  <conditionalFormatting sqref="P2155">
    <cfRule type="expression" dxfId="17179" priority="17903">
      <formula>MOD(ROW(),2)</formula>
    </cfRule>
    <cfRule type="expression" dxfId="17178" priority="17904">
      <formula>NOT(MOD(ROW(),2))</formula>
    </cfRule>
  </conditionalFormatting>
  <conditionalFormatting sqref="B2154:M2154">
    <cfRule type="expression" dxfId="17177" priority="17901">
      <formula>MOD(ROW(),2)</formula>
    </cfRule>
    <cfRule type="expression" dxfId="17176" priority="17902">
      <formula>NOT(MOD(ROW(),2))</formula>
    </cfRule>
  </conditionalFormatting>
  <conditionalFormatting sqref="N2154">
    <cfRule type="expression" dxfId="17175" priority="17899">
      <formula>MOD(ROW(),2)</formula>
    </cfRule>
    <cfRule type="expression" dxfId="17174" priority="17900">
      <formula>NOT(MOD(ROW(),2))</formula>
    </cfRule>
  </conditionalFormatting>
  <conditionalFormatting sqref="O2154">
    <cfRule type="expression" dxfId="17173" priority="17897">
      <formula>MOD(ROW(),2)</formula>
    </cfRule>
    <cfRule type="expression" dxfId="17172" priority="17898">
      <formula>NOT(MOD(ROW(),2))</formula>
    </cfRule>
  </conditionalFormatting>
  <conditionalFormatting sqref="P2154">
    <cfRule type="expression" dxfId="17171" priority="17895">
      <formula>MOD(ROW(),2)</formula>
    </cfRule>
    <cfRule type="expression" dxfId="17170" priority="17896">
      <formula>NOT(MOD(ROW(),2))</formula>
    </cfRule>
  </conditionalFormatting>
  <conditionalFormatting sqref="B2153:M2153">
    <cfRule type="expression" dxfId="17169" priority="17893">
      <formula>MOD(ROW(),2)</formula>
    </cfRule>
    <cfRule type="expression" dxfId="17168" priority="17894">
      <formula>NOT(MOD(ROW(),2))</formula>
    </cfRule>
  </conditionalFormatting>
  <conditionalFormatting sqref="N2153">
    <cfRule type="expression" dxfId="17167" priority="17891">
      <formula>MOD(ROW(),2)</formula>
    </cfRule>
    <cfRule type="expression" dxfId="17166" priority="17892">
      <formula>NOT(MOD(ROW(),2))</formula>
    </cfRule>
  </conditionalFormatting>
  <conditionalFormatting sqref="O2153">
    <cfRule type="expression" dxfId="17165" priority="17889">
      <formula>MOD(ROW(),2)</formula>
    </cfRule>
    <cfRule type="expression" dxfId="17164" priority="17890">
      <formula>NOT(MOD(ROW(),2))</formula>
    </cfRule>
  </conditionalFormatting>
  <conditionalFormatting sqref="P2153">
    <cfRule type="expression" dxfId="17163" priority="17887">
      <formula>MOD(ROW(),2)</formula>
    </cfRule>
    <cfRule type="expression" dxfId="17162" priority="17888">
      <formula>NOT(MOD(ROW(),2))</formula>
    </cfRule>
  </conditionalFormatting>
  <conditionalFormatting sqref="B2152:M2152">
    <cfRule type="expression" dxfId="17161" priority="17885">
      <formula>MOD(ROW(),2)</formula>
    </cfRule>
    <cfRule type="expression" dxfId="17160" priority="17886">
      <formula>NOT(MOD(ROW(),2))</formula>
    </cfRule>
  </conditionalFormatting>
  <conditionalFormatting sqref="N2152">
    <cfRule type="expression" dxfId="17159" priority="17883">
      <formula>MOD(ROW(),2)</formula>
    </cfRule>
    <cfRule type="expression" dxfId="17158" priority="17884">
      <formula>NOT(MOD(ROW(),2))</formula>
    </cfRule>
  </conditionalFormatting>
  <conditionalFormatting sqref="O2152">
    <cfRule type="expression" dxfId="17157" priority="17881">
      <formula>MOD(ROW(),2)</formula>
    </cfRule>
    <cfRule type="expression" dxfId="17156" priority="17882">
      <formula>NOT(MOD(ROW(),2))</formula>
    </cfRule>
  </conditionalFormatting>
  <conditionalFormatting sqref="P2152">
    <cfRule type="expression" dxfId="17155" priority="17879">
      <formula>MOD(ROW(),2)</formula>
    </cfRule>
    <cfRule type="expression" dxfId="17154" priority="17880">
      <formula>NOT(MOD(ROW(),2))</formula>
    </cfRule>
  </conditionalFormatting>
  <conditionalFormatting sqref="B2151:M2151">
    <cfRule type="expression" dxfId="17153" priority="17877">
      <formula>MOD(ROW(),2)</formula>
    </cfRule>
    <cfRule type="expression" dxfId="17152" priority="17878">
      <formula>NOT(MOD(ROW(),2))</formula>
    </cfRule>
  </conditionalFormatting>
  <conditionalFormatting sqref="N2151">
    <cfRule type="expression" dxfId="17151" priority="17875">
      <formula>MOD(ROW(),2)</formula>
    </cfRule>
    <cfRule type="expression" dxfId="17150" priority="17876">
      <formula>NOT(MOD(ROW(),2))</formula>
    </cfRule>
  </conditionalFormatting>
  <conditionalFormatting sqref="O2151">
    <cfRule type="expression" dxfId="17149" priority="17873">
      <formula>MOD(ROW(),2)</formula>
    </cfRule>
    <cfRule type="expression" dxfId="17148" priority="17874">
      <formula>NOT(MOD(ROW(),2))</formula>
    </cfRule>
  </conditionalFormatting>
  <conditionalFormatting sqref="P2151">
    <cfRule type="expression" dxfId="17147" priority="17871">
      <formula>MOD(ROW(),2)</formula>
    </cfRule>
    <cfRule type="expression" dxfId="17146" priority="17872">
      <formula>NOT(MOD(ROW(),2))</formula>
    </cfRule>
  </conditionalFormatting>
  <conditionalFormatting sqref="B2150:M2150">
    <cfRule type="expression" dxfId="17145" priority="17869">
      <formula>MOD(ROW(),2)</formula>
    </cfRule>
    <cfRule type="expression" dxfId="17144" priority="17870">
      <formula>NOT(MOD(ROW(),2))</formula>
    </cfRule>
  </conditionalFormatting>
  <conditionalFormatting sqref="N2150">
    <cfRule type="expression" dxfId="17143" priority="17867">
      <formula>MOD(ROW(),2)</formula>
    </cfRule>
    <cfRule type="expression" dxfId="17142" priority="17868">
      <formula>NOT(MOD(ROW(),2))</formula>
    </cfRule>
  </conditionalFormatting>
  <conditionalFormatting sqref="O2150">
    <cfRule type="expression" dxfId="17141" priority="17865">
      <formula>MOD(ROW(),2)</formula>
    </cfRule>
    <cfRule type="expression" dxfId="17140" priority="17866">
      <formula>NOT(MOD(ROW(),2))</formula>
    </cfRule>
  </conditionalFormatting>
  <conditionalFormatting sqref="P2150">
    <cfRule type="expression" dxfId="17139" priority="17863">
      <formula>MOD(ROW(),2)</formula>
    </cfRule>
    <cfRule type="expression" dxfId="17138" priority="17864">
      <formula>NOT(MOD(ROW(),2))</formula>
    </cfRule>
  </conditionalFormatting>
  <conditionalFormatting sqref="B2149:M2149">
    <cfRule type="expression" dxfId="17137" priority="17861">
      <formula>MOD(ROW(),2)</formula>
    </cfRule>
    <cfRule type="expression" dxfId="17136" priority="17862">
      <formula>NOT(MOD(ROW(),2))</formula>
    </cfRule>
  </conditionalFormatting>
  <conditionalFormatting sqref="N2149">
    <cfRule type="expression" dxfId="17135" priority="17859">
      <formula>MOD(ROW(),2)</formula>
    </cfRule>
    <cfRule type="expression" dxfId="17134" priority="17860">
      <formula>NOT(MOD(ROW(),2))</formula>
    </cfRule>
  </conditionalFormatting>
  <conditionalFormatting sqref="O2149">
    <cfRule type="expression" dxfId="17133" priority="17857">
      <formula>MOD(ROW(),2)</formula>
    </cfRule>
    <cfRule type="expression" dxfId="17132" priority="17858">
      <formula>NOT(MOD(ROW(),2))</formula>
    </cfRule>
  </conditionalFormatting>
  <conditionalFormatting sqref="P2149">
    <cfRule type="expression" dxfId="17131" priority="17855">
      <formula>MOD(ROW(),2)</formula>
    </cfRule>
    <cfRule type="expression" dxfId="17130" priority="17856">
      <formula>NOT(MOD(ROW(),2))</formula>
    </cfRule>
  </conditionalFormatting>
  <conditionalFormatting sqref="B2148:M2148">
    <cfRule type="expression" dxfId="17129" priority="17853">
      <formula>MOD(ROW(),2)</formula>
    </cfRule>
    <cfRule type="expression" dxfId="17128" priority="17854">
      <formula>NOT(MOD(ROW(),2))</formula>
    </cfRule>
  </conditionalFormatting>
  <conditionalFormatting sqref="N2148">
    <cfRule type="expression" dxfId="17127" priority="17851">
      <formula>MOD(ROW(),2)</formula>
    </cfRule>
    <cfRule type="expression" dxfId="17126" priority="17852">
      <formula>NOT(MOD(ROW(),2))</formula>
    </cfRule>
  </conditionalFormatting>
  <conditionalFormatting sqref="O2148">
    <cfRule type="expression" dxfId="17125" priority="17849">
      <formula>MOD(ROW(),2)</formula>
    </cfRule>
    <cfRule type="expression" dxfId="17124" priority="17850">
      <formula>NOT(MOD(ROW(),2))</formula>
    </cfRule>
  </conditionalFormatting>
  <conditionalFormatting sqref="P2148">
    <cfRule type="expression" dxfId="17123" priority="17847">
      <formula>MOD(ROW(),2)</formula>
    </cfRule>
    <cfRule type="expression" dxfId="17122" priority="17848">
      <formula>NOT(MOD(ROW(),2))</formula>
    </cfRule>
  </conditionalFormatting>
  <conditionalFormatting sqref="B2147:M2147">
    <cfRule type="expression" dxfId="17121" priority="17837">
      <formula>MOD(ROW(),2)</formula>
    </cfRule>
    <cfRule type="expression" dxfId="17120" priority="17838">
      <formula>NOT(MOD(ROW(),2))</formula>
    </cfRule>
  </conditionalFormatting>
  <conditionalFormatting sqref="N2147">
    <cfRule type="expression" dxfId="17119" priority="17835">
      <formula>MOD(ROW(),2)</formula>
    </cfRule>
    <cfRule type="expression" dxfId="17118" priority="17836">
      <formula>NOT(MOD(ROW(),2))</formula>
    </cfRule>
  </conditionalFormatting>
  <conditionalFormatting sqref="O2147">
    <cfRule type="expression" dxfId="17117" priority="17833">
      <formula>MOD(ROW(),2)</formula>
    </cfRule>
    <cfRule type="expression" dxfId="17116" priority="17834">
      <formula>NOT(MOD(ROW(),2))</formula>
    </cfRule>
  </conditionalFormatting>
  <conditionalFormatting sqref="P2147">
    <cfRule type="expression" dxfId="17115" priority="17831">
      <formula>MOD(ROW(),2)</formula>
    </cfRule>
    <cfRule type="expression" dxfId="17114" priority="17832">
      <formula>NOT(MOD(ROW(),2))</formula>
    </cfRule>
  </conditionalFormatting>
  <conditionalFormatting sqref="B2146:M2146">
    <cfRule type="expression" dxfId="17113" priority="17829">
      <formula>MOD(ROW(),2)</formula>
    </cfRule>
    <cfRule type="expression" dxfId="17112" priority="17830">
      <formula>NOT(MOD(ROW(),2))</formula>
    </cfRule>
  </conditionalFormatting>
  <conditionalFormatting sqref="N2146">
    <cfRule type="expression" dxfId="17111" priority="17827">
      <formula>MOD(ROW(),2)</formula>
    </cfRule>
    <cfRule type="expression" dxfId="17110" priority="17828">
      <formula>NOT(MOD(ROW(),2))</formula>
    </cfRule>
  </conditionalFormatting>
  <conditionalFormatting sqref="O2146">
    <cfRule type="expression" dxfId="17109" priority="17825">
      <formula>MOD(ROW(),2)</formula>
    </cfRule>
    <cfRule type="expression" dxfId="17108" priority="17826">
      <formula>NOT(MOD(ROW(),2))</formula>
    </cfRule>
  </conditionalFormatting>
  <conditionalFormatting sqref="P2146">
    <cfRule type="expression" dxfId="17107" priority="17823">
      <formula>MOD(ROW(),2)</formula>
    </cfRule>
    <cfRule type="expression" dxfId="17106" priority="17824">
      <formula>NOT(MOD(ROW(),2))</formula>
    </cfRule>
  </conditionalFormatting>
  <conditionalFormatting sqref="B2145:M2145">
    <cfRule type="expression" dxfId="17105" priority="17821">
      <formula>MOD(ROW(),2)</formula>
    </cfRule>
    <cfRule type="expression" dxfId="17104" priority="17822">
      <formula>NOT(MOD(ROW(),2))</formula>
    </cfRule>
  </conditionalFormatting>
  <conditionalFormatting sqref="N2145">
    <cfRule type="expression" dxfId="17103" priority="17819">
      <formula>MOD(ROW(),2)</formula>
    </cfRule>
    <cfRule type="expression" dxfId="17102" priority="17820">
      <formula>NOT(MOD(ROW(),2))</formula>
    </cfRule>
  </conditionalFormatting>
  <conditionalFormatting sqref="O2145">
    <cfRule type="expression" dxfId="17101" priority="17817">
      <formula>MOD(ROW(),2)</formula>
    </cfRule>
    <cfRule type="expression" dxfId="17100" priority="17818">
      <formula>NOT(MOD(ROW(),2))</formula>
    </cfRule>
  </conditionalFormatting>
  <conditionalFormatting sqref="P2145">
    <cfRule type="expression" dxfId="17099" priority="17815">
      <formula>MOD(ROW(),2)</formula>
    </cfRule>
    <cfRule type="expression" dxfId="17098" priority="17816">
      <formula>NOT(MOD(ROW(),2))</formula>
    </cfRule>
  </conditionalFormatting>
  <conditionalFormatting sqref="B2144:M2144">
    <cfRule type="expression" dxfId="17097" priority="17813">
      <formula>MOD(ROW(),2)</formula>
    </cfRule>
    <cfRule type="expression" dxfId="17096" priority="17814">
      <formula>NOT(MOD(ROW(),2))</formula>
    </cfRule>
  </conditionalFormatting>
  <conditionalFormatting sqref="N2144">
    <cfRule type="expression" dxfId="17095" priority="17811">
      <formula>MOD(ROW(),2)</formula>
    </cfRule>
    <cfRule type="expression" dxfId="17094" priority="17812">
      <formula>NOT(MOD(ROW(),2))</formula>
    </cfRule>
  </conditionalFormatting>
  <conditionalFormatting sqref="O2144">
    <cfRule type="expression" dxfId="17093" priority="17809">
      <formula>MOD(ROW(),2)</formula>
    </cfRule>
    <cfRule type="expression" dxfId="17092" priority="17810">
      <formula>NOT(MOD(ROW(),2))</formula>
    </cfRule>
  </conditionalFormatting>
  <conditionalFormatting sqref="P2144">
    <cfRule type="expression" dxfId="17091" priority="17807">
      <formula>MOD(ROW(),2)</formula>
    </cfRule>
    <cfRule type="expression" dxfId="17090" priority="17808">
      <formula>NOT(MOD(ROW(),2))</formula>
    </cfRule>
  </conditionalFormatting>
  <conditionalFormatting sqref="B2143:M2143">
    <cfRule type="expression" dxfId="17089" priority="17805">
      <formula>MOD(ROW(),2)</formula>
    </cfRule>
    <cfRule type="expression" dxfId="17088" priority="17806">
      <formula>NOT(MOD(ROW(),2))</formula>
    </cfRule>
  </conditionalFormatting>
  <conditionalFormatting sqref="N2143">
    <cfRule type="expression" dxfId="17087" priority="17803">
      <formula>MOD(ROW(),2)</formula>
    </cfRule>
    <cfRule type="expression" dxfId="17086" priority="17804">
      <formula>NOT(MOD(ROW(),2))</formula>
    </cfRule>
  </conditionalFormatting>
  <conditionalFormatting sqref="O2143">
    <cfRule type="expression" dxfId="17085" priority="17801">
      <formula>MOD(ROW(),2)</formula>
    </cfRule>
    <cfRule type="expression" dxfId="17084" priority="17802">
      <formula>NOT(MOD(ROW(),2))</formula>
    </cfRule>
  </conditionalFormatting>
  <conditionalFormatting sqref="P2143">
    <cfRule type="expression" dxfId="17083" priority="17799">
      <formula>MOD(ROW(),2)</formula>
    </cfRule>
    <cfRule type="expression" dxfId="17082" priority="17800">
      <formula>NOT(MOD(ROW(),2))</formula>
    </cfRule>
  </conditionalFormatting>
  <conditionalFormatting sqref="B2142:M2142">
    <cfRule type="expression" dxfId="17081" priority="17797">
      <formula>MOD(ROW(),2)</formula>
    </cfRule>
    <cfRule type="expression" dxfId="17080" priority="17798">
      <formula>NOT(MOD(ROW(),2))</formula>
    </cfRule>
  </conditionalFormatting>
  <conditionalFormatting sqref="N2142">
    <cfRule type="expression" dxfId="17079" priority="17795">
      <formula>MOD(ROW(),2)</formula>
    </cfRule>
    <cfRule type="expression" dxfId="17078" priority="17796">
      <formula>NOT(MOD(ROW(),2))</formula>
    </cfRule>
  </conditionalFormatting>
  <conditionalFormatting sqref="O2142">
    <cfRule type="expression" dxfId="17077" priority="17793">
      <formula>MOD(ROW(),2)</formula>
    </cfRule>
    <cfRule type="expression" dxfId="17076" priority="17794">
      <formula>NOT(MOD(ROW(),2))</formula>
    </cfRule>
  </conditionalFormatting>
  <conditionalFormatting sqref="P2142">
    <cfRule type="expression" dxfId="17075" priority="17791">
      <formula>MOD(ROW(),2)</formula>
    </cfRule>
    <cfRule type="expression" dxfId="17074" priority="17792">
      <formula>NOT(MOD(ROW(),2))</formula>
    </cfRule>
  </conditionalFormatting>
  <conditionalFormatting sqref="B2141:M2141">
    <cfRule type="expression" dxfId="17073" priority="17789">
      <formula>MOD(ROW(),2)</formula>
    </cfRule>
    <cfRule type="expression" dxfId="17072" priority="17790">
      <formula>NOT(MOD(ROW(),2))</formula>
    </cfRule>
  </conditionalFormatting>
  <conditionalFormatting sqref="N2141">
    <cfRule type="expression" dxfId="17071" priority="17787">
      <formula>MOD(ROW(),2)</formula>
    </cfRule>
    <cfRule type="expression" dxfId="17070" priority="17788">
      <formula>NOT(MOD(ROW(),2))</formula>
    </cfRule>
  </conditionalFormatting>
  <conditionalFormatting sqref="O2141">
    <cfRule type="expression" dxfId="17069" priority="17785">
      <formula>MOD(ROW(),2)</formula>
    </cfRule>
    <cfRule type="expression" dxfId="17068" priority="17786">
      <formula>NOT(MOD(ROW(),2))</formula>
    </cfRule>
  </conditionalFormatting>
  <conditionalFormatting sqref="P2141">
    <cfRule type="expression" dxfId="17067" priority="17783">
      <formula>MOD(ROW(),2)</formula>
    </cfRule>
    <cfRule type="expression" dxfId="17066" priority="17784">
      <formula>NOT(MOD(ROW(),2))</formula>
    </cfRule>
  </conditionalFormatting>
  <conditionalFormatting sqref="B2140:M2140">
    <cfRule type="expression" dxfId="17065" priority="17781">
      <formula>MOD(ROW(),2)</formula>
    </cfRule>
    <cfRule type="expression" dxfId="17064" priority="17782">
      <formula>NOT(MOD(ROW(),2))</formula>
    </cfRule>
  </conditionalFormatting>
  <conditionalFormatting sqref="N2140">
    <cfRule type="expression" dxfId="17063" priority="17779">
      <formula>MOD(ROW(),2)</formula>
    </cfRule>
    <cfRule type="expression" dxfId="17062" priority="17780">
      <formula>NOT(MOD(ROW(),2))</formula>
    </cfRule>
  </conditionalFormatting>
  <conditionalFormatting sqref="O2140">
    <cfRule type="expression" dxfId="17061" priority="17777">
      <formula>MOD(ROW(),2)</formula>
    </cfRule>
    <cfRule type="expression" dxfId="17060" priority="17778">
      <formula>NOT(MOD(ROW(),2))</formula>
    </cfRule>
  </conditionalFormatting>
  <conditionalFormatting sqref="P2140">
    <cfRule type="expression" dxfId="17059" priority="17775">
      <formula>MOD(ROW(),2)</formula>
    </cfRule>
    <cfRule type="expression" dxfId="17058" priority="17776">
      <formula>NOT(MOD(ROW(),2))</formula>
    </cfRule>
  </conditionalFormatting>
  <conditionalFormatting sqref="B2139:M2139">
    <cfRule type="expression" dxfId="17057" priority="17773">
      <formula>MOD(ROW(),2)</formula>
    </cfRule>
    <cfRule type="expression" dxfId="17056" priority="17774">
      <formula>NOT(MOD(ROW(),2))</formula>
    </cfRule>
  </conditionalFormatting>
  <conditionalFormatting sqref="N2139">
    <cfRule type="expression" dxfId="17055" priority="17771">
      <formula>MOD(ROW(),2)</formula>
    </cfRule>
    <cfRule type="expression" dxfId="17054" priority="17772">
      <formula>NOT(MOD(ROW(),2))</formula>
    </cfRule>
  </conditionalFormatting>
  <conditionalFormatting sqref="O2139">
    <cfRule type="expression" dxfId="17053" priority="17769">
      <formula>MOD(ROW(),2)</formula>
    </cfRule>
    <cfRule type="expression" dxfId="17052" priority="17770">
      <formula>NOT(MOD(ROW(),2))</formula>
    </cfRule>
  </conditionalFormatting>
  <conditionalFormatting sqref="P2139">
    <cfRule type="expression" dxfId="17051" priority="17767">
      <formula>MOD(ROW(),2)</formula>
    </cfRule>
    <cfRule type="expression" dxfId="17050" priority="17768">
      <formula>NOT(MOD(ROW(),2))</formula>
    </cfRule>
  </conditionalFormatting>
  <conditionalFormatting sqref="B2138:M2138">
    <cfRule type="expression" dxfId="17049" priority="17765">
      <formula>MOD(ROW(),2)</formula>
    </cfRule>
    <cfRule type="expression" dxfId="17048" priority="17766">
      <formula>NOT(MOD(ROW(),2))</formula>
    </cfRule>
  </conditionalFormatting>
  <conditionalFormatting sqref="N2138">
    <cfRule type="expression" dxfId="17047" priority="17763">
      <formula>MOD(ROW(),2)</formula>
    </cfRule>
    <cfRule type="expression" dxfId="17046" priority="17764">
      <formula>NOT(MOD(ROW(),2))</formula>
    </cfRule>
  </conditionalFormatting>
  <conditionalFormatting sqref="O2138">
    <cfRule type="expression" dxfId="17045" priority="17761">
      <formula>MOD(ROW(),2)</formula>
    </cfRule>
    <cfRule type="expression" dxfId="17044" priority="17762">
      <formula>NOT(MOD(ROW(),2))</formula>
    </cfRule>
  </conditionalFormatting>
  <conditionalFormatting sqref="P2138">
    <cfRule type="expression" dxfId="17043" priority="17759">
      <formula>MOD(ROW(),2)</formula>
    </cfRule>
    <cfRule type="expression" dxfId="17042" priority="17760">
      <formula>NOT(MOD(ROW(),2))</formula>
    </cfRule>
  </conditionalFormatting>
  <conditionalFormatting sqref="B2137:M2137">
    <cfRule type="expression" dxfId="17041" priority="17757">
      <formula>MOD(ROW(),2)</formula>
    </cfRule>
    <cfRule type="expression" dxfId="17040" priority="17758">
      <formula>NOT(MOD(ROW(),2))</formula>
    </cfRule>
  </conditionalFormatting>
  <conditionalFormatting sqref="N2137">
    <cfRule type="expression" dxfId="17039" priority="17755">
      <formula>MOD(ROW(),2)</formula>
    </cfRule>
    <cfRule type="expression" dxfId="17038" priority="17756">
      <formula>NOT(MOD(ROW(),2))</formula>
    </cfRule>
  </conditionalFormatting>
  <conditionalFormatting sqref="O2137">
    <cfRule type="expression" dxfId="17037" priority="17753">
      <formula>MOD(ROW(),2)</formula>
    </cfRule>
    <cfRule type="expression" dxfId="17036" priority="17754">
      <formula>NOT(MOD(ROW(),2))</formula>
    </cfRule>
  </conditionalFormatting>
  <conditionalFormatting sqref="P2137">
    <cfRule type="expression" dxfId="17035" priority="17751">
      <formula>MOD(ROW(),2)</formula>
    </cfRule>
    <cfRule type="expression" dxfId="17034" priority="17752">
      <formula>NOT(MOD(ROW(),2))</formula>
    </cfRule>
  </conditionalFormatting>
  <conditionalFormatting sqref="B2136:M2136">
    <cfRule type="expression" dxfId="17033" priority="17749">
      <formula>MOD(ROW(),2)</formula>
    </cfRule>
    <cfRule type="expression" dxfId="17032" priority="17750">
      <formula>NOT(MOD(ROW(),2))</formula>
    </cfRule>
  </conditionalFormatting>
  <conditionalFormatting sqref="N2136">
    <cfRule type="expression" dxfId="17031" priority="17747">
      <formula>MOD(ROW(),2)</formula>
    </cfRule>
    <cfRule type="expression" dxfId="17030" priority="17748">
      <formula>NOT(MOD(ROW(),2))</formula>
    </cfRule>
  </conditionalFormatting>
  <conditionalFormatting sqref="O2136">
    <cfRule type="expression" dxfId="17029" priority="17745">
      <formula>MOD(ROW(),2)</formula>
    </cfRule>
    <cfRule type="expression" dxfId="17028" priority="17746">
      <formula>NOT(MOD(ROW(),2))</formula>
    </cfRule>
  </conditionalFormatting>
  <conditionalFormatting sqref="P2136">
    <cfRule type="expression" dxfId="17027" priority="17743">
      <formula>MOD(ROW(),2)</formula>
    </cfRule>
    <cfRule type="expression" dxfId="17026" priority="17744">
      <formula>NOT(MOD(ROW(),2))</formula>
    </cfRule>
  </conditionalFormatting>
  <conditionalFormatting sqref="B2135:M2135">
    <cfRule type="expression" dxfId="17025" priority="17741">
      <formula>MOD(ROW(),2)</formula>
    </cfRule>
    <cfRule type="expression" dxfId="17024" priority="17742">
      <formula>NOT(MOD(ROW(),2))</formula>
    </cfRule>
  </conditionalFormatting>
  <conditionalFormatting sqref="N2135">
    <cfRule type="expression" dxfId="17023" priority="17739">
      <formula>MOD(ROW(),2)</formula>
    </cfRule>
    <cfRule type="expression" dxfId="17022" priority="17740">
      <formula>NOT(MOD(ROW(),2))</formula>
    </cfRule>
  </conditionalFormatting>
  <conditionalFormatting sqref="O2135">
    <cfRule type="expression" dxfId="17021" priority="17737">
      <formula>MOD(ROW(),2)</formula>
    </cfRule>
    <cfRule type="expression" dxfId="17020" priority="17738">
      <formula>NOT(MOD(ROW(),2))</formula>
    </cfRule>
  </conditionalFormatting>
  <conditionalFormatting sqref="P2135">
    <cfRule type="expression" dxfId="17019" priority="17735">
      <formula>MOD(ROW(),2)</formula>
    </cfRule>
    <cfRule type="expression" dxfId="17018" priority="17736">
      <formula>NOT(MOD(ROW(),2))</formula>
    </cfRule>
  </conditionalFormatting>
  <conditionalFormatting sqref="B2134:M2134">
    <cfRule type="expression" dxfId="17017" priority="17733">
      <formula>MOD(ROW(),2)</formula>
    </cfRule>
    <cfRule type="expression" dxfId="17016" priority="17734">
      <formula>NOT(MOD(ROW(),2))</formula>
    </cfRule>
  </conditionalFormatting>
  <conditionalFormatting sqref="N2134">
    <cfRule type="expression" dxfId="17015" priority="17731">
      <formula>MOD(ROW(),2)</formula>
    </cfRule>
    <cfRule type="expression" dxfId="17014" priority="17732">
      <formula>NOT(MOD(ROW(),2))</formula>
    </cfRule>
  </conditionalFormatting>
  <conditionalFormatting sqref="O2134">
    <cfRule type="expression" dxfId="17013" priority="17729">
      <formula>MOD(ROW(),2)</formula>
    </cfRule>
    <cfRule type="expression" dxfId="17012" priority="17730">
      <formula>NOT(MOD(ROW(),2))</formula>
    </cfRule>
  </conditionalFormatting>
  <conditionalFormatting sqref="P2134">
    <cfRule type="expression" dxfId="17011" priority="17727">
      <formula>MOD(ROW(),2)</formula>
    </cfRule>
    <cfRule type="expression" dxfId="17010" priority="17728">
      <formula>NOT(MOD(ROW(),2))</formula>
    </cfRule>
  </conditionalFormatting>
  <conditionalFormatting sqref="B2133:M2133">
    <cfRule type="expression" dxfId="17009" priority="17725">
      <formula>MOD(ROW(),2)</formula>
    </cfRule>
    <cfRule type="expression" dxfId="17008" priority="17726">
      <formula>NOT(MOD(ROW(),2))</formula>
    </cfRule>
  </conditionalFormatting>
  <conditionalFormatting sqref="N2133">
    <cfRule type="expression" dxfId="17007" priority="17723">
      <formula>MOD(ROW(),2)</formula>
    </cfRule>
    <cfRule type="expression" dxfId="17006" priority="17724">
      <formula>NOT(MOD(ROW(),2))</formula>
    </cfRule>
  </conditionalFormatting>
  <conditionalFormatting sqref="O2133">
    <cfRule type="expression" dxfId="17005" priority="17721">
      <formula>MOD(ROW(),2)</formula>
    </cfRule>
    <cfRule type="expression" dxfId="17004" priority="17722">
      <formula>NOT(MOD(ROW(),2))</formula>
    </cfRule>
  </conditionalFormatting>
  <conditionalFormatting sqref="P2133">
    <cfRule type="expression" dxfId="17003" priority="17719">
      <formula>MOD(ROW(),2)</formula>
    </cfRule>
    <cfRule type="expression" dxfId="17002" priority="17720">
      <formula>NOT(MOD(ROW(),2))</formula>
    </cfRule>
  </conditionalFormatting>
  <conditionalFormatting sqref="B2132:M2132">
    <cfRule type="expression" dxfId="17001" priority="17717">
      <formula>MOD(ROW(),2)</formula>
    </cfRule>
    <cfRule type="expression" dxfId="17000" priority="17718">
      <formula>NOT(MOD(ROW(),2))</formula>
    </cfRule>
  </conditionalFormatting>
  <conditionalFormatting sqref="N2132">
    <cfRule type="expression" dxfId="16999" priority="17715">
      <formula>MOD(ROW(),2)</formula>
    </cfRule>
    <cfRule type="expression" dxfId="16998" priority="17716">
      <formula>NOT(MOD(ROW(),2))</formula>
    </cfRule>
  </conditionalFormatting>
  <conditionalFormatting sqref="O2132">
    <cfRule type="expression" dxfId="16997" priority="17713">
      <formula>MOD(ROW(),2)</formula>
    </cfRule>
    <cfRule type="expression" dxfId="16996" priority="17714">
      <formula>NOT(MOD(ROW(),2))</formula>
    </cfRule>
  </conditionalFormatting>
  <conditionalFormatting sqref="P2132">
    <cfRule type="expression" dxfId="16995" priority="17711">
      <formula>MOD(ROW(),2)</formula>
    </cfRule>
    <cfRule type="expression" dxfId="16994" priority="17712">
      <formula>NOT(MOD(ROW(),2))</formula>
    </cfRule>
  </conditionalFormatting>
  <conditionalFormatting sqref="B2131:M2131">
    <cfRule type="expression" dxfId="16993" priority="17709">
      <formula>MOD(ROW(),2)</formula>
    </cfRule>
    <cfRule type="expression" dxfId="16992" priority="17710">
      <formula>NOT(MOD(ROW(),2))</formula>
    </cfRule>
  </conditionalFormatting>
  <conditionalFormatting sqref="N2131">
    <cfRule type="expression" dxfId="16991" priority="17707">
      <formula>MOD(ROW(),2)</formula>
    </cfRule>
    <cfRule type="expression" dxfId="16990" priority="17708">
      <formula>NOT(MOD(ROW(),2))</formula>
    </cfRule>
  </conditionalFormatting>
  <conditionalFormatting sqref="O2131">
    <cfRule type="expression" dxfId="16989" priority="17705">
      <formula>MOD(ROW(),2)</formula>
    </cfRule>
    <cfRule type="expression" dxfId="16988" priority="17706">
      <formula>NOT(MOD(ROW(),2))</formula>
    </cfRule>
  </conditionalFormatting>
  <conditionalFormatting sqref="P2131">
    <cfRule type="expression" dxfId="16987" priority="17703">
      <formula>MOD(ROW(),2)</formula>
    </cfRule>
    <cfRule type="expression" dxfId="16986" priority="17704">
      <formula>NOT(MOD(ROW(),2))</formula>
    </cfRule>
  </conditionalFormatting>
  <conditionalFormatting sqref="B2130:M2130">
    <cfRule type="expression" dxfId="16985" priority="17701">
      <formula>MOD(ROW(),2)</formula>
    </cfRule>
    <cfRule type="expression" dxfId="16984" priority="17702">
      <formula>NOT(MOD(ROW(),2))</formula>
    </cfRule>
  </conditionalFormatting>
  <conditionalFormatting sqref="N2130">
    <cfRule type="expression" dxfId="16983" priority="17699">
      <formula>MOD(ROW(),2)</formula>
    </cfRule>
    <cfRule type="expression" dxfId="16982" priority="17700">
      <formula>NOT(MOD(ROW(),2))</formula>
    </cfRule>
  </conditionalFormatting>
  <conditionalFormatting sqref="O2130">
    <cfRule type="expression" dxfId="16981" priority="17697">
      <formula>MOD(ROW(),2)</formula>
    </cfRule>
    <cfRule type="expression" dxfId="16980" priority="17698">
      <formula>NOT(MOD(ROW(),2))</formula>
    </cfRule>
  </conditionalFormatting>
  <conditionalFormatting sqref="P2130">
    <cfRule type="expression" dxfId="16979" priority="17695">
      <formula>MOD(ROW(),2)</formula>
    </cfRule>
    <cfRule type="expression" dxfId="16978" priority="17696">
      <formula>NOT(MOD(ROW(),2))</formula>
    </cfRule>
  </conditionalFormatting>
  <conditionalFormatting sqref="B2129:M2129">
    <cfRule type="expression" dxfId="16977" priority="17693">
      <formula>MOD(ROW(),2)</formula>
    </cfRule>
    <cfRule type="expression" dxfId="16976" priority="17694">
      <formula>NOT(MOD(ROW(),2))</formula>
    </cfRule>
  </conditionalFormatting>
  <conditionalFormatting sqref="N2129">
    <cfRule type="expression" dxfId="16975" priority="17691">
      <formula>MOD(ROW(),2)</formula>
    </cfRule>
    <cfRule type="expression" dxfId="16974" priority="17692">
      <formula>NOT(MOD(ROW(),2))</formula>
    </cfRule>
  </conditionalFormatting>
  <conditionalFormatting sqref="O2129">
    <cfRule type="expression" dxfId="16973" priority="17689">
      <formula>MOD(ROW(),2)</formula>
    </cfRule>
    <cfRule type="expression" dxfId="16972" priority="17690">
      <formula>NOT(MOD(ROW(),2))</formula>
    </cfRule>
  </conditionalFormatting>
  <conditionalFormatting sqref="P2129">
    <cfRule type="expression" dxfId="16971" priority="17687">
      <formula>MOD(ROW(),2)</formula>
    </cfRule>
    <cfRule type="expression" dxfId="16970" priority="17688">
      <formula>NOT(MOD(ROW(),2))</formula>
    </cfRule>
  </conditionalFormatting>
  <conditionalFormatting sqref="B2128:M2128">
    <cfRule type="expression" dxfId="16969" priority="17685">
      <formula>MOD(ROW(),2)</formula>
    </cfRule>
    <cfRule type="expression" dxfId="16968" priority="17686">
      <formula>NOT(MOD(ROW(),2))</formula>
    </cfRule>
  </conditionalFormatting>
  <conditionalFormatting sqref="N2128">
    <cfRule type="expression" dxfId="16967" priority="17683">
      <formula>MOD(ROW(),2)</formula>
    </cfRule>
    <cfRule type="expression" dxfId="16966" priority="17684">
      <formula>NOT(MOD(ROW(),2))</formula>
    </cfRule>
  </conditionalFormatting>
  <conditionalFormatting sqref="O2128">
    <cfRule type="expression" dxfId="16965" priority="17681">
      <formula>MOD(ROW(),2)</formula>
    </cfRule>
    <cfRule type="expression" dxfId="16964" priority="17682">
      <formula>NOT(MOD(ROW(),2))</formula>
    </cfRule>
  </conditionalFormatting>
  <conditionalFormatting sqref="P2128">
    <cfRule type="expression" dxfId="16963" priority="17679">
      <formula>MOD(ROW(),2)</formula>
    </cfRule>
    <cfRule type="expression" dxfId="16962" priority="17680">
      <formula>NOT(MOD(ROW(),2))</formula>
    </cfRule>
  </conditionalFormatting>
  <conditionalFormatting sqref="B2127:M2127">
    <cfRule type="expression" dxfId="16961" priority="17677">
      <formula>MOD(ROW(),2)</formula>
    </cfRule>
    <cfRule type="expression" dxfId="16960" priority="17678">
      <formula>NOT(MOD(ROW(),2))</formula>
    </cfRule>
  </conditionalFormatting>
  <conditionalFormatting sqref="N2127">
    <cfRule type="expression" dxfId="16959" priority="17675">
      <formula>MOD(ROW(),2)</formula>
    </cfRule>
    <cfRule type="expression" dxfId="16958" priority="17676">
      <formula>NOT(MOD(ROW(),2))</formula>
    </cfRule>
  </conditionalFormatting>
  <conditionalFormatting sqref="O2127">
    <cfRule type="expression" dxfId="16957" priority="17673">
      <formula>MOD(ROW(),2)</formula>
    </cfRule>
    <cfRule type="expression" dxfId="16956" priority="17674">
      <formula>NOT(MOD(ROW(),2))</formula>
    </cfRule>
  </conditionalFormatting>
  <conditionalFormatting sqref="P2127">
    <cfRule type="expression" dxfId="16955" priority="17671">
      <formula>MOD(ROW(),2)</formula>
    </cfRule>
    <cfRule type="expression" dxfId="16954" priority="17672">
      <formula>NOT(MOD(ROW(),2))</formula>
    </cfRule>
  </conditionalFormatting>
  <conditionalFormatting sqref="B2126:M2126">
    <cfRule type="expression" dxfId="16953" priority="17669">
      <formula>MOD(ROW(),2)</formula>
    </cfRule>
    <cfRule type="expression" dxfId="16952" priority="17670">
      <formula>NOT(MOD(ROW(),2))</formula>
    </cfRule>
  </conditionalFormatting>
  <conditionalFormatting sqref="N2126">
    <cfRule type="expression" dxfId="16951" priority="17667">
      <formula>MOD(ROW(),2)</formula>
    </cfRule>
    <cfRule type="expression" dxfId="16950" priority="17668">
      <formula>NOT(MOD(ROW(),2))</formula>
    </cfRule>
  </conditionalFormatting>
  <conditionalFormatting sqref="O2126">
    <cfRule type="expression" dxfId="16949" priority="17665">
      <formula>MOD(ROW(),2)</formula>
    </cfRule>
    <cfRule type="expression" dxfId="16948" priority="17666">
      <formula>NOT(MOD(ROW(),2))</formula>
    </cfRule>
  </conditionalFormatting>
  <conditionalFormatting sqref="P2126">
    <cfRule type="expression" dxfId="16947" priority="17663">
      <formula>MOD(ROW(),2)</formula>
    </cfRule>
    <cfRule type="expression" dxfId="16946" priority="17664">
      <formula>NOT(MOD(ROW(),2))</formula>
    </cfRule>
  </conditionalFormatting>
  <conditionalFormatting sqref="B2125:M2125">
    <cfRule type="expression" dxfId="16945" priority="17661">
      <formula>MOD(ROW(),2)</formula>
    </cfRule>
    <cfRule type="expression" dxfId="16944" priority="17662">
      <formula>NOT(MOD(ROW(),2))</formula>
    </cfRule>
  </conditionalFormatting>
  <conditionalFormatting sqref="N2125">
    <cfRule type="expression" dxfId="16943" priority="17659">
      <formula>MOD(ROW(),2)</formula>
    </cfRule>
    <cfRule type="expression" dxfId="16942" priority="17660">
      <formula>NOT(MOD(ROW(),2))</formula>
    </cfRule>
  </conditionalFormatting>
  <conditionalFormatting sqref="O2125">
    <cfRule type="expression" dxfId="16941" priority="17657">
      <formula>MOD(ROW(),2)</formula>
    </cfRule>
    <cfRule type="expression" dxfId="16940" priority="17658">
      <formula>NOT(MOD(ROW(),2))</formula>
    </cfRule>
  </conditionalFormatting>
  <conditionalFormatting sqref="P2125">
    <cfRule type="expression" dxfId="16939" priority="17655">
      <formula>MOD(ROW(),2)</formula>
    </cfRule>
    <cfRule type="expression" dxfId="16938" priority="17656">
      <formula>NOT(MOD(ROW(),2))</formula>
    </cfRule>
  </conditionalFormatting>
  <conditionalFormatting sqref="B2124:M2124">
    <cfRule type="expression" dxfId="16937" priority="17653">
      <formula>MOD(ROW(),2)</formula>
    </cfRule>
    <cfRule type="expression" dxfId="16936" priority="17654">
      <formula>NOT(MOD(ROW(),2))</formula>
    </cfRule>
  </conditionalFormatting>
  <conditionalFormatting sqref="N2124">
    <cfRule type="expression" dxfId="16935" priority="17651">
      <formula>MOD(ROW(),2)</formula>
    </cfRule>
    <cfRule type="expression" dxfId="16934" priority="17652">
      <formula>NOT(MOD(ROW(),2))</formula>
    </cfRule>
  </conditionalFormatting>
  <conditionalFormatting sqref="O2124">
    <cfRule type="expression" dxfId="16933" priority="17649">
      <formula>MOD(ROW(),2)</formula>
    </cfRule>
    <cfRule type="expression" dxfId="16932" priority="17650">
      <formula>NOT(MOD(ROW(),2))</formula>
    </cfRule>
  </conditionalFormatting>
  <conditionalFormatting sqref="P2124">
    <cfRule type="expression" dxfId="16931" priority="17647">
      <formula>MOD(ROW(),2)</formula>
    </cfRule>
    <cfRule type="expression" dxfId="16930" priority="17648">
      <formula>NOT(MOD(ROW(),2))</formula>
    </cfRule>
  </conditionalFormatting>
  <conditionalFormatting sqref="B2123:M2123">
    <cfRule type="expression" dxfId="16929" priority="17645">
      <formula>MOD(ROW(),2)</formula>
    </cfRule>
    <cfRule type="expression" dxfId="16928" priority="17646">
      <formula>NOT(MOD(ROW(),2))</formula>
    </cfRule>
  </conditionalFormatting>
  <conditionalFormatting sqref="N2123">
    <cfRule type="expression" dxfId="16927" priority="17643">
      <formula>MOD(ROW(),2)</formula>
    </cfRule>
    <cfRule type="expression" dxfId="16926" priority="17644">
      <formula>NOT(MOD(ROW(),2))</formula>
    </cfRule>
  </conditionalFormatting>
  <conditionalFormatting sqref="O2123">
    <cfRule type="expression" dxfId="16925" priority="17641">
      <formula>MOD(ROW(),2)</formula>
    </cfRule>
    <cfRule type="expression" dxfId="16924" priority="17642">
      <formula>NOT(MOD(ROW(),2))</formula>
    </cfRule>
  </conditionalFormatting>
  <conditionalFormatting sqref="P2123">
    <cfRule type="expression" dxfId="16923" priority="17639">
      <formula>MOD(ROW(),2)</formula>
    </cfRule>
    <cfRule type="expression" dxfId="16922" priority="17640">
      <formula>NOT(MOD(ROW(),2))</formula>
    </cfRule>
  </conditionalFormatting>
  <conditionalFormatting sqref="B2122:M2122">
    <cfRule type="expression" dxfId="16921" priority="17637">
      <formula>MOD(ROW(),2)</formula>
    </cfRule>
    <cfRule type="expression" dxfId="16920" priority="17638">
      <formula>NOT(MOD(ROW(),2))</formula>
    </cfRule>
  </conditionalFormatting>
  <conditionalFormatting sqref="N2122">
    <cfRule type="expression" dxfId="16919" priority="17635">
      <formula>MOD(ROW(),2)</formula>
    </cfRule>
    <cfRule type="expression" dxfId="16918" priority="17636">
      <formula>NOT(MOD(ROW(),2))</formula>
    </cfRule>
  </conditionalFormatting>
  <conditionalFormatting sqref="O2122">
    <cfRule type="expression" dxfId="16917" priority="17633">
      <formula>MOD(ROW(),2)</formula>
    </cfRule>
    <cfRule type="expression" dxfId="16916" priority="17634">
      <formula>NOT(MOD(ROW(),2))</formula>
    </cfRule>
  </conditionalFormatting>
  <conditionalFormatting sqref="P2122">
    <cfRule type="expression" dxfId="16915" priority="17631">
      <formula>MOD(ROW(),2)</formula>
    </cfRule>
    <cfRule type="expression" dxfId="16914" priority="17632">
      <formula>NOT(MOD(ROW(),2))</formula>
    </cfRule>
  </conditionalFormatting>
  <conditionalFormatting sqref="B2121:M2121">
    <cfRule type="expression" dxfId="16913" priority="17629">
      <formula>MOD(ROW(),2)</formula>
    </cfRule>
    <cfRule type="expression" dxfId="16912" priority="17630">
      <formula>NOT(MOD(ROW(),2))</formula>
    </cfRule>
  </conditionalFormatting>
  <conditionalFormatting sqref="N2121">
    <cfRule type="expression" dxfId="16911" priority="17627">
      <formula>MOD(ROW(),2)</formula>
    </cfRule>
    <cfRule type="expression" dxfId="16910" priority="17628">
      <formula>NOT(MOD(ROW(),2))</formula>
    </cfRule>
  </conditionalFormatting>
  <conditionalFormatting sqref="O2121">
    <cfRule type="expression" dxfId="16909" priority="17625">
      <formula>MOD(ROW(),2)</formula>
    </cfRule>
    <cfRule type="expression" dxfId="16908" priority="17626">
      <formula>NOT(MOD(ROW(),2))</formula>
    </cfRule>
  </conditionalFormatting>
  <conditionalFormatting sqref="P2121">
    <cfRule type="expression" dxfId="16907" priority="17623">
      <formula>MOD(ROW(),2)</formula>
    </cfRule>
    <cfRule type="expression" dxfId="16906" priority="17624">
      <formula>NOT(MOD(ROW(),2))</formula>
    </cfRule>
  </conditionalFormatting>
  <conditionalFormatting sqref="B2120:M2120">
    <cfRule type="expression" dxfId="16905" priority="17621">
      <formula>MOD(ROW(),2)</formula>
    </cfRule>
    <cfRule type="expression" dxfId="16904" priority="17622">
      <formula>NOT(MOD(ROW(),2))</formula>
    </cfRule>
  </conditionalFormatting>
  <conditionalFormatting sqref="N2120">
    <cfRule type="expression" dxfId="16903" priority="17619">
      <formula>MOD(ROW(),2)</formula>
    </cfRule>
    <cfRule type="expression" dxfId="16902" priority="17620">
      <formula>NOT(MOD(ROW(),2))</formula>
    </cfRule>
  </conditionalFormatting>
  <conditionalFormatting sqref="O2120">
    <cfRule type="expression" dxfId="16901" priority="17617">
      <formula>MOD(ROW(),2)</formula>
    </cfRule>
    <cfRule type="expression" dxfId="16900" priority="17618">
      <formula>NOT(MOD(ROW(),2))</formula>
    </cfRule>
  </conditionalFormatting>
  <conditionalFormatting sqref="P2120">
    <cfRule type="expression" dxfId="16899" priority="17615">
      <formula>MOD(ROW(),2)</formula>
    </cfRule>
    <cfRule type="expression" dxfId="16898" priority="17616">
      <formula>NOT(MOD(ROW(),2))</formula>
    </cfRule>
  </conditionalFormatting>
  <conditionalFormatting sqref="B2119:M2119">
    <cfRule type="expression" dxfId="16897" priority="17613">
      <formula>MOD(ROW(),2)</formula>
    </cfRule>
    <cfRule type="expression" dxfId="16896" priority="17614">
      <formula>NOT(MOD(ROW(),2))</formula>
    </cfRule>
  </conditionalFormatting>
  <conditionalFormatting sqref="N2119">
    <cfRule type="expression" dxfId="16895" priority="17611">
      <formula>MOD(ROW(),2)</formula>
    </cfRule>
    <cfRule type="expression" dxfId="16894" priority="17612">
      <formula>NOT(MOD(ROW(),2))</formula>
    </cfRule>
  </conditionalFormatting>
  <conditionalFormatting sqref="O2119">
    <cfRule type="expression" dxfId="16893" priority="17609">
      <formula>MOD(ROW(),2)</formula>
    </cfRule>
    <cfRule type="expression" dxfId="16892" priority="17610">
      <formula>NOT(MOD(ROW(),2))</formula>
    </cfRule>
  </conditionalFormatting>
  <conditionalFormatting sqref="P2119">
    <cfRule type="expression" dxfId="16891" priority="17607">
      <formula>MOD(ROW(),2)</formula>
    </cfRule>
    <cfRule type="expression" dxfId="16890" priority="17608">
      <formula>NOT(MOD(ROW(),2))</formula>
    </cfRule>
  </conditionalFormatting>
  <conditionalFormatting sqref="B2118:M2118 L2117">
    <cfRule type="expression" dxfId="16889" priority="17605">
      <formula>MOD(ROW(),2)</formula>
    </cfRule>
    <cfRule type="expression" dxfId="16888" priority="17606">
      <formula>NOT(MOD(ROW(),2))</formula>
    </cfRule>
  </conditionalFormatting>
  <conditionalFormatting sqref="N2118">
    <cfRule type="expression" dxfId="16887" priority="17603">
      <formula>MOD(ROW(),2)</formula>
    </cfRule>
    <cfRule type="expression" dxfId="16886" priority="17604">
      <formula>NOT(MOD(ROW(),2))</formula>
    </cfRule>
  </conditionalFormatting>
  <conditionalFormatting sqref="O2118">
    <cfRule type="expression" dxfId="16885" priority="17601">
      <formula>MOD(ROW(),2)</formula>
    </cfRule>
    <cfRule type="expression" dxfId="16884" priority="17602">
      <formula>NOT(MOD(ROW(),2))</formula>
    </cfRule>
  </conditionalFormatting>
  <conditionalFormatting sqref="P2118">
    <cfRule type="expression" dxfId="16883" priority="17599">
      <formula>MOD(ROW(),2)</formula>
    </cfRule>
    <cfRule type="expression" dxfId="16882" priority="17600">
      <formula>NOT(MOD(ROW(),2))</formula>
    </cfRule>
  </conditionalFormatting>
  <conditionalFormatting sqref="B2117:K2117 M2117">
    <cfRule type="expression" dxfId="16881" priority="17597">
      <formula>MOD(ROW(),2)</formula>
    </cfRule>
    <cfRule type="expression" dxfId="16880" priority="17598">
      <formula>NOT(MOD(ROW(),2))</formula>
    </cfRule>
  </conditionalFormatting>
  <conditionalFormatting sqref="N2117">
    <cfRule type="expression" dxfId="16879" priority="17595">
      <formula>MOD(ROW(),2)</formula>
    </cfRule>
    <cfRule type="expression" dxfId="16878" priority="17596">
      <formula>NOT(MOD(ROW(),2))</formula>
    </cfRule>
  </conditionalFormatting>
  <conditionalFormatting sqref="O2117">
    <cfRule type="expression" dxfId="16877" priority="17593">
      <formula>MOD(ROW(),2)</formula>
    </cfRule>
    <cfRule type="expression" dxfId="16876" priority="17594">
      <formula>NOT(MOD(ROW(),2))</formula>
    </cfRule>
  </conditionalFormatting>
  <conditionalFormatting sqref="P2117">
    <cfRule type="expression" dxfId="16875" priority="17591">
      <formula>MOD(ROW(),2)</formula>
    </cfRule>
    <cfRule type="expression" dxfId="16874" priority="17592">
      <formula>NOT(MOD(ROW(),2))</formula>
    </cfRule>
  </conditionalFormatting>
  <conditionalFormatting sqref="B2116:M2116">
    <cfRule type="expression" dxfId="16873" priority="17589">
      <formula>MOD(ROW(),2)</formula>
    </cfRule>
    <cfRule type="expression" dxfId="16872" priority="17590">
      <formula>NOT(MOD(ROW(),2))</formula>
    </cfRule>
  </conditionalFormatting>
  <conditionalFormatting sqref="N2116">
    <cfRule type="expression" dxfId="16871" priority="17587">
      <formula>MOD(ROW(),2)</formula>
    </cfRule>
    <cfRule type="expression" dxfId="16870" priority="17588">
      <formula>NOT(MOD(ROW(),2))</formula>
    </cfRule>
  </conditionalFormatting>
  <conditionalFormatting sqref="O2116">
    <cfRule type="expression" dxfId="16869" priority="17585">
      <formula>MOD(ROW(),2)</formula>
    </cfRule>
    <cfRule type="expression" dxfId="16868" priority="17586">
      <formula>NOT(MOD(ROW(),2))</formula>
    </cfRule>
  </conditionalFormatting>
  <conditionalFormatting sqref="P2116">
    <cfRule type="expression" dxfId="16867" priority="17583">
      <formula>MOD(ROW(),2)</formula>
    </cfRule>
    <cfRule type="expression" dxfId="16866" priority="17584">
      <formula>NOT(MOD(ROW(),2))</formula>
    </cfRule>
  </conditionalFormatting>
  <conditionalFormatting sqref="B2115:M2115">
    <cfRule type="expression" dxfId="16865" priority="17581">
      <formula>MOD(ROW(),2)</formula>
    </cfRule>
    <cfRule type="expression" dxfId="16864" priority="17582">
      <formula>NOT(MOD(ROW(),2))</formula>
    </cfRule>
  </conditionalFormatting>
  <conditionalFormatting sqref="N2115">
    <cfRule type="expression" dxfId="16863" priority="17579">
      <formula>MOD(ROW(),2)</formula>
    </cfRule>
    <cfRule type="expression" dxfId="16862" priority="17580">
      <formula>NOT(MOD(ROW(),2))</formula>
    </cfRule>
  </conditionalFormatting>
  <conditionalFormatting sqref="O2115">
    <cfRule type="expression" dxfId="16861" priority="17577">
      <formula>MOD(ROW(),2)</formula>
    </cfRule>
    <cfRule type="expression" dxfId="16860" priority="17578">
      <formula>NOT(MOD(ROW(),2))</formula>
    </cfRule>
  </conditionalFormatting>
  <conditionalFormatting sqref="P2115">
    <cfRule type="expression" dxfId="16859" priority="17575">
      <formula>MOD(ROW(),2)</formula>
    </cfRule>
    <cfRule type="expression" dxfId="16858" priority="17576">
      <formula>NOT(MOD(ROW(),2))</formula>
    </cfRule>
  </conditionalFormatting>
  <conditionalFormatting sqref="B2114:M2114">
    <cfRule type="expression" dxfId="16857" priority="17573">
      <formula>MOD(ROW(),2)</formula>
    </cfRule>
    <cfRule type="expression" dxfId="16856" priority="17574">
      <formula>NOT(MOD(ROW(),2))</formula>
    </cfRule>
  </conditionalFormatting>
  <conditionalFormatting sqref="N2114">
    <cfRule type="expression" dxfId="16855" priority="17571">
      <formula>MOD(ROW(),2)</formula>
    </cfRule>
    <cfRule type="expression" dxfId="16854" priority="17572">
      <formula>NOT(MOD(ROW(),2))</formula>
    </cfRule>
  </conditionalFormatting>
  <conditionalFormatting sqref="O2114">
    <cfRule type="expression" dxfId="16853" priority="17569">
      <formula>MOD(ROW(),2)</formula>
    </cfRule>
    <cfRule type="expression" dxfId="16852" priority="17570">
      <formula>NOT(MOD(ROW(),2))</formula>
    </cfRule>
  </conditionalFormatting>
  <conditionalFormatting sqref="P2114">
    <cfRule type="expression" dxfId="16851" priority="17567">
      <formula>MOD(ROW(),2)</formula>
    </cfRule>
    <cfRule type="expression" dxfId="16850" priority="17568">
      <formula>NOT(MOD(ROW(),2))</formula>
    </cfRule>
  </conditionalFormatting>
  <conditionalFormatting sqref="B2113:M2113">
    <cfRule type="expression" dxfId="16849" priority="17565">
      <formula>MOD(ROW(),2)</formula>
    </cfRule>
    <cfRule type="expression" dxfId="16848" priority="17566">
      <formula>NOT(MOD(ROW(),2))</formula>
    </cfRule>
  </conditionalFormatting>
  <conditionalFormatting sqref="N2113">
    <cfRule type="expression" dxfId="16847" priority="17563">
      <formula>MOD(ROW(),2)</formula>
    </cfRule>
    <cfRule type="expression" dxfId="16846" priority="17564">
      <formula>NOT(MOD(ROW(),2))</formula>
    </cfRule>
  </conditionalFormatting>
  <conditionalFormatting sqref="O2113">
    <cfRule type="expression" dxfId="16845" priority="17561">
      <formula>MOD(ROW(),2)</formula>
    </cfRule>
    <cfRule type="expression" dxfId="16844" priority="17562">
      <formula>NOT(MOD(ROW(),2))</formula>
    </cfRule>
  </conditionalFormatting>
  <conditionalFormatting sqref="P2113">
    <cfRule type="expression" dxfId="16843" priority="17559">
      <formula>MOD(ROW(),2)</formula>
    </cfRule>
    <cfRule type="expression" dxfId="16842" priority="17560">
      <formula>NOT(MOD(ROW(),2))</formula>
    </cfRule>
  </conditionalFormatting>
  <conditionalFormatting sqref="B2112:M2112">
    <cfRule type="expression" dxfId="16841" priority="17557">
      <formula>MOD(ROW(),2)</formula>
    </cfRule>
    <cfRule type="expression" dxfId="16840" priority="17558">
      <formula>NOT(MOD(ROW(),2))</formula>
    </cfRule>
  </conditionalFormatting>
  <conditionalFormatting sqref="N2112">
    <cfRule type="expression" dxfId="16839" priority="17555">
      <formula>MOD(ROW(),2)</formula>
    </cfRule>
    <cfRule type="expression" dxfId="16838" priority="17556">
      <formula>NOT(MOD(ROW(),2))</formula>
    </cfRule>
  </conditionalFormatting>
  <conditionalFormatting sqref="O2112">
    <cfRule type="expression" dxfId="16837" priority="17553">
      <formula>MOD(ROW(),2)</formula>
    </cfRule>
    <cfRule type="expression" dxfId="16836" priority="17554">
      <formula>NOT(MOD(ROW(),2))</formula>
    </cfRule>
  </conditionalFormatting>
  <conditionalFormatting sqref="P2112">
    <cfRule type="expression" dxfId="16835" priority="17551">
      <formula>MOD(ROW(),2)</formula>
    </cfRule>
    <cfRule type="expression" dxfId="16834" priority="17552">
      <formula>NOT(MOD(ROW(),2))</formula>
    </cfRule>
  </conditionalFormatting>
  <conditionalFormatting sqref="B2111:M2111">
    <cfRule type="expression" dxfId="16833" priority="17549">
      <formula>MOD(ROW(),2)</formula>
    </cfRule>
    <cfRule type="expression" dxfId="16832" priority="17550">
      <formula>NOT(MOD(ROW(),2))</formula>
    </cfRule>
  </conditionalFormatting>
  <conditionalFormatting sqref="N2111">
    <cfRule type="expression" dxfId="16831" priority="17547">
      <formula>MOD(ROW(),2)</formula>
    </cfRule>
    <cfRule type="expression" dxfId="16830" priority="17548">
      <formula>NOT(MOD(ROW(),2))</formula>
    </cfRule>
  </conditionalFormatting>
  <conditionalFormatting sqref="O2111">
    <cfRule type="expression" dxfId="16829" priority="17545">
      <formula>MOD(ROW(),2)</formula>
    </cfRule>
    <cfRule type="expression" dxfId="16828" priority="17546">
      <formula>NOT(MOD(ROW(),2))</formula>
    </cfRule>
  </conditionalFormatting>
  <conditionalFormatting sqref="P2111">
    <cfRule type="expression" dxfId="16827" priority="17543">
      <formula>MOD(ROW(),2)</formula>
    </cfRule>
    <cfRule type="expression" dxfId="16826" priority="17544">
      <formula>NOT(MOD(ROW(),2))</formula>
    </cfRule>
  </conditionalFormatting>
  <conditionalFormatting sqref="B2110:M2110">
    <cfRule type="expression" dxfId="16825" priority="17541">
      <formula>MOD(ROW(),2)</formula>
    </cfRule>
    <cfRule type="expression" dxfId="16824" priority="17542">
      <formula>NOT(MOD(ROW(),2))</formula>
    </cfRule>
  </conditionalFormatting>
  <conditionalFormatting sqref="N2110">
    <cfRule type="expression" dxfId="16823" priority="17539">
      <formula>MOD(ROW(),2)</formula>
    </cfRule>
    <cfRule type="expression" dxfId="16822" priority="17540">
      <formula>NOT(MOD(ROW(),2))</formula>
    </cfRule>
  </conditionalFormatting>
  <conditionalFormatting sqref="O2110">
    <cfRule type="expression" dxfId="16821" priority="17537">
      <formula>MOD(ROW(),2)</formula>
    </cfRule>
    <cfRule type="expression" dxfId="16820" priority="17538">
      <formula>NOT(MOD(ROW(),2))</formula>
    </cfRule>
  </conditionalFormatting>
  <conditionalFormatting sqref="P2110">
    <cfRule type="expression" dxfId="16819" priority="17535">
      <formula>MOD(ROW(),2)</formula>
    </cfRule>
    <cfRule type="expression" dxfId="16818" priority="17536">
      <formula>NOT(MOD(ROW(),2))</formula>
    </cfRule>
  </conditionalFormatting>
  <conditionalFormatting sqref="B2109:M2109">
    <cfRule type="expression" dxfId="16817" priority="17533">
      <formula>MOD(ROW(),2)</formula>
    </cfRule>
    <cfRule type="expression" dxfId="16816" priority="17534">
      <formula>NOT(MOD(ROW(),2))</formula>
    </cfRule>
  </conditionalFormatting>
  <conditionalFormatting sqref="N2109">
    <cfRule type="expression" dxfId="16815" priority="17531">
      <formula>MOD(ROW(),2)</formula>
    </cfRule>
    <cfRule type="expression" dxfId="16814" priority="17532">
      <formula>NOT(MOD(ROW(),2))</formula>
    </cfRule>
  </conditionalFormatting>
  <conditionalFormatting sqref="O2109">
    <cfRule type="expression" dxfId="16813" priority="17529">
      <formula>MOD(ROW(),2)</formula>
    </cfRule>
    <cfRule type="expression" dxfId="16812" priority="17530">
      <formula>NOT(MOD(ROW(),2))</formula>
    </cfRule>
  </conditionalFormatting>
  <conditionalFormatting sqref="P2109">
    <cfRule type="expression" dxfId="16811" priority="17527">
      <formula>MOD(ROW(),2)</formula>
    </cfRule>
    <cfRule type="expression" dxfId="16810" priority="17528">
      <formula>NOT(MOD(ROW(),2))</formula>
    </cfRule>
  </conditionalFormatting>
  <conditionalFormatting sqref="B2108:M2108">
    <cfRule type="expression" dxfId="16809" priority="17525">
      <formula>MOD(ROW(),2)</formula>
    </cfRule>
    <cfRule type="expression" dxfId="16808" priority="17526">
      <formula>NOT(MOD(ROW(),2))</formula>
    </cfRule>
  </conditionalFormatting>
  <conditionalFormatting sqref="N2108">
    <cfRule type="expression" dxfId="16807" priority="17523">
      <formula>MOD(ROW(),2)</formula>
    </cfRule>
    <cfRule type="expression" dxfId="16806" priority="17524">
      <formula>NOT(MOD(ROW(),2))</formula>
    </cfRule>
  </conditionalFormatting>
  <conditionalFormatting sqref="O2108">
    <cfRule type="expression" dxfId="16805" priority="17521">
      <formula>MOD(ROW(),2)</formula>
    </cfRule>
    <cfRule type="expression" dxfId="16804" priority="17522">
      <formula>NOT(MOD(ROW(),2))</formula>
    </cfRule>
  </conditionalFormatting>
  <conditionalFormatting sqref="P2108">
    <cfRule type="expression" dxfId="16803" priority="17519">
      <formula>MOD(ROW(),2)</formula>
    </cfRule>
    <cfRule type="expression" dxfId="16802" priority="17520">
      <formula>NOT(MOD(ROW(),2))</formula>
    </cfRule>
  </conditionalFormatting>
  <conditionalFormatting sqref="B2107:M2107">
    <cfRule type="expression" dxfId="16801" priority="17517">
      <formula>MOD(ROW(),2)</formula>
    </cfRule>
    <cfRule type="expression" dxfId="16800" priority="17518">
      <formula>NOT(MOD(ROW(),2))</formula>
    </cfRule>
  </conditionalFormatting>
  <conditionalFormatting sqref="N2107">
    <cfRule type="expression" dxfId="16799" priority="17515">
      <formula>MOD(ROW(),2)</formula>
    </cfRule>
    <cfRule type="expression" dxfId="16798" priority="17516">
      <formula>NOT(MOD(ROW(),2))</formula>
    </cfRule>
  </conditionalFormatting>
  <conditionalFormatting sqref="O2107">
    <cfRule type="expression" dxfId="16797" priority="17513">
      <formula>MOD(ROW(),2)</formula>
    </cfRule>
    <cfRule type="expression" dxfId="16796" priority="17514">
      <formula>NOT(MOD(ROW(),2))</formula>
    </cfRule>
  </conditionalFormatting>
  <conditionalFormatting sqref="P2107">
    <cfRule type="expression" dxfId="16795" priority="17511">
      <formula>MOD(ROW(),2)</formula>
    </cfRule>
    <cfRule type="expression" dxfId="16794" priority="17512">
      <formula>NOT(MOD(ROW(),2))</formula>
    </cfRule>
  </conditionalFormatting>
  <conditionalFormatting sqref="B2106:M2106">
    <cfRule type="expression" dxfId="16793" priority="17509">
      <formula>MOD(ROW(),2)</formula>
    </cfRule>
    <cfRule type="expression" dxfId="16792" priority="17510">
      <formula>NOT(MOD(ROW(),2))</formula>
    </cfRule>
  </conditionalFormatting>
  <conditionalFormatting sqref="N2106">
    <cfRule type="expression" dxfId="16791" priority="17507">
      <formula>MOD(ROW(),2)</formula>
    </cfRule>
    <cfRule type="expression" dxfId="16790" priority="17508">
      <formula>NOT(MOD(ROW(),2))</formula>
    </cfRule>
  </conditionalFormatting>
  <conditionalFormatting sqref="O2106">
    <cfRule type="expression" dxfId="16789" priority="17505">
      <formula>MOD(ROW(),2)</formula>
    </cfRule>
    <cfRule type="expression" dxfId="16788" priority="17506">
      <formula>NOT(MOD(ROW(),2))</formula>
    </cfRule>
  </conditionalFormatting>
  <conditionalFormatting sqref="P2106">
    <cfRule type="expression" dxfId="16787" priority="17503">
      <formula>MOD(ROW(),2)</formula>
    </cfRule>
    <cfRule type="expression" dxfId="16786" priority="17504">
      <formula>NOT(MOD(ROW(),2))</formula>
    </cfRule>
  </conditionalFormatting>
  <conditionalFormatting sqref="B2105:M2105">
    <cfRule type="expression" dxfId="16785" priority="17501">
      <formula>MOD(ROW(),2)</formula>
    </cfRule>
    <cfRule type="expression" dxfId="16784" priority="17502">
      <formula>NOT(MOD(ROW(),2))</formula>
    </cfRule>
  </conditionalFormatting>
  <conditionalFormatting sqref="N2105">
    <cfRule type="expression" dxfId="16783" priority="17499">
      <formula>MOD(ROW(),2)</formula>
    </cfRule>
    <cfRule type="expression" dxfId="16782" priority="17500">
      <formula>NOT(MOD(ROW(),2))</formula>
    </cfRule>
  </conditionalFormatting>
  <conditionalFormatting sqref="O2105">
    <cfRule type="expression" dxfId="16781" priority="17497">
      <formula>MOD(ROW(),2)</formula>
    </cfRule>
    <cfRule type="expression" dxfId="16780" priority="17498">
      <formula>NOT(MOD(ROW(),2))</formula>
    </cfRule>
  </conditionalFormatting>
  <conditionalFormatting sqref="P2105">
    <cfRule type="expression" dxfId="16779" priority="17495">
      <formula>MOD(ROW(),2)</formula>
    </cfRule>
    <cfRule type="expression" dxfId="16778" priority="17496">
      <formula>NOT(MOD(ROW(),2))</formula>
    </cfRule>
  </conditionalFormatting>
  <conditionalFormatting sqref="B2104:M2104">
    <cfRule type="expression" dxfId="16777" priority="17493">
      <formula>MOD(ROW(),2)</formula>
    </cfRule>
    <cfRule type="expression" dxfId="16776" priority="17494">
      <formula>NOT(MOD(ROW(),2))</formula>
    </cfRule>
  </conditionalFormatting>
  <conditionalFormatting sqref="N2104">
    <cfRule type="expression" dxfId="16775" priority="17491">
      <formula>MOD(ROW(),2)</formula>
    </cfRule>
    <cfRule type="expression" dxfId="16774" priority="17492">
      <formula>NOT(MOD(ROW(),2))</formula>
    </cfRule>
  </conditionalFormatting>
  <conditionalFormatting sqref="O2104">
    <cfRule type="expression" dxfId="16773" priority="17489">
      <formula>MOD(ROW(),2)</formula>
    </cfRule>
    <cfRule type="expression" dxfId="16772" priority="17490">
      <formula>NOT(MOD(ROW(),2))</formula>
    </cfRule>
  </conditionalFormatting>
  <conditionalFormatting sqref="P2104">
    <cfRule type="expression" dxfId="16771" priority="17487">
      <formula>MOD(ROW(),2)</formula>
    </cfRule>
    <cfRule type="expression" dxfId="16770" priority="17488">
      <formula>NOT(MOD(ROW(),2))</formula>
    </cfRule>
  </conditionalFormatting>
  <conditionalFormatting sqref="B2103:M2103">
    <cfRule type="expression" dxfId="16769" priority="17485">
      <formula>MOD(ROW(),2)</formula>
    </cfRule>
    <cfRule type="expression" dxfId="16768" priority="17486">
      <formula>NOT(MOD(ROW(),2))</formula>
    </cfRule>
  </conditionalFormatting>
  <conditionalFormatting sqref="N2103">
    <cfRule type="expression" dxfId="16767" priority="17483">
      <formula>MOD(ROW(),2)</formula>
    </cfRule>
    <cfRule type="expression" dxfId="16766" priority="17484">
      <formula>NOT(MOD(ROW(),2))</formula>
    </cfRule>
  </conditionalFormatting>
  <conditionalFormatting sqref="O2103">
    <cfRule type="expression" dxfId="16765" priority="17481">
      <formula>MOD(ROW(),2)</formula>
    </cfRule>
    <cfRule type="expression" dxfId="16764" priority="17482">
      <formula>NOT(MOD(ROW(),2))</formula>
    </cfRule>
  </conditionalFormatting>
  <conditionalFormatting sqref="P2103">
    <cfRule type="expression" dxfId="16763" priority="17479">
      <formula>MOD(ROW(),2)</formula>
    </cfRule>
    <cfRule type="expression" dxfId="16762" priority="17480">
      <formula>NOT(MOD(ROW(),2))</formula>
    </cfRule>
  </conditionalFormatting>
  <conditionalFormatting sqref="B2102:M2102">
    <cfRule type="expression" dxfId="16761" priority="17477">
      <formula>MOD(ROW(),2)</formula>
    </cfRule>
    <cfRule type="expression" dxfId="16760" priority="17478">
      <formula>NOT(MOD(ROW(),2))</formula>
    </cfRule>
  </conditionalFormatting>
  <conditionalFormatting sqref="N2102">
    <cfRule type="expression" dxfId="16759" priority="17475">
      <formula>MOD(ROW(),2)</formula>
    </cfRule>
    <cfRule type="expression" dxfId="16758" priority="17476">
      <formula>NOT(MOD(ROW(),2))</formula>
    </cfRule>
  </conditionalFormatting>
  <conditionalFormatting sqref="O2102">
    <cfRule type="expression" dxfId="16757" priority="17473">
      <formula>MOD(ROW(),2)</formula>
    </cfRule>
    <cfRule type="expression" dxfId="16756" priority="17474">
      <formula>NOT(MOD(ROW(),2))</formula>
    </cfRule>
  </conditionalFormatting>
  <conditionalFormatting sqref="P2102">
    <cfRule type="expression" dxfId="16755" priority="17471">
      <formula>MOD(ROW(),2)</formula>
    </cfRule>
    <cfRule type="expression" dxfId="16754" priority="17472">
      <formula>NOT(MOD(ROW(),2))</formula>
    </cfRule>
  </conditionalFormatting>
  <conditionalFormatting sqref="B2101:M2101">
    <cfRule type="expression" dxfId="16753" priority="17469">
      <formula>MOD(ROW(),2)</formula>
    </cfRule>
    <cfRule type="expression" dxfId="16752" priority="17470">
      <formula>NOT(MOD(ROW(),2))</formula>
    </cfRule>
  </conditionalFormatting>
  <conditionalFormatting sqref="N2101">
    <cfRule type="expression" dxfId="16751" priority="17467">
      <formula>MOD(ROW(),2)</formula>
    </cfRule>
    <cfRule type="expression" dxfId="16750" priority="17468">
      <formula>NOT(MOD(ROW(),2))</formula>
    </cfRule>
  </conditionalFormatting>
  <conditionalFormatting sqref="O2101">
    <cfRule type="expression" dxfId="16749" priority="17465">
      <formula>MOD(ROW(),2)</formula>
    </cfRule>
    <cfRule type="expression" dxfId="16748" priority="17466">
      <formula>NOT(MOD(ROW(),2))</formula>
    </cfRule>
  </conditionalFormatting>
  <conditionalFormatting sqref="P2101">
    <cfRule type="expression" dxfId="16747" priority="17463">
      <formula>MOD(ROW(),2)</formula>
    </cfRule>
    <cfRule type="expression" dxfId="16746" priority="17464">
      <formula>NOT(MOD(ROW(),2))</formula>
    </cfRule>
  </conditionalFormatting>
  <conditionalFormatting sqref="B2100:M2100">
    <cfRule type="expression" dxfId="16745" priority="17461">
      <formula>MOD(ROW(),2)</formula>
    </cfRule>
    <cfRule type="expression" dxfId="16744" priority="17462">
      <formula>NOT(MOD(ROW(),2))</formula>
    </cfRule>
  </conditionalFormatting>
  <conditionalFormatting sqref="N2100">
    <cfRule type="expression" dxfId="16743" priority="17459">
      <formula>MOD(ROW(),2)</formula>
    </cfRule>
    <cfRule type="expression" dxfId="16742" priority="17460">
      <formula>NOT(MOD(ROW(),2))</formula>
    </cfRule>
  </conditionalFormatting>
  <conditionalFormatting sqref="O2100">
    <cfRule type="expression" dxfId="16741" priority="17457">
      <formula>MOD(ROW(),2)</formula>
    </cfRule>
    <cfRule type="expression" dxfId="16740" priority="17458">
      <formula>NOT(MOD(ROW(),2))</formula>
    </cfRule>
  </conditionalFormatting>
  <conditionalFormatting sqref="P2100">
    <cfRule type="expression" dxfId="16739" priority="17455">
      <formula>MOD(ROW(),2)</formula>
    </cfRule>
    <cfRule type="expression" dxfId="16738" priority="17456">
      <formula>NOT(MOD(ROW(),2))</formula>
    </cfRule>
  </conditionalFormatting>
  <conditionalFormatting sqref="B2099:M2099">
    <cfRule type="expression" dxfId="16737" priority="17453">
      <formula>MOD(ROW(),2)</formula>
    </cfRule>
    <cfRule type="expression" dxfId="16736" priority="17454">
      <formula>NOT(MOD(ROW(),2))</formula>
    </cfRule>
  </conditionalFormatting>
  <conditionalFormatting sqref="N2099">
    <cfRule type="expression" dxfId="16735" priority="17451">
      <formula>MOD(ROW(),2)</formula>
    </cfRule>
    <cfRule type="expression" dxfId="16734" priority="17452">
      <formula>NOT(MOD(ROW(),2))</formula>
    </cfRule>
  </conditionalFormatting>
  <conditionalFormatting sqref="O2099">
    <cfRule type="expression" dxfId="16733" priority="17449">
      <formula>MOD(ROW(),2)</formula>
    </cfRule>
    <cfRule type="expression" dxfId="16732" priority="17450">
      <formula>NOT(MOD(ROW(),2))</formula>
    </cfRule>
  </conditionalFormatting>
  <conditionalFormatting sqref="P2099">
    <cfRule type="expression" dxfId="16731" priority="17447">
      <formula>MOD(ROW(),2)</formula>
    </cfRule>
    <cfRule type="expression" dxfId="16730" priority="17448">
      <formula>NOT(MOD(ROW(),2))</formula>
    </cfRule>
  </conditionalFormatting>
  <conditionalFormatting sqref="B2098:M2098">
    <cfRule type="expression" dxfId="16729" priority="17445">
      <formula>MOD(ROW(),2)</formula>
    </cfRule>
    <cfRule type="expression" dxfId="16728" priority="17446">
      <formula>NOT(MOD(ROW(),2))</formula>
    </cfRule>
  </conditionalFormatting>
  <conditionalFormatting sqref="N2098">
    <cfRule type="expression" dxfId="16727" priority="17443">
      <formula>MOD(ROW(),2)</formula>
    </cfRule>
    <cfRule type="expression" dxfId="16726" priority="17444">
      <formula>NOT(MOD(ROW(),2))</formula>
    </cfRule>
  </conditionalFormatting>
  <conditionalFormatting sqref="O2098">
    <cfRule type="expression" dxfId="16725" priority="17441">
      <formula>MOD(ROW(),2)</formula>
    </cfRule>
    <cfRule type="expression" dxfId="16724" priority="17442">
      <formula>NOT(MOD(ROW(),2))</formula>
    </cfRule>
  </conditionalFormatting>
  <conditionalFormatting sqref="P2098">
    <cfRule type="expression" dxfId="16723" priority="17439">
      <formula>MOD(ROW(),2)</formula>
    </cfRule>
    <cfRule type="expression" dxfId="16722" priority="17440">
      <formula>NOT(MOD(ROW(),2))</formula>
    </cfRule>
  </conditionalFormatting>
  <conditionalFormatting sqref="B2097:M2097">
    <cfRule type="expression" dxfId="16721" priority="17437">
      <formula>MOD(ROW(),2)</formula>
    </cfRule>
    <cfRule type="expression" dxfId="16720" priority="17438">
      <formula>NOT(MOD(ROW(),2))</formula>
    </cfRule>
  </conditionalFormatting>
  <conditionalFormatting sqref="N2097">
    <cfRule type="expression" dxfId="16719" priority="17435">
      <formula>MOD(ROW(),2)</formula>
    </cfRule>
    <cfRule type="expression" dxfId="16718" priority="17436">
      <formula>NOT(MOD(ROW(),2))</formula>
    </cfRule>
  </conditionalFormatting>
  <conditionalFormatting sqref="O2097">
    <cfRule type="expression" dxfId="16717" priority="17433">
      <formula>MOD(ROW(),2)</formula>
    </cfRule>
    <cfRule type="expression" dxfId="16716" priority="17434">
      <formula>NOT(MOD(ROW(),2))</formula>
    </cfRule>
  </conditionalFormatting>
  <conditionalFormatting sqref="P2097">
    <cfRule type="expression" dxfId="16715" priority="17431">
      <formula>MOD(ROW(),2)</formula>
    </cfRule>
    <cfRule type="expression" dxfId="16714" priority="17432">
      <formula>NOT(MOD(ROW(),2))</formula>
    </cfRule>
  </conditionalFormatting>
  <conditionalFormatting sqref="B2096:M2096">
    <cfRule type="expression" dxfId="16713" priority="17429">
      <formula>MOD(ROW(),2)</formula>
    </cfRule>
    <cfRule type="expression" dxfId="16712" priority="17430">
      <formula>NOT(MOD(ROW(),2))</formula>
    </cfRule>
  </conditionalFormatting>
  <conditionalFormatting sqref="N2096">
    <cfRule type="expression" dxfId="16711" priority="17427">
      <formula>MOD(ROW(),2)</formula>
    </cfRule>
    <cfRule type="expression" dxfId="16710" priority="17428">
      <formula>NOT(MOD(ROW(),2))</formula>
    </cfRule>
  </conditionalFormatting>
  <conditionalFormatting sqref="O2096">
    <cfRule type="expression" dxfId="16709" priority="17425">
      <formula>MOD(ROW(),2)</formula>
    </cfRule>
    <cfRule type="expression" dxfId="16708" priority="17426">
      <formula>NOT(MOD(ROW(),2))</formula>
    </cfRule>
  </conditionalFormatting>
  <conditionalFormatting sqref="P2096">
    <cfRule type="expression" dxfId="16707" priority="17423">
      <formula>MOD(ROW(),2)</formula>
    </cfRule>
    <cfRule type="expression" dxfId="16706" priority="17424">
      <formula>NOT(MOD(ROW(),2))</formula>
    </cfRule>
  </conditionalFormatting>
  <conditionalFormatting sqref="B2095:M2095">
    <cfRule type="expression" dxfId="16705" priority="17421">
      <formula>MOD(ROW(),2)</formula>
    </cfRule>
    <cfRule type="expression" dxfId="16704" priority="17422">
      <formula>NOT(MOD(ROW(),2))</formula>
    </cfRule>
  </conditionalFormatting>
  <conditionalFormatting sqref="N2095">
    <cfRule type="expression" dxfId="16703" priority="17419">
      <formula>MOD(ROW(),2)</formula>
    </cfRule>
    <cfRule type="expression" dxfId="16702" priority="17420">
      <formula>NOT(MOD(ROW(),2))</formula>
    </cfRule>
  </conditionalFormatting>
  <conditionalFormatting sqref="O2095">
    <cfRule type="expression" dxfId="16701" priority="17417">
      <formula>MOD(ROW(),2)</formula>
    </cfRule>
    <cfRule type="expression" dxfId="16700" priority="17418">
      <formula>NOT(MOD(ROW(),2))</formula>
    </cfRule>
  </conditionalFormatting>
  <conditionalFormatting sqref="P2095">
    <cfRule type="expression" dxfId="16699" priority="17415">
      <formula>MOD(ROW(),2)</formula>
    </cfRule>
    <cfRule type="expression" dxfId="16698" priority="17416">
      <formula>NOT(MOD(ROW(),2))</formula>
    </cfRule>
  </conditionalFormatting>
  <conditionalFormatting sqref="B2094:M2094">
    <cfRule type="expression" dxfId="16697" priority="17413">
      <formula>MOD(ROW(),2)</formula>
    </cfRule>
    <cfRule type="expression" dxfId="16696" priority="17414">
      <formula>NOT(MOD(ROW(),2))</formula>
    </cfRule>
  </conditionalFormatting>
  <conditionalFormatting sqref="N2094">
    <cfRule type="expression" dxfId="16695" priority="17411">
      <formula>MOD(ROW(),2)</formula>
    </cfRule>
    <cfRule type="expression" dxfId="16694" priority="17412">
      <formula>NOT(MOD(ROW(),2))</formula>
    </cfRule>
  </conditionalFormatting>
  <conditionalFormatting sqref="O2094">
    <cfRule type="expression" dxfId="16693" priority="17409">
      <formula>MOD(ROW(),2)</formula>
    </cfRule>
    <cfRule type="expression" dxfId="16692" priority="17410">
      <formula>NOT(MOD(ROW(),2))</formula>
    </cfRule>
  </conditionalFormatting>
  <conditionalFormatting sqref="P2094">
    <cfRule type="expression" dxfId="16691" priority="17407">
      <formula>MOD(ROW(),2)</formula>
    </cfRule>
    <cfRule type="expression" dxfId="16690" priority="17408">
      <formula>NOT(MOD(ROW(),2))</formula>
    </cfRule>
  </conditionalFormatting>
  <conditionalFormatting sqref="B2093:M2093">
    <cfRule type="expression" dxfId="16689" priority="17405">
      <formula>MOD(ROW(),2)</formula>
    </cfRule>
    <cfRule type="expression" dxfId="16688" priority="17406">
      <formula>NOT(MOD(ROW(),2))</formula>
    </cfRule>
  </conditionalFormatting>
  <conditionalFormatting sqref="N2093">
    <cfRule type="expression" dxfId="16687" priority="17403">
      <formula>MOD(ROW(),2)</formula>
    </cfRule>
    <cfRule type="expression" dxfId="16686" priority="17404">
      <formula>NOT(MOD(ROW(),2))</formula>
    </cfRule>
  </conditionalFormatting>
  <conditionalFormatting sqref="O2093">
    <cfRule type="expression" dxfId="16685" priority="17401">
      <formula>MOD(ROW(),2)</formula>
    </cfRule>
    <cfRule type="expression" dxfId="16684" priority="17402">
      <formula>NOT(MOD(ROW(),2))</formula>
    </cfRule>
  </conditionalFormatting>
  <conditionalFormatting sqref="P2093">
    <cfRule type="expression" dxfId="16683" priority="17399">
      <formula>MOD(ROW(),2)</formula>
    </cfRule>
    <cfRule type="expression" dxfId="16682" priority="17400">
      <formula>NOT(MOD(ROW(),2))</formula>
    </cfRule>
  </conditionalFormatting>
  <conditionalFormatting sqref="B2092:M2092">
    <cfRule type="expression" dxfId="16681" priority="17397">
      <formula>MOD(ROW(),2)</formula>
    </cfRule>
    <cfRule type="expression" dxfId="16680" priority="17398">
      <formula>NOT(MOD(ROW(),2))</formula>
    </cfRule>
  </conditionalFormatting>
  <conditionalFormatting sqref="N2092">
    <cfRule type="expression" dxfId="16679" priority="17395">
      <formula>MOD(ROW(),2)</formula>
    </cfRule>
    <cfRule type="expression" dxfId="16678" priority="17396">
      <formula>NOT(MOD(ROW(),2))</formula>
    </cfRule>
  </conditionalFormatting>
  <conditionalFormatting sqref="O2092">
    <cfRule type="expression" dxfId="16677" priority="17393">
      <formula>MOD(ROW(),2)</formula>
    </cfRule>
    <cfRule type="expression" dxfId="16676" priority="17394">
      <formula>NOT(MOD(ROW(),2))</formula>
    </cfRule>
  </conditionalFormatting>
  <conditionalFormatting sqref="P2092">
    <cfRule type="expression" dxfId="16675" priority="17391">
      <formula>MOD(ROW(),2)</formula>
    </cfRule>
    <cfRule type="expression" dxfId="16674" priority="17392">
      <formula>NOT(MOD(ROW(),2))</formula>
    </cfRule>
  </conditionalFormatting>
  <conditionalFormatting sqref="B2091:M2091">
    <cfRule type="expression" dxfId="16673" priority="17389">
      <formula>MOD(ROW(),2)</formula>
    </cfRule>
    <cfRule type="expression" dxfId="16672" priority="17390">
      <formula>NOT(MOD(ROW(),2))</formula>
    </cfRule>
  </conditionalFormatting>
  <conditionalFormatting sqref="N2091">
    <cfRule type="expression" dxfId="16671" priority="17387">
      <formula>MOD(ROW(),2)</formula>
    </cfRule>
    <cfRule type="expression" dxfId="16670" priority="17388">
      <formula>NOT(MOD(ROW(),2))</formula>
    </cfRule>
  </conditionalFormatting>
  <conditionalFormatting sqref="O2091">
    <cfRule type="expression" dxfId="16669" priority="17385">
      <formula>MOD(ROW(),2)</formula>
    </cfRule>
    <cfRule type="expression" dxfId="16668" priority="17386">
      <formula>NOT(MOD(ROW(),2))</formula>
    </cfRule>
  </conditionalFormatting>
  <conditionalFormatting sqref="P2091">
    <cfRule type="expression" dxfId="16667" priority="17383">
      <formula>MOD(ROW(),2)</formula>
    </cfRule>
    <cfRule type="expression" dxfId="16666" priority="17384">
      <formula>NOT(MOD(ROW(),2))</formula>
    </cfRule>
  </conditionalFormatting>
  <conditionalFormatting sqref="B2090:M2090">
    <cfRule type="expression" dxfId="16665" priority="17381">
      <formula>MOD(ROW(),2)</formula>
    </cfRule>
    <cfRule type="expression" dxfId="16664" priority="17382">
      <formula>NOT(MOD(ROW(),2))</formula>
    </cfRule>
  </conditionalFormatting>
  <conditionalFormatting sqref="N2090">
    <cfRule type="expression" dxfId="16663" priority="17379">
      <formula>MOD(ROW(),2)</formula>
    </cfRule>
    <cfRule type="expression" dxfId="16662" priority="17380">
      <formula>NOT(MOD(ROW(),2))</formula>
    </cfRule>
  </conditionalFormatting>
  <conditionalFormatting sqref="O2090">
    <cfRule type="expression" dxfId="16661" priority="17377">
      <formula>MOD(ROW(),2)</formula>
    </cfRule>
    <cfRule type="expression" dxfId="16660" priority="17378">
      <formula>NOT(MOD(ROW(),2))</formula>
    </cfRule>
  </conditionalFormatting>
  <conditionalFormatting sqref="P2090">
    <cfRule type="expression" dxfId="16659" priority="17375">
      <formula>MOD(ROW(),2)</formula>
    </cfRule>
    <cfRule type="expression" dxfId="16658" priority="17376">
      <formula>NOT(MOD(ROW(),2))</formula>
    </cfRule>
  </conditionalFormatting>
  <conditionalFormatting sqref="B2089:M2089">
    <cfRule type="expression" dxfId="16657" priority="17373">
      <formula>MOD(ROW(),2)</formula>
    </cfRule>
    <cfRule type="expression" dxfId="16656" priority="17374">
      <formula>NOT(MOD(ROW(),2))</formula>
    </cfRule>
  </conditionalFormatting>
  <conditionalFormatting sqref="N2089">
    <cfRule type="expression" dxfId="16655" priority="17371">
      <formula>MOD(ROW(),2)</formula>
    </cfRule>
    <cfRule type="expression" dxfId="16654" priority="17372">
      <formula>NOT(MOD(ROW(),2))</formula>
    </cfRule>
  </conditionalFormatting>
  <conditionalFormatting sqref="O2089">
    <cfRule type="expression" dxfId="16653" priority="17369">
      <formula>MOD(ROW(),2)</formula>
    </cfRule>
    <cfRule type="expression" dxfId="16652" priority="17370">
      <formula>NOT(MOD(ROW(),2))</formula>
    </cfRule>
  </conditionalFormatting>
  <conditionalFormatting sqref="P2089">
    <cfRule type="expression" dxfId="16651" priority="17367">
      <formula>MOD(ROW(),2)</formula>
    </cfRule>
    <cfRule type="expression" dxfId="16650" priority="17368">
      <formula>NOT(MOD(ROW(),2))</formula>
    </cfRule>
  </conditionalFormatting>
  <conditionalFormatting sqref="B2088:M2088">
    <cfRule type="expression" dxfId="16649" priority="17365">
      <formula>MOD(ROW(),2)</formula>
    </cfRule>
    <cfRule type="expression" dxfId="16648" priority="17366">
      <formula>NOT(MOD(ROW(),2))</formula>
    </cfRule>
  </conditionalFormatting>
  <conditionalFormatting sqref="N2088">
    <cfRule type="expression" dxfId="16647" priority="17363">
      <formula>MOD(ROW(),2)</formula>
    </cfRule>
    <cfRule type="expression" dxfId="16646" priority="17364">
      <formula>NOT(MOD(ROW(),2))</formula>
    </cfRule>
  </conditionalFormatting>
  <conditionalFormatting sqref="O2088">
    <cfRule type="expression" dxfId="16645" priority="17361">
      <formula>MOD(ROW(),2)</formula>
    </cfRule>
    <cfRule type="expression" dxfId="16644" priority="17362">
      <formula>NOT(MOD(ROW(),2))</formula>
    </cfRule>
  </conditionalFormatting>
  <conditionalFormatting sqref="P2088">
    <cfRule type="expression" dxfId="16643" priority="17359">
      <formula>MOD(ROW(),2)</formula>
    </cfRule>
    <cfRule type="expression" dxfId="16642" priority="17360">
      <formula>NOT(MOD(ROW(),2))</formula>
    </cfRule>
  </conditionalFormatting>
  <conditionalFormatting sqref="B2087:M2087">
    <cfRule type="expression" dxfId="16641" priority="17357">
      <formula>MOD(ROW(),2)</formula>
    </cfRule>
    <cfRule type="expression" dxfId="16640" priority="17358">
      <formula>NOT(MOD(ROW(),2))</formula>
    </cfRule>
  </conditionalFormatting>
  <conditionalFormatting sqref="N2087">
    <cfRule type="expression" dxfId="16639" priority="17355">
      <formula>MOD(ROW(),2)</formula>
    </cfRule>
    <cfRule type="expression" dxfId="16638" priority="17356">
      <formula>NOT(MOD(ROW(),2))</formula>
    </cfRule>
  </conditionalFormatting>
  <conditionalFormatting sqref="O2087">
    <cfRule type="expression" dxfId="16637" priority="17353">
      <formula>MOD(ROW(),2)</formula>
    </cfRule>
    <cfRule type="expression" dxfId="16636" priority="17354">
      <formula>NOT(MOD(ROW(),2))</formula>
    </cfRule>
  </conditionalFormatting>
  <conditionalFormatting sqref="P2087">
    <cfRule type="expression" dxfId="16635" priority="17351">
      <formula>MOD(ROW(),2)</formula>
    </cfRule>
    <cfRule type="expression" dxfId="16634" priority="17352">
      <formula>NOT(MOD(ROW(),2))</formula>
    </cfRule>
  </conditionalFormatting>
  <conditionalFormatting sqref="B2086:M2086">
    <cfRule type="expression" dxfId="16633" priority="17349">
      <formula>MOD(ROW(),2)</formula>
    </cfRule>
    <cfRule type="expression" dxfId="16632" priority="17350">
      <formula>NOT(MOD(ROW(),2))</formula>
    </cfRule>
  </conditionalFormatting>
  <conditionalFormatting sqref="N2086">
    <cfRule type="expression" dxfId="16631" priority="17347">
      <formula>MOD(ROW(),2)</formula>
    </cfRule>
    <cfRule type="expression" dxfId="16630" priority="17348">
      <formula>NOT(MOD(ROW(),2))</formula>
    </cfRule>
  </conditionalFormatting>
  <conditionalFormatting sqref="O2086">
    <cfRule type="expression" dxfId="16629" priority="17345">
      <formula>MOD(ROW(),2)</formula>
    </cfRule>
    <cfRule type="expression" dxfId="16628" priority="17346">
      <formula>NOT(MOD(ROW(),2))</formula>
    </cfRule>
  </conditionalFormatting>
  <conditionalFormatting sqref="P2086">
    <cfRule type="expression" dxfId="16627" priority="17343">
      <formula>MOD(ROW(),2)</formula>
    </cfRule>
    <cfRule type="expression" dxfId="16626" priority="17344">
      <formula>NOT(MOD(ROW(),2))</formula>
    </cfRule>
  </conditionalFormatting>
  <conditionalFormatting sqref="B2085:M2085">
    <cfRule type="expression" dxfId="16625" priority="17341">
      <formula>MOD(ROW(),2)</formula>
    </cfRule>
    <cfRule type="expression" dxfId="16624" priority="17342">
      <formula>NOT(MOD(ROW(),2))</formula>
    </cfRule>
  </conditionalFormatting>
  <conditionalFormatting sqref="N2085">
    <cfRule type="expression" dxfId="16623" priority="17339">
      <formula>MOD(ROW(),2)</formula>
    </cfRule>
    <cfRule type="expression" dxfId="16622" priority="17340">
      <formula>NOT(MOD(ROW(),2))</formula>
    </cfRule>
  </conditionalFormatting>
  <conditionalFormatting sqref="O2085">
    <cfRule type="expression" dxfId="16621" priority="17337">
      <formula>MOD(ROW(),2)</formula>
    </cfRule>
    <cfRule type="expression" dxfId="16620" priority="17338">
      <formula>NOT(MOD(ROW(),2))</formula>
    </cfRule>
  </conditionalFormatting>
  <conditionalFormatting sqref="P2085">
    <cfRule type="expression" dxfId="16619" priority="17335">
      <formula>MOD(ROW(),2)</formula>
    </cfRule>
    <cfRule type="expression" dxfId="16618" priority="17336">
      <formula>NOT(MOD(ROW(),2))</formula>
    </cfRule>
  </conditionalFormatting>
  <conditionalFormatting sqref="B2084:M2084">
    <cfRule type="expression" dxfId="16617" priority="17333">
      <formula>MOD(ROW(),2)</formula>
    </cfRule>
    <cfRule type="expression" dxfId="16616" priority="17334">
      <formula>NOT(MOD(ROW(),2))</formula>
    </cfRule>
  </conditionalFormatting>
  <conditionalFormatting sqref="N2084">
    <cfRule type="expression" dxfId="16615" priority="17331">
      <formula>MOD(ROW(),2)</formula>
    </cfRule>
    <cfRule type="expression" dxfId="16614" priority="17332">
      <formula>NOT(MOD(ROW(),2))</formula>
    </cfRule>
  </conditionalFormatting>
  <conditionalFormatting sqref="O2084">
    <cfRule type="expression" dxfId="16613" priority="17329">
      <formula>MOD(ROW(),2)</formula>
    </cfRule>
    <cfRule type="expression" dxfId="16612" priority="17330">
      <formula>NOT(MOD(ROW(),2))</formula>
    </cfRule>
  </conditionalFormatting>
  <conditionalFormatting sqref="P2084">
    <cfRule type="expression" dxfId="16611" priority="17327">
      <formula>MOD(ROW(),2)</formula>
    </cfRule>
    <cfRule type="expression" dxfId="16610" priority="17328">
      <formula>NOT(MOD(ROW(),2))</formula>
    </cfRule>
  </conditionalFormatting>
  <conditionalFormatting sqref="B2083:M2083">
    <cfRule type="expression" dxfId="16609" priority="17325">
      <formula>MOD(ROW(),2)</formula>
    </cfRule>
    <cfRule type="expression" dxfId="16608" priority="17326">
      <formula>NOT(MOD(ROW(),2))</formula>
    </cfRule>
  </conditionalFormatting>
  <conditionalFormatting sqref="N2083">
    <cfRule type="expression" dxfId="16607" priority="17323">
      <formula>MOD(ROW(),2)</formula>
    </cfRule>
    <cfRule type="expression" dxfId="16606" priority="17324">
      <formula>NOT(MOD(ROW(),2))</formula>
    </cfRule>
  </conditionalFormatting>
  <conditionalFormatting sqref="O2083">
    <cfRule type="expression" dxfId="16605" priority="17321">
      <formula>MOD(ROW(),2)</formula>
    </cfRule>
    <cfRule type="expression" dxfId="16604" priority="17322">
      <formula>NOT(MOD(ROW(),2))</formula>
    </cfRule>
  </conditionalFormatting>
  <conditionalFormatting sqref="P2083">
    <cfRule type="expression" dxfId="16603" priority="17319">
      <formula>MOD(ROW(),2)</formula>
    </cfRule>
    <cfRule type="expression" dxfId="16602" priority="17320">
      <formula>NOT(MOD(ROW(),2))</formula>
    </cfRule>
  </conditionalFormatting>
  <conditionalFormatting sqref="B2082:M2082">
    <cfRule type="expression" dxfId="16601" priority="17317">
      <formula>MOD(ROW(),2)</formula>
    </cfRule>
    <cfRule type="expression" dxfId="16600" priority="17318">
      <formula>NOT(MOD(ROW(),2))</formula>
    </cfRule>
  </conditionalFormatting>
  <conditionalFormatting sqref="N2082">
    <cfRule type="expression" dxfId="16599" priority="17315">
      <formula>MOD(ROW(),2)</formula>
    </cfRule>
    <cfRule type="expression" dxfId="16598" priority="17316">
      <formula>NOT(MOD(ROW(),2))</formula>
    </cfRule>
  </conditionalFormatting>
  <conditionalFormatting sqref="O2082">
    <cfRule type="expression" dxfId="16597" priority="17313">
      <formula>MOD(ROW(),2)</formula>
    </cfRule>
    <cfRule type="expression" dxfId="16596" priority="17314">
      <formula>NOT(MOD(ROW(),2))</formula>
    </cfRule>
  </conditionalFormatting>
  <conditionalFormatting sqref="P2082">
    <cfRule type="expression" dxfId="16595" priority="17311">
      <formula>MOD(ROW(),2)</formula>
    </cfRule>
    <cfRule type="expression" dxfId="16594" priority="17312">
      <formula>NOT(MOD(ROW(),2))</formula>
    </cfRule>
  </conditionalFormatting>
  <conditionalFormatting sqref="B2081:M2081">
    <cfRule type="expression" dxfId="16593" priority="17309">
      <formula>MOD(ROW(),2)</formula>
    </cfRule>
    <cfRule type="expression" dxfId="16592" priority="17310">
      <formula>NOT(MOD(ROW(),2))</formula>
    </cfRule>
  </conditionalFormatting>
  <conditionalFormatting sqref="N2081">
    <cfRule type="expression" dxfId="16591" priority="17307">
      <formula>MOD(ROW(),2)</formula>
    </cfRule>
    <cfRule type="expression" dxfId="16590" priority="17308">
      <formula>NOT(MOD(ROW(),2))</formula>
    </cfRule>
  </conditionalFormatting>
  <conditionalFormatting sqref="O2081">
    <cfRule type="expression" dxfId="16589" priority="17305">
      <formula>MOD(ROW(),2)</formula>
    </cfRule>
    <cfRule type="expression" dxfId="16588" priority="17306">
      <formula>NOT(MOD(ROW(),2))</formula>
    </cfRule>
  </conditionalFormatting>
  <conditionalFormatting sqref="P2081">
    <cfRule type="expression" dxfId="16587" priority="17303">
      <formula>MOD(ROW(),2)</formula>
    </cfRule>
    <cfRule type="expression" dxfId="16586" priority="17304">
      <formula>NOT(MOD(ROW(),2))</formula>
    </cfRule>
  </conditionalFormatting>
  <conditionalFormatting sqref="B2080:M2080">
    <cfRule type="expression" dxfId="16585" priority="17301">
      <formula>MOD(ROW(),2)</formula>
    </cfRule>
    <cfRule type="expression" dxfId="16584" priority="17302">
      <formula>NOT(MOD(ROW(),2))</formula>
    </cfRule>
  </conditionalFormatting>
  <conditionalFormatting sqref="N2080">
    <cfRule type="expression" dxfId="16583" priority="17299">
      <formula>MOD(ROW(),2)</formula>
    </cfRule>
    <cfRule type="expression" dxfId="16582" priority="17300">
      <formula>NOT(MOD(ROW(),2))</formula>
    </cfRule>
  </conditionalFormatting>
  <conditionalFormatting sqref="O2080">
    <cfRule type="expression" dxfId="16581" priority="17297">
      <formula>MOD(ROW(),2)</formula>
    </cfRule>
    <cfRule type="expression" dxfId="16580" priority="17298">
      <formula>NOT(MOD(ROW(),2))</formula>
    </cfRule>
  </conditionalFormatting>
  <conditionalFormatting sqref="P2080">
    <cfRule type="expression" dxfId="16579" priority="17295">
      <formula>MOD(ROW(),2)</formula>
    </cfRule>
    <cfRule type="expression" dxfId="16578" priority="17296">
      <formula>NOT(MOD(ROW(),2))</formula>
    </cfRule>
  </conditionalFormatting>
  <conditionalFormatting sqref="B2079:M2079">
    <cfRule type="expression" dxfId="16577" priority="17293">
      <formula>MOD(ROW(),2)</formula>
    </cfRule>
    <cfRule type="expression" dxfId="16576" priority="17294">
      <formula>NOT(MOD(ROW(),2))</formula>
    </cfRule>
  </conditionalFormatting>
  <conditionalFormatting sqref="N2079">
    <cfRule type="expression" dxfId="16575" priority="17291">
      <formula>MOD(ROW(),2)</formula>
    </cfRule>
    <cfRule type="expression" dxfId="16574" priority="17292">
      <formula>NOT(MOD(ROW(),2))</formula>
    </cfRule>
  </conditionalFormatting>
  <conditionalFormatting sqref="O2079">
    <cfRule type="expression" dxfId="16573" priority="17289">
      <formula>MOD(ROW(),2)</formula>
    </cfRule>
    <cfRule type="expression" dxfId="16572" priority="17290">
      <formula>NOT(MOD(ROW(),2))</formula>
    </cfRule>
  </conditionalFormatting>
  <conditionalFormatting sqref="P2079">
    <cfRule type="expression" dxfId="16571" priority="17287">
      <formula>MOD(ROW(),2)</formula>
    </cfRule>
    <cfRule type="expression" dxfId="16570" priority="17288">
      <formula>NOT(MOD(ROW(),2))</formula>
    </cfRule>
  </conditionalFormatting>
  <conditionalFormatting sqref="B2078:M2078">
    <cfRule type="expression" dxfId="16569" priority="17285">
      <formula>MOD(ROW(),2)</formula>
    </cfRule>
    <cfRule type="expression" dxfId="16568" priority="17286">
      <formula>NOT(MOD(ROW(),2))</formula>
    </cfRule>
  </conditionalFormatting>
  <conditionalFormatting sqref="N2078">
    <cfRule type="expression" dxfId="16567" priority="17283">
      <formula>MOD(ROW(),2)</formula>
    </cfRule>
    <cfRule type="expression" dxfId="16566" priority="17284">
      <formula>NOT(MOD(ROW(),2))</formula>
    </cfRule>
  </conditionalFormatting>
  <conditionalFormatting sqref="O2078">
    <cfRule type="expression" dxfId="16565" priority="17281">
      <formula>MOD(ROW(),2)</formula>
    </cfRule>
    <cfRule type="expression" dxfId="16564" priority="17282">
      <formula>NOT(MOD(ROW(),2))</formula>
    </cfRule>
  </conditionalFormatting>
  <conditionalFormatting sqref="P2078">
    <cfRule type="expression" dxfId="16563" priority="17279">
      <formula>MOD(ROW(),2)</formula>
    </cfRule>
    <cfRule type="expression" dxfId="16562" priority="17280">
      <formula>NOT(MOD(ROW(),2))</formula>
    </cfRule>
  </conditionalFormatting>
  <conditionalFormatting sqref="B2077:M2077">
    <cfRule type="expression" dxfId="16561" priority="17277">
      <formula>MOD(ROW(),2)</formula>
    </cfRule>
    <cfRule type="expression" dxfId="16560" priority="17278">
      <formula>NOT(MOD(ROW(),2))</formula>
    </cfRule>
  </conditionalFormatting>
  <conditionalFormatting sqref="N2077">
    <cfRule type="expression" dxfId="16559" priority="17275">
      <formula>MOD(ROW(),2)</formula>
    </cfRule>
    <cfRule type="expression" dxfId="16558" priority="17276">
      <formula>NOT(MOD(ROW(),2))</formula>
    </cfRule>
  </conditionalFormatting>
  <conditionalFormatting sqref="O2077">
    <cfRule type="expression" dxfId="16557" priority="17273">
      <formula>MOD(ROW(),2)</formula>
    </cfRule>
    <cfRule type="expression" dxfId="16556" priority="17274">
      <formula>NOT(MOD(ROW(),2))</formula>
    </cfRule>
  </conditionalFormatting>
  <conditionalFormatting sqref="P2077">
    <cfRule type="expression" dxfId="16555" priority="17271">
      <formula>MOD(ROW(),2)</formula>
    </cfRule>
    <cfRule type="expression" dxfId="16554" priority="17272">
      <formula>NOT(MOD(ROW(),2))</formula>
    </cfRule>
  </conditionalFormatting>
  <conditionalFormatting sqref="B2076:M2076">
    <cfRule type="expression" dxfId="16553" priority="17269">
      <formula>MOD(ROW(),2)</formula>
    </cfRule>
    <cfRule type="expression" dxfId="16552" priority="17270">
      <formula>NOT(MOD(ROW(),2))</formula>
    </cfRule>
  </conditionalFormatting>
  <conditionalFormatting sqref="N2076">
    <cfRule type="expression" dxfId="16551" priority="17267">
      <formula>MOD(ROW(),2)</formula>
    </cfRule>
    <cfRule type="expression" dxfId="16550" priority="17268">
      <formula>NOT(MOD(ROW(),2))</formula>
    </cfRule>
  </conditionalFormatting>
  <conditionalFormatting sqref="O2076">
    <cfRule type="expression" dxfId="16549" priority="17265">
      <formula>MOD(ROW(),2)</formula>
    </cfRule>
    <cfRule type="expression" dxfId="16548" priority="17266">
      <formula>NOT(MOD(ROW(),2))</formula>
    </cfRule>
  </conditionalFormatting>
  <conditionalFormatting sqref="P2076">
    <cfRule type="expression" dxfId="16547" priority="17263">
      <formula>MOD(ROW(),2)</formula>
    </cfRule>
    <cfRule type="expression" dxfId="16546" priority="17264">
      <formula>NOT(MOD(ROW(),2))</formula>
    </cfRule>
  </conditionalFormatting>
  <conditionalFormatting sqref="B2075:M2075">
    <cfRule type="expression" dxfId="16545" priority="17261">
      <formula>MOD(ROW(),2)</formula>
    </cfRule>
    <cfRule type="expression" dxfId="16544" priority="17262">
      <formula>NOT(MOD(ROW(),2))</formula>
    </cfRule>
  </conditionalFormatting>
  <conditionalFormatting sqref="N2075">
    <cfRule type="expression" dxfId="16543" priority="17259">
      <formula>MOD(ROW(),2)</formula>
    </cfRule>
    <cfRule type="expression" dxfId="16542" priority="17260">
      <formula>NOT(MOD(ROW(),2))</formula>
    </cfRule>
  </conditionalFormatting>
  <conditionalFormatting sqref="O2075">
    <cfRule type="expression" dxfId="16541" priority="17257">
      <formula>MOD(ROW(),2)</formula>
    </cfRule>
    <cfRule type="expression" dxfId="16540" priority="17258">
      <formula>NOT(MOD(ROW(),2))</formula>
    </cfRule>
  </conditionalFormatting>
  <conditionalFormatting sqref="P2075">
    <cfRule type="expression" dxfId="16539" priority="17255">
      <formula>MOD(ROW(),2)</formula>
    </cfRule>
    <cfRule type="expression" dxfId="16538" priority="17256">
      <formula>NOT(MOD(ROW(),2))</formula>
    </cfRule>
  </conditionalFormatting>
  <conditionalFormatting sqref="B2074:M2074">
    <cfRule type="expression" dxfId="16537" priority="17253">
      <formula>MOD(ROW(),2)</formula>
    </cfRule>
    <cfRule type="expression" dxfId="16536" priority="17254">
      <formula>NOT(MOD(ROW(),2))</formula>
    </cfRule>
  </conditionalFormatting>
  <conditionalFormatting sqref="N2074">
    <cfRule type="expression" dxfId="16535" priority="17251">
      <formula>MOD(ROW(),2)</formula>
    </cfRule>
    <cfRule type="expression" dxfId="16534" priority="17252">
      <formula>NOT(MOD(ROW(),2))</formula>
    </cfRule>
  </conditionalFormatting>
  <conditionalFormatting sqref="O2074">
    <cfRule type="expression" dxfId="16533" priority="17249">
      <formula>MOD(ROW(),2)</formula>
    </cfRule>
    <cfRule type="expression" dxfId="16532" priority="17250">
      <formula>NOT(MOD(ROW(),2))</formula>
    </cfRule>
  </conditionalFormatting>
  <conditionalFormatting sqref="P2074">
    <cfRule type="expression" dxfId="16531" priority="17247">
      <formula>MOD(ROW(),2)</formula>
    </cfRule>
    <cfRule type="expression" dxfId="16530" priority="17248">
      <formula>NOT(MOD(ROW(),2))</formula>
    </cfRule>
  </conditionalFormatting>
  <conditionalFormatting sqref="B2073:M2073">
    <cfRule type="expression" dxfId="16529" priority="17245">
      <formula>MOD(ROW(),2)</formula>
    </cfRule>
    <cfRule type="expression" dxfId="16528" priority="17246">
      <formula>NOT(MOD(ROW(),2))</formula>
    </cfRule>
  </conditionalFormatting>
  <conditionalFormatting sqref="N2073">
    <cfRule type="expression" dxfId="16527" priority="17243">
      <formula>MOD(ROW(),2)</formula>
    </cfRule>
    <cfRule type="expression" dxfId="16526" priority="17244">
      <formula>NOT(MOD(ROW(),2))</formula>
    </cfRule>
  </conditionalFormatting>
  <conditionalFormatting sqref="O2073">
    <cfRule type="expression" dxfId="16525" priority="17241">
      <formula>MOD(ROW(),2)</formula>
    </cfRule>
    <cfRule type="expression" dxfId="16524" priority="17242">
      <formula>NOT(MOD(ROW(),2))</formula>
    </cfRule>
  </conditionalFormatting>
  <conditionalFormatting sqref="P2073">
    <cfRule type="expression" dxfId="16523" priority="17239">
      <formula>MOD(ROW(),2)</formula>
    </cfRule>
    <cfRule type="expression" dxfId="16522" priority="17240">
      <formula>NOT(MOD(ROW(),2))</formula>
    </cfRule>
  </conditionalFormatting>
  <conditionalFormatting sqref="B2072:M2072">
    <cfRule type="expression" dxfId="16521" priority="17237">
      <formula>MOD(ROW(),2)</formula>
    </cfRule>
    <cfRule type="expression" dxfId="16520" priority="17238">
      <formula>NOT(MOD(ROW(),2))</formula>
    </cfRule>
  </conditionalFormatting>
  <conditionalFormatting sqref="N2072">
    <cfRule type="expression" dxfId="16519" priority="17235">
      <formula>MOD(ROW(),2)</formula>
    </cfRule>
    <cfRule type="expression" dxfId="16518" priority="17236">
      <formula>NOT(MOD(ROW(),2))</formula>
    </cfRule>
  </conditionalFormatting>
  <conditionalFormatting sqref="O2072">
    <cfRule type="expression" dxfId="16517" priority="17233">
      <formula>MOD(ROW(),2)</formula>
    </cfRule>
    <cfRule type="expression" dxfId="16516" priority="17234">
      <formula>NOT(MOD(ROW(),2))</formula>
    </cfRule>
  </conditionalFormatting>
  <conditionalFormatting sqref="P2072">
    <cfRule type="expression" dxfId="16515" priority="17231">
      <formula>MOD(ROW(),2)</formula>
    </cfRule>
    <cfRule type="expression" dxfId="16514" priority="17232">
      <formula>NOT(MOD(ROW(),2))</formula>
    </cfRule>
  </conditionalFormatting>
  <conditionalFormatting sqref="B2071:M2071">
    <cfRule type="expression" dxfId="16513" priority="17229">
      <formula>MOD(ROW(),2)</formula>
    </cfRule>
    <cfRule type="expression" dxfId="16512" priority="17230">
      <formula>NOT(MOD(ROW(),2))</formula>
    </cfRule>
  </conditionalFormatting>
  <conditionalFormatting sqref="N2071">
    <cfRule type="expression" dxfId="16511" priority="17227">
      <formula>MOD(ROW(),2)</formula>
    </cfRule>
    <cfRule type="expression" dxfId="16510" priority="17228">
      <formula>NOT(MOD(ROW(),2))</formula>
    </cfRule>
  </conditionalFormatting>
  <conditionalFormatting sqref="O2071">
    <cfRule type="expression" dxfId="16509" priority="17225">
      <formula>MOD(ROW(),2)</formula>
    </cfRule>
    <cfRule type="expression" dxfId="16508" priority="17226">
      <formula>NOT(MOD(ROW(),2))</formula>
    </cfRule>
  </conditionalFormatting>
  <conditionalFormatting sqref="P2071">
    <cfRule type="expression" dxfId="16507" priority="17223">
      <formula>MOD(ROW(),2)</formula>
    </cfRule>
    <cfRule type="expression" dxfId="16506" priority="17224">
      <formula>NOT(MOD(ROW(),2))</formula>
    </cfRule>
  </conditionalFormatting>
  <conditionalFormatting sqref="B2070:M2070">
    <cfRule type="expression" dxfId="16505" priority="17221">
      <formula>MOD(ROW(),2)</formula>
    </cfRule>
    <cfRule type="expression" dxfId="16504" priority="17222">
      <formula>NOT(MOD(ROW(),2))</formula>
    </cfRule>
  </conditionalFormatting>
  <conditionalFormatting sqref="N2070">
    <cfRule type="expression" dxfId="16503" priority="17219">
      <formula>MOD(ROW(),2)</formula>
    </cfRule>
    <cfRule type="expression" dxfId="16502" priority="17220">
      <formula>NOT(MOD(ROW(),2))</formula>
    </cfRule>
  </conditionalFormatting>
  <conditionalFormatting sqref="O2070">
    <cfRule type="expression" dxfId="16501" priority="17217">
      <formula>MOD(ROW(),2)</formula>
    </cfRule>
    <cfRule type="expression" dxfId="16500" priority="17218">
      <formula>NOT(MOD(ROW(),2))</formula>
    </cfRule>
  </conditionalFormatting>
  <conditionalFormatting sqref="P2070">
    <cfRule type="expression" dxfId="16499" priority="17215">
      <formula>MOD(ROW(),2)</formula>
    </cfRule>
    <cfRule type="expression" dxfId="16498" priority="17216">
      <formula>NOT(MOD(ROW(),2))</formula>
    </cfRule>
  </conditionalFormatting>
  <conditionalFormatting sqref="B2069:M2069">
    <cfRule type="expression" dxfId="16497" priority="17213">
      <formula>MOD(ROW(),2)</formula>
    </cfRule>
    <cfRule type="expression" dxfId="16496" priority="17214">
      <formula>NOT(MOD(ROW(),2))</formula>
    </cfRule>
  </conditionalFormatting>
  <conditionalFormatting sqref="N2069">
    <cfRule type="expression" dxfId="16495" priority="17211">
      <formula>MOD(ROW(),2)</formula>
    </cfRule>
    <cfRule type="expression" dxfId="16494" priority="17212">
      <formula>NOT(MOD(ROW(),2))</formula>
    </cfRule>
  </conditionalFormatting>
  <conditionalFormatting sqref="O2069">
    <cfRule type="expression" dxfId="16493" priority="17209">
      <formula>MOD(ROW(),2)</formula>
    </cfRule>
    <cfRule type="expression" dxfId="16492" priority="17210">
      <formula>NOT(MOD(ROW(),2))</formula>
    </cfRule>
  </conditionalFormatting>
  <conditionalFormatting sqref="P2069">
    <cfRule type="expression" dxfId="16491" priority="17207">
      <formula>MOD(ROW(),2)</formula>
    </cfRule>
    <cfRule type="expression" dxfId="16490" priority="17208">
      <formula>NOT(MOD(ROW(),2))</formula>
    </cfRule>
  </conditionalFormatting>
  <conditionalFormatting sqref="B2068:M2068">
    <cfRule type="expression" dxfId="16489" priority="17205">
      <formula>MOD(ROW(),2)</formula>
    </cfRule>
    <cfRule type="expression" dxfId="16488" priority="17206">
      <formula>NOT(MOD(ROW(),2))</formula>
    </cfRule>
  </conditionalFormatting>
  <conditionalFormatting sqref="N2068">
    <cfRule type="expression" dxfId="16487" priority="17203">
      <formula>MOD(ROW(),2)</formula>
    </cfRule>
    <cfRule type="expression" dxfId="16486" priority="17204">
      <formula>NOT(MOD(ROW(),2))</formula>
    </cfRule>
  </conditionalFormatting>
  <conditionalFormatting sqref="O2068">
    <cfRule type="expression" dxfId="16485" priority="17201">
      <formula>MOD(ROW(),2)</formula>
    </cfRule>
    <cfRule type="expression" dxfId="16484" priority="17202">
      <formula>NOT(MOD(ROW(),2))</formula>
    </cfRule>
  </conditionalFormatting>
  <conditionalFormatting sqref="P2068">
    <cfRule type="expression" dxfId="16483" priority="17199">
      <formula>MOD(ROW(),2)</formula>
    </cfRule>
    <cfRule type="expression" dxfId="16482" priority="17200">
      <formula>NOT(MOD(ROW(),2))</formula>
    </cfRule>
  </conditionalFormatting>
  <conditionalFormatting sqref="B2067:M2067">
    <cfRule type="expression" dxfId="16481" priority="17197">
      <formula>MOD(ROW(),2)</formula>
    </cfRule>
    <cfRule type="expression" dxfId="16480" priority="17198">
      <formula>NOT(MOD(ROW(),2))</formula>
    </cfRule>
  </conditionalFormatting>
  <conditionalFormatting sqref="N2067">
    <cfRule type="expression" dxfId="16479" priority="17195">
      <formula>MOD(ROW(),2)</formula>
    </cfRule>
    <cfRule type="expression" dxfId="16478" priority="17196">
      <formula>NOT(MOD(ROW(),2))</formula>
    </cfRule>
  </conditionalFormatting>
  <conditionalFormatting sqref="O2067">
    <cfRule type="expression" dxfId="16477" priority="17193">
      <formula>MOD(ROW(),2)</formula>
    </cfRule>
    <cfRule type="expression" dxfId="16476" priority="17194">
      <formula>NOT(MOD(ROW(),2))</formula>
    </cfRule>
  </conditionalFormatting>
  <conditionalFormatting sqref="P2067">
    <cfRule type="expression" dxfId="16475" priority="17191">
      <formula>MOD(ROW(),2)</formula>
    </cfRule>
    <cfRule type="expression" dxfId="16474" priority="17192">
      <formula>NOT(MOD(ROW(),2))</formula>
    </cfRule>
  </conditionalFormatting>
  <conditionalFormatting sqref="B2066:M2066">
    <cfRule type="expression" dxfId="16473" priority="17189">
      <formula>MOD(ROW(),2)</formula>
    </cfRule>
    <cfRule type="expression" dxfId="16472" priority="17190">
      <formula>NOT(MOD(ROW(),2))</formula>
    </cfRule>
  </conditionalFormatting>
  <conditionalFormatting sqref="N2066">
    <cfRule type="expression" dxfId="16471" priority="17187">
      <formula>MOD(ROW(),2)</formula>
    </cfRule>
    <cfRule type="expression" dxfId="16470" priority="17188">
      <formula>NOT(MOD(ROW(),2))</formula>
    </cfRule>
  </conditionalFormatting>
  <conditionalFormatting sqref="O2066">
    <cfRule type="expression" dxfId="16469" priority="17185">
      <formula>MOD(ROW(),2)</formula>
    </cfRule>
    <cfRule type="expression" dxfId="16468" priority="17186">
      <formula>NOT(MOD(ROW(),2))</formula>
    </cfRule>
  </conditionalFormatting>
  <conditionalFormatting sqref="P2066">
    <cfRule type="expression" dxfId="16467" priority="17183">
      <formula>MOD(ROW(),2)</formula>
    </cfRule>
    <cfRule type="expression" dxfId="16466" priority="17184">
      <formula>NOT(MOD(ROW(),2))</formula>
    </cfRule>
  </conditionalFormatting>
  <conditionalFormatting sqref="B2065:M2065">
    <cfRule type="expression" dxfId="16465" priority="17181">
      <formula>MOD(ROW(),2)</formula>
    </cfRule>
    <cfRule type="expression" dxfId="16464" priority="17182">
      <formula>NOT(MOD(ROW(),2))</formula>
    </cfRule>
  </conditionalFormatting>
  <conditionalFormatting sqref="N2065">
    <cfRule type="expression" dxfId="16463" priority="17179">
      <formula>MOD(ROW(),2)</formula>
    </cfRule>
    <cfRule type="expression" dxfId="16462" priority="17180">
      <formula>NOT(MOD(ROW(),2))</formula>
    </cfRule>
  </conditionalFormatting>
  <conditionalFormatting sqref="O2065">
    <cfRule type="expression" dxfId="16461" priority="17177">
      <formula>MOD(ROW(),2)</formula>
    </cfRule>
    <cfRule type="expression" dxfId="16460" priority="17178">
      <formula>NOT(MOD(ROW(),2))</formula>
    </cfRule>
  </conditionalFormatting>
  <conditionalFormatting sqref="P2065">
    <cfRule type="expression" dxfId="16459" priority="17175">
      <formula>MOD(ROW(),2)</formula>
    </cfRule>
    <cfRule type="expression" dxfId="16458" priority="17176">
      <formula>NOT(MOD(ROW(),2))</formula>
    </cfRule>
  </conditionalFormatting>
  <conditionalFormatting sqref="B2064:M2064">
    <cfRule type="expression" dxfId="16457" priority="17173">
      <formula>MOD(ROW(),2)</formula>
    </cfRule>
    <cfRule type="expression" dxfId="16456" priority="17174">
      <formula>NOT(MOD(ROW(),2))</formula>
    </cfRule>
  </conditionalFormatting>
  <conditionalFormatting sqref="N2064">
    <cfRule type="expression" dxfId="16455" priority="17171">
      <formula>MOD(ROW(),2)</formula>
    </cfRule>
    <cfRule type="expression" dxfId="16454" priority="17172">
      <formula>NOT(MOD(ROW(),2))</formula>
    </cfRule>
  </conditionalFormatting>
  <conditionalFormatting sqref="O2064">
    <cfRule type="expression" dxfId="16453" priority="17169">
      <formula>MOD(ROW(),2)</formula>
    </cfRule>
    <cfRule type="expression" dxfId="16452" priority="17170">
      <formula>NOT(MOD(ROW(),2))</formula>
    </cfRule>
  </conditionalFormatting>
  <conditionalFormatting sqref="P2064">
    <cfRule type="expression" dxfId="16451" priority="17167">
      <formula>MOD(ROW(),2)</formula>
    </cfRule>
    <cfRule type="expression" dxfId="16450" priority="17168">
      <formula>NOT(MOD(ROW(),2))</formula>
    </cfRule>
  </conditionalFormatting>
  <conditionalFormatting sqref="B2063:M2063">
    <cfRule type="expression" dxfId="16449" priority="17165">
      <formula>MOD(ROW(),2)</formula>
    </cfRule>
    <cfRule type="expression" dxfId="16448" priority="17166">
      <formula>NOT(MOD(ROW(),2))</formula>
    </cfRule>
  </conditionalFormatting>
  <conditionalFormatting sqref="N2063">
    <cfRule type="expression" dxfId="16447" priority="17163">
      <formula>MOD(ROW(),2)</formula>
    </cfRule>
    <cfRule type="expression" dxfId="16446" priority="17164">
      <formula>NOT(MOD(ROW(),2))</formula>
    </cfRule>
  </conditionalFormatting>
  <conditionalFormatting sqref="O2063">
    <cfRule type="expression" dxfId="16445" priority="17161">
      <formula>MOD(ROW(),2)</formula>
    </cfRule>
    <cfRule type="expression" dxfId="16444" priority="17162">
      <formula>NOT(MOD(ROW(),2))</formula>
    </cfRule>
  </conditionalFormatting>
  <conditionalFormatting sqref="P2063">
    <cfRule type="expression" dxfId="16443" priority="17159">
      <formula>MOD(ROW(),2)</formula>
    </cfRule>
    <cfRule type="expression" dxfId="16442" priority="17160">
      <formula>NOT(MOD(ROW(),2))</formula>
    </cfRule>
  </conditionalFormatting>
  <conditionalFormatting sqref="B2062:M2062">
    <cfRule type="expression" dxfId="16441" priority="17157">
      <formula>MOD(ROW(),2)</formula>
    </cfRule>
    <cfRule type="expression" dxfId="16440" priority="17158">
      <formula>NOT(MOD(ROW(),2))</formula>
    </cfRule>
  </conditionalFormatting>
  <conditionalFormatting sqref="N2062">
    <cfRule type="expression" dxfId="16439" priority="17155">
      <formula>MOD(ROW(),2)</formula>
    </cfRule>
    <cfRule type="expression" dxfId="16438" priority="17156">
      <formula>NOT(MOD(ROW(),2))</formula>
    </cfRule>
  </conditionalFormatting>
  <conditionalFormatting sqref="O2062">
    <cfRule type="expression" dxfId="16437" priority="17153">
      <formula>MOD(ROW(),2)</formula>
    </cfRule>
    <cfRule type="expression" dxfId="16436" priority="17154">
      <formula>NOT(MOD(ROW(),2))</formula>
    </cfRule>
  </conditionalFormatting>
  <conditionalFormatting sqref="P2062">
    <cfRule type="expression" dxfId="16435" priority="17151">
      <formula>MOD(ROW(),2)</formula>
    </cfRule>
    <cfRule type="expression" dxfId="16434" priority="17152">
      <formula>NOT(MOD(ROW(),2))</formula>
    </cfRule>
  </conditionalFormatting>
  <conditionalFormatting sqref="B2061:M2061">
    <cfRule type="expression" dxfId="16433" priority="17149">
      <formula>MOD(ROW(),2)</formula>
    </cfRule>
    <cfRule type="expression" dxfId="16432" priority="17150">
      <formula>NOT(MOD(ROW(),2))</formula>
    </cfRule>
  </conditionalFormatting>
  <conditionalFormatting sqref="N2061">
    <cfRule type="expression" dxfId="16431" priority="17147">
      <formula>MOD(ROW(),2)</formula>
    </cfRule>
    <cfRule type="expression" dxfId="16430" priority="17148">
      <formula>NOT(MOD(ROW(),2))</formula>
    </cfRule>
  </conditionalFormatting>
  <conditionalFormatting sqref="O2061">
    <cfRule type="expression" dxfId="16429" priority="17145">
      <formula>MOD(ROW(),2)</formula>
    </cfRule>
    <cfRule type="expression" dxfId="16428" priority="17146">
      <formula>NOT(MOD(ROW(),2))</formula>
    </cfRule>
  </conditionalFormatting>
  <conditionalFormatting sqref="P2061">
    <cfRule type="expression" dxfId="16427" priority="17143">
      <formula>MOD(ROW(),2)</formula>
    </cfRule>
    <cfRule type="expression" dxfId="16426" priority="17144">
      <formula>NOT(MOD(ROW(),2))</formula>
    </cfRule>
  </conditionalFormatting>
  <conditionalFormatting sqref="B2060:M2060">
    <cfRule type="expression" dxfId="16425" priority="17141">
      <formula>MOD(ROW(),2)</formula>
    </cfRule>
    <cfRule type="expression" dxfId="16424" priority="17142">
      <formula>NOT(MOD(ROW(),2))</formula>
    </cfRule>
  </conditionalFormatting>
  <conditionalFormatting sqref="N2060">
    <cfRule type="expression" dxfId="16423" priority="17139">
      <formula>MOD(ROW(),2)</formula>
    </cfRule>
    <cfRule type="expression" dxfId="16422" priority="17140">
      <formula>NOT(MOD(ROW(),2))</formula>
    </cfRule>
  </conditionalFormatting>
  <conditionalFormatting sqref="O2060">
    <cfRule type="expression" dxfId="16421" priority="17137">
      <formula>MOD(ROW(),2)</formula>
    </cfRule>
    <cfRule type="expression" dxfId="16420" priority="17138">
      <formula>NOT(MOD(ROW(),2))</formula>
    </cfRule>
  </conditionalFormatting>
  <conditionalFormatting sqref="P2060">
    <cfRule type="expression" dxfId="16419" priority="17135">
      <formula>MOD(ROW(),2)</formula>
    </cfRule>
    <cfRule type="expression" dxfId="16418" priority="17136">
      <formula>NOT(MOD(ROW(),2))</formula>
    </cfRule>
  </conditionalFormatting>
  <conditionalFormatting sqref="B2059:M2059">
    <cfRule type="expression" dxfId="16417" priority="17133">
      <formula>MOD(ROW(),2)</formula>
    </cfRule>
    <cfRule type="expression" dxfId="16416" priority="17134">
      <formula>NOT(MOD(ROW(),2))</formula>
    </cfRule>
  </conditionalFormatting>
  <conditionalFormatting sqref="N2059">
    <cfRule type="expression" dxfId="16415" priority="17131">
      <formula>MOD(ROW(),2)</formula>
    </cfRule>
    <cfRule type="expression" dxfId="16414" priority="17132">
      <formula>NOT(MOD(ROW(),2))</formula>
    </cfRule>
  </conditionalFormatting>
  <conditionalFormatting sqref="O2059">
    <cfRule type="expression" dxfId="16413" priority="17129">
      <formula>MOD(ROW(),2)</formula>
    </cfRule>
    <cfRule type="expression" dxfId="16412" priority="17130">
      <formula>NOT(MOD(ROW(),2))</formula>
    </cfRule>
  </conditionalFormatting>
  <conditionalFormatting sqref="P2059">
    <cfRule type="expression" dxfId="16411" priority="17127">
      <formula>MOD(ROW(),2)</formula>
    </cfRule>
    <cfRule type="expression" dxfId="16410" priority="17128">
      <formula>NOT(MOD(ROW(),2))</formula>
    </cfRule>
  </conditionalFormatting>
  <conditionalFormatting sqref="B2058:M2058">
    <cfRule type="expression" dxfId="16409" priority="17125">
      <formula>MOD(ROW(),2)</formula>
    </cfRule>
    <cfRule type="expression" dxfId="16408" priority="17126">
      <formula>NOT(MOD(ROW(),2))</formula>
    </cfRule>
  </conditionalFormatting>
  <conditionalFormatting sqref="N2058">
    <cfRule type="expression" dxfId="16407" priority="17123">
      <formula>MOD(ROW(),2)</formula>
    </cfRule>
    <cfRule type="expression" dxfId="16406" priority="17124">
      <formula>NOT(MOD(ROW(),2))</formula>
    </cfRule>
  </conditionalFormatting>
  <conditionalFormatting sqref="O2058">
    <cfRule type="expression" dxfId="16405" priority="17121">
      <formula>MOD(ROW(),2)</formula>
    </cfRule>
    <cfRule type="expression" dxfId="16404" priority="17122">
      <formula>NOT(MOD(ROW(),2))</formula>
    </cfRule>
  </conditionalFormatting>
  <conditionalFormatting sqref="P2058">
    <cfRule type="expression" dxfId="16403" priority="17119">
      <formula>MOD(ROW(),2)</formula>
    </cfRule>
    <cfRule type="expression" dxfId="16402" priority="17120">
      <formula>NOT(MOD(ROW(),2))</formula>
    </cfRule>
  </conditionalFormatting>
  <conditionalFormatting sqref="B2057:M2057">
    <cfRule type="expression" dxfId="16401" priority="17117">
      <formula>MOD(ROW(),2)</formula>
    </cfRule>
    <cfRule type="expression" dxfId="16400" priority="17118">
      <formula>NOT(MOD(ROW(),2))</formula>
    </cfRule>
  </conditionalFormatting>
  <conditionalFormatting sqref="N2057">
    <cfRule type="expression" dxfId="16399" priority="17115">
      <formula>MOD(ROW(),2)</formula>
    </cfRule>
    <cfRule type="expression" dxfId="16398" priority="17116">
      <formula>NOT(MOD(ROW(),2))</formula>
    </cfRule>
  </conditionalFormatting>
  <conditionalFormatting sqref="O2057">
    <cfRule type="expression" dxfId="16397" priority="17113">
      <formula>MOD(ROW(),2)</formula>
    </cfRule>
    <cfRule type="expression" dxfId="16396" priority="17114">
      <formula>NOT(MOD(ROW(),2))</formula>
    </cfRule>
  </conditionalFormatting>
  <conditionalFormatting sqref="P2057">
    <cfRule type="expression" dxfId="16395" priority="17111">
      <formula>MOD(ROW(),2)</formula>
    </cfRule>
    <cfRule type="expression" dxfId="16394" priority="17112">
      <formula>NOT(MOD(ROW(),2))</formula>
    </cfRule>
  </conditionalFormatting>
  <conditionalFormatting sqref="B2056:M2056">
    <cfRule type="expression" dxfId="16393" priority="17109">
      <formula>MOD(ROW(),2)</formula>
    </cfRule>
    <cfRule type="expression" dxfId="16392" priority="17110">
      <formula>NOT(MOD(ROW(),2))</formula>
    </cfRule>
  </conditionalFormatting>
  <conditionalFormatting sqref="N2056">
    <cfRule type="expression" dxfId="16391" priority="17107">
      <formula>MOD(ROW(),2)</formula>
    </cfRule>
    <cfRule type="expression" dxfId="16390" priority="17108">
      <formula>NOT(MOD(ROW(),2))</formula>
    </cfRule>
  </conditionalFormatting>
  <conditionalFormatting sqref="O2056">
    <cfRule type="expression" dxfId="16389" priority="17105">
      <formula>MOD(ROW(),2)</formula>
    </cfRule>
    <cfRule type="expression" dxfId="16388" priority="17106">
      <formula>NOT(MOD(ROW(),2))</formula>
    </cfRule>
  </conditionalFormatting>
  <conditionalFormatting sqref="P2056">
    <cfRule type="expression" dxfId="16387" priority="17103">
      <formula>MOD(ROW(),2)</formula>
    </cfRule>
    <cfRule type="expression" dxfId="16386" priority="17104">
      <formula>NOT(MOD(ROW(),2))</formula>
    </cfRule>
  </conditionalFormatting>
  <conditionalFormatting sqref="B2055:M2055">
    <cfRule type="expression" dxfId="16385" priority="17101">
      <formula>MOD(ROW(),2)</formula>
    </cfRule>
    <cfRule type="expression" dxfId="16384" priority="17102">
      <formula>NOT(MOD(ROW(),2))</formula>
    </cfRule>
  </conditionalFormatting>
  <conditionalFormatting sqref="N2055">
    <cfRule type="expression" dxfId="16383" priority="17099">
      <formula>MOD(ROW(),2)</formula>
    </cfRule>
    <cfRule type="expression" dxfId="16382" priority="17100">
      <formula>NOT(MOD(ROW(),2))</formula>
    </cfRule>
  </conditionalFormatting>
  <conditionalFormatting sqref="O2055">
    <cfRule type="expression" dxfId="16381" priority="17097">
      <formula>MOD(ROW(),2)</formula>
    </cfRule>
    <cfRule type="expression" dxfId="16380" priority="17098">
      <formula>NOT(MOD(ROW(),2))</formula>
    </cfRule>
  </conditionalFormatting>
  <conditionalFormatting sqref="P2055">
    <cfRule type="expression" dxfId="16379" priority="17095">
      <formula>MOD(ROW(),2)</formula>
    </cfRule>
    <cfRule type="expression" dxfId="16378" priority="17096">
      <formula>NOT(MOD(ROW(),2))</formula>
    </cfRule>
  </conditionalFormatting>
  <conditionalFormatting sqref="B2054:M2054">
    <cfRule type="expression" dxfId="16377" priority="17093">
      <formula>MOD(ROW(),2)</formula>
    </cfRule>
    <cfRule type="expression" dxfId="16376" priority="17094">
      <formula>NOT(MOD(ROW(),2))</formula>
    </cfRule>
  </conditionalFormatting>
  <conditionalFormatting sqref="N2054">
    <cfRule type="expression" dxfId="16375" priority="17091">
      <formula>MOD(ROW(),2)</formula>
    </cfRule>
    <cfRule type="expression" dxfId="16374" priority="17092">
      <formula>NOT(MOD(ROW(),2))</formula>
    </cfRule>
  </conditionalFormatting>
  <conditionalFormatting sqref="O2054">
    <cfRule type="expression" dxfId="16373" priority="17089">
      <formula>MOD(ROW(),2)</formula>
    </cfRule>
    <cfRule type="expression" dxfId="16372" priority="17090">
      <formula>NOT(MOD(ROW(),2))</formula>
    </cfRule>
  </conditionalFormatting>
  <conditionalFormatting sqref="P2054">
    <cfRule type="expression" dxfId="16371" priority="17087">
      <formula>MOD(ROW(),2)</formula>
    </cfRule>
    <cfRule type="expression" dxfId="16370" priority="17088">
      <formula>NOT(MOD(ROW(),2))</formula>
    </cfRule>
  </conditionalFormatting>
  <conditionalFormatting sqref="B2053:M2053">
    <cfRule type="expression" dxfId="16369" priority="17085">
      <formula>MOD(ROW(),2)</formula>
    </cfRule>
    <cfRule type="expression" dxfId="16368" priority="17086">
      <formula>NOT(MOD(ROW(),2))</formula>
    </cfRule>
  </conditionalFormatting>
  <conditionalFormatting sqref="N2053">
    <cfRule type="expression" dxfId="16367" priority="17083">
      <formula>MOD(ROW(),2)</formula>
    </cfRule>
    <cfRule type="expression" dxfId="16366" priority="17084">
      <formula>NOT(MOD(ROW(),2))</formula>
    </cfRule>
  </conditionalFormatting>
  <conditionalFormatting sqref="O2053">
    <cfRule type="expression" dxfId="16365" priority="17081">
      <formula>MOD(ROW(),2)</formula>
    </cfRule>
    <cfRule type="expression" dxfId="16364" priority="17082">
      <formula>NOT(MOD(ROW(),2))</formula>
    </cfRule>
  </conditionalFormatting>
  <conditionalFormatting sqref="P2053">
    <cfRule type="expression" dxfId="16363" priority="17079">
      <formula>MOD(ROW(),2)</formula>
    </cfRule>
    <cfRule type="expression" dxfId="16362" priority="17080">
      <formula>NOT(MOD(ROW(),2))</formula>
    </cfRule>
  </conditionalFormatting>
  <conditionalFormatting sqref="B2052:M2052">
    <cfRule type="expression" dxfId="16361" priority="17077">
      <formula>MOD(ROW(),2)</formula>
    </cfRule>
    <cfRule type="expression" dxfId="16360" priority="17078">
      <formula>NOT(MOD(ROW(),2))</formula>
    </cfRule>
  </conditionalFormatting>
  <conditionalFormatting sqref="N2052">
    <cfRule type="expression" dxfId="16359" priority="17075">
      <formula>MOD(ROW(),2)</formula>
    </cfRule>
    <cfRule type="expression" dxfId="16358" priority="17076">
      <formula>NOT(MOD(ROW(),2))</formula>
    </cfRule>
  </conditionalFormatting>
  <conditionalFormatting sqref="O2052">
    <cfRule type="expression" dxfId="16357" priority="17073">
      <formula>MOD(ROW(),2)</formula>
    </cfRule>
    <cfRule type="expression" dxfId="16356" priority="17074">
      <formula>NOT(MOD(ROW(),2))</formula>
    </cfRule>
  </conditionalFormatting>
  <conditionalFormatting sqref="P2052">
    <cfRule type="expression" dxfId="16355" priority="17071">
      <formula>MOD(ROW(),2)</formula>
    </cfRule>
    <cfRule type="expression" dxfId="16354" priority="17072">
      <formula>NOT(MOD(ROW(),2))</formula>
    </cfRule>
  </conditionalFormatting>
  <conditionalFormatting sqref="B2051:M2051">
    <cfRule type="expression" dxfId="16353" priority="17069">
      <formula>MOD(ROW(),2)</formula>
    </cfRule>
    <cfRule type="expression" dxfId="16352" priority="17070">
      <formula>NOT(MOD(ROW(),2))</formula>
    </cfRule>
  </conditionalFormatting>
  <conditionalFormatting sqref="N2051">
    <cfRule type="expression" dxfId="16351" priority="17067">
      <formula>MOD(ROW(),2)</formula>
    </cfRule>
    <cfRule type="expression" dxfId="16350" priority="17068">
      <formula>NOT(MOD(ROW(),2))</formula>
    </cfRule>
  </conditionalFormatting>
  <conditionalFormatting sqref="O2051">
    <cfRule type="expression" dxfId="16349" priority="17065">
      <formula>MOD(ROW(),2)</formula>
    </cfRule>
    <cfRule type="expression" dxfId="16348" priority="17066">
      <formula>NOT(MOD(ROW(),2))</formula>
    </cfRule>
  </conditionalFormatting>
  <conditionalFormatting sqref="P2051">
    <cfRule type="expression" dxfId="16347" priority="17063">
      <formula>MOD(ROW(),2)</formula>
    </cfRule>
    <cfRule type="expression" dxfId="16346" priority="17064">
      <formula>NOT(MOD(ROW(),2))</formula>
    </cfRule>
  </conditionalFormatting>
  <conditionalFormatting sqref="B2050:M2050">
    <cfRule type="expression" dxfId="16345" priority="17061">
      <formula>MOD(ROW(),2)</formula>
    </cfRule>
    <cfRule type="expression" dxfId="16344" priority="17062">
      <formula>NOT(MOD(ROW(),2))</formula>
    </cfRule>
  </conditionalFormatting>
  <conditionalFormatting sqref="N2050">
    <cfRule type="expression" dxfId="16343" priority="17059">
      <formula>MOD(ROW(),2)</formula>
    </cfRule>
    <cfRule type="expression" dxfId="16342" priority="17060">
      <formula>NOT(MOD(ROW(),2))</formula>
    </cfRule>
  </conditionalFormatting>
  <conditionalFormatting sqref="O2050">
    <cfRule type="expression" dxfId="16341" priority="17057">
      <formula>MOD(ROW(),2)</formula>
    </cfRule>
    <cfRule type="expression" dxfId="16340" priority="17058">
      <formula>NOT(MOD(ROW(),2))</formula>
    </cfRule>
  </conditionalFormatting>
  <conditionalFormatting sqref="P2050">
    <cfRule type="expression" dxfId="16339" priority="17055">
      <formula>MOD(ROW(),2)</formula>
    </cfRule>
    <cfRule type="expression" dxfId="16338" priority="17056">
      <formula>NOT(MOD(ROW(),2))</formula>
    </cfRule>
  </conditionalFormatting>
  <conditionalFormatting sqref="B2049:M2049">
    <cfRule type="expression" dxfId="16337" priority="17053">
      <formula>MOD(ROW(),2)</formula>
    </cfRule>
    <cfRule type="expression" dxfId="16336" priority="17054">
      <formula>NOT(MOD(ROW(),2))</formula>
    </cfRule>
  </conditionalFormatting>
  <conditionalFormatting sqref="N2049">
    <cfRule type="expression" dxfId="16335" priority="17051">
      <formula>MOD(ROW(),2)</formula>
    </cfRule>
    <cfRule type="expression" dxfId="16334" priority="17052">
      <formula>NOT(MOD(ROW(),2))</formula>
    </cfRule>
  </conditionalFormatting>
  <conditionalFormatting sqref="O2049">
    <cfRule type="expression" dxfId="16333" priority="17049">
      <formula>MOD(ROW(),2)</formula>
    </cfRule>
    <cfRule type="expression" dxfId="16332" priority="17050">
      <formula>NOT(MOD(ROW(),2))</formula>
    </cfRule>
  </conditionalFormatting>
  <conditionalFormatting sqref="P2049">
    <cfRule type="expression" dxfId="16331" priority="17047">
      <formula>MOD(ROW(),2)</formula>
    </cfRule>
    <cfRule type="expression" dxfId="16330" priority="17048">
      <formula>NOT(MOD(ROW(),2))</formula>
    </cfRule>
  </conditionalFormatting>
  <conditionalFormatting sqref="B2048:M2048">
    <cfRule type="expression" dxfId="16329" priority="17045">
      <formula>MOD(ROW(),2)</formula>
    </cfRule>
    <cfRule type="expression" dxfId="16328" priority="17046">
      <formula>NOT(MOD(ROW(),2))</formula>
    </cfRule>
  </conditionalFormatting>
  <conditionalFormatting sqref="N2048">
    <cfRule type="expression" dxfId="16327" priority="17043">
      <formula>MOD(ROW(),2)</formula>
    </cfRule>
    <cfRule type="expression" dxfId="16326" priority="17044">
      <formula>NOT(MOD(ROW(),2))</formula>
    </cfRule>
  </conditionalFormatting>
  <conditionalFormatting sqref="O2048">
    <cfRule type="expression" dxfId="16325" priority="17041">
      <formula>MOD(ROW(),2)</formula>
    </cfRule>
    <cfRule type="expression" dxfId="16324" priority="17042">
      <formula>NOT(MOD(ROW(),2))</formula>
    </cfRule>
  </conditionalFormatting>
  <conditionalFormatting sqref="P2048">
    <cfRule type="expression" dxfId="16323" priority="17039">
      <formula>MOD(ROW(),2)</formula>
    </cfRule>
    <cfRule type="expression" dxfId="16322" priority="17040">
      <formula>NOT(MOD(ROW(),2))</formula>
    </cfRule>
  </conditionalFormatting>
  <conditionalFormatting sqref="B2047:M2047">
    <cfRule type="expression" dxfId="16321" priority="17037">
      <formula>MOD(ROW(),2)</formula>
    </cfRule>
    <cfRule type="expression" dxfId="16320" priority="17038">
      <formula>NOT(MOD(ROW(),2))</formula>
    </cfRule>
  </conditionalFormatting>
  <conditionalFormatting sqref="N2047">
    <cfRule type="expression" dxfId="16319" priority="17035">
      <formula>MOD(ROW(),2)</formula>
    </cfRule>
    <cfRule type="expression" dxfId="16318" priority="17036">
      <formula>NOT(MOD(ROW(),2))</formula>
    </cfRule>
  </conditionalFormatting>
  <conditionalFormatting sqref="O2047">
    <cfRule type="expression" dxfId="16317" priority="17033">
      <formula>MOD(ROW(),2)</formula>
    </cfRule>
    <cfRule type="expression" dxfId="16316" priority="17034">
      <formula>NOT(MOD(ROW(),2))</formula>
    </cfRule>
  </conditionalFormatting>
  <conditionalFormatting sqref="P2047">
    <cfRule type="expression" dxfId="16315" priority="17031">
      <formula>MOD(ROW(),2)</formula>
    </cfRule>
    <cfRule type="expression" dxfId="16314" priority="17032">
      <formula>NOT(MOD(ROW(),2))</formula>
    </cfRule>
  </conditionalFormatting>
  <conditionalFormatting sqref="B2046:M2046">
    <cfRule type="expression" dxfId="16313" priority="17029">
      <formula>MOD(ROW(),2)</formula>
    </cfRule>
    <cfRule type="expression" dxfId="16312" priority="17030">
      <formula>NOT(MOD(ROW(),2))</formula>
    </cfRule>
  </conditionalFormatting>
  <conditionalFormatting sqref="N2046">
    <cfRule type="expression" dxfId="16311" priority="17027">
      <formula>MOD(ROW(),2)</formula>
    </cfRule>
    <cfRule type="expression" dxfId="16310" priority="17028">
      <formula>NOT(MOD(ROW(),2))</formula>
    </cfRule>
  </conditionalFormatting>
  <conditionalFormatting sqref="O2046">
    <cfRule type="expression" dxfId="16309" priority="17025">
      <formula>MOD(ROW(),2)</formula>
    </cfRule>
    <cfRule type="expression" dxfId="16308" priority="17026">
      <formula>NOT(MOD(ROW(),2))</formula>
    </cfRule>
  </conditionalFormatting>
  <conditionalFormatting sqref="P2046">
    <cfRule type="expression" dxfId="16307" priority="17023">
      <formula>MOD(ROW(),2)</formula>
    </cfRule>
    <cfRule type="expression" dxfId="16306" priority="17024">
      <formula>NOT(MOD(ROW(),2))</formula>
    </cfRule>
  </conditionalFormatting>
  <conditionalFormatting sqref="B2045:M2045">
    <cfRule type="expression" dxfId="16305" priority="17021">
      <formula>MOD(ROW(),2)</formula>
    </cfRule>
    <cfRule type="expression" dxfId="16304" priority="17022">
      <formula>NOT(MOD(ROW(),2))</formula>
    </cfRule>
  </conditionalFormatting>
  <conditionalFormatting sqref="N2045">
    <cfRule type="expression" dxfId="16303" priority="17019">
      <formula>MOD(ROW(),2)</formula>
    </cfRule>
    <cfRule type="expression" dxfId="16302" priority="17020">
      <formula>NOT(MOD(ROW(),2))</formula>
    </cfRule>
  </conditionalFormatting>
  <conditionalFormatting sqref="O2045">
    <cfRule type="expression" dxfId="16301" priority="17017">
      <formula>MOD(ROW(),2)</formula>
    </cfRule>
    <cfRule type="expression" dxfId="16300" priority="17018">
      <formula>NOT(MOD(ROW(),2))</formula>
    </cfRule>
  </conditionalFormatting>
  <conditionalFormatting sqref="P2045">
    <cfRule type="expression" dxfId="16299" priority="17015">
      <formula>MOD(ROW(),2)</formula>
    </cfRule>
    <cfRule type="expression" dxfId="16298" priority="17016">
      <formula>NOT(MOD(ROW(),2))</formula>
    </cfRule>
  </conditionalFormatting>
  <conditionalFormatting sqref="B2044:M2044">
    <cfRule type="expression" dxfId="16297" priority="17013">
      <formula>MOD(ROW(),2)</formula>
    </cfRule>
    <cfRule type="expression" dxfId="16296" priority="17014">
      <formula>NOT(MOD(ROW(),2))</formula>
    </cfRule>
  </conditionalFormatting>
  <conditionalFormatting sqref="N2044">
    <cfRule type="expression" dxfId="16295" priority="17011">
      <formula>MOD(ROW(),2)</formula>
    </cfRule>
    <cfRule type="expression" dxfId="16294" priority="17012">
      <formula>NOT(MOD(ROW(),2))</formula>
    </cfRule>
  </conditionalFormatting>
  <conditionalFormatting sqref="O2044">
    <cfRule type="expression" dxfId="16293" priority="17009">
      <formula>MOD(ROW(),2)</formula>
    </cfRule>
    <cfRule type="expression" dxfId="16292" priority="17010">
      <formula>NOT(MOD(ROW(),2))</formula>
    </cfRule>
  </conditionalFormatting>
  <conditionalFormatting sqref="P2044">
    <cfRule type="expression" dxfId="16291" priority="17007">
      <formula>MOD(ROW(),2)</formula>
    </cfRule>
    <cfRule type="expression" dxfId="16290" priority="17008">
      <formula>NOT(MOD(ROW(),2))</formula>
    </cfRule>
  </conditionalFormatting>
  <conditionalFormatting sqref="B2043:M2043">
    <cfRule type="expression" dxfId="16289" priority="17005">
      <formula>MOD(ROW(),2)</formula>
    </cfRule>
    <cfRule type="expression" dxfId="16288" priority="17006">
      <formula>NOT(MOD(ROW(),2))</formula>
    </cfRule>
  </conditionalFormatting>
  <conditionalFormatting sqref="N2043">
    <cfRule type="expression" dxfId="16287" priority="17003">
      <formula>MOD(ROW(),2)</formula>
    </cfRule>
    <cfRule type="expression" dxfId="16286" priority="17004">
      <formula>NOT(MOD(ROW(),2))</formula>
    </cfRule>
  </conditionalFormatting>
  <conditionalFormatting sqref="O2043">
    <cfRule type="expression" dxfId="16285" priority="17001">
      <formula>MOD(ROW(),2)</formula>
    </cfRule>
    <cfRule type="expression" dxfId="16284" priority="17002">
      <formula>NOT(MOD(ROW(),2))</formula>
    </cfRule>
  </conditionalFormatting>
  <conditionalFormatting sqref="P2043">
    <cfRule type="expression" dxfId="16283" priority="16999">
      <formula>MOD(ROW(),2)</formula>
    </cfRule>
    <cfRule type="expression" dxfId="16282" priority="17000">
      <formula>NOT(MOD(ROW(),2))</formula>
    </cfRule>
  </conditionalFormatting>
  <conditionalFormatting sqref="B2042:M2042">
    <cfRule type="expression" dxfId="16281" priority="16997">
      <formula>MOD(ROW(),2)</formula>
    </cfRule>
    <cfRule type="expression" dxfId="16280" priority="16998">
      <formula>NOT(MOD(ROW(),2))</formula>
    </cfRule>
  </conditionalFormatting>
  <conditionalFormatting sqref="N2042">
    <cfRule type="expression" dxfId="16279" priority="16995">
      <formula>MOD(ROW(),2)</formula>
    </cfRule>
    <cfRule type="expression" dxfId="16278" priority="16996">
      <formula>NOT(MOD(ROW(),2))</formula>
    </cfRule>
  </conditionalFormatting>
  <conditionalFormatting sqref="O2042">
    <cfRule type="expression" dxfId="16277" priority="16993">
      <formula>MOD(ROW(),2)</formula>
    </cfRule>
    <cfRule type="expression" dxfId="16276" priority="16994">
      <formula>NOT(MOD(ROW(),2))</formula>
    </cfRule>
  </conditionalFormatting>
  <conditionalFormatting sqref="P2042">
    <cfRule type="expression" dxfId="16275" priority="16991">
      <formula>MOD(ROW(),2)</formula>
    </cfRule>
    <cfRule type="expression" dxfId="16274" priority="16992">
      <formula>NOT(MOD(ROW(),2))</formula>
    </cfRule>
  </conditionalFormatting>
  <conditionalFormatting sqref="B2041:M2041">
    <cfRule type="expression" dxfId="16273" priority="16989">
      <formula>MOD(ROW(),2)</formula>
    </cfRule>
    <cfRule type="expression" dxfId="16272" priority="16990">
      <formula>NOT(MOD(ROW(),2))</formula>
    </cfRule>
  </conditionalFormatting>
  <conditionalFormatting sqref="N2041">
    <cfRule type="expression" dxfId="16271" priority="16987">
      <formula>MOD(ROW(),2)</formula>
    </cfRule>
    <cfRule type="expression" dxfId="16270" priority="16988">
      <formula>NOT(MOD(ROW(),2))</formula>
    </cfRule>
  </conditionalFormatting>
  <conditionalFormatting sqref="O2041">
    <cfRule type="expression" dxfId="16269" priority="16985">
      <formula>MOD(ROW(),2)</formula>
    </cfRule>
    <cfRule type="expression" dxfId="16268" priority="16986">
      <formula>NOT(MOD(ROW(),2))</formula>
    </cfRule>
  </conditionalFormatting>
  <conditionalFormatting sqref="P2041">
    <cfRule type="expression" dxfId="16267" priority="16983">
      <formula>MOD(ROW(),2)</formula>
    </cfRule>
    <cfRule type="expression" dxfId="16266" priority="16984">
      <formula>NOT(MOD(ROW(),2))</formula>
    </cfRule>
  </conditionalFormatting>
  <conditionalFormatting sqref="B2040:M2040">
    <cfRule type="expression" dxfId="16265" priority="16981">
      <formula>MOD(ROW(),2)</formula>
    </cfRule>
    <cfRule type="expression" dxfId="16264" priority="16982">
      <formula>NOT(MOD(ROW(),2))</formula>
    </cfRule>
  </conditionalFormatting>
  <conditionalFormatting sqref="N2040">
    <cfRule type="expression" dxfId="16263" priority="16979">
      <formula>MOD(ROW(),2)</formula>
    </cfRule>
    <cfRule type="expression" dxfId="16262" priority="16980">
      <formula>NOT(MOD(ROW(),2))</formula>
    </cfRule>
  </conditionalFormatting>
  <conditionalFormatting sqref="O2040">
    <cfRule type="expression" dxfId="16261" priority="16977">
      <formula>MOD(ROW(),2)</formula>
    </cfRule>
    <cfRule type="expression" dxfId="16260" priority="16978">
      <formula>NOT(MOD(ROW(),2))</formula>
    </cfRule>
  </conditionalFormatting>
  <conditionalFormatting sqref="P2040">
    <cfRule type="expression" dxfId="16259" priority="16975">
      <formula>MOD(ROW(),2)</formula>
    </cfRule>
    <cfRule type="expression" dxfId="16258" priority="16976">
      <formula>NOT(MOD(ROW(),2))</formula>
    </cfRule>
  </conditionalFormatting>
  <conditionalFormatting sqref="B2039:M2039">
    <cfRule type="expression" dxfId="16257" priority="16973">
      <formula>MOD(ROW(),2)</formula>
    </cfRule>
    <cfRule type="expression" dxfId="16256" priority="16974">
      <formula>NOT(MOD(ROW(),2))</formula>
    </cfRule>
  </conditionalFormatting>
  <conditionalFormatting sqref="N2039">
    <cfRule type="expression" dxfId="16255" priority="16971">
      <formula>MOD(ROW(),2)</formula>
    </cfRule>
    <cfRule type="expression" dxfId="16254" priority="16972">
      <formula>NOT(MOD(ROW(),2))</formula>
    </cfRule>
  </conditionalFormatting>
  <conditionalFormatting sqref="O2039">
    <cfRule type="expression" dxfId="16253" priority="16969">
      <formula>MOD(ROW(),2)</formula>
    </cfRule>
    <cfRule type="expression" dxfId="16252" priority="16970">
      <formula>NOT(MOD(ROW(),2))</formula>
    </cfRule>
  </conditionalFormatting>
  <conditionalFormatting sqref="P2039">
    <cfRule type="expression" dxfId="16251" priority="16967">
      <formula>MOD(ROW(),2)</formula>
    </cfRule>
    <cfRule type="expression" dxfId="16250" priority="16968">
      <formula>NOT(MOD(ROW(),2))</formula>
    </cfRule>
  </conditionalFormatting>
  <conditionalFormatting sqref="B2038:M2038">
    <cfRule type="expression" dxfId="16249" priority="16965">
      <formula>MOD(ROW(),2)</formula>
    </cfRule>
    <cfRule type="expression" dxfId="16248" priority="16966">
      <formula>NOT(MOD(ROW(),2))</formula>
    </cfRule>
  </conditionalFormatting>
  <conditionalFormatting sqref="N2038">
    <cfRule type="expression" dxfId="16247" priority="16963">
      <formula>MOD(ROW(),2)</formula>
    </cfRule>
    <cfRule type="expression" dxfId="16246" priority="16964">
      <formula>NOT(MOD(ROW(),2))</formula>
    </cfRule>
  </conditionalFormatting>
  <conditionalFormatting sqref="O2038">
    <cfRule type="expression" dxfId="16245" priority="16961">
      <formula>MOD(ROW(),2)</formula>
    </cfRule>
    <cfRule type="expression" dxfId="16244" priority="16962">
      <formula>NOT(MOD(ROW(),2))</formula>
    </cfRule>
  </conditionalFormatting>
  <conditionalFormatting sqref="P2038">
    <cfRule type="expression" dxfId="16243" priority="16959">
      <formula>MOD(ROW(),2)</formula>
    </cfRule>
    <cfRule type="expression" dxfId="16242" priority="16960">
      <formula>NOT(MOD(ROW(),2))</formula>
    </cfRule>
  </conditionalFormatting>
  <conditionalFormatting sqref="B2037:M2037">
    <cfRule type="expression" dxfId="16241" priority="16957">
      <formula>MOD(ROW(),2)</formula>
    </cfRule>
    <cfRule type="expression" dxfId="16240" priority="16958">
      <formula>NOT(MOD(ROW(),2))</formula>
    </cfRule>
  </conditionalFormatting>
  <conditionalFormatting sqref="N2037">
    <cfRule type="expression" dxfId="16239" priority="16955">
      <formula>MOD(ROW(),2)</formula>
    </cfRule>
    <cfRule type="expression" dxfId="16238" priority="16956">
      <formula>NOT(MOD(ROW(),2))</formula>
    </cfRule>
  </conditionalFormatting>
  <conditionalFormatting sqref="O2037">
    <cfRule type="expression" dxfId="16237" priority="16953">
      <formula>MOD(ROW(),2)</formula>
    </cfRule>
    <cfRule type="expression" dxfId="16236" priority="16954">
      <formula>NOT(MOD(ROW(),2))</formula>
    </cfRule>
  </conditionalFormatting>
  <conditionalFormatting sqref="P2037">
    <cfRule type="expression" dxfId="16235" priority="16951">
      <formula>MOD(ROW(),2)</formula>
    </cfRule>
    <cfRule type="expression" dxfId="16234" priority="16952">
      <formula>NOT(MOD(ROW(),2))</formula>
    </cfRule>
  </conditionalFormatting>
  <conditionalFormatting sqref="B2036:M2036">
    <cfRule type="expression" dxfId="16233" priority="16949">
      <formula>MOD(ROW(),2)</formula>
    </cfRule>
    <cfRule type="expression" dxfId="16232" priority="16950">
      <formula>NOT(MOD(ROW(),2))</formula>
    </cfRule>
  </conditionalFormatting>
  <conditionalFormatting sqref="N2036">
    <cfRule type="expression" dxfId="16231" priority="16947">
      <formula>MOD(ROW(),2)</formula>
    </cfRule>
    <cfRule type="expression" dxfId="16230" priority="16948">
      <formula>NOT(MOD(ROW(),2))</formula>
    </cfRule>
  </conditionalFormatting>
  <conditionalFormatting sqref="O2036">
    <cfRule type="expression" dxfId="16229" priority="16945">
      <formula>MOD(ROW(),2)</formula>
    </cfRule>
    <cfRule type="expression" dxfId="16228" priority="16946">
      <formula>NOT(MOD(ROW(),2))</formula>
    </cfRule>
  </conditionalFormatting>
  <conditionalFormatting sqref="P2036">
    <cfRule type="expression" dxfId="16227" priority="16943">
      <formula>MOD(ROW(),2)</formula>
    </cfRule>
    <cfRule type="expression" dxfId="16226" priority="16944">
      <formula>NOT(MOD(ROW(),2))</formula>
    </cfRule>
  </conditionalFormatting>
  <conditionalFormatting sqref="B2035:M2035">
    <cfRule type="expression" dxfId="16225" priority="16941">
      <formula>MOD(ROW(),2)</formula>
    </cfRule>
    <cfRule type="expression" dxfId="16224" priority="16942">
      <formula>NOT(MOD(ROW(),2))</formula>
    </cfRule>
  </conditionalFormatting>
  <conditionalFormatting sqref="N2035">
    <cfRule type="expression" dxfId="16223" priority="16939">
      <formula>MOD(ROW(),2)</formula>
    </cfRule>
    <cfRule type="expression" dxfId="16222" priority="16940">
      <formula>NOT(MOD(ROW(),2))</formula>
    </cfRule>
  </conditionalFormatting>
  <conditionalFormatting sqref="O2035">
    <cfRule type="expression" dxfId="16221" priority="16937">
      <formula>MOD(ROW(),2)</formula>
    </cfRule>
    <cfRule type="expression" dxfId="16220" priority="16938">
      <formula>NOT(MOD(ROW(),2))</formula>
    </cfRule>
  </conditionalFormatting>
  <conditionalFormatting sqref="P2035">
    <cfRule type="expression" dxfId="16219" priority="16935">
      <formula>MOD(ROW(),2)</formula>
    </cfRule>
    <cfRule type="expression" dxfId="16218" priority="16936">
      <formula>NOT(MOD(ROW(),2))</formula>
    </cfRule>
  </conditionalFormatting>
  <conditionalFormatting sqref="B2034:M2034">
    <cfRule type="expression" dxfId="16217" priority="16933">
      <formula>MOD(ROW(),2)</formula>
    </cfRule>
    <cfRule type="expression" dxfId="16216" priority="16934">
      <formula>NOT(MOD(ROW(),2))</formula>
    </cfRule>
  </conditionalFormatting>
  <conditionalFormatting sqref="N2034">
    <cfRule type="expression" dxfId="16215" priority="16931">
      <formula>MOD(ROW(),2)</formula>
    </cfRule>
    <cfRule type="expression" dxfId="16214" priority="16932">
      <formula>NOT(MOD(ROW(),2))</formula>
    </cfRule>
  </conditionalFormatting>
  <conditionalFormatting sqref="O2034">
    <cfRule type="expression" dxfId="16213" priority="16929">
      <formula>MOD(ROW(),2)</formula>
    </cfRule>
    <cfRule type="expression" dxfId="16212" priority="16930">
      <formula>NOT(MOD(ROW(),2))</formula>
    </cfRule>
  </conditionalFormatting>
  <conditionalFormatting sqref="P2034">
    <cfRule type="expression" dxfId="16211" priority="16927">
      <formula>MOD(ROW(),2)</formula>
    </cfRule>
    <cfRule type="expression" dxfId="16210" priority="16928">
      <formula>NOT(MOD(ROW(),2))</formula>
    </cfRule>
  </conditionalFormatting>
  <conditionalFormatting sqref="B2033:M2033">
    <cfRule type="expression" dxfId="16209" priority="16925">
      <formula>MOD(ROW(),2)</formula>
    </cfRule>
    <cfRule type="expression" dxfId="16208" priority="16926">
      <formula>NOT(MOD(ROW(),2))</formula>
    </cfRule>
  </conditionalFormatting>
  <conditionalFormatting sqref="N2033">
    <cfRule type="expression" dxfId="16207" priority="16923">
      <formula>MOD(ROW(),2)</formula>
    </cfRule>
    <cfRule type="expression" dxfId="16206" priority="16924">
      <formula>NOT(MOD(ROW(),2))</formula>
    </cfRule>
  </conditionalFormatting>
  <conditionalFormatting sqref="O2033">
    <cfRule type="expression" dxfId="16205" priority="16921">
      <formula>MOD(ROW(),2)</formula>
    </cfRule>
    <cfRule type="expression" dxfId="16204" priority="16922">
      <formula>NOT(MOD(ROW(),2))</formula>
    </cfRule>
  </conditionalFormatting>
  <conditionalFormatting sqref="P2033">
    <cfRule type="expression" dxfId="16203" priority="16919">
      <formula>MOD(ROW(),2)</formula>
    </cfRule>
    <cfRule type="expression" dxfId="16202" priority="16920">
      <formula>NOT(MOD(ROW(),2))</formula>
    </cfRule>
  </conditionalFormatting>
  <conditionalFormatting sqref="B2032:M2032">
    <cfRule type="expression" dxfId="16201" priority="16917">
      <formula>MOD(ROW(),2)</formula>
    </cfRule>
    <cfRule type="expression" dxfId="16200" priority="16918">
      <formula>NOT(MOD(ROW(),2))</formula>
    </cfRule>
  </conditionalFormatting>
  <conditionalFormatting sqref="N2032">
    <cfRule type="expression" dxfId="16199" priority="16915">
      <formula>MOD(ROW(),2)</formula>
    </cfRule>
    <cfRule type="expression" dxfId="16198" priority="16916">
      <formula>NOT(MOD(ROW(),2))</formula>
    </cfRule>
  </conditionalFormatting>
  <conditionalFormatting sqref="O2032">
    <cfRule type="expression" dxfId="16197" priority="16913">
      <formula>MOD(ROW(),2)</formula>
    </cfRule>
    <cfRule type="expression" dxfId="16196" priority="16914">
      <formula>NOT(MOD(ROW(),2))</formula>
    </cfRule>
  </conditionalFormatting>
  <conditionalFormatting sqref="P2032">
    <cfRule type="expression" dxfId="16195" priority="16911">
      <formula>MOD(ROW(),2)</formula>
    </cfRule>
    <cfRule type="expression" dxfId="16194" priority="16912">
      <formula>NOT(MOD(ROW(),2))</formula>
    </cfRule>
  </conditionalFormatting>
  <conditionalFormatting sqref="B2031:M2031">
    <cfRule type="expression" dxfId="16193" priority="16909">
      <formula>MOD(ROW(),2)</formula>
    </cfRule>
    <cfRule type="expression" dxfId="16192" priority="16910">
      <formula>NOT(MOD(ROW(),2))</formula>
    </cfRule>
  </conditionalFormatting>
  <conditionalFormatting sqref="N2031">
    <cfRule type="expression" dxfId="16191" priority="16907">
      <formula>MOD(ROW(),2)</formula>
    </cfRule>
    <cfRule type="expression" dxfId="16190" priority="16908">
      <formula>NOT(MOD(ROW(),2))</formula>
    </cfRule>
  </conditionalFormatting>
  <conditionalFormatting sqref="O2031">
    <cfRule type="expression" dxfId="16189" priority="16905">
      <formula>MOD(ROW(),2)</formula>
    </cfRule>
    <cfRule type="expression" dxfId="16188" priority="16906">
      <formula>NOT(MOD(ROW(),2))</formula>
    </cfRule>
  </conditionalFormatting>
  <conditionalFormatting sqref="P2031">
    <cfRule type="expression" dxfId="16187" priority="16903">
      <formula>MOD(ROW(),2)</formula>
    </cfRule>
    <cfRule type="expression" dxfId="16186" priority="16904">
      <formula>NOT(MOD(ROW(),2))</formula>
    </cfRule>
  </conditionalFormatting>
  <conditionalFormatting sqref="B2030:M2030">
    <cfRule type="expression" dxfId="16185" priority="16901">
      <formula>MOD(ROW(),2)</formula>
    </cfRule>
    <cfRule type="expression" dxfId="16184" priority="16902">
      <formula>NOT(MOD(ROW(),2))</formula>
    </cfRule>
  </conditionalFormatting>
  <conditionalFormatting sqref="N2030">
    <cfRule type="expression" dxfId="16183" priority="16899">
      <formula>MOD(ROW(),2)</formula>
    </cfRule>
    <cfRule type="expression" dxfId="16182" priority="16900">
      <formula>NOT(MOD(ROW(),2))</formula>
    </cfRule>
  </conditionalFormatting>
  <conditionalFormatting sqref="O2030">
    <cfRule type="expression" dxfId="16181" priority="16897">
      <formula>MOD(ROW(),2)</formula>
    </cfRule>
    <cfRule type="expression" dxfId="16180" priority="16898">
      <formula>NOT(MOD(ROW(),2))</formula>
    </cfRule>
  </conditionalFormatting>
  <conditionalFormatting sqref="P2030">
    <cfRule type="expression" dxfId="16179" priority="16895">
      <formula>MOD(ROW(),2)</formula>
    </cfRule>
    <cfRule type="expression" dxfId="16178" priority="16896">
      <formula>NOT(MOD(ROW(),2))</formula>
    </cfRule>
  </conditionalFormatting>
  <conditionalFormatting sqref="B2029:M2029">
    <cfRule type="expression" dxfId="16177" priority="16893">
      <formula>MOD(ROW(),2)</formula>
    </cfRule>
    <cfRule type="expression" dxfId="16176" priority="16894">
      <formula>NOT(MOD(ROW(),2))</formula>
    </cfRule>
  </conditionalFormatting>
  <conditionalFormatting sqref="N2029">
    <cfRule type="expression" dxfId="16175" priority="16891">
      <formula>MOD(ROW(),2)</formula>
    </cfRule>
    <cfRule type="expression" dxfId="16174" priority="16892">
      <formula>NOT(MOD(ROW(),2))</formula>
    </cfRule>
  </conditionalFormatting>
  <conditionalFormatting sqref="O2029">
    <cfRule type="expression" dxfId="16173" priority="16889">
      <formula>MOD(ROW(),2)</formula>
    </cfRule>
    <cfRule type="expression" dxfId="16172" priority="16890">
      <formula>NOT(MOD(ROW(),2))</formula>
    </cfRule>
  </conditionalFormatting>
  <conditionalFormatting sqref="P2029">
    <cfRule type="expression" dxfId="16171" priority="16887">
      <formula>MOD(ROW(),2)</formula>
    </cfRule>
    <cfRule type="expression" dxfId="16170" priority="16888">
      <formula>NOT(MOD(ROW(),2))</formula>
    </cfRule>
  </conditionalFormatting>
  <conditionalFormatting sqref="B2028:M2028">
    <cfRule type="expression" dxfId="16169" priority="16885">
      <formula>MOD(ROW(),2)</formula>
    </cfRule>
    <cfRule type="expression" dxfId="16168" priority="16886">
      <formula>NOT(MOD(ROW(),2))</formula>
    </cfRule>
  </conditionalFormatting>
  <conditionalFormatting sqref="N2028">
    <cfRule type="expression" dxfId="16167" priority="16883">
      <formula>MOD(ROW(),2)</formula>
    </cfRule>
    <cfRule type="expression" dxfId="16166" priority="16884">
      <formula>NOT(MOD(ROW(),2))</formula>
    </cfRule>
  </conditionalFormatting>
  <conditionalFormatting sqref="O2028">
    <cfRule type="expression" dxfId="16165" priority="16881">
      <formula>MOD(ROW(),2)</formula>
    </cfRule>
    <cfRule type="expression" dxfId="16164" priority="16882">
      <formula>NOT(MOD(ROW(),2))</formula>
    </cfRule>
  </conditionalFormatting>
  <conditionalFormatting sqref="P2028">
    <cfRule type="expression" dxfId="16163" priority="16879">
      <formula>MOD(ROW(),2)</formula>
    </cfRule>
    <cfRule type="expression" dxfId="16162" priority="16880">
      <formula>NOT(MOD(ROW(),2))</formula>
    </cfRule>
  </conditionalFormatting>
  <conditionalFormatting sqref="B2027:M2027">
    <cfRule type="expression" dxfId="16161" priority="16877">
      <formula>MOD(ROW(),2)</formula>
    </cfRule>
    <cfRule type="expression" dxfId="16160" priority="16878">
      <formula>NOT(MOD(ROW(),2))</formula>
    </cfRule>
  </conditionalFormatting>
  <conditionalFormatting sqref="N2027">
    <cfRule type="expression" dxfId="16159" priority="16875">
      <formula>MOD(ROW(),2)</formula>
    </cfRule>
    <cfRule type="expression" dxfId="16158" priority="16876">
      <formula>NOT(MOD(ROW(),2))</formula>
    </cfRule>
  </conditionalFormatting>
  <conditionalFormatting sqref="O2027">
    <cfRule type="expression" dxfId="16157" priority="16873">
      <formula>MOD(ROW(),2)</formula>
    </cfRule>
    <cfRule type="expression" dxfId="16156" priority="16874">
      <formula>NOT(MOD(ROW(),2))</formula>
    </cfRule>
  </conditionalFormatting>
  <conditionalFormatting sqref="P2027">
    <cfRule type="expression" dxfId="16155" priority="16871">
      <formula>MOD(ROW(),2)</formula>
    </cfRule>
    <cfRule type="expression" dxfId="16154" priority="16872">
      <formula>NOT(MOD(ROW(),2))</formula>
    </cfRule>
  </conditionalFormatting>
  <conditionalFormatting sqref="B2026:M2026">
    <cfRule type="expression" dxfId="16153" priority="16869">
      <formula>MOD(ROW(),2)</formula>
    </cfRule>
    <cfRule type="expression" dxfId="16152" priority="16870">
      <formula>NOT(MOD(ROW(),2))</formula>
    </cfRule>
  </conditionalFormatting>
  <conditionalFormatting sqref="N2026">
    <cfRule type="expression" dxfId="16151" priority="16867">
      <formula>MOD(ROW(),2)</formula>
    </cfRule>
    <cfRule type="expression" dxfId="16150" priority="16868">
      <formula>NOT(MOD(ROW(),2))</formula>
    </cfRule>
  </conditionalFormatting>
  <conditionalFormatting sqref="O2026">
    <cfRule type="expression" dxfId="16149" priority="16865">
      <formula>MOD(ROW(),2)</formula>
    </cfRule>
    <cfRule type="expression" dxfId="16148" priority="16866">
      <formula>NOT(MOD(ROW(),2))</formula>
    </cfRule>
  </conditionalFormatting>
  <conditionalFormatting sqref="P2026">
    <cfRule type="expression" dxfId="16147" priority="16863">
      <formula>MOD(ROW(),2)</formula>
    </cfRule>
    <cfRule type="expression" dxfId="16146" priority="16864">
      <formula>NOT(MOD(ROW(),2))</formula>
    </cfRule>
  </conditionalFormatting>
  <conditionalFormatting sqref="B2025:M2025">
    <cfRule type="expression" dxfId="16145" priority="16861">
      <formula>MOD(ROW(),2)</formula>
    </cfRule>
    <cfRule type="expression" dxfId="16144" priority="16862">
      <formula>NOT(MOD(ROW(),2))</formula>
    </cfRule>
  </conditionalFormatting>
  <conditionalFormatting sqref="N2025">
    <cfRule type="expression" dxfId="16143" priority="16859">
      <formula>MOD(ROW(),2)</formula>
    </cfRule>
    <cfRule type="expression" dxfId="16142" priority="16860">
      <formula>NOT(MOD(ROW(),2))</formula>
    </cfRule>
  </conditionalFormatting>
  <conditionalFormatting sqref="O2025">
    <cfRule type="expression" dxfId="16141" priority="16857">
      <formula>MOD(ROW(),2)</formula>
    </cfRule>
    <cfRule type="expression" dxfId="16140" priority="16858">
      <formula>NOT(MOD(ROW(),2))</formula>
    </cfRule>
  </conditionalFormatting>
  <conditionalFormatting sqref="P2025">
    <cfRule type="expression" dxfId="16139" priority="16855">
      <formula>MOD(ROW(),2)</formula>
    </cfRule>
    <cfRule type="expression" dxfId="16138" priority="16856">
      <formula>NOT(MOD(ROW(),2))</formula>
    </cfRule>
  </conditionalFormatting>
  <conditionalFormatting sqref="B2024:M2024">
    <cfRule type="expression" dxfId="16137" priority="16853">
      <formula>MOD(ROW(),2)</formula>
    </cfRule>
    <cfRule type="expression" dxfId="16136" priority="16854">
      <formula>NOT(MOD(ROW(),2))</formula>
    </cfRule>
  </conditionalFormatting>
  <conditionalFormatting sqref="N2024">
    <cfRule type="expression" dxfId="16135" priority="16851">
      <formula>MOD(ROW(),2)</formula>
    </cfRule>
    <cfRule type="expression" dxfId="16134" priority="16852">
      <formula>NOT(MOD(ROW(),2))</formula>
    </cfRule>
  </conditionalFormatting>
  <conditionalFormatting sqref="O2024">
    <cfRule type="expression" dxfId="16133" priority="16849">
      <formula>MOD(ROW(),2)</formula>
    </cfRule>
    <cfRule type="expression" dxfId="16132" priority="16850">
      <formula>NOT(MOD(ROW(),2))</formula>
    </cfRule>
  </conditionalFormatting>
  <conditionalFormatting sqref="P2024">
    <cfRule type="expression" dxfId="16131" priority="16847">
      <formula>MOD(ROW(),2)</formula>
    </cfRule>
    <cfRule type="expression" dxfId="16130" priority="16848">
      <formula>NOT(MOD(ROW(),2))</formula>
    </cfRule>
  </conditionalFormatting>
  <conditionalFormatting sqref="B2023:M2023">
    <cfRule type="expression" dxfId="16129" priority="16845">
      <formula>MOD(ROW(),2)</formula>
    </cfRule>
    <cfRule type="expression" dxfId="16128" priority="16846">
      <formula>NOT(MOD(ROW(),2))</formula>
    </cfRule>
  </conditionalFormatting>
  <conditionalFormatting sqref="N2023">
    <cfRule type="expression" dxfId="16127" priority="16843">
      <formula>MOD(ROW(),2)</formula>
    </cfRule>
    <cfRule type="expression" dxfId="16126" priority="16844">
      <formula>NOT(MOD(ROW(),2))</formula>
    </cfRule>
  </conditionalFormatting>
  <conditionalFormatting sqref="O2023">
    <cfRule type="expression" dxfId="16125" priority="16841">
      <formula>MOD(ROW(),2)</formula>
    </cfRule>
    <cfRule type="expression" dxfId="16124" priority="16842">
      <formula>NOT(MOD(ROW(),2))</formula>
    </cfRule>
  </conditionalFormatting>
  <conditionalFormatting sqref="P2023">
    <cfRule type="expression" dxfId="16123" priority="16839">
      <formula>MOD(ROW(),2)</formula>
    </cfRule>
    <cfRule type="expression" dxfId="16122" priority="16840">
      <formula>NOT(MOD(ROW(),2))</formula>
    </cfRule>
  </conditionalFormatting>
  <conditionalFormatting sqref="B2022:M2022">
    <cfRule type="expression" dxfId="16121" priority="16837">
      <formula>MOD(ROW(),2)</formula>
    </cfRule>
    <cfRule type="expression" dxfId="16120" priority="16838">
      <formula>NOT(MOD(ROW(),2))</formula>
    </cfRule>
  </conditionalFormatting>
  <conditionalFormatting sqref="N2022">
    <cfRule type="expression" dxfId="16119" priority="16835">
      <formula>MOD(ROW(),2)</formula>
    </cfRule>
    <cfRule type="expression" dxfId="16118" priority="16836">
      <formula>NOT(MOD(ROW(),2))</formula>
    </cfRule>
  </conditionalFormatting>
  <conditionalFormatting sqref="O2022">
    <cfRule type="expression" dxfId="16117" priority="16833">
      <formula>MOD(ROW(),2)</formula>
    </cfRule>
    <cfRule type="expression" dxfId="16116" priority="16834">
      <formula>NOT(MOD(ROW(),2))</formula>
    </cfRule>
  </conditionalFormatting>
  <conditionalFormatting sqref="P2022">
    <cfRule type="expression" dxfId="16115" priority="16831">
      <formula>MOD(ROW(),2)</formula>
    </cfRule>
    <cfRule type="expression" dxfId="16114" priority="16832">
      <formula>NOT(MOD(ROW(),2))</formula>
    </cfRule>
  </conditionalFormatting>
  <conditionalFormatting sqref="B2021:M2021">
    <cfRule type="expression" dxfId="16113" priority="16829">
      <formula>MOD(ROW(),2)</formula>
    </cfRule>
    <cfRule type="expression" dxfId="16112" priority="16830">
      <formula>NOT(MOD(ROW(),2))</formula>
    </cfRule>
  </conditionalFormatting>
  <conditionalFormatting sqref="N2021">
    <cfRule type="expression" dxfId="16111" priority="16827">
      <formula>MOD(ROW(),2)</formula>
    </cfRule>
    <cfRule type="expression" dxfId="16110" priority="16828">
      <formula>NOT(MOD(ROW(),2))</formula>
    </cfRule>
  </conditionalFormatting>
  <conditionalFormatting sqref="O2021">
    <cfRule type="expression" dxfId="16109" priority="16825">
      <formula>MOD(ROW(),2)</formula>
    </cfRule>
    <cfRule type="expression" dxfId="16108" priority="16826">
      <formula>NOT(MOD(ROW(),2))</formula>
    </cfRule>
  </conditionalFormatting>
  <conditionalFormatting sqref="P2021">
    <cfRule type="expression" dxfId="16107" priority="16823">
      <formula>MOD(ROW(),2)</formula>
    </cfRule>
    <cfRule type="expression" dxfId="16106" priority="16824">
      <formula>NOT(MOD(ROW(),2))</formula>
    </cfRule>
  </conditionalFormatting>
  <conditionalFormatting sqref="B2020:M2020">
    <cfRule type="expression" dxfId="16105" priority="16821">
      <formula>MOD(ROW(),2)</formula>
    </cfRule>
    <cfRule type="expression" dxfId="16104" priority="16822">
      <formula>NOT(MOD(ROW(),2))</formula>
    </cfRule>
  </conditionalFormatting>
  <conditionalFormatting sqref="N2020">
    <cfRule type="expression" dxfId="16103" priority="16819">
      <formula>MOD(ROW(),2)</formula>
    </cfRule>
    <cfRule type="expression" dxfId="16102" priority="16820">
      <formula>NOT(MOD(ROW(),2))</formula>
    </cfRule>
  </conditionalFormatting>
  <conditionalFormatting sqref="O2020">
    <cfRule type="expression" dxfId="16101" priority="16817">
      <formula>MOD(ROW(),2)</formula>
    </cfRule>
    <cfRule type="expression" dxfId="16100" priority="16818">
      <formula>NOT(MOD(ROW(),2))</formula>
    </cfRule>
  </conditionalFormatting>
  <conditionalFormatting sqref="P2020">
    <cfRule type="expression" dxfId="16099" priority="16815">
      <formula>MOD(ROW(),2)</formula>
    </cfRule>
    <cfRule type="expression" dxfId="16098" priority="16816">
      <formula>NOT(MOD(ROW(),2))</formula>
    </cfRule>
  </conditionalFormatting>
  <conditionalFormatting sqref="B2019:M2019">
    <cfRule type="expression" dxfId="16097" priority="16813">
      <formula>MOD(ROW(),2)</formula>
    </cfRule>
    <cfRule type="expression" dxfId="16096" priority="16814">
      <formula>NOT(MOD(ROW(),2))</formula>
    </cfRule>
  </conditionalFormatting>
  <conditionalFormatting sqref="N2019">
    <cfRule type="expression" dxfId="16095" priority="16811">
      <formula>MOD(ROW(),2)</formula>
    </cfRule>
    <cfRule type="expression" dxfId="16094" priority="16812">
      <formula>NOT(MOD(ROW(),2))</formula>
    </cfRule>
  </conditionalFormatting>
  <conditionalFormatting sqref="O2019">
    <cfRule type="expression" dxfId="16093" priority="16809">
      <formula>MOD(ROW(),2)</formula>
    </cfRule>
    <cfRule type="expression" dxfId="16092" priority="16810">
      <formula>NOT(MOD(ROW(),2))</formula>
    </cfRule>
  </conditionalFormatting>
  <conditionalFormatting sqref="P2019">
    <cfRule type="expression" dxfId="16091" priority="16807">
      <formula>MOD(ROW(),2)</formula>
    </cfRule>
    <cfRule type="expression" dxfId="16090" priority="16808">
      <formula>NOT(MOD(ROW(),2))</formula>
    </cfRule>
  </conditionalFormatting>
  <conditionalFormatting sqref="B2018:M2018">
    <cfRule type="expression" dxfId="16089" priority="16805">
      <formula>MOD(ROW(),2)</formula>
    </cfRule>
    <cfRule type="expression" dxfId="16088" priority="16806">
      <formula>NOT(MOD(ROW(),2))</formula>
    </cfRule>
  </conditionalFormatting>
  <conditionalFormatting sqref="N2018">
    <cfRule type="expression" dxfId="16087" priority="16803">
      <formula>MOD(ROW(),2)</formula>
    </cfRule>
    <cfRule type="expression" dxfId="16086" priority="16804">
      <formula>NOT(MOD(ROW(),2))</formula>
    </cfRule>
  </conditionalFormatting>
  <conditionalFormatting sqref="O2018">
    <cfRule type="expression" dxfId="16085" priority="16801">
      <formula>MOD(ROW(),2)</formula>
    </cfRule>
    <cfRule type="expression" dxfId="16084" priority="16802">
      <formula>NOT(MOD(ROW(),2))</formula>
    </cfRule>
  </conditionalFormatting>
  <conditionalFormatting sqref="P2018">
    <cfRule type="expression" dxfId="16083" priority="16799">
      <formula>MOD(ROW(),2)</formula>
    </cfRule>
    <cfRule type="expression" dxfId="16082" priority="16800">
      <formula>NOT(MOD(ROW(),2))</formula>
    </cfRule>
  </conditionalFormatting>
  <conditionalFormatting sqref="B2017:M2017">
    <cfRule type="expression" dxfId="16081" priority="16797">
      <formula>MOD(ROW(),2)</formula>
    </cfRule>
    <cfRule type="expression" dxfId="16080" priority="16798">
      <formula>NOT(MOD(ROW(),2))</formula>
    </cfRule>
  </conditionalFormatting>
  <conditionalFormatting sqref="N2017">
    <cfRule type="expression" dxfId="16079" priority="16795">
      <formula>MOD(ROW(),2)</formula>
    </cfRule>
    <cfRule type="expression" dxfId="16078" priority="16796">
      <formula>NOT(MOD(ROW(),2))</formula>
    </cfRule>
  </conditionalFormatting>
  <conditionalFormatting sqref="O2017">
    <cfRule type="expression" dxfId="16077" priority="16793">
      <formula>MOD(ROW(),2)</formula>
    </cfRule>
    <cfRule type="expression" dxfId="16076" priority="16794">
      <formula>NOT(MOD(ROW(),2))</formula>
    </cfRule>
  </conditionalFormatting>
  <conditionalFormatting sqref="P2017">
    <cfRule type="expression" dxfId="16075" priority="16791">
      <formula>MOD(ROW(),2)</formula>
    </cfRule>
    <cfRule type="expression" dxfId="16074" priority="16792">
      <formula>NOT(MOD(ROW(),2))</formula>
    </cfRule>
  </conditionalFormatting>
  <conditionalFormatting sqref="B2016:M2016">
    <cfRule type="expression" dxfId="16073" priority="16789">
      <formula>MOD(ROW(),2)</formula>
    </cfRule>
    <cfRule type="expression" dxfId="16072" priority="16790">
      <formula>NOT(MOD(ROW(),2))</formula>
    </cfRule>
  </conditionalFormatting>
  <conditionalFormatting sqref="N2016">
    <cfRule type="expression" dxfId="16071" priority="16787">
      <formula>MOD(ROW(),2)</formula>
    </cfRule>
    <cfRule type="expression" dxfId="16070" priority="16788">
      <formula>NOT(MOD(ROW(),2))</formula>
    </cfRule>
  </conditionalFormatting>
  <conditionalFormatting sqref="O2016">
    <cfRule type="expression" dxfId="16069" priority="16785">
      <formula>MOD(ROW(),2)</formula>
    </cfRule>
    <cfRule type="expression" dxfId="16068" priority="16786">
      <formula>NOT(MOD(ROW(),2))</formula>
    </cfRule>
  </conditionalFormatting>
  <conditionalFormatting sqref="P2016">
    <cfRule type="expression" dxfId="16067" priority="16783">
      <formula>MOD(ROW(),2)</formula>
    </cfRule>
    <cfRule type="expression" dxfId="16066" priority="16784">
      <formula>NOT(MOD(ROW(),2))</formula>
    </cfRule>
  </conditionalFormatting>
  <conditionalFormatting sqref="B2015:M2015">
    <cfRule type="expression" dxfId="16065" priority="16781">
      <formula>MOD(ROW(),2)</formula>
    </cfRule>
    <cfRule type="expression" dxfId="16064" priority="16782">
      <formula>NOT(MOD(ROW(),2))</formula>
    </cfRule>
  </conditionalFormatting>
  <conditionalFormatting sqref="N2015">
    <cfRule type="expression" dxfId="16063" priority="16779">
      <formula>MOD(ROW(),2)</formula>
    </cfRule>
    <cfRule type="expression" dxfId="16062" priority="16780">
      <formula>NOT(MOD(ROW(),2))</formula>
    </cfRule>
  </conditionalFormatting>
  <conditionalFormatting sqref="O2015">
    <cfRule type="expression" dxfId="16061" priority="16777">
      <formula>MOD(ROW(),2)</formula>
    </cfRule>
    <cfRule type="expression" dxfId="16060" priority="16778">
      <formula>NOT(MOD(ROW(),2))</formula>
    </cfRule>
  </conditionalFormatting>
  <conditionalFormatting sqref="P2015">
    <cfRule type="expression" dxfId="16059" priority="16775">
      <formula>MOD(ROW(),2)</formula>
    </cfRule>
    <cfRule type="expression" dxfId="16058" priority="16776">
      <formula>NOT(MOD(ROW(),2))</formula>
    </cfRule>
  </conditionalFormatting>
  <conditionalFormatting sqref="B2014:M2014">
    <cfRule type="expression" dxfId="16057" priority="16773">
      <formula>MOD(ROW(),2)</formula>
    </cfRule>
    <cfRule type="expression" dxfId="16056" priority="16774">
      <formula>NOT(MOD(ROW(),2))</formula>
    </cfRule>
  </conditionalFormatting>
  <conditionalFormatting sqref="N2014">
    <cfRule type="expression" dxfId="16055" priority="16771">
      <formula>MOD(ROW(),2)</formula>
    </cfRule>
    <cfRule type="expression" dxfId="16054" priority="16772">
      <formula>NOT(MOD(ROW(),2))</formula>
    </cfRule>
  </conditionalFormatting>
  <conditionalFormatting sqref="O2014">
    <cfRule type="expression" dxfId="16053" priority="16769">
      <formula>MOD(ROW(),2)</formula>
    </cfRule>
    <cfRule type="expression" dxfId="16052" priority="16770">
      <formula>NOT(MOD(ROW(),2))</formula>
    </cfRule>
  </conditionalFormatting>
  <conditionalFormatting sqref="P2014">
    <cfRule type="expression" dxfId="16051" priority="16767">
      <formula>MOD(ROW(),2)</formula>
    </cfRule>
    <cfRule type="expression" dxfId="16050" priority="16768">
      <formula>NOT(MOD(ROW(),2))</formula>
    </cfRule>
  </conditionalFormatting>
  <conditionalFormatting sqref="B2013:M2013">
    <cfRule type="expression" dxfId="16049" priority="16765">
      <formula>MOD(ROW(),2)</formula>
    </cfRule>
    <cfRule type="expression" dxfId="16048" priority="16766">
      <formula>NOT(MOD(ROW(),2))</formula>
    </cfRule>
  </conditionalFormatting>
  <conditionalFormatting sqref="N2013">
    <cfRule type="expression" dxfId="16047" priority="16763">
      <formula>MOD(ROW(),2)</formula>
    </cfRule>
    <cfRule type="expression" dxfId="16046" priority="16764">
      <formula>NOT(MOD(ROW(),2))</formula>
    </cfRule>
  </conditionalFormatting>
  <conditionalFormatting sqref="O2013">
    <cfRule type="expression" dxfId="16045" priority="16761">
      <formula>MOD(ROW(),2)</formula>
    </cfRule>
    <cfRule type="expression" dxfId="16044" priority="16762">
      <formula>NOT(MOD(ROW(),2))</formula>
    </cfRule>
  </conditionalFormatting>
  <conditionalFormatting sqref="P2013">
    <cfRule type="expression" dxfId="16043" priority="16759">
      <formula>MOD(ROW(),2)</formula>
    </cfRule>
    <cfRule type="expression" dxfId="16042" priority="16760">
      <formula>NOT(MOD(ROW(),2))</formula>
    </cfRule>
  </conditionalFormatting>
  <conditionalFormatting sqref="B2012:M2012">
    <cfRule type="expression" dxfId="16041" priority="16757">
      <formula>MOD(ROW(),2)</formula>
    </cfRule>
    <cfRule type="expression" dxfId="16040" priority="16758">
      <formula>NOT(MOD(ROW(),2))</formula>
    </cfRule>
  </conditionalFormatting>
  <conditionalFormatting sqref="N2012">
    <cfRule type="expression" dxfId="16039" priority="16755">
      <formula>MOD(ROW(),2)</formula>
    </cfRule>
    <cfRule type="expression" dxfId="16038" priority="16756">
      <formula>NOT(MOD(ROW(),2))</formula>
    </cfRule>
  </conditionalFormatting>
  <conditionalFormatting sqref="O2012">
    <cfRule type="expression" dxfId="16037" priority="16753">
      <formula>MOD(ROW(),2)</formula>
    </cfRule>
    <cfRule type="expression" dxfId="16036" priority="16754">
      <formula>NOT(MOD(ROW(),2))</formula>
    </cfRule>
  </conditionalFormatting>
  <conditionalFormatting sqref="P2012">
    <cfRule type="expression" dxfId="16035" priority="16751">
      <formula>MOD(ROW(),2)</formula>
    </cfRule>
    <cfRule type="expression" dxfId="16034" priority="16752">
      <formula>NOT(MOD(ROW(),2))</formula>
    </cfRule>
  </conditionalFormatting>
  <conditionalFormatting sqref="B2011:M2011">
    <cfRule type="expression" dxfId="16033" priority="16749">
      <formula>MOD(ROW(),2)</formula>
    </cfRule>
    <cfRule type="expression" dxfId="16032" priority="16750">
      <formula>NOT(MOD(ROW(),2))</formula>
    </cfRule>
  </conditionalFormatting>
  <conditionalFormatting sqref="N2011">
    <cfRule type="expression" dxfId="16031" priority="16747">
      <formula>MOD(ROW(),2)</formula>
    </cfRule>
    <cfRule type="expression" dxfId="16030" priority="16748">
      <formula>NOT(MOD(ROW(),2))</formula>
    </cfRule>
  </conditionalFormatting>
  <conditionalFormatting sqref="O2011">
    <cfRule type="expression" dxfId="16029" priority="16745">
      <formula>MOD(ROW(),2)</formula>
    </cfRule>
    <cfRule type="expression" dxfId="16028" priority="16746">
      <formula>NOT(MOD(ROW(),2))</formula>
    </cfRule>
  </conditionalFormatting>
  <conditionalFormatting sqref="P2011">
    <cfRule type="expression" dxfId="16027" priority="16743">
      <formula>MOD(ROW(),2)</formula>
    </cfRule>
    <cfRule type="expression" dxfId="16026" priority="16744">
      <formula>NOT(MOD(ROW(),2))</formula>
    </cfRule>
  </conditionalFormatting>
  <conditionalFormatting sqref="B2010:M2010">
    <cfRule type="expression" dxfId="16025" priority="16741">
      <formula>MOD(ROW(),2)</formula>
    </cfRule>
    <cfRule type="expression" dxfId="16024" priority="16742">
      <formula>NOT(MOD(ROW(),2))</formula>
    </cfRule>
  </conditionalFormatting>
  <conditionalFormatting sqref="N2010">
    <cfRule type="expression" dxfId="16023" priority="16739">
      <formula>MOD(ROW(),2)</formula>
    </cfRule>
    <cfRule type="expression" dxfId="16022" priority="16740">
      <formula>NOT(MOD(ROW(),2))</formula>
    </cfRule>
  </conditionalFormatting>
  <conditionalFormatting sqref="O2010">
    <cfRule type="expression" dxfId="16021" priority="16737">
      <formula>MOD(ROW(),2)</formula>
    </cfRule>
    <cfRule type="expression" dxfId="16020" priority="16738">
      <formula>NOT(MOD(ROW(),2))</formula>
    </cfRule>
  </conditionalFormatting>
  <conditionalFormatting sqref="P2010">
    <cfRule type="expression" dxfId="16019" priority="16735">
      <formula>MOD(ROW(),2)</formula>
    </cfRule>
    <cfRule type="expression" dxfId="16018" priority="16736">
      <formula>NOT(MOD(ROW(),2))</formula>
    </cfRule>
  </conditionalFormatting>
  <conditionalFormatting sqref="B2009:M2009">
    <cfRule type="expression" dxfId="16017" priority="16733">
      <formula>MOD(ROW(),2)</formula>
    </cfRule>
    <cfRule type="expression" dxfId="16016" priority="16734">
      <formula>NOT(MOD(ROW(),2))</formula>
    </cfRule>
  </conditionalFormatting>
  <conditionalFormatting sqref="N2009">
    <cfRule type="expression" dxfId="16015" priority="16731">
      <formula>MOD(ROW(),2)</formula>
    </cfRule>
    <cfRule type="expression" dxfId="16014" priority="16732">
      <formula>NOT(MOD(ROW(),2))</formula>
    </cfRule>
  </conditionalFormatting>
  <conditionalFormatting sqref="O2009">
    <cfRule type="expression" dxfId="16013" priority="16729">
      <formula>MOD(ROW(),2)</formula>
    </cfRule>
    <cfRule type="expression" dxfId="16012" priority="16730">
      <formula>NOT(MOD(ROW(),2))</formula>
    </cfRule>
  </conditionalFormatting>
  <conditionalFormatting sqref="P2009">
    <cfRule type="expression" dxfId="16011" priority="16727">
      <formula>MOD(ROW(),2)</formula>
    </cfRule>
    <cfRule type="expression" dxfId="16010" priority="16728">
      <formula>NOT(MOD(ROW(),2))</formula>
    </cfRule>
  </conditionalFormatting>
  <conditionalFormatting sqref="B2008:M2008">
    <cfRule type="expression" dxfId="16009" priority="16725">
      <formula>MOD(ROW(),2)</formula>
    </cfRule>
    <cfRule type="expression" dxfId="16008" priority="16726">
      <formula>NOT(MOD(ROW(),2))</formula>
    </cfRule>
  </conditionalFormatting>
  <conditionalFormatting sqref="N2008">
    <cfRule type="expression" dxfId="16007" priority="16723">
      <formula>MOD(ROW(),2)</formula>
    </cfRule>
    <cfRule type="expression" dxfId="16006" priority="16724">
      <formula>NOT(MOD(ROW(),2))</formula>
    </cfRule>
  </conditionalFormatting>
  <conditionalFormatting sqref="O2008">
    <cfRule type="expression" dxfId="16005" priority="16721">
      <formula>MOD(ROW(),2)</formula>
    </cfRule>
    <cfRule type="expression" dxfId="16004" priority="16722">
      <formula>NOT(MOD(ROW(),2))</formula>
    </cfRule>
  </conditionalFormatting>
  <conditionalFormatting sqref="P2008">
    <cfRule type="expression" dxfId="16003" priority="16719">
      <formula>MOD(ROW(),2)</formula>
    </cfRule>
    <cfRule type="expression" dxfId="16002" priority="16720">
      <formula>NOT(MOD(ROW(),2))</formula>
    </cfRule>
  </conditionalFormatting>
  <conditionalFormatting sqref="B2007:M2007">
    <cfRule type="expression" dxfId="16001" priority="16717">
      <formula>MOD(ROW(),2)</formula>
    </cfRule>
    <cfRule type="expression" dxfId="16000" priority="16718">
      <formula>NOT(MOD(ROW(),2))</formula>
    </cfRule>
  </conditionalFormatting>
  <conditionalFormatting sqref="N2007">
    <cfRule type="expression" dxfId="15999" priority="16715">
      <formula>MOD(ROW(),2)</formula>
    </cfRule>
    <cfRule type="expression" dxfId="15998" priority="16716">
      <formula>NOT(MOD(ROW(),2))</formula>
    </cfRule>
  </conditionalFormatting>
  <conditionalFormatting sqref="O2007">
    <cfRule type="expression" dxfId="15997" priority="16713">
      <formula>MOD(ROW(),2)</formula>
    </cfRule>
    <cfRule type="expression" dxfId="15996" priority="16714">
      <formula>NOT(MOD(ROW(),2))</formula>
    </cfRule>
  </conditionalFormatting>
  <conditionalFormatting sqref="P2007">
    <cfRule type="expression" dxfId="15995" priority="16711">
      <formula>MOD(ROW(),2)</formula>
    </cfRule>
    <cfRule type="expression" dxfId="15994" priority="16712">
      <formula>NOT(MOD(ROW(),2))</formula>
    </cfRule>
  </conditionalFormatting>
  <conditionalFormatting sqref="B2006:M2006">
    <cfRule type="expression" dxfId="15993" priority="16709">
      <formula>MOD(ROW(),2)</formula>
    </cfRule>
    <cfRule type="expression" dxfId="15992" priority="16710">
      <formula>NOT(MOD(ROW(),2))</formula>
    </cfRule>
  </conditionalFormatting>
  <conditionalFormatting sqref="N2006">
    <cfRule type="expression" dxfId="15991" priority="16707">
      <formula>MOD(ROW(),2)</formula>
    </cfRule>
    <cfRule type="expression" dxfId="15990" priority="16708">
      <formula>NOT(MOD(ROW(),2))</formula>
    </cfRule>
  </conditionalFormatting>
  <conditionalFormatting sqref="O2006">
    <cfRule type="expression" dxfId="15989" priority="16705">
      <formula>MOD(ROW(),2)</formula>
    </cfRule>
    <cfRule type="expression" dxfId="15988" priority="16706">
      <formula>NOT(MOD(ROW(),2))</formula>
    </cfRule>
  </conditionalFormatting>
  <conditionalFormatting sqref="P2006">
    <cfRule type="expression" dxfId="15987" priority="16703">
      <formula>MOD(ROW(),2)</formula>
    </cfRule>
    <cfRule type="expression" dxfId="15986" priority="16704">
      <formula>NOT(MOD(ROW(),2))</formula>
    </cfRule>
  </conditionalFormatting>
  <conditionalFormatting sqref="B2005:M2005">
    <cfRule type="expression" dxfId="15985" priority="16701">
      <formula>MOD(ROW(),2)</formula>
    </cfRule>
    <cfRule type="expression" dxfId="15984" priority="16702">
      <formula>NOT(MOD(ROW(),2))</formula>
    </cfRule>
  </conditionalFormatting>
  <conditionalFormatting sqref="N2005">
    <cfRule type="expression" dxfId="15983" priority="16699">
      <formula>MOD(ROW(),2)</formula>
    </cfRule>
    <cfRule type="expression" dxfId="15982" priority="16700">
      <formula>NOT(MOD(ROW(),2))</formula>
    </cfRule>
  </conditionalFormatting>
  <conditionalFormatting sqref="O2005">
    <cfRule type="expression" dxfId="15981" priority="16697">
      <formula>MOD(ROW(),2)</formula>
    </cfRule>
    <cfRule type="expression" dxfId="15980" priority="16698">
      <formula>NOT(MOD(ROW(),2))</formula>
    </cfRule>
  </conditionalFormatting>
  <conditionalFormatting sqref="P2005">
    <cfRule type="expression" dxfId="15979" priority="16695">
      <formula>MOD(ROW(),2)</formula>
    </cfRule>
    <cfRule type="expression" dxfId="15978" priority="16696">
      <formula>NOT(MOD(ROW(),2))</formula>
    </cfRule>
  </conditionalFormatting>
  <conditionalFormatting sqref="B2004:M2004">
    <cfRule type="expression" dxfId="15977" priority="16693">
      <formula>MOD(ROW(),2)</formula>
    </cfRule>
    <cfRule type="expression" dxfId="15976" priority="16694">
      <formula>NOT(MOD(ROW(),2))</formula>
    </cfRule>
  </conditionalFormatting>
  <conditionalFormatting sqref="N2004">
    <cfRule type="expression" dxfId="15975" priority="16691">
      <formula>MOD(ROW(),2)</formula>
    </cfRule>
    <cfRule type="expression" dxfId="15974" priority="16692">
      <formula>NOT(MOD(ROW(),2))</formula>
    </cfRule>
  </conditionalFormatting>
  <conditionalFormatting sqref="O2004">
    <cfRule type="expression" dxfId="15973" priority="16689">
      <formula>MOD(ROW(),2)</formula>
    </cfRule>
    <cfRule type="expression" dxfId="15972" priority="16690">
      <formula>NOT(MOD(ROW(),2))</formula>
    </cfRule>
  </conditionalFormatting>
  <conditionalFormatting sqref="P2004">
    <cfRule type="expression" dxfId="15971" priority="16687">
      <formula>MOD(ROW(),2)</formula>
    </cfRule>
    <cfRule type="expression" dxfId="15970" priority="16688">
      <formula>NOT(MOD(ROW(),2))</formula>
    </cfRule>
  </conditionalFormatting>
  <conditionalFormatting sqref="B2003:M2003">
    <cfRule type="expression" dxfId="15969" priority="16685">
      <formula>MOD(ROW(),2)</formula>
    </cfRule>
    <cfRule type="expression" dxfId="15968" priority="16686">
      <formula>NOT(MOD(ROW(),2))</formula>
    </cfRule>
  </conditionalFormatting>
  <conditionalFormatting sqref="N2003">
    <cfRule type="expression" dxfId="15967" priority="16683">
      <formula>MOD(ROW(),2)</formula>
    </cfRule>
    <cfRule type="expression" dxfId="15966" priority="16684">
      <formula>NOT(MOD(ROW(),2))</formula>
    </cfRule>
  </conditionalFormatting>
  <conditionalFormatting sqref="O2003">
    <cfRule type="expression" dxfId="15965" priority="16681">
      <formula>MOD(ROW(),2)</formula>
    </cfRule>
    <cfRule type="expression" dxfId="15964" priority="16682">
      <formula>NOT(MOD(ROW(),2))</formula>
    </cfRule>
  </conditionalFormatting>
  <conditionalFormatting sqref="P2003">
    <cfRule type="expression" dxfId="15963" priority="16679">
      <formula>MOD(ROW(),2)</formula>
    </cfRule>
    <cfRule type="expression" dxfId="15962" priority="16680">
      <formula>NOT(MOD(ROW(),2))</formula>
    </cfRule>
  </conditionalFormatting>
  <conditionalFormatting sqref="B2002:M2002">
    <cfRule type="expression" dxfId="15961" priority="16677">
      <formula>MOD(ROW(),2)</formula>
    </cfRule>
    <cfRule type="expression" dxfId="15960" priority="16678">
      <formula>NOT(MOD(ROW(),2))</formula>
    </cfRule>
  </conditionalFormatting>
  <conditionalFormatting sqref="N2002">
    <cfRule type="expression" dxfId="15959" priority="16675">
      <formula>MOD(ROW(),2)</formula>
    </cfRule>
    <cfRule type="expression" dxfId="15958" priority="16676">
      <formula>NOT(MOD(ROW(),2))</formula>
    </cfRule>
  </conditionalFormatting>
  <conditionalFormatting sqref="O2002">
    <cfRule type="expression" dxfId="15957" priority="16673">
      <formula>MOD(ROW(),2)</formula>
    </cfRule>
    <cfRule type="expression" dxfId="15956" priority="16674">
      <formula>NOT(MOD(ROW(),2))</formula>
    </cfRule>
  </conditionalFormatting>
  <conditionalFormatting sqref="P2002">
    <cfRule type="expression" dxfId="15955" priority="16671">
      <formula>MOD(ROW(),2)</formula>
    </cfRule>
    <cfRule type="expression" dxfId="15954" priority="16672">
      <formula>NOT(MOD(ROW(),2))</formula>
    </cfRule>
  </conditionalFormatting>
  <conditionalFormatting sqref="B2001:M2001">
    <cfRule type="expression" dxfId="15953" priority="16669">
      <formula>MOD(ROW(),2)</formula>
    </cfRule>
    <cfRule type="expression" dxfId="15952" priority="16670">
      <formula>NOT(MOD(ROW(),2))</formula>
    </cfRule>
  </conditionalFormatting>
  <conditionalFormatting sqref="N2001">
    <cfRule type="expression" dxfId="15951" priority="16667">
      <formula>MOD(ROW(),2)</formula>
    </cfRule>
    <cfRule type="expression" dxfId="15950" priority="16668">
      <formula>NOT(MOD(ROW(),2))</formula>
    </cfRule>
  </conditionalFormatting>
  <conditionalFormatting sqref="O2001">
    <cfRule type="expression" dxfId="15949" priority="16665">
      <formula>MOD(ROW(),2)</formula>
    </cfRule>
    <cfRule type="expression" dxfId="15948" priority="16666">
      <formula>NOT(MOD(ROW(),2))</formula>
    </cfRule>
  </conditionalFormatting>
  <conditionalFormatting sqref="P2001">
    <cfRule type="expression" dxfId="15947" priority="16663">
      <formula>MOD(ROW(),2)</formula>
    </cfRule>
    <cfRule type="expression" dxfId="15946" priority="16664">
      <formula>NOT(MOD(ROW(),2))</formula>
    </cfRule>
  </conditionalFormatting>
  <conditionalFormatting sqref="B2000:M2000">
    <cfRule type="expression" dxfId="15945" priority="16661">
      <formula>MOD(ROW(),2)</formula>
    </cfRule>
    <cfRule type="expression" dxfId="15944" priority="16662">
      <formula>NOT(MOD(ROW(),2))</formula>
    </cfRule>
  </conditionalFormatting>
  <conditionalFormatting sqref="N2000">
    <cfRule type="expression" dxfId="15943" priority="16659">
      <formula>MOD(ROW(),2)</formula>
    </cfRule>
    <cfRule type="expression" dxfId="15942" priority="16660">
      <formula>NOT(MOD(ROW(),2))</formula>
    </cfRule>
  </conditionalFormatting>
  <conditionalFormatting sqref="O2000">
    <cfRule type="expression" dxfId="15941" priority="16657">
      <formula>MOD(ROW(),2)</formula>
    </cfRule>
    <cfRule type="expression" dxfId="15940" priority="16658">
      <formula>NOT(MOD(ROW(),2))</formula>
    </cfRule>
  </conditionalFormatting>
  <conditionalFormatting sqref="P2000">
    <cfRule type="expression" dxfId="15939" priority="16655">
      <formula>MOD(ROW(),2)</formula>
    </cfRule>
    <cfRule type="expression" dxfId="15938" priority="16656">
      <formula>NOT(MOD(ROW(),2))</formula>
    </cfRule>
  </conditionalFormatting>
  <conditionalFormatting sqref="B1999:M1999">
    <cfRule type="expression" dxfId="15937" priority="16653">
      <formula>MOD(ROW(),2)</formula>
    </cfRule>
    <cfRule type="expression" dxfId="15936" priority="16654">
      <formula>NOT(MOD(ROW(),2))</formula>
    </cfRule>
  </conditionalFormatting>
  <conditionalFormatting sqref="N1999">
    <cfRule type="expression" dxfId="15935" priority="16651">
      <formula>MOD(ROW(),2)</formula>
    </cfRule>
    <cfRule type="expression" dxfId="15934" priority="16652">
      <formula>NOT(MOD(ROW(),2))</formula>
    </cfRule>
  </conditionalFormatting>
  <conditionalFormatting sqref="O1999">
    <cfRule type="expression" dxfId="15933" priority="16649">
      <formula>MOD(ROW(),2)</formula>
    </cfRule>
    <cfRule type="expression" dxfId="15932" priority="16650">
      <formula>NOT(MOD(ROW(),2))</formula>
    </cfRule>
  </conditionalFormatting>
  <conditionalFormatting sqref="P1999">
    <cfRule type="expression" dxfId="15931" priority="16647">
      <formula>MOD(ROW(),2)</formula>
    </cfRule>
    <cfRule type="expression" dxfId="15930" priority="16648">
      <formula>NOT(MOD(ROW(),2))</formula>
    </cfRule>
  </conditionalFormatting>
  <conditionalFormatting sqref="B1998:M1998">
    <cfRule type="expression" dxfId="15929" priority="16645">
      <formula>MOD(ROW(),2)</formula>
    </cfRule>
    <cfRule type="expression" dxfId="15928" priority="16646">
      <formula>NOT(MOD(ROW(),2))</formula>
    </cfRule>
  </conditionalFormatting>
  <conditionalFormatting sqref="N1998">
    <cfRule type="expression" dxfId="15927" priority="16643">
      <formula>MOD(ROW(),2)</formula>
    </cfRule>
    <cfRule type="expression" dxfId="15926" priority="16644">
      <formula>NOT(MOD(ROW(),2))</formula>
    </cfRule>
  </conditionalFormatting>
  <conditionalFormatting sqref="O1998">
    <cfRule type="expression" dxfId="15925" priority="16641">
      <formula>MOD(ROW(),2)</formula>
    </cfRule>
    <cfRule type="expression" dxfId="15924" priority="16642">
      <formula>NOT(MOD(ROW(),2))</formula>
    </cfRule>
  </conditionalFormatting>
  <conditionalFormatting sqref="P1998">
    <cfRule type="expression" dxfId="15923" priority="16639">
      <formula>MOD(ROW(),2)</formula>
    </cfRule>
    <cfRule type="expression" dxfId="15922" priority="16640">
      <formula>NOT(MOD(ROW(),2))</formula>
    </cfRule>
  </conditionalFormatting>
  <conditionalFormatting sqref="B1997:M1997">
    <cfRule type="expression" dxfId="15921" priority="16637">
      <formula>MOD(ROW(),2)</formula>
    </cfRule>
    <cfRule type="expression" dxfId="15920" priority="16638">
      <formula>NOT(MOD(ROW(),2))</formula>
    </cfRule>
  </conditionalFormatting>
  <conditionalFormatting sqref="N1997">
    <cfRule type="expression" dxfId="15919" priority="16635">
      <formula>MOD(ROW(),2)</formula>
    </cfRule>
    <cfRule type="expression" dxfId="15918" priority="16636">
      <formula>NOT(MOD(ROW(),2))</formula>
    </cfRule>
  </conditionalFormatting>
  <conditionalFormatting sqref="O1997">
    <cfRule type="expression" dxfId="15917" priority="16633">
      <formula>MOD(ROW(),2)</formula>
    </cfRule>
    <cfRule type="expression" dxfId="15916" priority="16634">
      <formula>NOT(MOD(ROW(),2))</formula>
    </cfRule>
  </conditionalFormatting>
  <conditionalFormatting sqref="P1997">
    <cfRule type="expression" dxfId="15915" priority="16631">
      <formula>MOD(ROW(),2)</formula>
    </cfRule>
    <cfRule type="expression" dxfId="15914" priority="16632">
      <formula>NOT(MOD(ROW(),2))</formula>
    </cfRule>
  </conditionalFormatting>
  <conditionalFormatting sqref="B1996:M1996">
    <cfRule type="expression" dxfId="15913" priority="16629">
      <formula>MOD(ROW(),2)</formula>
    </cfRule>
    <cfRule type="expression" dxfId="15912" priority="16630">
      <formula>NOT(MOD(ROW(),2))</formula>
    </cfRule>
  </conditionalFormatting>
  <conditionalFormatting sqref="N1996">
    <cfRule type="expression" dxfId="15911" priority="16627">
      <formula>MOD(ROW(),2)</formula>
    </cfRule>
    <cfRule type="expression" dxfId="15910" priority="16628">
      <formula>NOT(MOD(ROW(),2))</formula>
    </cfRule>
  </conditionalFormatting>
  <conditionalFormatting sqref="O1996">
    <cfRule type="expression" dxfId="15909" priority="16625">
      <formula>MOD(ROW(),2)</formula>
    </cfRule>
    <cfRule type="expression" dxfId="15908" priority="16626">
      <formula>NOT(MOD(ROW(),2))</formula>
    </cfRule>
  </conditionalFormatting>
  <conditionalFormatting sqref="P1996">
    <cfRule type="expression" dxfId="15907" priority="16623">
      <formula>MOD(ROW(),2)</formula>
    </cfRule>
    <cfRule type="expression" dxfId="15906" priority="16624">
      <formula>NOT(MOD(ROW(),2))</formula>
    </cfRule>
  </conditionalFormatting>
  <conditionalFormatting sqref="B1995:M1995">
    <cfRule type="expression" dxfId="15905" priority="16621">
      <formula>MOD(ROW(),2)</formula>
    </cfRule>
    <cfRule type="expression" dxfId="15904" priority="16622">
      <formula>NOT(MOD(ROW(),2))</formula>
    </cfRule>
  </conditionalFormatting>
  <conditionalFormatting sqref="N1995">
    <cfRule type="expression" dxfId="15903" priority="16619">
      <formula>MOD(ROW(),2)</formula>
    </cfRule>
    <cfRule type="expression" dxfId="15902" priority="16620">
      <formula>NOT(MOD(ROW(),2))</formula>
    </cfRule>
  </conditionalFormatting>
  <conditionalFormatting sqref="O1995">
    <cfRule type="expression" dxfId="15901" priority="16617">
      <formula>MOD(ROW(),2)</formula>
    </cfRule>
    <cfRule type="expression" dxfId="15900" priority="16618">
      <formula>NOT(MOD(ROW(),2))</formula>
    </cfRule>
  </conditionalFormatting>
  <conditionalFormatting sqref="P1995">
    <cfRule type="expression" dxfId="15899" priority="16615">
      <formula>MOD(ROW(),2)</formula>
    </cfRule>
    <cfRule type="expression" dxfId="15898" priority="16616">
      <formula>NOT(MOD(ROW(),2))</formula>
    </cfRule>
  </conditionalFormatting>
  <conditionalFormatting sqref="B1994:M1994">
    <cfRule type="expression" dxfId="15897" priority="16613">
      <formula>MOD(ROW(),2)</formula>
    </cfRule>
    <cfRule type="expression" dxfId="15896" priority="16614">
      <formula>NOT(MOD(ROW(),2))</formula>
    </cfRule>
  </conditionalFormatting>
  <conditionalFormatting sqref="N1994">
    <cfRule type="expression" dxfId="15895" priority="16611">
      <formula>MOD(ROW(),2)</formula>
    </cfRule>
    <cfRule type="expression" dxfId="15894" priority="16612">
      <formula>NOT(MOD(ROW(),2))</formula>
    </cfRule>
  </conditionalFormatting>
  <conditionalFormatting sqref="O1994">
    <cfRule type="expression" dxfId="15893" priority="16609">
      <formula>MOD(ROW(),2)</formula>
    </cfRule>
    <cfRule type="expression" dxfId="15892" priority="16610">
      <formula>NOT(MOD(ROW(),2))</formula>
    </cfRule>
  </conditionalFormatting>
  <conditionalFormatting sqref="P1994">
    <cfRule type="expression" dxfId="15891" priority="16607">
      <formula>MOD(ROW(),2)</formula>
    </cfRule>
    <cfRule type="expression" dxfId="15890" priority="16608">
      <formula>NOT(MOD(ROW(),2))</formula>
    </cfRule>
  </conditionalFormatting>
  <conditionalFormatting sqref="B1993:M1993">
    <cfRule type="expression" dxfId="15889" priority="16605">
      <formula>MOD(ROW(),2)</formula>
    </cfRule>
    <cfRule type="expression" dxfId="15888" priority="16606">
      <formula>NOT(MOD(ROW(),2))</formula>
    </cfRule>
  </conditionalFormatting>
  <conditionalFormatting sqref="N1993">
    <cfRule type="expression" dxfId="15887" priority="16603">
      <formula>MOD(ROW(),2)</formula>
    </cfRule>
    <cfRule type="expression" dxfId="15886" priority="16604">
      <formula>NOT(MOD(ROW(),2))</formula>
    </cfRule>
  </conditionalFormatting>
  <conditionalFormatting sqref="O1993">
    <cfRule type="expression" dxfId="15885" priority="16601">
      <formula>MOD(ROW(),2)</formula>
    </cfRule>
    <cfRule type="expression" dxfId="15884" priority="16602">
      <formula>NOT(MOD(ROW(),2))</formula>
    </cfRule>
  </conditionalFormatting>
  <conditionalFormatting sqref="P1993">
    <cfRule type="expression" dxfId="15883" priority="16599">
      <formula>MOD(ROW(),2)</formula>
    </cfRule>
    <cfRule type="expression" dxfId="15882" priority="16600">
      <formula>NOT(MOD(ROW(),2))</formula>
    </cfRule>
  </conditionalFormatting>
  <conditionalFormatting sqref="B1992:M1992">
    <cfRule type="expression" dxfId="15881" priority="16597">
      <formula>MOD(ROW(),2)</formula>
    </cfRule>
    <cfRule type="expression" dxfId="15880" priority="16598">
      <formula>NOT(MOD(ROW(),2))</formula>
    </cfRule>
  </conditionalFormatting>
  <conditionalFormatting sqref="N1992">
    <cfRule type="expression" dxfId="15879" priority="16595">
      <formula>MOD(ROW(),2)</formula>
    </cfRule>
    <cfRule type="expression" dxfId="15878" priority="16596">
      <formula>NOT(MOD(ROW(),2))</formula>
    </cfRule>
  </conditionalFormatting>
  <conditionalFormatting sqref="O1992">
    <cfRule type="expression" dxfId="15877" priority="16593">
      <formula>MOD(ROW(),2)</formula>
    </cfRule>
    <cfRule type="expression" dxfId="15876" priority="16594">
      <formula>NOT(MOD(ROW(),2))</formula>
    </cfRule>
  </conditionalFormatting>
  <conditionalFormatting sqref="P1992">
    <cfRule type="expression" dxfId="15875" priority="16591">
      <formula>MOD(ROW(),2)</formula>
    </cfRule>
    <cfRule type="expression" dxfId="15874" priority="16592">
      <formula>NOT(MOD(ROW(),2))</formula>
    </cfRule>
  </conditionalFormatting>
  <conditionalFormatting sqref="B1991:M1991">
    <cfRule type="expression" dxfId="15873" priority="16589">
      <formula>MOD(ROW(),2)</formula>
    </cfRule>
    <cfRule type="expression" dxfId="15872" priority="16590">
      <formula>NOT(MOD(ROW(),2))</formula>
    </cfRule>
  </conditionalFormatting>
  <conditionalFormatting sqref="N1991">
    <cfRule type="expression" dxfId="15871" priority="16587">
      <formula>MOD(ROW(),2)</formula>
    </cfRule>
    <cfRule type="expression" dxfId="15870" priority="16588">
      <formula>NOT(MOD(ROW(),2))</formula>
    </cfRule>
  </conditionalFormatting>
  <conditionalFormatting sqref="O1991">
    <cfRule type="expression" dxfId="15869" priority="16585">
      <formula>MOD(ROW(),2)</formula>
    </cfRule>
    <cfRule type="expression" dxfId="15868" priority="16586">
      <formula>NOT(MOD(ROW(),2))</formula>
    </cfRule>
  </conditionalFormatting>
  <conditionalFormatting sqref="P1991">
    <cfRule type="expression" dxfId="15867" priority="16583">
      <formula>MOD(ROW(),2)</formula>
    </cfRule>
    <cfRule type="expression" dxfId="15866" priority="16584">
      <formula>NOT(MOD(ROW(),2))</formula>
    </cfRule>
  </conditionalFormatting>
  <conditionalFormatting sqref="B1990:M1990">
    <cfRule type="expression" dxfId="15865" priority="16581">
      <formula>MOD(ROW(),2)</formula>
    </cfRule>
    <cfRule type="expression" dxfId="15864" priority="16582">
      <formula>NOT(MOD(ROW(),2))</formula>
    </cfRule>
  </conditionalFormatting>
  <conditionalFormatting sqref="N1990">
    <cfRule type="expression" dxfId="15863" priority="16579">
      <formula>MOD(ROW(),2)</formula>
    </cfRule>
    <cfRule type="expression" dxfId="15862" priority="16580">
      <formula>NOT(MOD(ROW(),2))</formula>
    </cfRule>
  </conditionalFormatting>
  <conditionalFormatting sqref="O1990">
    <cfRule type="expression" dxfId="15861" priority="16577">
      <formula>MOD(ROW(),2)</formula>
    </cfRule>
    <cfRule type="expression" dxfId="15860" priority="16578">
      <formula>NOT(MOD(ROW(),2))</formula>
    </cfRule>
  </conditionalFormatting>
  <conditionalFormatting sqref="P1990">
    <cfRule type="expression" dxfId="15859" priority="16575">
      <formula>MOD(ROW(),2)</formula>
    </cfRule>
    <cfRule type="expression" dxfId="15858" priority="16576">
      <formula>NOT(MOD(ROW(),2))</formula>
    </cfRule>
  </conditionalFormatting>
  <conditionalFormatting sqref="B1989:M1989">
    <cfRule type="expression" dxfId="15857" priority="16573">
      <formula>MOD(ROW(),2)</formula>
    </cfRule>
    <cfRule type="expression" dxfId="15856" priority="16574">
      <formula>NOT(MOD(ROW(),2))</formula>
    </cfRule>
  </conditionalFormatting>
  <conditionalFormatting sqref="N1989">
    <cfRule type="expression" dxfId="15855" priority="16571">
      <formula>MOD(ROW(),2)</formula>
    </cfRule>
    <cfRule type="expression" dxfId="15854" priority="16572">
      <formula>NOT(MOD(ROW(),2))</formula>
    </cfRule>
  </conditionalFormatting>
  <conditionalFormatting sqref="O1989">
    <cfRule type="expression" dxfId="15853" priority="16569">
      <formula>MOD(ROW(),2)</formula>
    </cfRule>
    <cfRule type="expression" dxfId="15852" priority="16570">
      <formula>NOT(MOD(ROW(),2))</formula>
    </cfRule>
  </conditionalFormatting>
  <conditionalFormatting sqref="P1989">
    <cfRule type="expression" dxfId="15851" priority="16567">
      <formula>MOD(ROW(),2)</formula>
    </cfRule>
    <cfRule type="expression" dxfId="15850" priority="16568">
      <formula>NOT(MOD(ROW(),2))</formula>
    </cfRule>
  </conditionalFormatting>
  <conditionalFormatting sqref="B1988:M1988">
    <cfRule type="expression" dxfId="15849" priority="16565">
      <formula>MOD(ROW(),2)</formula>
    </cfRule>
    <cfRule type="expression" dxfId="15848" priority="16566">
      <formula>NOT(MOD(ROW(),2))</formula>
    </cfRule>
  </conditionalFormatting>
  <conditionalFormatting sqref="N1988">
    <cfRule type="expression" dxfId="15847" priority="16563">
      <formula>MOD(ROW(),2)</formula>
    </cfRule>
    <cfRule type="expression" dxfId="15846" priority="16564">
      <formula>NOT(MOD(ROW(),2))</formula>
    </cfRule>
  </conditionalFormatting>
  <conditionalFormatting sqref="O1988">
    <cfRule type="expression" dxfId="15845" priority="16561">
      <formula>MOD(ROW(),2)</formula>
    </cfRule>
    <cfRule type="expression" dxfId="15844" priority="16562">
      <formula>NOT(MOD(ROW(),2))</formula>
    </cfRule>
  </conditionalFormatting>
  <conditionalFormatting sqref="P1988">
    <cfRule type="expression" dxfId="15843" priority="16559">
      <formula>MOD(ROW(),2)</formula>
    </cfRule>
    <cfRule type="expression" dxfId="15842" priority="16560">
      <formula>NOT(MOD(ROW(),2))</formula>
    </cfRule>
  </conditionalFormatting>
  <conditionalFormatting sqref="B1987:M1987">
    <cfRule type="expression" dxfId="15841" priority="16557">
      <formula>MOD(ROW(),2)</formula>
    </cfRule>
    <cfRule type="expression" dxfId="15840" priority="16558">
      <formula>NOT(MOD(ROW(),2))</formula>
    </cfRule>
  </conditionalFormatting>
  <conditionalFormatting sqref="N1987">
    <cfRule type="expression" dxfId="15839" priority="16555">
      <formula>MOD(ROW(),2)</formula>
    </cfRule>
    <cfRule type="expression" dxfId="15838" priority="16556">
      <formula>NOT(MOD(ROW(),2))</formula>
    </cfRule>
  </conditionalFormatting>
  <conditionalFormatting sqref="O1987">
    <cfRule type="expression" dxfId="15837" priority="16553">
      <formula>MOD(ROW(),2)</formula>
    </cfRule>
    <cfRule type="expression" dxfId="15836" priority="16554">
      <formula>NOT(MOD(ROW(),2))</formula>
    </cfRule>
  </conditionalFormatting>
  <conditionalFormatting sqref="P1987">
    <cfRule type="expression" dxfId="15835" priority="16551">
      <formula>MOD(ROW(),2)</formula>
    </cfRule>
    <cfRule type="expression" dxfId="15834" priority="16552">
      <formula>NOT(MOD(ROW(),2))</formula>
    </cfRule>
  </conditionalFormatting>
  <conditionalFormatting sqref="B1986:M1986">
    <cfRule type="expression" dxfId="15833" priority="16549">
      <formula>MOD(ROW(),2)</formula>
    </cfRule>
    <cfRule type="expression" dxfId="15832" priority="16550">
      <formula>NOT(MOD(ROW(),2))</formula>
    </cfRule>
  </conditionalFormatting>
  <conditionalFormatting sqref="N1986">
    <cfRule type="expression" dxfId="15831" priority="16547">
      <formula>MOD(ROW(),2)</formula>
    </cfRule>
    <cfRule type="expression" dxfId="15830" priority="16548">
      <formula>NOT(MOD(ROW(),2))</formula>
    </cfRule>
  </conditionalFormatting>
  <conditionalFormatting sqref="O1986">
    <cfRule type="expression" dxfId="15829" priority="16545">
      <formula>MOD(ROW(),2)</formula>
    </cfRule>
    <cfRule type="expression" dxfId="15828" priority="16546">
      <formula>NOT(MOD(ROW(),2))</formula>
    </cfRule>
  </conditionalFormatting>
  <conditionalFormatting sqref="P1986">
    <cfRule type="expression" dxfId="15827" priority="16543">
      <formula>MOD(ROW(),2)</formula>
    </cfRule>
    <cfRule type="expression" dxfId="15826" priority="16544">
      <formula>NOT(MOD(ROW(),2))</formula>
    </cfRule>
  </conditionalFormatting>
  <conditionalFormatting sqref="B1985:M1985">
    <cfRule type="expression" dxfId="15825" priority="16541">
      <formula>MOD(ROW(),2)</formula>
    </cfRule>
    <cfRule type="expression" dxfId="15824" priority="16542">
      <formula>NOT(MOD(ROW(),2))</formula>
    </cfRule>
  </conditionalFormatting>
  <conditionalFormatting sqref="N1985">
    <cfRule type="expression" dxfId="15823" priority="16539">
      <formula>MOD(ROW(),2)</formula>
    </cfRule>
    <cfRule type="expression" dxfId="15822" priority="16540">
      <formula>NOT(MOD(ROW(),2))</formula>
    </cfRule>
  </conditionalFormatting>
  <conditionalFormatting sqref="O1985">
    <cfRule type="expression" dxfId="15821" priority="16537">
      <formula>MOD(ROW(),2)</formula>
    </cfRule>
    <cfRule type="expression" dxfId="15820" priority="16538">
      <formula>NOT(MOD(ROW(),2))</formula>
    </cfRule>
  </conditionalFormatting>
  <conditionalFormatting sqref="P1985">
    <cfRule type="expression" dxfId="15819" priority="16535">
      <formula>MOD(ROW(),2)</formula>
    </cfRule>
    <cfRule type="expression" dxfId="15818" priority="16536">
      <formula>NOT(MOD(ROW(),2))</formula>
    </cfRule>
  </conditionalFormatting>
  <conditionalFormatting sqref="B1984:M1984">
    <cfRule type="expression" dxfId="15817" priority="16533">
      <formula>MOD(ROW(),2)</formula>
    </cfRule>
    <cfRule type="expression" dxfId="15816" priority="16534">
      <formula>NOT(MOD(ROW(),2))</formula>
    </cfRule>
  </conditionalFormatting>
  <conditionalFormatting sqref="N1984">
    <cfRule type="expression" dxfId="15815" priority="16531">
      <formula>MOD(ROW(),2)</formula>
    </cfRule>
    <cfRule type="expression" dxfId="15814" priority="16532">
      <formula>NOT(MOD(ROW(),2))</formula>
    </cfRule>
  </conditionalFormatting>
  <conditionalFormatting sqref="O1984">
    <cfRule type="expression" dxfId="15813" priority="16529">
      <formula>MOD(ROW(),2)</formula>
    </cfRule>
    <cfRule type="expression" dxfId="15812" priority="16530">
      <formula>NOT(MOD(ROW(),2))</formula>
    </cfRule>
  </conditionalFormatting>
  <conditionalFormatting sqref="P1984">
    <cfRule type="expression" dxfId="15811" priority="16527">
      <formula>MOD(ROW(),2)</formula>
    </cfRule>
    <cfRule type="expression" dxfId="15810" priority="16528">
      <formula>NOT(MOD(ROW(),2))</formula>
    </cfRule>
  </conditionalFormatting>
  <conditionalFormatting sqref="B1983:M1983">
    <cfRule type="expression" dxfId="15809" priority="16525">
      <formula>MOD(ROW(),2)</formula>
    </cfRule>
    <cfRule type="expression" dxfId="15808" priority="16526">
      <formula>NOT(MOD(ROW(),2))</formula>
    </cfRule>
  </conditionalFormatting>
  <conditionalFormatting sqref="N1983">
    <cfRule type="expression" dxfId="15807" priority="16523">
      <formula>MOD(ROW(),2)</formula>
    </cfRule>
    <cfRule type="expression" dxfId="15806" priority="16524">
      <formula>NOT(MOD(ROW(),2))</formula>
    </cfRule>
  </conditionalFormatting>
  <conditionalFormatting sqref="O1983">
    <cfRule type="expression" dxfId="15805" priority="16521">
      <formula>MOD(ROW(),2)</formula>
    </cfRule>
    <cfRule type="expression" dxfId="15804" priority="16522">
      <formula>NOT(MOD(ROW(),2))</formula>
    </cfRule>
  </conditionalFormatting>
  <conditionalFormatting sqref="P1983">
    <cfRule type="expression" dxfId="15803" priority="16519">
      <formula>MOD(ROW(),2)</formula>
    </cfRule>
    <cfRule type="expression" dxfId="15802" priority="16520">
      <formula>NOT(MOD(ROW(),2))</formula>
    </cfRule>
  </conditionalFormatting>
  <conditionalFormatting sqref="B1982:M1982">
    <cfRule type="expression" dxfId="15801" priority="16517">
      <formula>MOD(ROW(),2)</formula>
    </cfRule>
    <cfRule type="expression" dxfId="15800" priority="16518">
      <formula>NOT(MOD(ROW(),2))</formula>
    </cfRule>
  </conditionalFormatting>
  <conditionalFormatting sqref="N1982">
    <cfRule type="expression" dxfId="15799" priority="16515">
      <formula>MOD(ROW(),2)</formula>
    </cfRule>
    <cfRule type="expression" dxfId="15798" priority="16516">
      <formula>NOT(MOD(ROW(),2))</formula>
    </cfRule>
  </conditionalFormatting>
  <conditionalFormatting sqref="O1982">
    <cfRule type="expression" dxfId="15797" priority="16513">
      <formula>MOD(ROW(),2)</formula>
    </cfRule>
    <cfRule type="expression" dxfId="15796" priority="16514">
      <formula>NOT(MOD(ROW(),2))</formula>
    </cfRule>
  </conditionalFormatting>
  <conditionalFormatting sqref="P1982">
    <cfRule type="expression" dxfId="15795" priority="16511">
      <formula>MOD(ROW(),2)</formula>
    </cfRule>
    <cfRule type="expression" dxfId="15794" priority="16512">
      <formula>NOT(MOD(ROW(),2))</formula>
    </cfRule>
  </conditionalFormatting>
  <conditionalFormatting sqref="B1981:M1981">
    <cfRule type="expression" dxfId="15793" priority="16509">
      <formula>MOD(ROW(),2)</formula>
    </cfRule>
    <cfRule type="expression" dxfId="15792" priority="16510">
      <formula>NOT(MOD(ROW(),2))</formula>
    </cfRule>
  </conditionalFormatting>
  <conditionalFormatting sqref="N1981">
    <cfRule type="expression" dxfId="15791" priority="16507">
      <formula>MOD(ROW(),2)</formula>
    </cfRule>
    <cfRule type="expression" dxfId="15790" priority="16508">
      <formula>NOT(MOD(ROW(),2))</formula>
    </cfRule>
  </conditionalFormatting>
  <conditionalFormatting sqref="O1981">
    <cfRule type="expression" dxfId="15789" priority="16505">
      <formula>MOD(ROW(),2)</formula>
    </cfRule>
    <cfRule type="expression" dxfId="15788" priority="16506">
      <formula>NOT(MOD(ROW(),2))</formula>
    </cfRule>
  </conditionalFormatting>
  <conditionalFormatting sqref="P1981">
    <cfRule type="expression" dxfId="15787" priority="16503">
      <formula>MOD(ROW(),2)</formula>
    </cfRule>
    <cfRule type="expression" dxfId="15786" priority="16504">
      <formula>NOT(MOD(ROW(),2))</formula>
    </cfRule>
  </conditionalFormatting>
  <conditionalFormatting sqref="B1980:M1980">
    <cfRule type="expression" dxfId="15785" priority="16501">
      <formula>MOD(ROW(),2)</formula>
    </cfRule>
    <cfRule type="expression" dxfId="15784" priority="16502">
      <formula>NOT(MOD(ROW(),2))</formula>
    </cfRule>
  </conditionalFormatting>
  <conditionalFormatting sqref="N1980">
    <cfRule type="expression" dxfId="15783" priority="16499">
      <formula>MOD(ROW(),2)</formula>
    </cfRule>
    <cfRule type="expression" dxfId="15782" priority="16500">
      <formula>NOT(MOD(ROW(),2))</formula>
    </cfRule>
  </conditionalFormatting>
  <conditionalFormatting sqref="O1980">
    <cfRule type="expression" dxfId="15781" priority="16497">
      <formula>MOD(ROW(),2)</formula>
    </cfRule>
    <cfRule type="expression" dxfId="15780" priority="16498">
      <formula>NOT(MOD(ROW(),2))</formula>
    </cfRule>
  </conditionalFormatting>
  <conditionalFormatting sqref="P1980">
    <cfRule type="expression" dxfId="15779" priority="16495">
      <formula>MOD(ROW(),2)</formula>
    </cfRule>
    <cfRule type="expression" dxfId="15778" priority="16496">
      <formula>NOT(MOD(ROW(),2))</formula>
    </cfRule>
  </conditionalFormatting>
  <conditionalFormatting sqref="B1979:M1979">
    <cfRule type="expression" dxfId="15777" priority="16493">
      <formula>MOD(ROW(),2)</formula>
    </cfRule>
    <cfRule type="expression" dxfId="15776" priority="16494">
      <formula>NOT(MOD(ROW(),2))</formula>
    </cfRule>
  </conditionalFormatting>
  <conditionalFormatting sqref="N1979">
    <cfRule type="expression" dxfId="15775" priority="16491">
      <formula>MOD(ROW(),2)</formula>
    </cfRule>
    <cfRule type="expression" dxfId="15774" priority="16492">
      <formula>NOT(MOD(ROW(),2))</formula>
    </cfRule>
  </conditionalFormatting>
  <conditionalFormatting sqref="O1979">
    <cfRule type="expression" dxfId="15773" priority="16489">
      <formula>MOD(ROW(),2)</formula>
    </cfRule>
    <cfRule type="expression" dxfId="15772" priority="16490">
      <formula>NOT(MOD(ROW(),2))</formula>
    </cfRule>
  </conditionalFormatting>
  <conditionalFormatting sqref="P1979">
    <cfRule type="expression" dxfId="15771" priority="16487">
      <formula>MOD(ROW(),2)</formula>
    </cfRule>
    <cfRule type="expression" dxfId="15770" priority="16488">
      <formula>NOT(MOD(ROW(),2))</formula>
    </cfRule>
  </conditionalFormatting>
  <conditionalFormatting sqref="B1978:M1978">
    <cfRule type="expression" dxfId="15769" priority="16485">
      <formula>MOD(ROW(),2)</formula>
    </cfRule>
    <cfRule type="expression" dxfId="15768" priority="16486">
      <formula>NOT(MOD(ROW(),2))</formula>
    </cfRule>
  </conditionalFormatting>
  <conditionalFormatting sqref="N1978">
    <cfRule type="expression" dxfId="15767" priority="16483">
      <formula>MOD(ROW(),2)</formula>
    </cfRule>
    <cfRule type="expression" dxfId="15766" priority="16484">
      <formula>NOT(MOD(ROW(),2))</formula>
    </cfRule>
  </conditionalFormatting>
  <conditionalFormatting sqref="O1978">
    <cfRule type="expression" dxfId="15765" priority="16481">
      <formula>MOD(ROW(),2)</formula>
    </cfRule>
    <cfRule type="expression" dxfId="15764" priority="16482">
      <formula>NOT(MOD(ROW(),2))</formula>
    </cfRule>
  </conditionalFormatting>
  <conditionalFormatting sqref="P1978">
    <cfRule type="expression" dxfId="15763" priority="16479">
      <formula>MOD(ROW(),2)</formula>
    </cfRule>
    <cfRule type="expression" dxfId="15762" priority="16480">
      <formula>NOT(MOD(ROW(),2))</formula>
    </cfRule>
  </conditionalFormatting>
  <conditionalFormatting sqref="B1977:M1977">
    <cfRule type="expression" dxfId="15761" priority="16477">
      <formula>MOD(ROW(),2)</formula>
    </cfRule>
    <cfRule type="expression" dxfId="15760" priority="16478">
      <formula>NOT(MOD(ROW(),2))</formula>
    </cfRule>
  </conditionalFormatting>
  <conditionalFormatting sqref="N1977">
    <cfRule type="expression" dxfId="15759" priority="16475">
      <formula>MOD(ROW(),2)</formula>
    </cfRule>
    <cfRule type="expression" dxfId="15758" priority="16476">
      <formula>NOT(MOD(ROW(),2))</formula>
    </cfRule>
  </conditionalFormatting>
  <conditionalFormatting sqref="O1977">
    <cfRule type="expression" dxfId="15757" priority="16473">
      <formula>MOD(ROW(),2)</formula>
    </cfRule>
    <cfRule type="expression" dxfId="15756" priority="16474">
      <formula>NOT(MOD(ROW(),2))</formula>
    </cfRule>
  </conditionalFormatting>
  <conditionalFormatting sqref="P1977">
    <cfRule type="expression" dxfId="15755" priority="16471">
      <formula>MOD(ROW(),2)</formula>
    </cfRule>
    <cfRule type="expression" dxfId="15754" priority="16472">
      <formula>NOT(MOD(ROW(),2))</formula>
    </cfRule>
  </conditionalFormatting>
  <conditionalFormatting sqref="B1976:M1976">
    <cfRule type="expression" dxfId="15753" priority="16469">
      <formula>MOD(ROW(),2)</formula>
    </cfRule>
    <cfRule type="expression" dxfId="15752" priority="16470">
      <formula>NOT(MOD(ROW(),2))</formula>
    </cfRule>
  </conditionalFormatting>
  <conditionalFormatting sqref="N1976">
    <cfRule type="expression" dxfId="15751" priority="16467">
      <formula>MOD(ROW(),2)</formula>
    </cfRule>
    <cfRule type="expression" dxfId="15750" priority="16468">
      <formula>NOT(MOD(ROW(),2))</formula>
    </cfRule>
  </conditionalFormatting>
  <conditionalFormatting sqref="O1976">
    <cfRule type="expression" dxfId="15749" priority="16465">
      <formula>MOD(ROW(),2)</formula>
    </cfRule>
    <cfRule type="expression" dxfId="15748" priority="16466">
      <formula>NOT(MOD(ROW(),2))</formula>
    </cfRule>
  </conditionalFormatting>
  <conditionalFormatting sqref="P1976">
    <cfRule type="expression" dxfId="15747" priority="16463">
      <formula>MOD(ROW(),2)</formula>
    </cfRule>
    <cfRule type="expression" dxfId="15746" priority="16464">
      <formula>NOT(MOD(ROW(),2))</formula>
    </cfRule>
  </conditionalFormatting>
  <conditionalFormatting sqref="B1975:M1975">
    <cfRule type="expression" dxfId="15745" priority="16461">
      <formula>MOD(ROW(),2)</formula>
    </cfRule>
    <cfRule type="expression" dxfId="15744" priority="16462">
      <formula>NOT(MOD(ROW(),2))</formula>
    </cfRule>
  </conditionalFormatting>
  <conditionalFormatting sqref="N1975">
    <cfRule type="expression" dxfId="15743" priority="16459">
      <formula>MOD(ROW(),2)</formula>
    </cfRule>
    <cfRule type="expression" dxfId="15742" priority="16460">
      <formula>NOT(MOD(ROW(),2))</formula>
    </cfRule>
  </conditionalFormatting>
  <conditionalFormatting sqref="O1975">
    <cfRule type="expression" dxfId="15741" priority="16457">
      <formula>MOD(ROW(),2)</formula>
    </cfRule>
    <cfRule type="expression" dxfId="15740" priority="16458">
      <formula>NOT(MOD(ROW(),2))</formula>
    </cfRule>
  </conditionalFormatting>
  <conditionalFormatting sqref="P1975">
    <cfRule type="expression" dxfId="15739" priority="16455">
      <formula>MOD(ROW(),2)</formula>
    </cfRule>
    <cfRule type="expression" dxfId="15738" priority="16456">
      <formula>NOT(MOD(ROW(),2))</formula>
    </cfRule>
  </conditionalFormatting>
  <conditionalFormatting sqref="B1974:M1974">
    <cfRule type="expression" dxfId="15737" priority="16453">
      <formula>MOD(ROW(),2)</formula>
    </cfRule>
    <cfRule type="expression" dxfId="15736" priority="16454">
      <formula>NOT(MOD(ROW(),2))</formula>
    </cfRule>
  </conditionalFormatting>
  <conditionalFormatting sqref="N1974">
    <cfRule type="expression" dxfId="15735" priority="16451">
      <formula>MOD(ROW(),2)</formula>
    </cfRule>
    <cfRule type="expression" dxfId="15734" priority="16452">
      <formula>NOT(MOD(ROW(),2))</formula>
    </cfRule>
  </conditionalFormatting>
  <conditionalFormatting sqref="O1974">
    <cfRule type="expression" dxfId="15733" priority="16449">
      <formula>MOD(ROW(),2)</formula>
    </cfRule>
    <cfRule type="expression" dxfId="15732" priority="16450">
      <formula>NOT(MOD(ROW(),2))</formula>
    </cfRule>
  </conditionalFormatting>
  <conditionalFormatting sqref="P1974">
    <cfRule type="expression" dxfId="15731" priority="16447">
      <formula>MOD(ROW(),2)</formula>
    </cfRule>
    <cfRule type="expression" dxfId="15730" priority="16448">
      <formula>NOT(MOD(ROW(),2))</formula>
    </cfRule>
  </conditionalFormatting>
  <conditionalFormatting sqref="B1973:M1973">
    <cfRule type="expression" dxfId="15729" priority="16445">
      <formula>MOD(ROW(),2)</formula>
    </cfRule>
    <cfRule type="expression" dxfId="15728" priority="16446">
      <formula>NOT(MOD(ROW(),2))</formula>
    </cfRule>
  </conditionalFormatting>
  <conditionalFormatting sqref="N1973">
    <cfRule type="expression" dxfId="15727" priority="16443">
      <formula>MOD(ROW(),2)</formula>
    </cfRule>
    <cfRule type="expression" dxfId="15726" priority="16444">
      <formula>NOT(MOD(ROW(),2))</formula>
    </cfRule>
  </conditionalFormatting>
  <conditionalFormatting sqref="O1973">
    <cfRule type="expression" dxfId="15725" priority="16441">
      <formula>MOD(ROW(),2)</formula>
    </cfRule>
    <cfRule type="expression" dxfId="15724" priority="16442">
      <formula>NOT(MOD(ROW(),2))</formula>
    </cfRule>
  </conditionalFormatting>
  <conditionalFormatting sqref="P1973">
    <cfRule type="expression" dxfId="15723" priority="16439">
      <formula>MOD(ROW(),2)</formula>
    </cfRule>
    <cfRule type="expression" dxfId="15722" priority="16440">
      <formula>NOT(MOD(ROW(),2))</formula>
    </cfRule>
  </conditionalFormatting>
  <conditionalFormatting sqref="B1972:M1972">
    <cfRule type="expression" dxfId="15721" priority="16437">
      <formula>MOD(ROW(),2)</formula>
    </cfRule>
    <cfRule type="expression" dxfId="15720" priority="16438">
      <formula>NOT(MOD(ROW(),2))</formula>
    </cfRule>
  </conditionalFormatting>
  <conditionalFormatting sqref="N1972">
    <cfRule type="expression" dxfId="15719" priority="16435">
      <formula>MOD(ROW(),2)</formula>
    </cfRule>
    <cfRule type="expression" dxfId="15718" priority="16436">
      <formula>NOT(MOD(ROW(),2))</formula>
    </cfRule>
  </conditionalFormatting>
  <conditionalFormatting sqref="O1972">
    <cfRule type="expression" dxfId="15717" priority="16433">
      <formula>MOD(ROW(),2)</formula>
    </cfRule>
    <cfRule type="expression" dxfId="15716" priority="16434">
      <formula>NOT(MOD(ROW(),2))</formula>
    </cfRule>
  </conditionalFormatting>
  <conditionalFormatting sqref="P1972">
    <cfRule type="expression" dxfId="15715" priority="16431">
      <formula>MOD(ROW(),2)</formula>
    </cfRule>
    <cfRule type="expression" dxfId="15714" priority="16432">
      <formula>NOT(MOD(ROW(),2))</formula>
    </cfRule>
  </conditionalFormatting>
  <conditionalFormatting sqref="B1971:M1971">
    <cfRule type="expression" dxfId="15713" priority="16429">
      <formula>MOD(ROW(),2)</formula>
    </cfRule>
    <cfRule type="expression" dxfId="15712" priority="16430">
      <formula>NOT(MOD(ROW(),2))</formula>
    </cfRule>
  </conditionalFormatting>
  <conditionalFormatting sqref="N1971">
    <cfRule type="expression" dxfId="15711" priority="16427">
      <formula>MOD(ROW(),2)</formula>
    </cfRule>
    <cfRule type="expression" dxfId="15710" priority="16428">
      <formula>NOT(MOD(ROW(),2))</formula>
    </cfRule>
  </conditionalFormatting>
  <conditionalFormatting sqref="O1971">
    <cfRule type="expression" dxfId="15709" priority="16425">
      <formula>MOD(ROW(),2)</formula>
    </cfRule>
    <cfRule type="expression" dxfId="15708" priority="16426">
      <formula>NOT(MOD(ROW(),2))</formula>
    </cfRule>
  </conditionalFormatting>
  <conditionalFormatting sqref="P1971">
    <cfRule type="expression" dxfId="15707" priority="16423">
      <formula>MOD(ROW(),2)</formula>
    </cfRule>
    <cfRule type="expression" dxfId="15706" priority="16424">
      <formula>NOT(MOD(ROW(),2))</formula>
    </cfRule>
  </conditionalFormatting>
  <conditionalFormatting sqref="B1970:M1970">
    <cfRule type="expression" dxfId="15705" priority="16421">
      <formula>MOD(ROW(),2)</formula>
    </cfRule>
    <cfRule type="expression" dxfId="15704" priority="16422">
      <formula>NOT(MOD(ROW(),2))</formula>
    </cfRule>
  </conditionalFormatting>
  <conditionalFormatting sqref="N1970">
    <cfRule type="expression" dxfId="15703" priority="16419">
      <formula>MOD(ROW(),2)</formula>
    </cfRule>
    <cfRule type="expression" dxfId="15702" priority="16420">
      <formula>NOT(MOD(ROW(),2))</formula>
    </cfRule>
  </conditionalFormatting>
  <conditionalFormatting sqref="O1970">
    <cfRule type="expression" dxfId="15701" priority="16417">
      <formula>MOD(ROW(),2)</formula>
    </cfRule>
    <cfRule type="expression" dxfId="15700" priority="16418">
      <formula>NOT(MOD(ROW(),2))</formula>
    </cfRule>
  </conditionalFormatting>
  <conditionalFormatting sqref="P1970">
    <cfRule type="expression" dxfId="15699" priority="16415">
      <formula>MOD(ROW(),2)</formula>
    </cfRule>
    <cfRule type="expression" dxfId="15698" priority="16416">
      <formula>NOT(MOD(ROW(),2))</formula>
    </cfRule>
  </conditionalFormatting>
  <conditionalFormatting sqref="B1969:M1969">
    <cfRule type="expression" dxfId="15697" priority="16413">
      <formula>MOD(ROW(),2)</formula>
    </cfRule>
    <cfRule type="expression" dxfId="15696" priority="16414">
      <formula>NOT(MOD(ROW(),2))</formula>
    </cfRule>
  </conditionalFormatting>
  <conditionalFormatting sqref="N1969">
    <cfRule type="expression" dxfId="15695" priority="16411">
      <formula>MOD(ROW(),2)</formula>
    </cfRule>
    <cfRule type="expression" dxfId="15694" priority="16412">
      <formula>NOT(MOD(ROW(),2))</formula>
    </cfRule>
  </conditionalFormatting>
  <conditionalFormatting sqref="O1969">
    <cfRule type="expression" dxfId="15693" priority="16409">
      <formula>MOD(ROW(),2)</formula>
    </cfRule>
    <cfRule type="expression" dxfId="15692" priority="16410">
      <formula>NOT(MOD(ROW(),2))</formula>
    </cfRule>
  </conditionalFormatting>
  <conditionalFormatting sqref="P1969">
    <cfRule type="expression" dxfId="15691" priority="16407">
      <formula>MOD(ROW(),2)</formula>
    </cfRule>
    <cfRule type="expression" dxfId="15690" priority="16408">
      <formula>NOT(MOD(ROW(),2))</formula>
    </cfRule>
  </conditionalFormatting>
  <conditionalFormatting sqref="B1968:M1968">
    <cfRule type="expression" dxfId="15689" priority="16405">
      <formula>MOD(ROW(),2)</formula>
    </cfRule>
    <cfRule type="expression" dxfId="15688" priority="16406">
      <formula>NOT(MOD(ROW(),2))</formula>
    </cfRule>
  </conditionalFormatting>
  <conditionalFormatting sqref="N1968">
    <cfRule type="expression" dxfId="15687" priority="16403">
      <formula>MOD(ROW(),2)</formula>
    </cfRule>
    <cfRule type="expression" dxfId="15686" priority="16404">
      <formula>NOT(MOD(ROW(),2))</formula>
    </cfRule>
  </conditionalFormatting>
  <conditionalFormatting sqref="O1968">
    <cfRule type="expression" dxfId="15685" priority="16401">
      <formula>MOD(ROW(),2)</formula>
    </cfRule>
    <cfRule type="expression" dxfId="15684" priority="16402">
      <formula>NOT(MOD(ROW(),2))</formula>
    </cfRule>
  </conditionalFormatting>
  <conditionalFormatting sqref="P1968">
    <cfRule type="expression" dxfId="15683" priority="16399">
      <formula>MOD(ROW(),2)</formula>
    </cfRule>
    <cfRule type="expression" dxfId="15682" priority="16400">
      <formula>NOT(MOD(ROW(),2))</formula>
    </cfRule>
  </conditionalFormatting>
  <conditionalFormatting sqref="B1967:M1967">
    <cfRule type="expression" dxfId="15681" priority="16397">
      <formula>MOD(ROW(),2)</formula>
    </cfRule>
    <cfRule type="expression" dxfId="15680" priority="16398">
      <formula>NOT(MOD(ROW(),2))</formula>
    </cfRule>
  </conditionalFormatting>
  <conditionalFormatting sqref="N1967">
    <cfRule type="expression" dxfId="15679" priority="16395">
      <formula>MOD(ROW(),2)</formula>
    </cfRule>
    <cfRule type="expression" dxfId="15678" priority="16396">
      <formula>NOT(MOD(ROW(),2))</formula>
    </cfRule>
  </conditionalFormatting>
  <conditionalFormatting sqref="O1967">
    <cfRule type="expression" dxfId="15677" priority="16393">
      <formula>MOD(ROW(),2)</formula>
    </cfRule>
    <cfRule type="expression" dxfId="15676" priority="16394">
      <formula>NOT(MOD(ROW(),2))</formula>
    </cfRule>
  </conditionalFormatting>
  <conditionalFormatting sqref="P1967">
    <cfRule type="expression" dxfId="15675" priority="16391">
      <formula>MOD(ROW(),2)</formula>
    </cfRule>
    <cfRule type="expression" dxfId="15674" priority="16392">
      <formula>NOT(MOD(ROW(),2))</formula>
    </cfRule>
  </conditionalFormatting>
  <conditionalFormatting sqref="B1966:M1966">
    <cfRule type="expression" dxfId="15673" priority="16389">
      <formula>MOD(ROW(),2)</formula>
    </cfRule>
    <cfRule type="expression" dxfId="15672" priority="16390">
      <formula>NOT(MOD(ROW(),2))</formula>
    </cfRule>
  </conditionalFormatting>
  <conditionalFormatting sqref="N1966">
    <cfRule type="expression" dxfId="15671" priority="16387">
      <formula>MOD(ROW(),2)</formula>
    </cfRule>
    <cfRule type="expression" dxfId="15670" priority="16388">
      <formula>NOT(MOD(ROW(),2))</formula>
    </cfRule>
  </conditionalFormatting>
  <conditionalFormatting sqref="O1966">
    <cfRule type="expression" dxfId="15669" priority="16385">
      <formula>MOD(ROW(),2)</formula>
    </cfRule>
    <cfRule type="expression" dxfId="15668" priority="16386">
      <formula>NOT(MOD(ROW(),2))</formula>
    </cfRule>
  </conditionalFormatting>
  <conditionalFormatting sqref="P1966">
    <cfRule type="expression" dxfId="15667" priority="16383">
      <formula>MOD(ROW(),2)</formula>
    </cfRule>
    <cfRule type="expression" dxfId="15666" priority="16384">
      <formula>NOT(MOD(ROW(),2))</formula>
    </cfRule>
  </conditionalFormatting>
  <conditionalFormatting sqref="B1965:M1965">
    <cfRule type="expression" dxfId="15665" priority="16381">
      <formula>MOD(ROW(),2)</formula>
    </cfRule>
    <cfRule type="expression" dxfId="15664" priority="16382">
      <formula>NOT(MOD(ROW(),2))</formula>
    </cfRule>
  </conditionalFormatting>
  <conditionalFormatting sqref="N1965">
    <cfRule type="expression" dxfId="15663" priority="16379">
      <formula>MOD(ROW(),2)</formula>
    </cfRule>
    <cfRule type="expression" dxfId="15662" priority="16380">
      <formula>NOT(MOD(ROW(),2))</formula>
    </cfRule>
  </conditionalFormatting>
  <conditionalFormatting sqref="O1965">
    <cfRule type="expression" dxfId="15661" priority="16377">
      <formula>MOD(ROW(),2)</formula>
    </cfRule>
    <cfRule type="expression" dxfId="15660" priority="16378">
      <formula>NOT(MOD(ROW(),2))</formula>
    </cfRule>
  </conditionalFormatting>
  <conditionalFormatting sqref="P1965">
    <cfRule type="expression" dxfId="15659" priority="16375">
      <formula>MOD(ROW(),2)</formula>
    </cfRule>
    <cfRule type="expression" dxfId="15658" priority="16376">
      <formula>NOT(MOD(ROW(),2))</formula>
    </cfRule>
  </conditionalFormatting>
  <conditionalFormatting sqref="B1964:M1964">
    <cfRule type="expression" dxfId="15657" priority="16373">
      <formula>MOD(ROW(),2)</formula>
    </cfRule>
    <cfRule type="expression" dxfId="15656" priority="16374">
      <formula>NOT(MOD(ROW(),2))</formula>
    </cfRule>
  </conditionalFormatting>
  <conditionalFormatting sqref="N1964">
    <cfRule type="expression" dxfId="15655" priority="16371">
      <formula>MOD(ROW(),2)</formula>
    </cfRule>
    <cfRule type="expression" dxfId="15654" priority="16372">
      <formula>NOT(MOD(ROW(),2))</formula>
    </cfRule>
  </conditionalFormatting>
  <conditionalFormatting sqref="O1964">
    <cfRule type="expression" dxfId="15653" priority="16369">
      <formula>MOD(ROW(),2)</formula>
    </cfRule>
    <cfRule type="expression" dxfId="15652" priority="16370">
      <formula>NOT(MOD(ROW(),2))</formula>
    </cfRule>
  </conditionalFormatting>
  <conditionalFormatting sqref="P1964">
    <cfRule type="expression" dxfId="15651" priority="16367">
      <formula>MOD(ROW(),2)</formula>
    </cfRule>
    <cfRule type="expression" dxfId="15650" priority="16368">
      <formula>NOT(MOD(ROW(),2))</formula>
    </cfRule>
  </conditionalFormatting>
  <conditionalFormatting sqref="B1963:M1963">
    <cfRule type="expression" dxfId="15649" priority="16365">
      <formula>MOD(ROW(),2)</formula>
    </cfRule>
    <cfRule type="expression" dxfId="15648" priority="16366">
      <formula>NOT(MOD(ROW(),2))</formula>
    </cfRule>
  </conditionalFormatting>
  <conditionalFormatting sqref="N1963">
    <cfRule type="expression" dxfId="15647" priority="16363">
      <formula>MOD(ROW(),2)</formula>
    </cfRule>
    <cfRule type="expression" dxfId="15646" priority="16364">
      <formula>NOT(MOD(ROW(),2))</formula>
    </cfRule>
  </conditionalFormatting>
  <conditionalFormatting sqref="O1963">
    <cfRule type="expression" dxfId="15645" priority="16361">
      <formula>MOD(ROW(),2)</formula>
    </cfRule>
    <cfRule type="expression" dxfId="15644" priority="16362">
      <formula>NOT(MOD(ROW(),2))</formula>
    </cfRule>
  </conditionalFormatting>
  <conditionalFormatting sqref="P1963">
    <cfRule type="expression" dxfId="15643" priority="16359">
      <formula>MOD(ROW(),2)</formula>
    </cfRule>
    <cfRule type="expression" dxfId="15642" priority="16360">
      <formula>NOT(MOD(ROW(),2))</formula>
    </cfRule>
  </conditionalFormatting>
  <conditionalFormatting sqref="B1962:M1962">
    <cfRule type="expression" dxfId="15641" priority="16357">
      <formula>MOD(ROW(),2)</formula>
    </cfRule>
    <cfRule type="expression" dxfId="15640" priority="16358">
      <formula>NOT(MOD(ROW(),2))</formula>
    </cfRule>
  </conditionalFormatting>
  <conditionalFormatting sqref="N1962">
    <cfRule type="expression" dxfId="15639" priority="16355">
      <formula>MOD(ROW(),2)</formula>
    </cfRule>
    <cfRule type="expression" dxfId="15638" priority="16356">
      <formula>NOT(MOD(ROW(),2))</formula>
    </cfRule>
  </conditionalFormatting>
  <conditionalFormatting sqref="O1962">
    <cfRule type="expression" dxfId="15637" priority="16353">
      <formula>MOD(ROW(),2)</formula>
    </cfRule>
    <cfRule type="expression" dxfId="15636" priority="16354">
      <formula>NOT(MOD(ROW(),2))</formula>
    </cfRule>
  </conditionalFormatting>
  <conditionalFormatting sqref="P1962">
    <cfRule type="expression" dxfId="15635" priority="16351">
      <formula>MOD(ROW(),2)</formula>
    </cfRule>
    <cfRule type="expression" dxfId="15634" priority="16352">
      <formula>NOT(MOD(ROW(),2))</formula>
    </cfRule>
  </conditionalFormatting>
  <conditionalFormatting sqref="B1961:M1961">
    <cfRule type="expression" dxfId="15633" priority="16349">
      <formula>MOD(ROW(),2)</formula>
    </cfRule>
    <cfRule type="expression" dxfId="15632" priority="16350">
      <formula>NOT(MOD(ROW(),2))</formula>
    </cfRule>
  </conditionalFormatting>
  <conditionalFormatting sqref="N1961">
    <cfRule type="expression" dxfId="15631" priority="16347">
      <formula>MOD(ROW(),2)</formula>
    </cfRule>
    <cfRule type="expression" dxfId="15630" priority="16348">
      <formula>NOT(MOD(ROW(),2))</formula>
    </cfRule>
  </conditionalFormatting>
  <conditionalFormatting sqref="O1961">
    <cfRule type="expression" dxfId="15629" priority="16345">
      <formula>MOD(ROW(),2)</formula>
    </cfRule>
    <cfRule type="expression" dxfId="15628" priority="16346">
      <formula>NOT(MOD(ROW(),2))</formula>
    </cfRule>
  </conditionalFormatting>
  <conditionalFormatting sqref="P1961">
    <cfRule type="expression" dxfId="15627" priority="16343">
      <formula>MOD(ROW(),2)</formula>
    </cfRule>
    <cfRule type="expression" dxfId="15626" priority="16344">
      <formula>NOT(MOD(ROW(),2))</formula>
    </cfRule>
  </conditionalFormatting>
  <conditionalFormatting sqref="B1960:M1960">
    <cfRule type="expression" dxfId="15625" priority="16341">
      <formula>MOD(ROW(),2)</formula>
    </cfRule>
    <cfRule type="expression" dxfId="15624" priority="16342">
      <formula>NOT(MOD(ROW(),2))</formula>
    </cfRule>
  </conditionalFormatting>
  <conditionalFormatting sqref="N1960">
    <cfRule type="expression" dxfId="15623" priority="16339">
      <formula>MOD(ROW(),2)</formula>
    </cfRule>
    <cfRule type="expression" dxfId="15622" priority="16340">
      <formula>NOT(MOD(ROW(),2))</formula>
    </cfRule>
  </conditionalFormatting>
  <conditionalFormatting sqref="O1960">
    <cfRule type="expression" dxfId="15621" priority="16337">
      <formula>MOD(ROW(),2)</formula>
    </cfRule>
    <cfRule type="expression" dxfId="15620" priority="16338">
      <formula>NOT(MOD(ROW(),2))</formula>
    </cfRule>
  </conditionalFormatting>
  <conditionalFormatting sqref="P1960">
    <cfRule type="expression" dxfId="15619" priority="16335">
      <formula>MOD(ROW(),2)</formula>
    </cfRule>
    <cfRule type="expression" dxfId="15618" priority="16336">
      <formula>NOT(MOD(ROW(),2))</formula>
    </cfRule>
  </conditionalFormatting>
  <conditionalFormatting sqref="B1959:M1959">
    <cfRule type="expression" dxfId="15617" priority="16333">
      <formula>MOD(ROW(),2)</formula>
    </cfRule>
    <cfRule type="expression" dxfId="15616" priority="16334">
      <formula>NOT(MOD(ROW(),2))</formula>
    </cfRule>
  </conditionalFormatting>
  <conditionalFormatting sqref="N1959">
    <cfRule type="expression" dxfId="15615" priority="16331">
      <formula>MOD(ROW(),2)</formula>
    </cfRule>
    <cfRule type="expression" dxfId="15614" priority="16332">
      <formula>NOT(MOD(ROW(),2))</formula>
    </cfRule>
  </conditionalFormatting>
  <conditionalFormatting sqref="O1959">
    <cfRule type="expression" dxfId="15613" priority="16329">
      <formula>MOD(ROW(),2)</formula>
    </cfRule>
    <cfRule type="expression" dxfId="15612" priority="16330">
      <formula>NOT(MOD(ROW(),2))</formula>
    </cfRule>
  </conditionalFormatting>
  <conditionalFormatting sqref="P1959">
    <cfRule type="expression" dxfId="15611" priority="16327">
      <formula>MOD(ROW(),2)</formula>
    </cfRule>
    <cfRule type="expression" dxfId="15610" priority="16328">
      <formula>NOT(MOD(ROW(),2))</formula>
    </cfRule>
  </conditionalFormatting>
  <conditionalFormatting sqref="B1958:M1958">
    <cfRule type="expression" dxfId="15609" priority="16325">
      <formula>MOD(ROW(),2)</formula>
    </cfRule>
    <cfRule type="expression" dxfId="15608" priority="16326">
      <formula>NOT(MOD(ROW(),2))</formula>
    </cfRule>
  </conditionalFormatting>
  <conditionalFormatting sqref="N1958">
    <cfRule type="expression" dxfId="15607" priority="16323">
      <formula>MOD(ROW(),2)</formula>
    </cfRule>
    <cfRule type="expression" dxfId="15606" priority="16324">
      <formula>NOT(MOD(ROW(),2))</formula>
    </cfRule>
  </conditionalFormatting>
  <conditionalFormatting sqref="O1958">
    <cfRule type="expression" dxfId="15605" priority="16321">
      <formula>MOD(ROW(),2)</formula>
    </cfRule>
    <cfRule type="expression" dxfId="15604" priority="16322">
      <formula>NOT(MOD(ROW(),2))</formula>
    </cfRule>
  </conditionalFormatting>
  <conditionalFormatting sqref="P1958">
    <cfRule type="expression" dxfId="15603" priority="16319">
      <formula>MOD(ROW(),2)</formula>
    </cfRule>
    <cfRule type="expression" dxfId="15602" priority="16320">
      <formula>NOT(MOD(ROW(),2))</formula>
    </cfRule>
  </conditionalFormatting>
  <conditionalFormatting sqref="B1957:M1957">
    <cfRule type="expression" dxfId="15601" priority="16317">
      <formula>MOD(ROW(),2)</formula>
    </cfRule>
    <cfRule type="expression" dxfId="15600" priority="16318">
      <formula>NOT(MOD(ROW(),2))</formula>
    </cfRule>
  </conditionalFormatting>
  <conditionalFormatting sqref="N1957">
    <cfRule type="expression" dxfId="15599" priority="16315">
      <formula>MOD(ROW(),2)</formula>
    </cfRule>
    <cfRule type="expression" dxfId="15598" priority="16316">
      <formula>NOT(MOD(ROW(),2))</formula>
    </cfRule>
  </conditionalFormatting>
  <conditionalFormatting sqref="O1957">
    <cfRule type="expression" dxfId="15597" priority="16313">
      <formula>MOD(ROW(),2)</formula>
    </cfRule>
    <cfRule type="expression" dxfId="15596" priority="16314">
      <formula>NOT(MOD(ROW(),2))</formula>
    </cfRule>
  </conditionalFormatting>
  <conditionalFormatting sqref="P1957">
    <cfRule type="expression" dxfId="15595" priority="16311">
      <formula>MOD(ROW(),2)</formula>
    </cfRule>
    <cfRule type="expression" dxfId="15594" priority="16312">
      <formula>NOT(MOD(ROW(),2))</formula>
    </cfRule>
  </conditionalFormatting>
  <conditionalFormatting sqref="B1956:M1956">
    <cfRule type="expression" dxfId="15593" priority="16309">
      <formula>MOD(ROW(),2)</formula>
    </cfRule>
    <cfRule type="expression" dxfId="15592" priority="16310">
      <formula>NOT(MOD(ROW(),2))</formula>
    </cfRule>
  </conditionalFormatting>
  <conditionalFormatting sqref="N1956">
    <cfRule type="expression" dxfId="15591" priority="16307">
      <formula>MOD(ROW(),2)</formula>
    </cfRule>
    <cfRule type="expression" dxfId="15590" priority="16308">
      <formula>NOT(MOD(ROW(),2))</formula>
    </cfRule>
  </conditionalFormatting>
  <conditionalFormatting sqref="O1956">
    <cfRule type="expression" dxfId="15589" priority="16305">
      <formula>MOD(ROW(),2)</formula>
    </cfRule>
    <cfRule type="expression" dxfId="15588" priority="16306">
      <formula>NOT(MOD(ROW(),2))</formula>
    </cfRule>
  </conditionalFormatting>
  <conditionalFormatting sqref="P1956">
    <cfRule type="expression" dxfId="15587" priority="16303">
      <formula>MOD(ROW(),2)</formula>
    </cfRule>
    <cfRule type="expression" dxfId="15586" priority="16304">
      <formula>NOT(MOD(ROW(),2))</formula>
    </cfRule>
  </conditionalFormatting>
  <conditionalFormatting sqref="B1955:M1955">
    <cfRule type="expression" dxfId="15585" priority="16301">
      <formula>MOD(ROW(),2)</formula>
    </cfRule>
    <cfRule type="expression" dxfId="15584" priority="16302">
      <formula>NOT(MOD(ROW(),2))</formula>
    </cfRule>
  </conditionalFormatting>
  <conditionalFormatting sqref="N1955">
    <cfRule type="expression" dxfId="15583" priority="16299">
      <formula>MOD(ROW(),2)</formula>
    </cfRule>
    <cfRule type="expression" dxfId="15582" priority="16300">
      <formula>NOT(MOD(ROW(),2))</formula>
    </cfRule>
  </conditionalFormatting>
  <conditionalFormatting sqref="O1955">
    <cfRule type="expression" dxfId="15581" priority="16297">
      <formula>MOD(ROW(),2)</formula>
    </cfRule>
    <cfRule type="expression" dxfId="15580" priority="16298">
      <formula>NOT(MOD(ROW(),2))</formula>
    </cfRule>
  </conditionalFormatting>
  <conditionalFormatting sqref="P1955">
    <cfRule type="expression" dxfId="15579" priority="16295">
      <formula>MOD(ROW(),2)</formula>
    </cfRule>
    <cfRule type="expression" dxfId="15578" priority="16296">
      <formula>NOT(MOD(ROW(),2))</formula>
    </cfRule>
  </conditionalFormatting>
  <conditionalFormatting sqref="B1954:M1954">
    <cfRule type="expression" dxfId="15577" priority="16293">
      <formula>MOD(ROW(),2)</formula>
    </cfRule>
    <cfRule type="expression" dxfId="15576" priority="16294">
      <formula>NOT(MOD(ROW(),2))</formula>
    </cfRule>
  </conditionalFormatting>
  <conditionalFormatting sqref="N1954">
    <cfRule type="expression" dxfId="15575" priority="16291">
      <formula>MOD(ROW(),2)</formula>
    </cfRule>
    <cfRule type="expression" dxfId="15574" priority="16292">
      <formula>NOT(MOD(ROW(),2))</formula>
    </cfRule>
  </conditionalFormatting>
  <conditionalFormatting sqref="O1954">
    <cfRule type="expression" dxfId="15573" priority="16289">
      <formula>MOD(ROW(),2)</formula>
    </cfRule>
    <cfRule type="expression" dxfId="15572" priority="16290">
      <formula>NOT(MOD(ROW(),2))</formula>
    </cfRule>
  </conditionalFormatting>
  <conditionalFormatting sqref="P1954">
    <cfRule type="expression" dxfId="15571" priority="16287">
      <formula>MOD(ROW(),2)</formula>
    </cfRule>
    <cfRule type="expression" dxfId="15570" priority="16288">
      <formula>NOT(MOD(ROW(),2))</formula>
    </cfRule>
  </conditionalFormatting>
  <conditionalFormatting sqref="B1953:M1953">
    <cfRule type="expression" dxfId="15569" priority="16285">
      <formula>MOD(ROW(),2)</formula>
    </cfRule>
    <cfRule type="expression" dxfId="15568" priority="16286">
      <formula>NOT(MOD(ROW(),2))</formula>
    </cfRule>
  </conditionalFormatting>
  <conditionalFormatting sqref="N1953">
    <cfRule type="expression" dxfId="15567" priority="16283">
      <formula>MOD(ROW(),2)</formula>
    </cfRule>
    <cfRule type="expression" dxfId="15566" priority="16284">
      <formula>NOT(MOD(ROW(),2))</formula>
    </cfRule>
  </conditionalFormatting>
  <conditionalFormatting sqref="O1953">
    <cfRule type="expression" dxfId="15565" priority="16281">
      <formula>MOD(ROW(),2)</formula>
    </cfRule>
    <cfRule type="expression" dxfId="15564" priority="16282">
      <formula>NOT(MOD(ROW(),2))</formula>
    </cfRule>
  </conditionalFormatting>
  <conditionalFormatting sqref="P1953">
    <cfRule type="expression" dxfId="15563" priority="16279">
      <formula>MOD(ROW(),2)</formula>
    </cfRule>
    <cfRule type="expression" dxfId="15562" priority="16280">
      <formula>NOT(MOD(ROW(),2))</formula>
    </cfRule>
  </conditionalFormatting>
  <conditionalFormatting sqref="B1952:M1952">
    <cfRule type="expression" dxfId="15561" priority="16277">
      <formula>MOD(ROW(),2)</formula>
    </cfRule>
    <cfRule type="expression" dxfId="15560" priority="16278">
      <formula>NOT(MOD(ROW(),2))</formula>
    </cfRule>
  </conditionalFormatting>
  <conditionalFormatting sqref="N1952">
    <cfRule type="expression" dxfId="15559" priority="16275">
      <formula>MOD(ROW(),2)</formula>
    </cfRule>
    <cfRule type="expression" dxfId="15558" priority="16276">
      <formula>NOT(MOD(ROW(),2))</formula>
    </cfRule>
  </conditionalFormatting>
  <conditionalFormatting sqref="O1952">
    <cfRule type="expression" dxfId="15557" priority="16273">
      <formula>MOD(ROW(),2)</formula>
    </cfRule>
    <cfRule type="expression" dxfId="15556" priority="16274">
      <formula>NOT(MOD(ROW(),2))</formula>
    </cfRule>
  </conditionalFormatting>
  <conditionalFormatting sqref="P1952">
    <cfRule type="expression" dxfId="15555" priority="16271">
      <formula>MOD(ROW(),2)</formula>
    </cfRule>
    <cfRule type="expression" dxfId="15554" priority="16272">
      <formula>NOT(MOD(ROW(),2))</formula>
    </cfRule>
  </conditionalFormatting>
  <conditionalFormatting sqref="B1951:M1951">
    <cfRule type="expression" dxfId="15553" priority="16269">
      <formula>MOD(ROW(),2)</formula>
    </cfRule>
    <cfRule type="expression" dxfId="15552" priority="16270">
      <formula>NOT(MOD(ROW(),2))</formula>
    </cfRule>
  </conditionalFormatting>
  <conditionalFormatting sqref="N1951">
    <cfRule type="expression" dxfId="15551" priority="16267">
      <formula>MOD(ROW(),2)</formula>
    </cfRule>
    <cfRule type="expression" dxfId="15550" priority="16268">
      <formula>NOT(MOD(ROW(),2))</formula>
    </cfRule>
  </conditionalFormatting>
  <conditionalFormatting sqref="O1951">
    <cfRule type="expression" dxfId="15549" priority="16265">
      <formula>MOD(ROW(),2)</formula>
    </cfRule>
    <cfRule type="expression" dxfId="15548" priority="16266">
      <formula>NOT(MOD(ROW(),2))</formula>
    </cfRule>
  </conditionalFormatting>
  <conditionalFormatting sqref="P1951">
    <cfRule type="expression" dxfId="15547" priority="16263">
      <formula>MOD(ROW(),2)</formula>
    </cfRule>
    <cfRule type="expression" dxfId="15546" priority="16264">
      <formula>NOT(MOD(ROW(),2))</formula>
    </cfRule>
  </conditionalFormatting>
  <conditionalFormatting sqref="B1950:M1950">
    <cfRule type="expression" dxfId="15545" priority="16261">
      <formula>MOD(ROW(),2)</formula>
    </cfRule>
    <cfRule type="expression" dxfId="15544" priority="16262">
      <formula>NOT(MOD(ROW(),2))</formula>
    </cfRule>
  </conditionalFormatting>
  <conditionalFormatting sqref="N1950">
    <cfRule type="expression" dxfId="15543" priority="16259">
      <formula>MOD(ROW(),2)</formula>
    </cfRule>
    <cfRule type="expression" dxfId="15542" priority="16260">
      <formula>NOT(MOD(ROW(),2))</formula>
    </cfRule>
  </conditionalFormatting>
  <conditionalFormatting sqref="O1950">
    <cfRule type="expression" dxfId="15541" priority="16257">
      <formula>MOD(ROW(),2)</formula>
    </cfRule>
    <cfRule type="expression" dxfId="15540" priority="16258">
      <formula>NOT(MOD(ROW(),2))</formula>
    </cfRule>
  </conditionalFormatting>
  <conditionalFormatting sqref="P1950">
    <cfRule type="expression" dxfId="15539" priority="16255">
      <formula>MOD(ROW(),2)</formula>
    </cfRule>
    <cfRule type="expression" dxfId="15538" priority="16256">
      <formula>NOT(MOD(ROW(),2))</formula>
    </cfRule>
  </conditionalFormatting>
  <conditionalFormatting sqref="B1949:M1949">
    <cfRule type="expression" dxfId="15537" priority="16253">
      <formula>MOD(ROW(),2)</formula>
    </cfRule>
    <cfRule type="expression" dxfId="15536" priority="16254">
      <formula>NOT(MOD(ROW(),2))</formula>
    </cfRule>
  </conditionalFormatting>
  <conditionalFormatting sqref="N1949">
    <cfRule type="expression" dxfId="15535" priority="16251">
      <formula>MOD(ROW(),2)</formula>
    </cfRule>
    <cfRule type="expression" dxfId="15534" priority="16252">
      <formula>NOT(MOD(ROW(),2))</formula>
    </cfRule>
  </conditionalFormatting>
  <conditionalFormatting sqref="O1949">
    <cfRule type="expression" dxfId="15533" priority="16249">
      <formula>MOD(ROW(),2)</formula>
    </cfRule>
    <cfRule type="expression" dxfId="15532" priority="16250">
      <formula>NOT(MOD(ROW(),2))</formula>
    </cfRule>
  </conditionalFormatting>
  <conditionalFormatting sqref="P1949">
    <cfRule type="expression" dxfId="15531" priority="16247">
      <formula>MOD(ROW(),2)</formula>
    </cfRule>
    <cfRule type="expression" dxfId="15530" priority="16248">
      <formula>NOT(MOD(ROW(),2))</formula>
    </cfRule>
  </conditionalFormatting>
  <conditionalFormatting sqref="B1948:M1948">
    <cfRule type="expression" dxfId="15529" priority="16245">
      <formula>MOD(ROW(),2)</formula>
    </cfRule>
    <cfRule type="expression" dxfId="15528" priority="16246">
      <formula>NOT(MOD(ROW(),2))</formula>
    </cfRule>
  </conditionalFormatting>
  <conditionalFormatting sqref="N1948">
    <cfRule type="expression" dxfId="15527" priority="16243">
      <formula>MOD(ROW(),2)</formula>
    </cfRule>
    <cfRule type="expression" dxfId="15526" priority="16244">
      <formula>NOT(MOD(ROW(),2))</formula>
    </cfRule>
  </conditionalFormatting>
  <conditionalFormatting sqref="O1948">
    <cfRule type="expression" dxfId="15525" priority="16241">
      <formula>MOD(ROW(),2)</formula>
    </cfRule>
    <cfRule type="expression" dxfId="15524" priority="16242">
      <formula>NOT(MOD(ROW(),2))</formula>
    </cfRule>
  </conditionalFormatting>
  <conditionalFormatting sqref="P1948">
    <cfRule type="expression" dxfId="15523" priority="16239">
      <formula>MOD(ROW(),2)</formula>
    </cfRule>
    <cfRule type="expression" dxfId="15522" priority="16240">
      <formula>NOT(MOD(ROW(),2))</formula>
    </cfRule>
  </conditionalFormatting>
  <conditionalFormatting sqref="B1947:M1947">
    <cfRule type="expression" dxfId="15521" priority="16237">
      <formula>MOD(ROW(),2)</formula>
    </cfRule>
    <cfRule type="expression" dxfId="15520" priority="16238">
      <formula>NOT(MOD(ROW(),2))</formula>
    </cfRule>
  </conditionalFormatting>
  <conditionalFormatting sqref="N1947">
    <cfRule type="expression" dxfId="15519" priority="16235">
      <formula>MOD(ROW(),2)</formula>
    </cfRule>
    <cfRule type="expression" dxfId="15518" priority="16236">
      <formula>NOT(MOD(ROW(),2))</formula>
    </cfRule>
  </conditionalFormatting>
  <conditionalFormatting sqref="O1947">
    <cfRule type="expression" dxfId="15517" priority="16233">
      <formula>MOD(ROW(),2)</formula>
    </cfRule>
    <cfRule type="expression" dxfId="15516" priority="16234">
      <formula>NOT(MOD(ROW(),2))</formula>
    </cfRule>
  </conditionalFormatting>
  <conditionalFormatting sqref="P1947">
    <cfRule type="expression" dxfId="15515" priority="16231">
      <formula>MOD(ROW(),2)</formula>
    </cfRule>
    <cfRule type="expression" dxfId="15514" priority="16232">
      <formula>NOT(MOD(ROW(),2))</formula>
    </cfRule>
  </conditionalFormatting>
  <conditionalFormatting sqref="B1946:M1946">
    <cfRule type="expression" dxfId="15513" priority="16229">
      <formula>MOD(ROW(),2)</formula>
    </cfRule>
    <cfRule type="expression" dxfId="15512" priority="16230">
      <formula>NOT(MOD(ROW(),2))</formula>
    </cfRule>
  </conditionalFormatting>
  <conditionalFormatting sqref="N1946">
    <cfRule type="expression" dxfId="15511" priority="16227">
      <formula>MOD(ROW(),2)</formula>
    </cfRule>
    <cfRule type="expression" dxfId="15510" priority="16228">
      <formula>NOT(MOD(ROW(),2))</formula>
    </cfRule>
  </conditionalFormatting>
  <conditionalFormatting sqref="O1946">
    <cfRule type="expression" dxfId="15509" priority="16225">
      <formula>MOD(ROW(),2)</formula>
    </cfRule>
    <cfRule type="expression" dxfId="15508" priority="16226">
      <formula>NOT(MOD(ROW(),2))</formula>
    </cfRule>
  </conditionalFormatting>
  <conditionalFormatting sqref="P1946">
    <cfRule type="expression" dxfId="15507" priority="16223">
      <formula>MOD(ROW(),2)</formula>
    </cfRule>
    <cfRule type="expression" dxfId="15506" priority="16224">
      <formula>NOT(MOD(ROW(),2))</formula>
    </cfRule>
  </conditionalFormatting>
  <conditionalFormatting sqref="B1945:M1945">
    <cfRule type="expression" dxfId="15505" priority="16221">
      <formula>MOD(ROW(),2)</formula>
    </cfRule>
    <cfRule type="expression" dxfId="15504" priority="16222">
      <formula>NOT(MOD(ROW(),2))</formula>
    </cfRule>
  </conditionalFormatting>
  <conditionalFormatting sqref="N1945">
    <cfRule type="expression" dxfId="15503" priority="16219">
      <formula>MOD(ROW(),2)</formula>
    </cfRule>
    <cfRule type="expression" dxfId="15502" priority="16220">
      <formula>NOT(MOD(ROW(),2))</formula>
    </cfRule>
  </conditionalFormatting>
  <conditionalFormatting sqref="O1945">
    <cfRule type="expression" dxfId="15501" priority="16217">
      <formula>MOD(ROW(),2)</formula>
    </cfRule>
    <cfRule type="expression" dxfId="15500" priority="16218">
      <formula>NOT(MOD(ROW(),2))</formula>
    </cfRule>
  </conditionalFormatting>
  <conditionalFormatting sqref="P1945">
    <cfRule type="expression" dxfId="15499" priority="16215">
      <formula>MOD(ROW(),2)</formula>
    </cfRule>
    <cfRule type="expression" dxfId="15498" priority="16216">
      <formula>NOT(MOD(ROW(),2))</formula>
    </cfRule>
  </conditionalFormatting>
  <conditionalFormatting sqref="B1944:M1944">
    <cfRule type="expression" dxfId="15497" priority="16213">
      <formula>MOD(ROW(),2)</formula>
    </cfRule>
    <cfRule type="expression" dxfId="15496" priority="16214">
      <formula>NOT(MOD(ROW(),2))</formula>
    </cfRule>
  </conditionalFormatting>
  <conditionalFormatting sqref="N1944">
    <cfRule type="expression" dxfId="15495" priority="16211">
      <formula>MOD(ROW(),2)</formula>
    </cfRule>
    <cfRule type="expression" dxfId="15494" priority="16212">
      <formula>NOT(MOD(ROW(),2))</formula>
    </cfRule>
  </conditionalFormatting>
  <conditionalFormatting sqref="O1944">
    <cfRule type="expression" dxfId="15493" priority="16209">
      <formula>MOD(ROW(),2)</formula>
    </cfRule>
    <cfRule type="expression" dxfId="15492" priority="16210">
      <formula>NOT(MOD(ROW(),2))</formula>
    </cfRule>
  </conditionalFormatting>
  <conditionalFormatting sqref="P1944">
    <cfRule type="expression" dxfId="15491" priority="16207">
      <formula>MOD(ROW(),2)</formula>
    </cfRule>
    <cfRule type="expression" dxfId="15490" priority="16208">
      <formula>NOT(MOD(ROW(),2))</formula>
    </cfRule>
  </conditionalFormatting>
  <conditionalFormatting sqref="B1943:M1943">
    <cfRule type="expression" dxfId="15489" priority="16205">
      <formula>MOD(ROW(),2)</formula>
    </cfRule>
    <cfRule type="expression" dxfId="15488" priority="16206">
      <formula>NOT(MOD(ROW(),2))</formula>
    </cfRule>
  </conditionalFormatting>
  <conditionalFormatting sqref="N1943">
    <cfRule type="expression" dxfId="15487" priority="16203">
      <formula>MOD(ROW(),2)</formula>
    </cfRule>
    <cfRule type="expression" dxfId="15486" priority="16204">
      <formula>NOT(MOD(ROW(),2))</formula>
    </cfRule>
  </conditionalFormatting>
  <conditionalFormatting sqref="O1943">
    <cfRule type="expression" dxfId="15485" priority="16201">
      <formula>MOD(ROW(),2)</formula>
    </cfRule>
    <cfRule type="expression" dxfId="15484" priority="16202">
      <formula>NOT(MOD(ROW(),2))</formula>
    </cfRule>
  </conditionalFormatting>
  <conditionalFormatting sqref="P1943">
    <cfRule type="expression" dxfId="15483" priority="16199">
      <formula>MOD(ROW(),2)</formula>
    </cfRule>
    <cfRule type="expression" dxfId="15482" priority="16200">
      <formula>NOT(MOD(ROW(),2))</formula>
    </cfRule>
  </conditionalFormatting>
  <conditionalFormatting sqref="B1942:M1942">
    <cfRule type="expression" dxfId="15481" priority="16197">
      <formula>MOD(ROW(),2)</formula>
    </cfRule>
    <cfRule type="expression" dxfId="15480" priority="16198">
      <formula>NOT(MOD(ROW(),2))</formula>
    </cfRule>
  </conditionalFormatting>
  <conditionalFormatting sqref="N1942">
    <cfRule type="expression" dxfId="15479" priority="16195">
      <formula>MOD(ROW(),2)</formula>
    </cfRule>
    <cfRule type="expression" dxfId="15478" priority="16196">
      <formula>NOT(MOD(ROW(),2))</formula>
    </cfRule>
  </conditionalFormatting>
  <conditionalFormatting sqref="O1942">
    <cfRule type="expression" dxfId="15477" priority="16193">
      <formula>MOD(ROW(),2)</formula>
    </cfRule>
    <cfRule type="expression" dxfId="15476" priority="16194">
      <formula>NOT(MOD(ROW(),2))</formula>
    </cfRule>
  </conditionalFormatting>
  <conditionalFormatting sqref="P1942">
    <cfRule type="expression" dxfId="15475" priority="16191">
      <formula>MOD(ROW(),2)</formula>
    </cfRule>
    <cfRule type="expression" dxfId="15474" priority="16192">
      <formula>NOT(MOD(ROW(),2))</formula>
    </cfRule>
  </conditionalFormatting>
  <conditionalFormatting sqref="B1941:M1941">
    <cfRule type="expression" dxfId="15473" priority="16189">
      <formula>MOD(ROW(),2)</formula>
    </cfRule>
    <cfRule type="expression" dxfId="15472" priority="16190">
      <formula>NOT(MOD(ROW(),2))</formula>
    </cfRule>
  </conditionalFormatting>
  <conditionalFormatting sqref="N1941">
    <cfRule type="expression" dxfId="15471" priority="16187">
      <formula>MOD(ROW(),2)</formula>
    </cfRule>
    <cfRule type="expression" dxfId="15470" priority="16188">
      <formula>NOT(MOD(ROW(),2))</formula>
    </cfRule>
  </conditionalFormatting>
  <conditionalFormatting sqref="O1941">
    <cfRule type="expression" dxfId="15469" priority="16185">
      <formula>MOD(ROW(),2)</formula>
    </cfRule>
    <cfRule type="expression" dxfId="15468" priority="16186">
      <formula>NOT(MOD(ROW(),2))</formula>
    </cfRule>
  </conditionalFormatting>
  <conditionalFormatting sqref="P1941">
    <cfRule type="expression" dxfId="15467" priority="16183">
      <formula>MOD(ROW(),2)</formula>
    </cfRule>
    <cfRule type="expression" dxfId="15466" priority="16184">
      <formula>NOT(MOD(ROW(),2))</formula>
    </cfRule>
  </conditionalFormatting>
  <conditionalFormatting sqref="B1940:M1940">
    <cfRule type="expression" dxfId="15465" priority="16181">
      <formula>MOD(ROW(),2)</formula>
    </cfRule>
    <cfRule type="expression" dxfId="15464" priority="16182">
      <formula>NOT(MOD(ROW(),2))</formula>
    </cfRule>
  </conditionalFormatting>
  <conditionalFormatting sqref="N1940">
    <cfRule type="expression" dxfId="15463" priority="16179">
      <formula>MOD(ROW(),2)</formula>
    </cfRule>
    <cfRule type="expression" dxfId="15462" priority="16180">
      <formula>NOT(MOD(ROW(),2))</formula>
    </cfRule>
  </conditionalFormatting>
  <conditionalFormatting sqref="O1940">
    <cfRule type="expression" dxfId="15461" priority="16177">
      <formula>MOD(ROW(),2)</formula>
    </cfRule>
    <cfRule type="expression" dxfId="15460" priority="16178">
      <formula>NOT(MOD(ROW(),2))</formula>
    </cfRule>
  </conditionalFormatting>
  <conditionalFormatting sqref="P1940">
    <cfRule type="expression" dxfId="15459" priority="16175">
      <formula>MOD(ROW(),2)</formula>
    </cfRule>
    <cfRule type="expression" dxfId="15458" priority="16176">
      <formula>NOT(MOD(ROW(),2))</formula>
    </cfRule>
  </conditionalFormatting>
  <conditionalFormatting sqref="B1939:M1939">
    <cfRule type="expression" dxfId="15457" priority="16173">
      <formula>MOD(ROW(),2)</formula>
    </cfRule>
    <cfRule type="expression" dxfId="15456" priority="16174">
      <formula>NOT(MOD(ROW(),2))</formula>
    </cfRule>
  </conditionalFormatting>
  <conditionalFormatting sqref="N1939">
    <cfRule type="expression" dxfId="15455" priority="16171">
      <formula>MOD(ROW(),2)</formula>
    </cfRule>
    <cfRule type="expression" dxfId="15454" priority="16172">
      <formula>NOT(MOD(ROW(),2))</formula>
    </cfRule>
  </conditionalFormatting>
  <conditionalFormatting sqref="O1939">
    <cfRule type="expression" dxfId="15453" priority="16169">
      <formula>MOD(ROW(),2)</formula>
    </cfRule>
    <cfRule type="expression" dxfId="15452" priority="16170">
      <formula>NOT(MOD(ROW(),2))</formula>
    </cfRule>
  </conditionalFormatting>
  <conditionalFormatting sqref="P1939">
    <cfRule type="expression" dxfId="15451" priority="16167">
      <formula>MOD(ROW(),2)</formula>
    </cfRule>
    <cfRule type="expression" dxfId="15450" priority="16168">
      <formula>NOT(MOD(ROW(),2))</formula>
    </cfRule>
  </conditionalFormatting>
  <conditionalFormatting sqref="B1938:M1938">
    <cfRule type="expression" dxfId="15449" priority="16165">
      <formula>MOD(ROW(),2)</formula>
    </cfRule>
    <cfRule type="expression" dxfId="15448" priority="16166">
      <formula>NOT(MOD(ROW(),2))</formula>
    </cfRule>
  </conditionalFormatting>
  <conditionalFormatting sqref="N1938">
    <cfRule type="expression" dxfId="15447" priority="16163">
      <formula>MOD(ROW(),2)</formula>
    </cfRule>
    <cfRule type="expression" dxfId="15446" priority="16164">
      <formula>NOT(MOD(ROW(),2))</formula>
    </cfRule>
  </conditionalFormatting>
  <conditionalFormatting sqref="O1938">
    <cfRule type="expression" dxfId="15445" priority="16161">
      <formula>MOD(ROW(),2)</formula>
    </cfRule>
    <cfRule type="expression" dxfId="15444" priority="16162">
      <formula>NOT(MOD(ROW(),2))</formula>
    </cfRule>
  </conditionalFormatting>
  <conditionalFormatting sqref="P1938">
    <cfRule type="expression" dxfId="15443" priority="16159">
      <formula>MOD(ROW(),2)</formula>
    </cfRule>
    <cfRule type="expression" dxfId="15442" priority="16160">
      <formula>NOT(MOD(ROW(),2))</formula>
    </cfRule>
  </conditionalFormatting>
  <conditionalFormatting sqref="B1937:M1937">
    <cfRule type="expression" dxfId="15441" priority="16157">
      <formula>MOD(ROW(),2)</formula>
    </cfRule>
    <cfRule type="expression" dxfId="15440" priority="16158">
      <formula>NOT(MOD(ROW(),2))</formula>
    </cfRule>
  </conditionalFormatting>
  <conditionalFormatting sqref="N1937">
    <cfRule type="expression" dxfId="15439" priority="16155">
      <formula>MOD(ROW(),2)</formula>
    </cfRule>
    <cfRule type="expression" dxfId="15438" priority="16156">
      <formula>NOT(MOD(ROW(),2))</formula>
    </cfRule>
  </conditionalFormatting>
  <conditionalFormatting sqref="O1937">
    <cfRule type="expression" dxfId="15437" priority="16153">
      <formula>MOD(ROW(),2)</formula>
    </cfRule>
    <cfRule type="expression" dxfId="15436" priority="16154">
      <formula>NOT(MOD(ROW(),2))</formula>
    </cfRule>
  </conditionalFormatting>
  <conditionalFormatting sqref="P1937">
    <cfRule type="expression" dxfId="15435" priority="16151">
      <formula>MOD(ROW(),2)</formula>
    </cfRule>
    <cfRule type="expression" dxfId="15434" priority="16152">
      <formula>NOT(MOD(ROW(),2))</formula>
    </cfRule>
  </conditionalFormatting>
  <conditionalFormatting sqref="B1936:M1936">
    <cfRule type="expression" dxfId="15433" priority="16149">
      <formula>MOD(ROW(),2)</formula>
    </cfRule>
    <cfRule type="expression" dxfId="15432" priority="16150">
      <formula>NOT(MOD(ROW(),2))</formula>
    </cfRule>
  </conditionalFormatting>
  <conditionalFormatting sqref="N1936">
    <cfRule type="expression" dxfId="15431" priority="16147">
      <formula>MOD(ROW(),2)</formula>
    </cfRule>
    <cfRule type="expression" dxfId="15430" priority="16148">
      <formula>NOT(MOD(ROW(),2))</formula>
    </cfRule>
  </conditionalFormatting>
  <conditionalFormatting sqref="O1936">
    <cfRule type="expression" dxfId="15429" priority="16145">
      <formula>MOD(ROW(),2)</formula>
    </cfRule>
    <cfRule type="expression" dxfId="15428" priority="16146">
      <formula>NOT(MOD(ROW(),2))</formula>
    </cfRule>
  </conditionalFormatting>
  <conditionalFormatting sqref="P1936">
    <cfRule type="expression" dxfId="15427" priority="16143">
      <formula>MOD(ROW(),2)</formula>
    </cfRule>
    <cfRule type="expression" dxfId="15426" priority="16144">
      <formula>NOT(MOD(ROW(),2))</formula>
    </cfRule>
  </conditionalFormatting>
  <conditionalFormatting sqref="B1935:M1935">
    <cfRule type="expression" dxfId="15425" priority="16141">
      <formula>MOD(ROW(),2)</formula>
    </cfRule>
    <cfRule type="expression" dxfId="15424" priority="16142">
      <formula>NOT(MOD(ROW(),2))</formula>
    </cfRule>
  </conditionalFormatting>
  <conditionalFormatting sqref="N1935">
    <cfRule type="expression" dxfId="15423" priority="16139">
      <formula>MOD(ROW(),2)</formula>
    </cfRule>
    <cfRule type="expression" dxfId="15422" priority="16140">
      <formula>NOT(MOD(ROW(),2))</formula>
    </cfRule>
  </conditionalFormatting>
  <conditionalFormatting sqref="O1935">
    <cfRule type="expression" dxfId="15421" priority="16137">
      <formula>MOD(ROW(),2)</formula>
    </cfRule>
    <cfRule type="expression" dxfId="15420" priority="16138">
      <formula>NOT(MOD(ROW(),2))</formula>
    </cfRule>
  </conditionalFormatting>
  <conditionalFormatting sqref="P1935">
    <cfRule type="expression" dxfId="15419" priority="16135">
      <formula>MOD(ROW(),2)</formula>
    </cfRule>
    <cfRule type="expression" dxfId="15418" priority="16136">
      <formula>NOT(MOD(ROW(),2))</formula>
    </cfRule>
  </conditionalFormatting>
  <conditionalFormatting sqref="B1934:M1934">
    <cfRule type="expression" dxfId="15417" priority="16133">
      <formula>MOD(ROW(),2)</formula>
    </cfRule>
    <cfRule type="expression" dxfId="15416" priority="16134">
      <formula>NOT(MOD(ROW(),2))</formula>
    </cfRule>
  </conditionalFormatting>
  <conditionalFormatting sqref="N1934">
    <cfRule type="expression" dxfId="15415" priority="16131">
      <formula>MOD(ROW(),2)</formula>
    </cfRule>
    <cfRule type="expression" dxfId="15414" priority="16132">
      <formula>NOT(MOD(ROW(),2))</formula>
    </cfRule>
  </conditionalFormatting>
  <conditionalFormatting sqref="O1934">
    <cfRule type="expression" dxfId="15413" priority="16129">
      <formula>MOD(ROW(),2)</formula>
    </cfRule>
    <cfRule type="expression" dxfId="15412" priority="16130">
      <formula>NOT(MOD(ROW(),2))</formula>
    </cfRule>
  </conditionalFormatting>
  <conditionalFormatting sqref="P1934">
    <cfRule type="expression" dxfId="15411" priority="16127">
      <formula>MOD(ROW(),2)</formula>
    </cfRule>
    <cfRule type="expression" dxfId="15410" priority="16128">
      <formula>NOT(MOD(ROW(),2))</formula>
    </cfRule>
  </conditionalFormatting>
  <conditionalFormatting sqref="B1933:M1933">
    <cfRule type="expression" dxfId="15409" priority="16125">
      <formula>MOD(ROW(),2)</formula>
    </cfRule>
    <cfRule type="expression" dxfId="15408" priority="16126">
      <formula>NOT(MOD(ROW(),2))</formula>
    </cfRule>
  </conditionalFormatting>
  <conditionalFormatting sqref="N1933">
    <cfRule type="expression" dxfId="15407" priority="16123">
      <formula>MOD(ROW(),2)</formula>
    </cfRule>
    <cfRule type="expression" dxfId="15406" priority="16124">
      <formula>NOT(MOD(ROW(),2))</formula>
    </cfRule>
  </conditionalFormatting>
  <conditionalFormatting sqref="O1933">
    <cfRule type="expression" dxfId="15405" priority="16121">
      <formula>MOD(ROW(),2)</formula>
    </cfRule>
    <cfRule type="expression" dxfId="15404" priority="16122">
      <formula>NOT(MOD(ROW(),2))</formula>
    </cfRule>
  </conditionalFormatting>
  <conditionalFormatting sqref="P1933">
    <cfRule type="expression" dxfId="15403" priority="16119">
      <formula>MOD(ROW(),2)</formula>
    </cfRule>
    <cfRule type="expression" dxfId="15402" priority="16120">
      <formula>NOT(MOD(ROW(),2))</formula>
    </cfRule>
  </conditionalFormatting>
  <conditionalFormatting sqref="B1932:M1932">
    <cfRule type="expression" dxfId="15401" priority="16117">
      <formula>MOD(ROW(),2)</formula>
    </cfRule>
    <cfRule type="expression" dxfId="15400" priority="16118">
      <formula>NOT(MOD(ROW(),2))</formula>
    </cfRule>
  </conditionalFormatting>
  <conditionalFormatting sqref="N1932">
    <cfRule type="expression" dxfId="15399" priority="16115">
      <formula>MOD(ROW(),2)</formula>
    </cfRule>
    <cfRule type="expression" dxfId="15398" priority="16116">
      <formula>NOT(MOD(ROW(),2))</formula>
    </cfRule>
  </conditionalFormatting>
  <conditionalFormatting sqref="O1932">
    <cfRule type="expression" dxfId="15397" priority="16113">
      <formula>MOD(ROW(),2)</formula>
    </cfRule>
    <cfRule type="expression" dxfId="15396" priority="16114">
      <formula>NOT(MOD(ROW(),2))</formula>
    </cfRule>
  </conditionalFormatting>
  <conditionalFormatting sqref="P1932">
    <cfRule type="expression" dxfId="15395" priority="16111">
      <formula>MOD(ROW(),2)</formula>
    </cfRule>
    <cfRule type="expression" dxfId="15394" priority="16112">
      <formula>NOT(MOD(ROW(),2))</formula>
    </cfRule>
  </conditionalFormatting>
  <conditionalFormatting sqref="B1931:M1931">
    <cfRule type="expression" dxfId="15393" priority="16109">
      <formula>MOD(ROW(),2)</formula>
    </cfRule>
    <cfRule type="expression" dxfId="15392" priority="16110">
      <formula>NOT(MOD(ROW(),2))</formula>
    </cfRule>
  </conditionalFormatting>
  <conditionalFormatting sqref="N1931">
    <cfRule type="expression" dxfId="15391" priority="16107">
      <formula>MOD(ROW(),2)</formula>
    </cfRule>
    <cfRule type="expression" dxfId="15390" priority="16108">
      <formula>NOT(MOD(ROW(),2))</formula>
    </cfRule>
  </conditionalFormatting>
  <conditionalFormatting sqref="O1931">
    <cfRule type="expression" dxfId="15389" priority="16105">
      <formula>MOD(ROW(),2)</formula>
    </cfRule>
    <cfRule type="expression" dxfId="15388" priority="16106">
      <formula>NOT(MOD(ROW(),2))</formula>
    </cfRule>
  </conditionalFormatting>
  <conditionalFormatting sqref="P1931">
    <cfRule type="expression" dxfId="15387" priority="16103">
      <formula>MOD(ROW(),2)</formula>
    </cfRule>
    <cfRule type="expression" dxfId="15386" priority="16104">
      <formula>NOT(MOD(ROW(),2))</formula>
    </cfRule>
  </conditionalFormatting>
  <conditionalFormatting sqref="B1930:M1930">
    <cfRule type="expression" dxfId="15385" priority="16101">
      <formula>MOD(ROW(),2)</formula>
    </cfRule>
    <cfRule type="expression" dxfId="15384" priority="16102">
      <formula>NOT(MOD(ROW(),2))</formula>
    </cfRule>
  </conditionalFormatting>
  <conditionalFormatting sqref="N1930">
    <cfRule type="expression" dxfId="15383" priority="16099">
      <formula>MOD(ROW(),2)</formula>
    </cfRule>
    <cfRule type="expression" dxfId="15382" priority="16100">
      <formula>NOT(MOD(ROW(),2))</formula>
    </cfRule>
  </conditionalFormatting>
  <conditionalFormatting sqref="O1930">
    <cfRule type="expression" dxfId="15381" priority="16097">
      <formula>MOD(ROW(),2)</formula>
    </cfRule>
    <cfRule type="expression" dxfId="15380" priority="16098">
      <formula>NOT(MOD(ROW(),2))</formula>
    </cfRule>
  </conditionalFormatting>
  <conditionalFormatting sqref="P1930">
    <cfRule type="expression" dxfId="15379" priority="16095">
      <formula>MOD(ROW(),2)</formula>
    </cfRule>
    <cfRule type="expression" dxfId="15378" priority="16096">
      <formula>NOT(MOD(ROW(),2))</formula>
    </cfRule>
  </conditionalFormatting>
  <conditionalFormatting sqref="B1929:M1929">
    <cfRule type="expression" dxfId="15377" priority="16093">
      <formula>MOD(ROW(),2)</formula>
    </cfRule>
    <cfRule type="expression" dxfId="15376" priority="16094">
      <formula>NOT(MOD(ROW(),2))</formula>
    </cfRule>
  </conditionalFormatting>
  <conditionalFormatting sqref="N1929">
    <cfRule type="expression" dxfId="15375" priority="16091">
      <formula>MOD(ROW(),2)</formula>
    </cfRule>
    <cfRule type="expression" dxfId="15374" priority="16092">
      <formula>NOT(MOD(ROW(),2))</formula>
    </cfRule>
  </conditionalFormatting>
  <conditionalFormatting sqref="O1929">
    <cfRule type="expression" dxfId="15373" priority="16089">
      <formula>MOD(ROW(),2)</formula>
    </cfRule>
    <cfRule type="expression" dxfId="15372" priority="16090">
      <formula>NOT(MOD(ROW(),2))</formula>
    </cfRule>
  </conditionalFormatting>
  <conditionalFormatting sqref="P1929">
    <cfRule type="expression" dxfId="15371" priority="16087">
      <formula>MOD(ROW(),2)</formula>
    </cfRule>
    <cfRule type="expression" dxfId="15370" priority="16088">
      <formula>NOT(MOD(ROW(),2))</formula>
    </cfRule>
  </conditionalFormatting>
  <conditionalFormatting sqref="B1928:M1928">
    <cfRule type="expression" dxfId="15369" priority="16085">
      <formula>MOD(ROW(),2)</formula>
    </cfRule>
    <cfRule type="expression" dxfId="15368" priority="16086">
      <formula>NOT(MOD(ROW(),2))</formula>
    </cfRule>
  </conditionalFormatting>
  <conditionalFormatting sqref="N1928">
    <cfRule type="expression" dxfId="15367" priority="16083">
      <formula>MOD(ROW(),2)</formula>
    </cfRule>
    <cfRule type="expression" dxfId="15366" priority="16084">
      <formula>NOT(MOD(ROW(),2))</formula>
    </cfRule>
  </conditionalFormatting>
  <conditionalFormatting sqref="O1928">
    <cfRule type="expression" dxfId="15365" priority="16081">
      <formula>MOD(ROW(),2)</formula>
    </cfRule>
    <cfRule type="expression" dxfId="15364" priority="16082">
      <formula>NOT(MOD(ROW(),2))</formula>
    </cfRule>
  </conditionalFormatting>
  <conditionalFormatting sqref="P1928">
    <cfRule type="expression" dxfId="15363" priority="16079">
      <formula>MOD(ROW(),2)</formula>
    </cfRule>
    <cfRule type="expression" dxfId="15362" priority="16080">
      <formula>NOT(MOD(ROW(),2))</formula>
    </cfRule>
  </conditionalFormatting>
  <conditionalFormatting sqref="B1927:M1927">
    <cfRule type="expression" dxfId="15361" priority="16077">
      <formula>MOD(ROW(),2)</formula>
    </cfRule>
    <cfRule type="expression" dxfId="15360" priority="16078">
      <formula>NOT(MOD(ROW(),2))</formula>
    </cfRule>
  </conditionalFormatting>
  <conditionalFormatting sqref="N1927">
    <cfRule type="expression" dxfId="15359" priority="16075">
      <formula>MOD(ROW(),2)</formula>
    </cfRule>
    <cfRule type="expression" dxfId="15358" priority="16076">
      <formula>NOT(MOD(ROW(),2))</formula>
    </cfRule>
  </conditionalFormatting>
  <conditionalFormatting sqref="O1927">
    <cfRule type="expression" dxfId="15357" priority="16073">
      <formula>MOD(ROW(),2)</formula>
    </cfRule>
    <cfRule type="expression" dxfId="15356" priority="16074">
      <formula>NOT(MOD(ROW(),2))</formula>
    </cfRule>
  </conditionalFormatting>
  <conditionalFormatting sqref="P1927">
    <cfRule type="expression" dxfId="15355" priority="16071">
      <formula>MOD(ROW(),2)</formula>
    </cfRule>
    <cfRule type="expression" dxfId="15354" priority="16072">
      <formula>NOT(MOD(ROW(),2))</formula>
    </cfRule>
  </conditionalFormatting>
  <conditionalFormatting sqref="B1926:M1926">
    <cfRule type="expression" dxfId="15353" priority="16069">
      <formula>MOD(ROW(),2)</formula>
    </cfRule>
    <cfRule type="expression" dxfId="15352" priority="16070">
      <formula>NOT(MOD(ROW(),2))</formula>
    </cfRule>
  </conditionalFormatting>
  <conditionalFormatting sqref="N1926">
    <cfRule type="expression" dxfId="15351" priority="16067">
      <formula>MOD(ROW(),2)</formula>
    </cfRule>
    <cfRule type="expression" dxfId="15350" priority="16068">
      <formula>NOT(MOD(ROW(),2))</formula>
    </cfRule>
  </conditionalFormatting>
  <conditionalFormatting sqref="O1926">
    <cfRule type="expression" dxfId="15349" priority="16065">
      <formula>MOD(ROW(),2)</formula>
    </cfRule>
    <cfRule type="expression" dxfId="15348" priority="16066">
      <formula>NOT(MOD(ROW(),2))</formula>
    </cfRule>
  </conditionalFormatting>
  <conditionalFormatting sqref="P1926">
    <cfRule type="expression" dxfId="15347" priority="16063">
      <formula>MOD(ROW(),2)</formula>
    </cfRule>
    <cfRule type="expression" dxfId="15346" priority="16064">
      <formula>NOT(MOD(ROW(),2))</formula>
    </cfRule>
  </conditionalFormatting>
  <conditionalFormatting sqref="B1925:M1925">
    <cfRule type="expression" dxfId="15345" priority="16061">
      <formula>MOD(ROW(),2)</formula>
    </cfRule>
    <cfRule type="expression" dxfId="15344" priority="16062">
      <formula>NOT(MOD(ROW(),2))</formula>
    </cfRule>
  </conditionalFormatting>
  <conditionalFormatting sqref="N1925">
    <cfRule type="expression" dxfId="15343" priority="16059">
      <formula>MOD(ROW(),2)</formula>
    </cfRule>
    <cfRule type="expression" dxfId="15342" priority="16060">
      <formula>NOT(MOD(ROW(),2))</formula>
    </cfRule>
  </conditionalFormatting>
  <conditionalFormatting sqref="O1925">
    <cfRule type="expression" dxfId="15341" priority="16057">
      <formula>MOD(ROW(),2)</formula>
    </cfRule>
    <cfRule type="expression" dxfId="15340" priority="16058">
      <formula>NOT(MOD(ROW(),2))</formula>
    </cfRule>
  </conditionalFormatting>
  <conditionalFormatting sqref="P1925">
    <cfRule type="expression" dxfId="15339" priority="16055">
      <formula>MOD(ROW(),2)</formula>
    </cfRule>
    <cfRule type="expression" dxfId="15338" priority="16056">
      <formula>NOT(MOD(ROW(),2))</formula>
    </cfRule>
  </conditionalFormatting>
  <conditionalFormatting sqref="B1924:M1924">
    <cfRule type="expression" dxfId="15337" priority="16053">
      <formula>MOD(ROW(),2)</formula>
    </cfRule>
    <cfRule type="expression" dxfId="15336" priority="16054">
      <formula>NOT(MOD(ROW(),2))</formula>
    </cfRule>
  </conditionalFormatting>
  <conditionalFormatting sqref="N1924">
    <cfRule type="expression" dxfId="15335" priority="16051">
      <formula>MOD(ROW(),2)</formula>
    </cfRule>
    <cfRule type="expression" dxfId="15334" priority="16052">
      <formula>NOT(MOD(ROW(),2))</formula>
    </cfRule>
  </conditionalFormatting>
  <conditionalFormatting sqref="O1924">
    <cfRule type="expression" dxfId="15333" priority="16049">
      <formula>MOD(ROW(),2)</formula>
    </cfRule>
    <cfRule type="expression" dxfId="15332" priority="16050">
      <formula>NOT(MOD(ROW(),2))</formula>
    </cfRule>
  </conditionalFormatting>
  <conditionalFormatting sqref="P1924">
    <cfRule type="expression" dxfId="15331" priority="16047">
      <formula>MOD(ROW(),2)</formula>
    </cfRule>
    <cfRule type="expression" dxfId="15330" priority="16048">
      <formula>NOT(MOD(ROW(),2))</formula>
    </cfRule>
  </conditionalFormatting>
  <conditionalFormatting sqref="B1923:M1923">
    <cfRule type="expression" dxfId="15329" priority="16045">
      <formula>MOD(ROW(),2)</formula>
    </cfRule>
    <cfRule type="expression" dxfId="15328" priority="16046">
      <formula>NOT(MOD(ROW(),2))</formula>
    </cfRule>
  </conditionalFormatting>
  <conditionalFormatting sqref="N1923">
    <cfRule type="expression" dxfId="15327" priority="16043">
      <formula>MOD(ROW(),2)</formula>
    </cfRule>
    <cfRule type="expression" dxfId="15326" priority="16044">
      <formula>NOT(MOD(ROW(),2))</formula>
    </cfRule>
  </conditionalFormatting>
  <conditionalFormatting sqref="O1923">
    <cfRule type="expression" dxfId="15325" priority="16041">
      <formula>MOD(ROW(),2)</formula>
    </cfRule>
    <cfRule type="expression" dxfId="15324" priority="16042">
      <formula>NOT(MOD(ROW(),2))</formula>
    </cfRule>
  </conditionalFormatting>
  <conditionalFormatting sqref="P1923">
    <cfRule type="expression" dxfId="15323" priority="16039">
      <formula>MOD(ROW(),2)</formula>
    </cfRule>
    <cfRule type="expression" dxfId="15322" priority="16040">
      <formula>NOT(MOD(ROW(),2))</formula>
    </cfRule>
  </conditionalFormatting>
  <conditionalFormatting sqref="B1922:M1922">
    <cfRule type="expression" dxfId="15321" priority="16037">
      <formula>MOD(ROW(),2)</formula>
    </cfRule>
    <cfRule type="expression" dxfId="15320" priority="16038">
      <formula>NOT(MOD(ROW(),2))</formula>
    </cfRule>
  </conditionalFormatting>
  <conditionalFormatting sqref="N1922">
    <cfRule type="expression" dxfId="15319" priority="16035">
      <formula>MOD(ROW(),2)</formula>
    </cfRule>
    <cfRule type="expression" dxfId="15318" priority="16036">
      <formula>NOT(MOD(ROW(),2))</formula>
    </cfRule>
  </conditionalFormatting>
  <conditionalFormatting sqref="O1922">
    <cfRule type="expression" dxfId="15317" priority="16033">
      <formula>MOD(ROW(),2)</formula>
    </cfRule>
    <cfRule type="expression" dxfId="15316" priority="16034">
      <formula>NOT(MOD(ROW(),2))</formula>
    </cfRule>
  </conditionalFormatting>
  <conditionalFormatting sqref="P1922">
    <cfRule type="expression" dxfId="15315" priority="16031">
      <formula>MOD(ROW(),2)</formula>
    </cfRule>
    <cfRule type="expression" dxfId="15314" priority="16032">
      <formula>NOT(MOD(ROW(),2))</formula>
    </cfRule>
  </conditionalFormatting>
  <conditionalFormatting sqref="B1921:M1921">
    <cfRule type="expression" dxfId="15313" priority="16021">
      <formula>MOD(ROW(),2)</formula>
    </cfRule>
    <cfRule type="expression" dxfId="15312" priority="16022">
      <formula>NOT(MOD(ROW(),2))</formula>
    </cfRule>
  </conditionalFormatting>
  <conditionalFormatting sqref="N1921">
    <cfRule type="expression" dxfId="15311" priority="16019">
      <formula>MOD(ROW(),2)</formula>
    </cfRule>
    <cfRule type="expression" dxfId="15310" priority="16020">
      <formula>NOT(MOD(ROW(),2))</formula>
    </cfRule>
  </conditionalFormatting>
  <conditionalFormatting sqref="O1921">
    <cfRule type="expression" dxfId="15309" priority="16017">
      <formula>MOD(ROW(),2)</formula>
    </cfRule>
    <cfRule type="expression" dxfId="15308" priority="16018">
      <formula>NOT(MOD(ROW(),2))</formula>
    </cfRule>
  </conditionalFormatting>
  <conditionalFormatting sqref="P1921">
    <cfRule type="expression" dxfId="15307" priority="16015">
      <formula>MOD(ROW(),2)</formula>
    </cfRule>
    <cfRule type="expression" dxfId="15306" priority="16016">
      <formula>NOT(MOD(ROW(),2))</formula>
    </cfRule>
  </conditionalFormatting>
  <conditionalFormatting sqref="B1920:M1920">
    <cfRule type="expression" dxfId="15305" priority="16013">
      <formula>MOD(ROW(),2)</formula>
    </cfRule>
    <cfRule type="expression" dxfId="15304" priority="16014">
      <formula>NOT(MOD(ROW(),2))</formula>
    </cfRule>
  </conditionalFormatting>
  <conditionalFormatting sqref="N1920">
    <cfRule type="expression" dxfId="15303" priority="16011">
      <formula>MOD(ROW(),2)</formula>
    </cfRule>
    <cfRule type="expression" dxfId="15302" priority="16012">
      <formula>NOT(MOD(ROW(),2))</formula>
    </cfRule>
  </conditionalFormatting>
  <conditionalFormatting sqref="O1920">
    <cfRule type="expression" dxfId="15301" priority="16009">
      <formula>MOD(ROW(),2)</formula>
    </cfRule>
    <cfRule type="expression" dxfId="15300" priority="16010">
      <formula>NOT(MOD(ROW(),2))</formula>
    </cfRule>
  </conditionalFormatting>
  <conditionalFormatting sqref="P1920">
    <cfRule type="expression" dxfId="15299" priority="16007">
      <formula>MOD(ROW(),2)</formula>
    </cfRule>
    <cfRule type="expression" dxfId="15298" priority="16008">
      <formula>NOT(MOD(ROW(),2))</formula>
    </cfRule>
  </conditionalFormatting>
  <conditionalFormatting sqref="B1919:M1919">
    <cfRule type="expression" dxfId="15297" priority="16005">
      <formula>MOD(ROW(),2)</formula>
    </cfRule>
    <cfRule type="expression" dxfId="15296" priority="16006">
      <formula>NOT(MOD(ROW(),2))</formula>
    </cfRule>
  </conditionalFormatting>
  <conditionalFormatting sqref="N1919">
    <cfRule type="expression" dxfId="15295" priority="16003">
      <formula>MOD(ROW(),2)</formula>
    </cfRule>
    <cfRule type="expression" dxfId="15294" priority="16004">
      <formula>NOT(MOD(ROW(),2))</formula>
    </cfRule>
  </conditionalFormatting>
  <conditionalFormatting sqref="O1919">
    <cfRule type="expression" dxfId="15293" priority="16001">
      <formula>MOD(ROW(),2)</formula>
    </cfRule>
    <cfRule type="expression" dxfId="15292" priority="16002">
      <formula>NOT(MOD(ROW(),2))</formula>
    </cfRule>
  </conditionalFormatting>
  <conditionalFormatting sqref="P1919">
    <cfRule type="expression" dxfId="15291" priority="15999">
      <formula>MOD(ROW(),2)</formula>
    </cfRule>
    <cfRule type="expression" dxfId="15290" priority="16000">
      <formula>NOT(MOD(ROW(),2))</formula>
    </cfRule>
  </conditionalFormatting>
  <conditionalFormatting sqref="B1918:M1918">
    <cfRule type="expression" dxfId="15289" priority="15997">
      <formula>MOD(ROW(),2)</formula>
    </cfRule>
    <cfRule type="expression" dxfId="15288" priority="15998">
      <formula>NOT(MOD(ROW(),2))</formula>
    </cfRule>
  </conditionalFormatting>
  <conditionalFormatting sqref="N1918">
    <cfRule type="expression" dxfId="15287" priority="15995">
      <formula>MOD(ROW(),2)</formula>
    </cfRule>
    <cfRule type="expression" dxfId="15286" priority="15996">
      <formula>NOT(MOD(ROW(),2))</formula>
    </cfRule>
  </conditionalFormatting>
  <conditionalFormatting sqref="O1918">
    <cfRule type="expression" dxfId="15285" priority="15993">
      <formula>MOD(ROW(),2)</formula>
    </cfRule>
    <cfRule type="expression" dxfId="15284" priority="15994">
      <formula>NOT(MOD(ROW(),2))</formula>
    </cfRule>
  </conditionalFormatting>
  <conditionalFormatting sqref="P1918">
    <cfRule type="expression" dxfId="15283" priority="15991">
      <formula>MOD(ROW(),2)</formula>
    </cfRule>
    <cfRule type="expression" dxfId="15282" priority="15992">
      <formula>NOT(MOD(ROW(),2))</formula>
    </cfRule>
  </conditionalFormatting>
  <conditionalFormatting sqref="B1917:M1917">
    <cfRule type="expression" dxfId="15281" priority="15989">
      <formula>MOD(ROW(),2)</formula>
    </cfRule>
    <cfRule type="expression" dxfId="15280" priority="15990">
      <formula>NOT(MOD(ROW(),2))</formula>
    </cfRule>
  </conditionalFormatting>
  <conditionalFormatting sqref="N1917">
    <cfRule type="expression" dxfId="15279" priority="15987">
      <formula>MOD(ROW(),2)</formula>
    </cfRule>
    <cfRule type="expression" dxfId="15278" priority="15988">
      <formula>NOT(MOD(ROW(),2))</formula>
    </cfRule>
  </conditionalFormatting>
  <conditionalFormatting sqref="O1917">
    <cfRule type="expression" dxfId="15277" priority="15985">
      <formula>MOD(ROW(),2)</formula>
    </cfRule>
    <cfRule type="expression" dxfId="15276" priority="15986">
      <formula>NOT(MOD(ROW(),2))</formula>
    </cfRule>
  </conditionalFormatting>
  <conditionalFormatting sqref="P1917">
    <cfRule type="expression" dxfId="15275" priority="15983">
      <formula>MOD(ROW(),2)</formula>
    </cfRule>
    <cfRule type="expression" dxfId="15274" priority="15984">
      <formula>NOT(MOD(ROW(),2))</formula>
    </cfRule>
  </conditionalFormatting>
  <conditionalFormatting sqref="B1916:M1916">
    <cfRule type="expression" dxfId="15273" priority="15981">
      <formula>MOD(ROW(),2)</formula>
    </cfRule>
    <cfRule type="expression" dxfId="15272" priority="15982">
      <formula>NOT(MOD(ROW(),2))</formula>
    </cfRule>
  </conditionalFormatting>
  <conditionalFormatting sqref="N1916">
    <cfRule type="expression" dxfId="15271" priority="15979">
      <formula>MOD(ROW(),2)</formula>
    </cfRule>
    <cfRule type="expression" dxfId="15270" priority="15980">
      <formula>NOT(MOD(ROW(),2))</formula>
    </cfRule>
  </conditionalFormatting>
  <conditionalFormatting sqref="O1916">
    <cfRule type="expression" dxfId="15269" priority="15977">
      <formula>MOD(ROW(),2)</formula>
    </cfRule>
    <cfRule type="expression" dxfId="15268" priority="15978">
      <formula>NOT(MOD(ROW(),2))</formula>
    </cfRule>
  </conditionalFormatting>
  <conditionalFormatting sqref="P1916">
    <cfRule type="expression" dxfId="15267" priority="15975">
      <formula>MOD(ROW(),2)</formula>
    </cfRule>
    <cfRule type="expression" dxfId="15266" priority="15976">
      <formula>NOT(MOD(ROW(),2))</formula>
    </cfRule>
  </conditionalFormatting>
  <conditionalFormatting sqref="B1915:M1915">
    <cfRule type="expression" dxfId="15265" priority="15973">
      <formula>MOD(ROW(),2)</formula>
    </cfRule>
    <cfRule type="expression" dxfId="15264" priority="15974">
      <formula>NOT(MOD(ROW(),2))</formula>
    </cfRule>
  </conditionalFormatting>
  <conditionalFormatting sqref="N1915">
    <cfRule type="expression" dxfId="15263" priority="15971">
      <formula>MOD(ROW(),2)</formula>
    </cfRule>
    <cfRule type="expression" dxfId="15262" priority="15972">
      <formula>NOT(MOD(ROW(),2))</formula>
    </cfRule>
  </conditionalFormatting>
  <conditionalFormatting sqref="O1915">
    <cfRule type="expression" dxfId="15261" priority="15969">
      <formula>MOD(ROW(),2)</formula>
    </cfRule>
    <cfRule type="expression" dxfId="15260" priority="15970">
      <formula>NOT(MOD(ROW(),2))</formula>
    </cfRule>
  </conditionalFormatting>
  <conditionalFormatting sqref="P1915">
    <cfRule type="expression" dxfId="15259" priority="15967">
      <formula>MOD(ROW(),2)</formula>
    </cfRule>
    <cfRule type="expression" dxfId="15258" priority="15968">
      <formula>NOT(MOD(ROW(),2))</formula>
    </cfRule>
  </conditionalFormatting>
  <conditionalFormatting sqref="B1914:M1914">
    <cfRule type="expression" dxfId="15257" priority="15965">
      <formula>MOD(ROW(),2)</formula>
    </cfRule>
    <cfRule type="expression" dxfId="15256" priority="15966">
      <formula>NOT(MOD(ROW(),2))</formula>
    </cfRule>
  </conditionalFormatting>
  <conditionalFormatting sqref="N1914">
    <cfRule type="expression" dxfId="15255" priority="15963">
      <formula>MOD(ROW(),2)</formula>
    </cfRule>
    <cfRule type="expression" dxfId="15254" priority="15964">
      <formula>NOT(MOD(ROW(),2))</formula>
    </cfRule>
  </conditionalFormatting>
  <conditionalFormatting sqref="O1914">
    <cfRule type="expression" dxfId="15253" priority="15961">
      <formula>MOD(ROW(),2)</formula>
    </cfRule>
    <cfRule type="expression" dxfId="15252" priority="15962">
      <formula>NOT(MOD(ROW(),2))</formula>
    </cfRule>
  </conditionalFormatting>
  <conditionalFormatting sqref="P1914">
    <cfRule type="expression" dxfId="15251" priority="15959">
      <formula>MOD(ROW(),2)</formula>
    </cfRule>
    <cfRule type="expression" dxfId="15250" priority="15960">
      <formula>NOT(MOD(ROW(),2))</formula>
    </cfRule>
  </conditionalFormatting>
  <conditionalFormatting sqref="B1913:M1913">
    <cfRule type="expression" dxfId="15249" priority="15957">
      <formula>MOD(ROW(),2)</formula>
    </cfRule>
    <cfRule type="expression" dxfId="15248" priority="15958">
      <formula>NOT(MOD(ROW(),2))</formula>
    </cfRule>
  </conditionalFormatting>
  <conditionalFormatting sqref="N1913">
    <cfRule type="expression" dxfId="15247" priority="15955">
      <formula>MOD(ROW(),2)</formula>
    </cfRule>
    <cfRule type="expression" dxfId="15246" priority="15956">
      <formula>NOT(MOD(ROW(),2))</formula>
    </cfRule>
  </conditionalFormatting>
  <conditionalFormatting sqref="O1913">
    <cfRule type="expression" dxfId="15245" priority="15953">
      <formula>MOD(ROW(),2)</formula>
    </cfRule>
    <cfRule type="expression" dxfId="15244" priority="15954">
      <formula>NOT(MOD(ROW(),2))</formula>
    </cfRule>
  </conditionalFormatting>
  <conditionalFormatting sqref="P1913">
    <cfRule type="expression" dxfId="15243" priority="15951">
      <formula>MOD(ROW(),2)</formula>
    </cfRule>
    <cfRule type="expression" dxfId="15242" priority="15952">
      <formula>NOT(MOD(ROW(),2))</formula>
    </cfRule>
  </conditionalFormatting>
  <conditionalFormatting sqref="B1912:M1912">
    <cfRule type="expression" dxfId="15241" priority="15949">
      <formula>MOD(ROW(),2)</formula>
    </cfRule>
    <cfRule type="expression" dxfId="15240" priority="15950">
      <formula>NOT(MOD(ROW(),2))</formula>
    </cfRule>
  </conditionalFormatting>
  <conditionalFormatting sqref="N1912">
    <cfRule type="expression" dxfId="15239" priority="15947">
      <formula>MOD(ROW(),2)</formula>
    </cfRule>
    <cfRule type="expression" dxfId="15238" priority="15948">
      <formula>NOT(MOD(ROW(),2))</formula>
    </cfRule>
  </conditionalFormatting>
  <conditionalFormatting sqref="O1912">
    <cfRule type="expression" dxfId="15237" priority="15945">
      <formula>MOD(ROW(),2)</formula>
    </cfRule>
    <cfRule type="expression" dxfId="15236" priority="15946">
      <formula>NOT(MOD(ROW(),2))</formula>
    </cfRule>
  </conditionalFormatting>
  <conditionalFormatting sqref="P1912">
    <cfRule type="expression" dxfId="15235" priority="15943">
      <formula>MOD(ROW(),2)</formula>
    </cfRule>
    <cfRule type="expression" dxfId="15234" priority="15944">
      <formula>NOT(MOD(ROW(),2))</formula>
    </cfRule>
  </conditionalFormatting>
  <conditionalFormatting sqref="B1911:M1911">
    <cfRule type="expression" dxfId="15233" priority="15941">
      <formula>MOD(ROW(),2)</formula>
    </cfRule>
    <cfRule type="expression" dxfId="15232" priority="15942">
      <formula>NOT(MOD(ROW(),2))</formula>
    </cfRule>
  </conditionalFormatting>
  <conditionalFormatting sqref="N1911">
    <cfRule type="expression" dxfId="15231" priority="15939">
      <formula>MOD(ROW(),2)</formula>
    </cfRule>
    <cfRule type="expression" dxfId="15230" priority="15940">
      <formula>NOT(MOD(ROW(),2))</formula>
    </cfRule>
  </conditionalFormatting>
  <conditionalFormatting sqref="O1911">
    <cfRule type="expression" dxfId="15229" priority="15937">
      <formula>MOD(ROW(),2)</formula>
    </cfRule>
    <cfRule type="expression" dxfId="15228" priority="15938">
      <formula>NOT(MOD(ROW(),2))</formula>
    </cfRule>
  </conditionalFormatting>
  <conditionalFormatting sqref="P1911">
    <cfRule type="expression" dxfId="15227" priority="15935">
      <formula>MOD(ROW(),2)</formula>
    </cfRule>
    <cfRule type="expression" dxfId="15226" priority="15936">
      <formula>NOT(MOD(ROW(),2))</formula>
    </cfRule>
  </conditionalFormatting>
  <conditionalFormatting sqref="B1910:M1910">
    <cfRule type="expression" dxfId="15225" priority="15933">
      <formula>MOD(ROW(),2)</formula>
    </cfRule>
    <cfRule type="expression" dxfId="15224" priority="15934">
      <formula>NOT(MOD(ROW(),2))</formula>
    </cfRule>
  </conditionalFormatting>
  <conditionalFormatting sqref="N1910">
    <cfRule type="expression" dxfId="15223" priority="15931">
      <formula>MOD(ROW(),2)</formula>
    </cfRule>
    <cfRule type="expression" dxfId="15222" priority="15932">
      <formula>NOT(MOD(ROW(),2))</formula>
    </cfRule>
  </conditionalFormatting>
  <conditionalFormatting sqref="O1910">
    <cfRule type="expression" dxfId="15221" priority="15929">
      <formula>MOD(ROW(),2)</formula>
    </cfRule>
    <cfRule type="expression" dxfId="15220" priority="15930">
      <formula>NOT(MOD(ROW(),2))</formula>
    </cfRule>
  </conditionalFormatting>
  <conditionalFormatting sqref="P1910">
    <cfRule type="expression" dxfId="15219" priority="15927">
      <formula>MOD(ROW(),2)</formula>
    </cfRule>
    <cfRule type="expression" dxfId="15218" priority="15928">
      <formula>NOT(MOD(ROW(),2))</formula>
    </cfRule>
  </conditionalFormatting>
  <conditionalFormatting sqref="B1909:M1909">
    <cfRule type="expression" dxfId="15217" priority="15925">
      <formula>MOD(ROW(),2)</formula>
    </cfRule>
    <cfRule type="expression" dxfId="15216" priority="15926">
      <formula>NOT(MOD(ROW(),2))</formula>
    </cfRule>
  </conditionalFormatting>
  <conditionalFormatting sqref="N1909">
    <cfRule type="expression" dxfId="15215" priority="15923">
      <formula>MOD(ROW(),2)</formula>
    </cfRule>
    <cfRule type="expression" dxfId="15214" priority="15924">
      <formula>NOT(MOD(ROW(),2))</formula>
    </cfRule>
  </conditionalFormatting>
  <conditionalFormatting sqref="O1909">
    <cfRule type="expression" dxfId="15213" priority="15921">
      <formula>MOD(ROW(),2)</formula>
    </cfRule>
    <cfRule type="expression" dxfId="15212" priority="15922">
      <formula>NOT(MOD(ROW(),2))</formula>
    </cfRule>
  </conditionalFormatting>
  <conditionalFormatting sqref="P1909">
    <cfRule type="expression" dxfId="15211" priority="15919">
      <formula>MOD(ROW(),2)</formula>
    </cfRule>
    <cfRule type="expression" dxfId="15210" priority="15920">
      <formula>NOT(MOD(ROW(),2))</formula>
    </cfRule>
  </conditionalFormatting>
  <conditionalFormatting sqref="B1908:M1908">
    <cfRule type="expression" dxfId="15209" priority="15917">
      <formula>MOD(ROW(),2)</formula>
    </cfRule>
    <cfRule type="expression" dxfId="15208" priority="15918">
      <formula>NOT(MOD(ROW(),2))</formula>
    </cfRule>
  </conditionalFormatting>
  <conditionalFormatting sqref="N1908">
    <cfRule type="expression" dxfId="15207" priority="15915">
      <formula>MOD(ROW(),2)</formula>
    </cfRule>
    <cfRule type="expression" dxfId="15206" priority="15916">
      <formula>NOT(MOD(ROW(),2))</formula>
    </cfRule>
  </conditionalFormatting>
  <conditionalFormatting sqref="O1908">
    <cfRule type="expression" dxfId="15205" priority="15913">
      <formula>MOD(ROW(),2)</formula>
    </cfRule>
    <cfRule type="expression" dxfId="15204" priority="15914">
      <formula>NOT(MOD(ROW(),2))</formula>
    </cfRule>
  </conditionalFormatting>
  <conditionalFormatting sqref="P1908">
    <cfRule type="expression" dxfId="15203" priority="15911">
      <formula>MOD(ROW(),2)</formula>
    </cfRule>
    <cfRule type="expression" dxfId="15202" priority="15912">
      <formula>NOT(MOD(ROW(),2))</formula>
    </cfRule>
  </conditionalFormatting>
  <conditionalFormatting sqref="B1907:M1907">
    <cfRule type="expression" dxfId="15201" priority="15909">
      <formula>MOD(ROW(),2)</formula>
    </cfRule>
    <cfRule type="expression" dxfId="15200" priority="15910">
      <formula>NOT(MOD(ROW(),2))</formula>
    </cfRule>
  </conditionalFormatting>
  <conditionalFormatting sqref="N1907">
    <cfRule type="expression" dxfId="15199" priority="15907">
      <formula>MOD(ROW(),2)</formula>
    </cfRule>
    <cfRule type="expression" dxfId="15198" priority="15908">
      <formula>NOT(MOD(ROW(),2))</formula>
    </cfRule>
  </conditionalFormatting>
  <conditionalFormatting sqref="O1907">
    <cfRule type="expression" dxfId="15197" priority="15905">
      <formula>MOD(ROW(),2)</formula>
    </cfRule>
    <cfRule type="expression" dxfId="15196" priority="15906">
      <formula>NOT(MOD(ROW(),2))</formula>
    </cfRule>
  </conditionalFormatting>
  <conditionalFormatting sqref="P1907">
    <cfRule type="expression" dxfId="15195" priority="15903">
      <formula>MOD(ROW(),2)</formula>
    </cfRule>
    <cfRule type="expression" dxfId="15194" priority="15904">
      <formula>NOT(MOD(ROW(),2))</formula>
    </cfRule>
  </conditionalFormatting>
  <conditionalFormatting sqref="B1906:M1906">
    <cfRule type="expression" dxfId="15193" priority="15901">
      <formula>MOD(ROW(),2)</formula>
    </cfRule>
    <cfRule type="expression" dxfId="15192" priority="15902">
      <formula>NOT(MOD(ROW(),2))</formula>
    </cfRule>
  </conditionalFormatting>
  <conditionalFormatting sqref="N1906">
    <cfRule type="expression" dxfId="15191" priority="15899">
      <formula>MOD(ROW(),2)</formula>
    </cfRule>
    <cfRule type="expression" dxfId="15190" priority="15900">
      <formula>NOT(MOD(ROW(),2))</formula>
    </cfRule>
  </conditionalFormatting>
  <conditionalFormatting sqref="O1906">
    <cfRule type="expression" dxfId="15189" priority="15897">
      <formula>MOD(ROW(),2)</formula>
    </cfRule>
    <cfRule type="expression" dxfId="15188" priority="15898">
      <formula>NOT(MOD(ROW(),2))</formula>
    </cfRule>
  </conditionalFormatting>
  <conditionalFormatting sqref="P1906">
    <cfRule type="expression" dxfId="15187" priority="15895">
      <formula>MOD(ROW(),2)</formula>
    </cfRule>
    <cfRule type="expression" dxfId="15186" priority="15896">
      <formula>NOT(MOD(ROW(),2))</formula>
    </cfRule>
  </conditionalFormatting>
  <conditionalFormatting sqref="B1905:M1905">
    <cfRule type="expression" dxfId="15185" priority="15893">
      <formula>MOD(ROW(),2)</formula>
    </cfRule>
    <cfRule type="expression" dxfId="15184" priority="15894">
      <formula>NOT(MOD(ROW(),2))</formula>
    </cfRule>
  </conditionalFormatting>
  <conditionalFormatting sqref="N1905">
    <cfRule type="expression" dxfId="15183" priority="15891">
      <formula>MOD(ROW(),2)</formula>
    </cfRule>
    <cfRule type="expression" dxfId="15182" priority="15892">
      <formula>NOT(MOD(ROW(),2))</formula>
    </cfRule>
  </conditionalFormatting>
  <conditionalFormatting sqref="O1905">
    <cfRule type="expression" dxfId="15181" priority="15889">
      <formula>MOD(ROW(),2)</formula>
    </cfRule>
    <cfRule type="expression" dxfId="15180" priority="15890">
      <formula>NOT(MOD(ROW(),2))</formula>
    </cfRule>
  </conditionalFormatting>
  <conditionalFormatting sqref="P1905">
    <cfRule type="expression" dxfId="15179" priority="15887">
      <formula>MOD(ROW(),2)</formula>
    </cfRule>
    <cfRule type="expression" dxfId="15178" priority="15888">
      <formula>NOT(MOD(ROW(),2))</formula>
    </cfRule>
  </conditionalFormatting>
  <conditionalFormatting sqref="B1904:M1904">
    <cfRule type="expression" dxfId="15177" priority="15885">
      <formula>MOD(ROW(),2)</formula>
    </cfRule>
    <cfRule type="expression" dxfId="15176" priority="15886">
      <formula>NOT(MOD(ROW(),2))</formula>
    </cfRule>
  </conditionalFormatting>
  <conditionalFormatting sqref="N1904">
    <cfRule type="expression" dxfId="15175" priority="15883">
      <formula>MOD(ROW(),2)</formula>
    </cfRule>
    <cfRule type="expression" dxfId="15174" priority="15884">
      <formula>NOT(MOD(ROW(),2))</formula>
    </cfRule>
  </conditionalFormatting>
  <conditionalFormatting sqref="O1904">
    <cfRule type="expression" dxfId="15173" priority="15881">
      <formula>MOD(ROW(),2)</formula>
    </cfRule>
    <cfRule type="expression" dxfId="15172" priority="15882">
      <formula>NOT(MOD(ROW(),2))</formula>
    </cfRule>
  </conditionalFormatting>
  <conditionalFormatting sqref="P1904">
    <cfRule type="expression" dxfId="15171" priority="15879">
      <formula>MOD(ROW(),2)</formula>
    </cfRule>
    <cfRule type="expression" dxfId="15170" priority="15880">
      <formula>NOT(MOD(ROW(),2))</formula>
    </cfRule>
  </conditionalFormatting>
  <conditionalFormatting sqref="B1903:M1903">
    <cfRule type="expression" dxfId="15169" priority="15877">
      <formula>MOD(ROW(),2)</formula>
    </cfRule>
    <cfRule type="expression" dxfId="15168" priority="15878">
      <formula>NOT(MOD(ROW(),2))</formula>
    </cfRule>
  </conditionalFormatting>
  <conditionalFormatting sqref="N1903">
    <cfRule type="expression" dxfId="15167" priority="15875">
      <formula>MOD(ROW(),2)</formula>
    </cfRule>
    <cfRule type="expression" dxfId="15166" priority="15876">
      <formula>NOT(MOD(ROW(),2))</formula>
    </cfRule>
  </conditionalFormatting>
  <conditionalFormatting sqref="O1903">
    <cfRule type="expression" dxfId="15165" priority="15873">
      <formula>MOD(ROW(),2)</formula>
    </cfRule>
    <cfRule type="expression" dxfId="15164" priority="15874">
      <formula>NOT(MOD(ROW(),2))</formula>
    </cfRule>
  </conditionalFormatting>
  <conditionalFormatting sqref="P1903">
    <cfRule type="expression" dxfId="15163" priority="15871">
      <formula>MOD(ROW(),2)</formula>
    </cfRule>
    <cfRule type="expression" dxfId="15162" priority="15872">
      <formula>NOT(MOD(ROW(),2))</formula>
    </cfRule>
  </conditionalFormatting>
  <conditionalFormatting sqref="B1902:M1902">
    <cfRule type="expression" dxfId="15161" priority="15869">
      <formula>MOD(ROW(),2)</formula>
    </cfRule>
    <cfRule type="expression" dxfId="15160" priority="15870">
      <formula>NOT(MOD(ROW(),2))</formula>
    </cfRule>
  </conditionalFormatting>
  <conditionalFormatting sqref="N1902">
    <cfRule type="expression" dxfId="15159" priority="15867">
      <formula>MOD(ROW(),2)</formula>
    </cfRule>
    <cfRule type="expression" dxfId="15158" priority="15868">
      <formula>NOT(MOD(ROW(),2))</formula>
    </cfRule>
  </conditionalFormatting>
  <conditionalFormatting sqref="O1902">
    <cfRule type="expression" dxfId="15157" priority="15865">
      <formula>MOD(ROW(),2)</formula>
    </cfRule>
    <cfRule type="expression" dxfId="15156" priority="15866">
      <formula>NOT(MOD(ROW(),2))</formula>
    </cfRule>
  </conditionalFormatting>
  <conditionalFormatting sqref="P1902">
    <cfRule type="expression" dxfId="15155" priority="15863">
      <formula>MOD(ROW(),2)</formula>
    </cfRule>
    <cfRule type="expression" dxfId="15154" priority="15864">
      <formula>NOT(MOD(ROW(),2))</formula>
    </cfRule>
  </conditionalFormatting>
  <conditionalFormatting sqref="B1901:M1901">
    <cfRule type="expression" dxfId="15153" priority="15861">
      <formula>MOD(ROW(),2)</formula>
    </cfRule>
    <cfRule type="expression" dxfId="15152" priority="15862">
      <formula>NOT(MOD(ROW(),2))</formula>
    </cfRule>
  </conditionalFormatting>
  <conditionalFormatting sqref="N1901">
    <cfRule type="expression" dxfId="15151" priority="15859">
      <formula>MOD(ROW(),2)</formula>
    </cfRule>
    <cfRule type="expression" dxfId="15150" priority="15860">
      <formula>NOT(MOD(ROW(),2))</formula>
    </cfRule>
  </conditionalFormatting>
  <conditionalFormatting sqref="O1901">
    <cfRule type="expression" dxfId="15149" priority="15857">
      <formula>MOD(ROW(),2)</formula>
    </cfRule>
    <cfRule type="expression" dxfId="15148" priority="15858">
      <formula>NOT(MOD(ROW(),2))</formula>
    </cfRule>
  </conditionalFormatting>
  <conditionalFormatting sqref="P1901">
    <cfRule type="expression" dxfId="15147" priority="15855">
      <formula>MOD(ROW(),2)</formula>
    </cfRule>
    <cfRule type="expression" dxfId="15146" priority="15856">
      <formula>NOT(MOD(ROW(),2))</formula>
    </cfRule>
  </conditionalFormatting>
  <conditionalFormatting sqref="B1900:M1900">
    <cfRule type="expression" dxfId="15145" priority="15853">
      <formula>MOD(ROW(),2)</formula>
    </cfRule>
    <cfRule type="expression" dxfId="15144" priority="15854">
      <formula>NOT(MOD(ROW(),2))</formula>
    </cfRule>
  </conditionalFormatting>
  <conditionalFormatting sqref="N1900">
    <cfRule type="expression" dxfId="15143" priority="15851">
      <formula>MOD(ROW(),2)</formula>
    </cfRule>
    <cfRule type="expression" dxfId="15142" priority="15852">
      <formula>NOT(MOD(ROW(),2))</formula>
    </cfRule>
  </conditionalFormatting>
  <conditionalFormatting sqref="O1900">
    <cfRule type="expression" dxfId="15141" priority="15849">
      <formula>MOD(ROW(),2)</formula>
    </cfRule>
    <cfRule type="expression" dxfId="15140" priority="15850">
      <formula>NOT(MOD(ROW(),2))</formula>
    </cfRule>
  </conditionalFormatting>
  <conditionalFormatting sqref="P1900">
    <cfRule type="expression" dxfId="15139" priority="15847">
      <formula>MOD(ROW(),2)</formula>
    </cfRule>
    <cfRule type="expression" dxfId="15138" priority="15848">
      <formula>NOT(MOD(ROW(),2))</formula>
    </cfRule>
  </conditionalFormatting>
  <conditionalFormatting sqref="B1899:M1899">
    <cfRule type="expression" dxfId="15137" priority="15845">
      <formula>MOD(ROW(),2)</formula>
    </cfRule>
    <cfRule type="expression" dxfId="15136" priority="15846">
      <formula>NOT(MOD(ROW(),2))</formula>
    </cfRule>
  </conditionalFormatting>
  <conditionalFormatting sqref="N1899">
    <cfRule type="expression" dxfId="15135" priority="15843">
      <formula>MOD(ROW(),2)</formula>
    </cfRule>
    <cfRule type="expression" dxfId="15134" priority="15844">
      <formula>NOT(MOD(ROW(),2))</formula>
    </cfRule>
  </conditionalFormatting>
  <conditionalFormatting sqref="O1899">
    <cfRule type="expression" dxfId="15133" priority="15841">
      <formula>MOD(ROW(),2)</formula>
    </cfRule>
    <cfRule type="expression" dxfId="15132" priority="15842">
      <formula>NOT(MOD(ROW(),2))</formula>
    </cfRule>
  </conditionalFormatting>
  <conditionalFormatting sqref="P1899">
    <cfRule type="expression" dxfId="15131" priority="15839">
      <formula>MOD(ROW(),2)</formula>
    </cfRule>
    <cfRule type="expression" dxfId="15130" priority="15840">
      <formula>NOT(MOD(ROW(),2))</formula>
    </cfRule>
  </conditionalFormatting>
  <conditionalFormatting sqref="B1898:M1898">
    <cfRule type="expression" dxfId="15129" priority="15837">
      <formula>MOD(ROW(),2)</formula>
    </cfRule>
    <cfRule type="expression" dxfId="15128" priority="15838">
      <formula>NOT(MOD(ROW(),2))</formula>
    </cfRule>
  </conditionalFormatting>
  <conditionalFormatting sqref="N1898">
    <cfRule type="expression" dxfId="15127" priority="15835">
      <formula>MOD(ROW(),2)</formula>
    </cfRule>
    <cfRule type="expression" dxfId="15126" priority="15836">
      <formula>NOT(MOD(ROW(),2))</formula>
    </cfRule>
  </conditionalFormatting>
  <conditionalFormatting sqref="O1898">
    <cfRule type="expression" dxfId="15125" priority="15833">
      <formula>MOD(ROW(),2)</formula>
    </cfRule>
    <cfRule type="expression" dxfId="15124" priority="15834">
      <formula>NOT(MOD(ROW(),2))</formula>
    </cfRule>
  </conditionalFormatting>
  <conditionalFormatting sqref="P1898">
    <cfRule type="expression" dxfId="15123" priority="15831">
      <formula>MOD(ROW(),2)</formula>
    </cfRule>
    <cfRule type="expression" dxfId="15122" priority="15832">
      <formula>NOT(MOD(ROW(),2))</formula>
    </cfRule>
  </conditionalFormatting>
  <conditionalFormatting sqref="B1897:M1897">
    <cfRule type="expression" dxfId="15121" priority="15829">
      <formula>MOD(ROW(),2)</formula>
    </cfRule>
    <cfRule type="expression" dxfId="15120" priority="15830">
      <formula>NOT(MOD(ROW(),2))</formula>
    </cfRule>
  </conditionalFormatting>
  <conditionalFormatting sqref="N1897">
    <cfRule type="expression" dxfId="15119" priority="15827">
      <formula>MOD(ROW(),2)</formula>
    </cfRule>
    <cfRule type="expression" dxfId="15118" priority="15828">
      <formula>NOT(MOD(ROW(),2))</formula>
    </cfRule>
  </conditionalFormatting>
  <conditionalFormatting sqref="O1897">
    <cfRule type="expression" dxfId="15117" priority="15825">
      <formula>MOD(ROW(),2)</formula>
    </cfRule>
    <cfRule type="expression" dxfId="15116" priority="15826">
      <formula>NOT(MOD(ROW(),2))</formula>
    </cfRule>
  </conditionalFormatting>
  <conditionalFormatting sqref="P1897">
    <cfRule type="expression" dxfId="15115" priority="15823">
      <formula>MOD(ROW(),2)</formula>
    </cfRule>
    <cfRule type="expression" dxfId="15114" priority="15824">
      <formula>NOT(MOD(ROW(),2))</formula>
    </cfRule>
  </conditionalFormatting>
  <conditionalFormatting sqref="B1896:M1896">
    <cfRule type="expression" dxfId="15113" priority="15821">
      <formula>MOD(ROW(),2)</formula>
    </cfRule>
    <cfRule type="expression" dxfId="15112" priority="15822">
      <formula>NOT(MOD(ROW(),2))</formula>
    </cfRule>
  </conditionalFormatting>
  <conditionalFormatting sqref="N1896">
    <cfRule type="expression" dxfId="15111" priority="15819">
      <formula>MOD(ROW(),2)</formula>
    </cfRule>
    <cfRule type="expression" dxfId="15110" priority="15820">
      <formula>NOT(MOD(ROW(),2))</formula>
    </cfRule>
  </conditionalFormatting>
  <conditionalFormatting sqref="O1896">
    <cfRule type="expression" dxfId="15109" priority="15817">
      <formula>MOD(ROW(),2)</formula>
    </cfRule>
    <cfRule type="expression" dxfId="15108" priority="15818">
      <formula>NOT(MOD(ROW(),2))</formula>
    </cfRule>
  </conditionalFormatting>
  <conditionalFormatting sqref="P1896">
    <cfRule type="expression" dxfId="15107" priority="15815">
      <formula>MOD(ROW(),2)</formula>
    </cfRule>
    <cfRule type="expression" dxfId="15106" priority="15816">
      <formula>NOT(MOD(ROW(),2))</formula>
    </cfRule>
  </conditionalFormatting>
  <conditionalFormatting sqref="B1895:M1895">
    <cfRule type="expression" dxfId="15105" priority="15813">
      <formula>MOD(ROW(),2)</formula>
    </cfRule>
    <cfRule type="expression" dxfId="15104" priority="15814">
      <formula>NOT(MOD(ROW(),2))</formula>
    </cfRule>
  </conditionalFormatting>
  <conditionalFormatting sqref="N1895">
    <cfRule type="expression" dxfId="15103" priority="15811">
      <formula>MOD(ROW(),2)</formula>
    </cfRule>
    <cfRule type="expression" dxfId="15102" priority="15812">
      <formula>NOT(MOD(ROW(),2))</formula>
    </cfRule>
  </conditionalFormatting>
  <conditionalFormatting sqref="O1895">
    <cfRule type="expression" dxfId="15101" priority="15809">
      <formula>MOD(ROW(),2)</formula>
    </cfRule>
    <cfRule type="expression" dxfId="15100" priority="15810">
      <formula>NOT(MOD(ROW(),2))</formula>
    </cfRule>
  </conditionalFormatting>
  <conditionalFormatting sqref="P1895">
    <cfRule type="expression" dxfId="15099" priority="15807">
      <formula>MOD(ROW(),2)</formula>
    </cfRule>
    <cfRule type="expression" dxfId="15098" priority="15808">
      <formula>NOT(MOD(ROW(),2))</formula>
    </cfRule>
  </conditionalFormatting>
  <conditionalFormatting sqref="B1894:M1894">
    <cfRule type="expression" dxfId="15097" priority="15805">
      <formula>MOD(ROW(),2)</formula>
    </cfRule>
    <cfRule type="expression" dxfId="15096" priority="15806">
      <formula>NOT(MOD(ROW(),2))</formula>
    </cfRule>
  </conditionalFormatting>
  <conditionalFormatting sqref="N1894">
    <cfRule type="expression" dxfId="15095" priority="15803">
      <formula>MOD(ROW(),2)</formula>
    </cfRule>
    <cfRule type="expression" dxfId="15094" priority="15804">
      <formula>NOT(MOD(ROW(),2))</formula>
    </cfRule>
  </conditionalFormatting>
  <conditionalFormatting sqref="O1894">
    <cfRule type="expression" dxfId="15093" priority="15801">
      <formula>MOD(ROW(),2)</formula>
    </cfRule>
    <cfRule type="expression" dxfId="15092" priority="15802">
      <formula>NOT(MOD(ROW(),2))</formula>
    </cfRule>
  </conditionalFormatting>
  <conditionalFormatting sqref="P1894">
    <cfRule type="expression" dxfId="15091" priority="15799">
      <formula>MOD(ROW(),2)</formula>
    </cfRule>
    <cfRule type="expression" dxfId="15090" priority="15800">
      <formula>NOT(MOD(ROW(),2))</formula>
    </cfRule>
  </conditionalFormatting>
  <conditionalFormatting sqref="B1893:M1893">
    <cfRule type="expression" dxfId="15089" priority="15797">
      <formula>MOD(ROW(),2)</formula>
    </cfRule>
    <cfRule type="expression" dxfId="15088" priority="15798">
      <formula>NOT(MOD(ROW(),2))</formula>
    </cfRule>
  </conditionalFormatting>
  <conditionalFormatting sqref="N1893">
    <cfRule type="expression" dxfId="15087" priority="15795">
      <formula>MOD(ROW(),2)</formula>
    </cfRule>
    <cfRule type="expression" dxfId="15086" priority="15796">
      <formula>NOT(MOD(ROW(),2))</formula>
    </cfRule>
  </conditionalFormatting>
  <conditionalFormatting sqref="O1893">
    <cfRule type="expression" dxfId="15085" priority="15793">
      <formula>MOD(ROW(),2)</formula>
    </cfRule>
    <cfRule type="expression" dxfId="15084" priority="15794">
      <formula>NOT(MOD(ROW(),2))</formula>
    </cfRule>
  </conditionalFormatting>
  <conditionalFormatting sqref="P1893">
    <cfRule type="expression" dxfId="15083" priority="15791">
      <formula>MOD(ROW(),2)</formula>
    </cfRule>
    <cfRule type="expression" dxfId="15082" priority="15792">
      <formula>NOT(MOD(ROW(),2))</formula>
    </cfRule>
  </conditionalFormatting>
  <conditionalFormatting sqref="B1892:M1892">
    <cfRule type="expression" dxfId="15081" priority="15789">
      <formula>MOD(ROW(),2)</formula>
    </cfRule>
    <cfRule type="expression" dxfId="15080" priority="15790">
      <formula>NOT(MOD(ROW(),2))</formula>
    </cfRule>
  </conditionalFormatting>
  <conditionalFormatting sqref="N1892">
    <cfRule type="expression" dxfId="15079" priority="15787">
      <formula>MOD(ROW(),2)</formula>
    </cfRule>
    <cfRule type="expression" dxfId="15078" priority="15788">
      <formula>NOT(MOD(ROW(),2))</formula>
    </cfRule>
  </conditionalFormatting>
  <conditionalFormatting sqref="O1892">
    <cfRule type="expression" dxfId="15077" priority="15785">
      <formula>MOD(ROW(),2)</formula>
    </cfRule>
    <cfRule type="expression" dxfId="15076" priority="15786">
      <formula>NOT(MOD(ROW(),2))</formula>
    </cfRule>
  </conditionalFormatting>
  <conditionalFormatting sqref="P1892">
    <cfRule type="expression" dxfId="15075" priority="15783">
      <formula>MOD(ROW(),2)</formula>
    </cfRule>
    <cfRule type="expression" dxfId="15074" priority="15784">
      <formula>NOT(MOD(ROW(),2))</formula>
    </cfRule>
  </conditionalFormatting>
  <conditionalFormatting sqref="B1891:M1891">
    <cfRule type="expression" dxfId="15073" priority="15781">
      <formula>MOD(ROW(),2)</formula>
    </cfRule>
    <cfRule type="expression" dxfId="15072" priority="15782">
      <formula>NOT(MOD(ROW(),2))</formula>
    </cfRule>
  </conditionalFormatting>
  <conditionalFormatting sqref="N1891">
    <cfRule type="expression" dxfId="15071" priority="15779">
      <formula>MOD(ROW(),2)</formula>
    </cfRule>
    <cfRule type="expression" dxfId="15070" priority="15780">
      <formula>NOT(MOD(ROW(),2))</formula>
    </cfRule>
  </conditionalFormatting>
  <conditionalFormatting sqref="O1891">
    <cfRule type="expression" dxfId="15069" priority="15777">
      <formula>MOD(ROW(),2)</formula>
    </cfRule>
    <cfRule type="expression" dxfId="15068" priority="15778">
      <formula>NOT(MOD(ROW(),2))</formula>
    </cfRule>
  </conditionalFormatting>
  <conditionalFormatting sqref="P1891">
    <cfRule type="expression" dxfId="15067" priority="15775">
      <formula>MOD(ROW(),2)</formula>
    </cfRule>
    <cfRule type="expression" dxfId="15066" priority="15776">
      <formula>NOT(MOD(ROW(),2))</formula>
    </cfRule>
  </conditionalFormatting>
  <conditionalFormatting sqref="B1890:M1890">
    <cfRule type="expression" dxfId="15065" priority="15773">
      <formula>MOD(ROW(),2)</formula>
    </cfRule>
    <cfRule type="expression" dxfId="15064" priority="15774">
      <formula>NOT(MOD(ROW(),2))</formula>
    </cfRule>
  </conditionalFormatting>
  <conditionalFormatting sqref="N1890">
    <cfRule type="expression" dxfId="15063" priority="15771">
      <formula>MOD(ROW(),2)</formula>
    </cfRule>
    <cfRule type="expression" dxfId="15062" priority="15772">
      <formula>NOT(MOD(ROW(),2))</formula>
    </cfRule>
  </conditionalFormatting>
  <conditionalFormatting sqref="O1890">
    <cfRule type="expression" dxfId="15061" priority="15769">
      <formula>MOD(ROW(),2)</formula>
    </cfRule>
    <cfRule type="expression" dxfId="15060" priority="15770">
      <formula>NOT(MOD(ROW(),2))</formula>
    </cfRule>
  </conditionalFormatting>
  <conditionalFormatting sqref="P1890">
    <cfRule type="expression" dxfId="15059" priority="15767">
      <formula>MOD(ROW(),2)</formula>
    </cfRule>
    <cfRule type="expression" dxfId="15058" priority="15768">
      <formula>NOT(MOD(ROW(),2))</formula>
    </cfRule>
  </conditionalFormatting>
  <conditionalFormatting sqref="B1889:M1889">
    <cfRule type="expression" dxfId="15057" priority="15765">
      <formula>MOD(ROW(),2)</formula>
    </cfRule>
    <cfRule type="expression" dxfId="15056" priority="15766">
      <formula>NOT(MOD(ROW(),2))</formula>
    </cfRule>
  </conditionalFormatting>
  <conditionalFormatting sqref="N1889">
    <cfRule type="expression" dxfId="15055" priority="15763">
      <formula>MOD(ROW(),2)</formula>
    </cfRule>
    <cfRule type="expression" dxfId="15054" priority="15764">
      <formula>NOT(MOD(ROW(),2))</formula>
    </cfRule>
  </conditionalFormatting>
  <conditionalFormatting sqref="O1889">
    <cfRule type="expression" dxfId="15053" priority="15761">
      <formula>MOD(ROW(),2)</formula>
    </cfRule>
    <cfRule type="expression" dxfId="15052" priority="15762">
      <formula>NOT(MOD(ROW(),2))</formula>
    </cfRule>
  </conditionalFormatting>
  <conditionalFormatting sqref="P1889">
    <cfRule type="expression" dxfId="15051" priority="15759">
      <formula>MOD(ROW(),2)</formula>
    </cfRule>
    <cfRule type="expression" dxfId="15050" priority="15760">
      <formula>NOT(MOD(ROW(),2))</formula>
    </cfRule>
  </conditionalFormatting>
  <conditionalFormatting sqref="B1888:M1888">
    <cfRule type="expression" dxfId="15049" priority="15757">
      <formula>MOD(ROW(),2)</formula>
    </cfRule>
    <cfRule type="expression" dxfId="15048" priority="15758">
      <formula>NOT(MOD(ROW(),2))</formula>
    </cfRule>
  </conditionalFormatting>
  <conditionalFormatting sqref="N1888">
    <cfRule type="expression" dxfId="15047" priority="15755">
      <formula>MOD(ROW(),2)</formula>
    </cfRule>
    <cfRule type="expression" dxfId="15046" priority="15756">
      <formula>NOT(MOD(ROW(),2))</formula>
    </cfRule>
  </conditionalFormatting>
  <conditionalFormatting sqref="O1888">
    <cfRule type="expression" dxfId="15045" priority="15753">
      <formula>MOD(ROW(),2)</formula>
    </cfRule>
    <cfRule type="expression" dxfId="15044" priority="15754">
      <formula>NOT(MOD(ROW(),2))</formula>
    </cfRule>
  </conditionalFormatting>
  <conditionalFormatting sqref="P1888">
    <cfRule type="expression" dxfId="15043" priority="15751">
      <formula>MOD(ROW(),2)</formula>
    </cfRule>
    <cfRule type="expression" dxfId="15042" priority="15752">
      <formula>NOT(MOD(ROW(),2))</formula>
    </cfRule>
  </conditionalFormatting>
  <conditionalFormatting sqref="B1887:M1887">
    <cfRule type="expression" dxfId="15041" priority="15749">
      <formula>MOD(ROW(),2)</formula>
    </cfRule>
    <cfRule type="expression" dxfId="15040" priority="15750">
      <formula>NOT(MOD(ROW(),2))</formula>
    </cfRule>
  </conditionalFormatting>
  <conditionalFormatting sqref="N1887">
    <cfRule type="expression" dxfId="15039" priority="15747">
      <formula>MOD(ROW(),2)</formula>
    </cfRule>
    <cfRule type="expression" dxfId="15038" priority="15748">
      <formula>NOT(MOD(ROW(),2))</formula>
    </cfRule>
  </conditionalFormatting>
  <conditionalFormatting sqref="O1887">
    <cfRule type="expression" dxfId="15037" priority="15745">
      <formula>MOD(ROW(),2)</formula>
    </cfRule>
    <cfRule type="expression" dxfId="15036" priority="15746">
      <formula>NOT(MOD(ROW(),2))</formula>
    </cfRule>
  </conditionalFormatting>
  <conditionalFormatting sqref="P1887">
    <cfRule type="expression" dxfId="15035" priority="15743">
      <formula>MOD(ROW(),2)</formula>
    </cfRule>
    <cfRule type="expression" dxfId="15034" priority="15744">
      <formula>NOT(MOD(ROW(),2))</formula>
    </cfRule>
  </conditionalFormatting>
  <conditionalFormatting sqref="B1886:M1886">
    <cfRule type="expression" dxfId="15033" priority="15741">
      <formula>MOD(ROW(),2)</formula>
    </cfRule>
    <cfRule type="expression" dxfId="15032" priority="15742">
      <formula>NOT(MOD(ROW(),2))</formula>
    </cfRule>
  </conditionalFormatting>
  <conditionalFormatting sqref="N1886">
    <cfRule type="expression" dxfId="15031" priority="15739">
      <formula>MOD(ROW(),2)</formula>
    </cfRule>
    <cfRule type="expression" dxfId="15030" priority="15740">
      <formula>NOT(MOD(ROW(),2))</formula>
    </cfRule>
  </conditionalFormatting>
  <conditionalFormatting sqref="O1886">
    <cfRule type="expression" dxfId="15029" priority="15737">
      <formula>MOD(ROW(),2)</formula>
    </cfRule>
    <cfRule type="expression" dxfId="15028" priority="15738">
      <formula>NOT(MOD(ROW(),2))</formula>
    </cfRule>
  </conditionalFormatting>
  <conditionalFormatting sqref="P1886">
    <cfRule type="expression" dxfId="15027" priority="15735">
      <formula>MOD(ROW(),2)</formula>
    </cfRule>
    <cfRule type="expression" dxfId="15026" priority="15736">
      <formula>NOT(MOD(ROW(),2))</formula>
    </cfRule>
  </conditionalFormatting>
  <conditionalFormatting sqref="B1885:M1885">
    <cfRule type="expression" dxfId="15025" priority="15733">
      <formula>MOD(ROW(),2)</formula>
    </cfRule>
    <cfRule type="expression" dxfId="15024" priority="15734">
      <formula>NOT(MOD(ROW(),2))</formula>
    </cfRule>
  </conditionalFormatting>
  <conditionalFormatting sqref="N1885">
    <cfRule type="expression" dxfId="15023" priority="15731">
      <formula>MOD(ROW(),2)</formula>
    </cfRule>
    <cfRule type="expression" dxfId="15022" priority="15732">
      <formula>NOT(MOD(ROW(),2))</formula>
    </cfRule>
  </conditionalFormatting>
  <conditionalFormatting sqref="O1885">
    <cfRule type="expression" dxfId="15021" priority="15729">
      <formula>MOD(ROW(),2)</formula>
    </cfRule>
    <cfRule type="expression" dxfId="15020" priority="15730">
      <formula>NOT(MOD(ROW(),2))</formula>
    </cfRule>
  </conditionalFormatting>
  <conditionalFormatting sqref="P1885">
    <cfRule type="expression" dxfId="15019" priority="15727">
      <formula>MOD(ROW(),2)</formula>
    </cfRule>
    <cfRule type="expression" dxfId="15018" priority="15728">
      <formula>NOT(MOD(ROW(),2))</formula>
    </cfRule>
  </conditionalFormatting>
  <conditionalFormatting sqref="B1884:M1884">
    <cfRule type="expression" dxfId="15017" priority="15725">
      <formula>MOD(ROW(),2)</formula>
    </cfRule>
    <cfRule type="expression" dxfId="15016" priority="15726">
      <formula>NOT(MOD(ROW(),2))</formula>
    </cfRule>
  </conditionalFormatting>
  <conditionalFormatting sqref="N1884">
    <cfRule type="expression" dxfId="15015" priority="15723">
      <formula>MOD(ROW(),2)</formula>
    </cfRule>
    <cfRule type="expression" dxfId="15014" priority="15724">
      <formula>NOT(MOD(ROW(),2))</formula>
    </cfRule>
  </conditionalFormatting>
  <conditionalFormatting sqref="O1884">
    <cfRule type="expression" dxfId="15013" priority="15721">
      <formula>MOD(ROW(),2)</formula>
    </cfRule>
    <cfRule type="expression" dxfId="15012" priority="15722">
      <formula>NOT(MOD(ROW(),2))</formula>
    </cfRule>
  </conditionalFormatting>
  <conditionalFormatting sqref="P1884">
    <cfRule type="expression" dxfId="15011" priority="15719">
      <formula>MOD(ROW(),2)</formula>
    </cfRule>
    <cfRule type="expression" dxfId="15010" priority="15720">
      <formula>NOT(MOD(ROW(),2))</formula>
    </cfRule>
  </conditionalFormatting>
  <conditionalFormatting sqref="B1883:M1883">
    <cfRule type="expression" dxfId="15009" priority="15717">
      <formula>MOD(ROW(),2)</formula>
    </cfRule>
    <cfRule type="expression" dxfId="15008" priority="15718">
      <formula>NOT(MOD(ROW(),2))</formula>
    </cfRule>
  </conditionalFormatting>
  <conditionalFormatting sqref="N1883">
    <cfRule type="expression" dxfId="15007" priority="15715">
      <formula>MOD(ROW(),2)</formula>
    </cfRule>
    <cfRule type="expression" dxfId="15006" priority="15716">
      <formula>NOT(MOD(ROW(),2))</formula>
    </cfRule>
  </conditionalFormatting>
  <conditionalFormatting sqref="O1883">
    <cfRule type="expression" dxfId="15005" priority="15713">
      <formula>MOD(ROW(),2)</formula>
    </cfRule>
    <cfRule type="expression" dxfId="15004" priority="15714">
      <formula>NOT(MOD(ROW(),2))</formula>
    </cfRule>
  </conditionalFormatting>
  <conditionalFormatting sqref="P1883">
    <cfRule type="expression" dxfId="15003" priority="15711">
      <formula>MOD(ROW(),2)</formula>
    </cfRule>
    <cfRule type="expression" dxfId="15002" priority="15712">
      <formula>NOT(MOD(ROW(),2))</formula>
    </cfRule>
  </conditionalFormatting>
  <conditionalFormatting sqref="B1882:M1882">
    <cfRule type="expression" dxfId="15001" priority="15709">
      <formula>MOD(ROW(),2)</formula>
    </cfRule>
    <cfRule type="expression" dxfId="15000" priority="15710">
      <formula>NOT(MOD(ROW(),2))</formula>
    </cfRule>
  </conditionalFormatting>
  <conditionalFormatting sqref="N1882">
    <cfRule type="expression" dxfId="14999" priority="15707">
      <formula>MOD(ROW(),2)</formula>
    </cfRule>
    <cfRule type="expression" dxfId="14998" priority="15708">
      <formula>NOT(MOD(ROW(),2))</formula>
    </cfRule>
  </conditionalFormatting>
  <conditionalFormatting sqref="O1882">
    <cfRule type="expression" dxfId="14997" priority="15705">
      <formula>MOD(ROW(),2)</formula>
    </cfRule>
    <cfRule type="expression" dxfId="14996" priority="15706">
      <formula>NOT(MOD(ROW(),2))</formula>
    </cfRule>
  </conditionalFormatting>
  <conditionalFormatting sqref="P1882">
    <cfRule type="expression" dxfId="14995" priority="15703">
      <formula>MOD(ROW(),2)</formula>
    </cfRule>
    <cfRule type="expression" dxfId="14994" priority="15704">
      <formula>NOT(MOD(ROW(),2))</formula>
    </cfRule>
  </conditionalFormatting>
  <conditionalFormatting sqref="B1881:M1881">
    <cfRule type="expression" dxfId="14993" priority="15701">
      <formula>MOD(ROW(),2)</formula>
    </cfRule>
    <cfRule type="expression" dxfId="14992" priority="15702">
      <formula>NOT(MOD(ROW(),2))</formula>
    </cfRule>
  </conditionalFormatting>
  <conditionalFormatting sqref="N1881">
    <cfRule type="expression" dxfId="14991" priority="15699">
      <formula>MOD(ROW(),2)</formula>
    </cfRule>
    <cfRule type="expression" dxfId="14990" priority="15700">
      <formula>NOT(MOD(ROW(),2))</formula>
    </cfRule>
  </conditionalFormatting>
  <conditionalFormatting sqref="O1881">
    <cfRule type="expression" dxfId="14989" priority="15697">
      <formula>MOD(ROW(),2)</formula>
    </cfRule>
    <cfRule type="expression" dxfId="14988" priority="15698">
      <formula>NOT(MOD(ROW(),2))</formula>
    </cfRule>
  </conditionalFormatting>
  <conditionalFormatting sqref="P1881">
    <cfRule type="expression" dxfId="14987" priority="15695">
      <formula>MOD(ROW(),2)</formula>
    </cfRule>
    <cfRule type="expression" dxfId="14986" priority="15696">
      <formula>NOT(MOD(ROW(),2))</formula>
    </cfRule>
  </conditionalFormatting>
  <conditionalFormatting sqref="B1880:M1880">
    <cfRule type="expression" dxfId="14985" priority="15693">
      <formula>MOD(ROW(),2)</formula>
    </cfRule>
    <cfRule type="expression" dxfId="14984" priority="15694">
      <formula>NOT(MOD(ROW(),2))</formula>
    </cfRule>
  </conditionalFormatting>
  <conditionalFormatting sqref="N1880">
    <cfRule type="expression" dxfId="14983" priority="15691">
      <formula>MOD(ROW(),2)</formula>
    </cfRule>
    <cfRule type="expression" dxfId="14982" priority="15692">
      <formula>NOT(MOD(ROW(),2))</formula>
    </cfRule>
  </conditionalFormatting>
  <conditionalFormatting sqref="O1880">
    <cfRule type="expression" dxfId="14981" priority="15689">
      <formula>MOD(ROW(),2)</formula>
    </cfRule>
    <cfRule type="expression" dxfId="14980" priority="15690">
      <formula>NOT(MOD(ROW(),2))</formula>
    </cfRule>
  </conditionalFormatting>
  <conditionalFormatting sqref="P1880">
    <cfRule type="expression" dxfId="14979" priority="15687">
      <formula>MOD(ROW(),2)</formula>
    </cfRule>
    <cfRule type="expression" dxfId="14978" priority="15688">
      <formula>NOT(MOD(ROW(),2))</formula>
    </cfRule>
  </conditionalFormatting>
  <conditionalFormatting sqref="B1879:M1879">
    <cfRule type="expression" dxfId="14977" priority="15685">
      <formula>MOD(ROW(),2)</formula>
    </cfRule>
    <cfRule type="expression" dxfId="14976" priority="15686">
      <formula>NOT(MOD(ROW(),2))</formula>
    </cfRule>
  </conditionalFormatting>
  <conditionalFormatting sqref="N1879">
    <cfRule type="expression" dxfId="14975" priority="15683">
      <formula>MOD(ROW(),2)</formula>
    </cfRule>
    <cfRule type="expression" dxfId="14974" priority="15684">
      <formula>NOT(MOD(ROW(),2))</formula>
    </cfRule>
  </conditionalFormatting>
  <conditionalFormatting sqref="O1879">
    <cfRule type="expression" dxfId="14973" priority="15681">
      <formula>MOD(ROW(),2)</formula>
    </cfRule>
    <cfRule type="expression" dxfId="14972" priority="15682">
      <formula>NOT(MOD(ROW(),2))</formula>
    </cfRule>
  </conditionalFormatting>
  <conditionalFormatting sqref="P1879">
    <cfRule type="expression" dxfId="14971" priority="15679">
      <formula>MOD(ROW(),2)</formula>
    </cfRule>
    <cfRule type="expression" dxfId="14970" priority="15680">
      <formula>NOT(MOD(ROW(),2))</formula>
    </cfRule>
  </conditionalFormatting>
  <conditionalFormatting sqref="B1878:M1878">
    <cfRule type="expression" dxfId="14969" priority="15677">
      <formula>MOD(ROW(),2)</formula>
    </cfRule>
    <cfRule type="expression" dxfId="14968" priority="15678">
      <formula>NOT(MOD(ROW(),2))</formula>
    </cfRule>
  </conditionalFormatting>
  <conditionalFormatting sqref="N1878">
    <cfRule type="expression" dxfId="14967" priority="15675">
      <formula>MOD(ROW(),2)</formula>
    </cfRule>
    <cfRule type="expression" dxfId="14966" priority="15676">
      <formula>NOT(MOD(ROW(),2))</formula>
    </cfRule>
  </conditionalFormatting>
  <conditionalFormatting sqref="O1878">
    <cfRule type="expression" dxfId="14965" priority="15673">
      <formula>MOD(ROW(),2)</formula>
    </cfRule>
    <cfRule type="expression" dxfId="14964" priority="15674">
      <formula>NOT(MOD(ROW(),2))</formula>
    </cfRule>
  </conditionalFormatting>
  <conditionalFormatting sqref="P1878">
    <cfRule type="expression" dxfId="14963" priority="15671">
      <formula>MOD(ROW(),2)</formula>
    </cfRule>
    <cfRule type="expression" dxfId="14962" priority="15672">
      <formula>NOT(MOD(ROW(),2))</formula>
    </cfRule>
  </conditionalFormatting>
  <conditionalFormatting sqref="B1877:M1877">
    <cfRule type="expression" dxfId="14961" priority="15669">
      <formula>MOD(ROW(),2)</formula>
    </cfRule>
    <cfRule type="expression" dxfId="14960" priority="15670">
      <formula>NOT(MOD(ROW(),2))</formula>
    </cfRule>
  </conditionalFormatting>
  <conditionalFormatting sqref="N1877">
    <cfRule type="expression" dxfId="14959" priority="15667">
      <formula>MOD(ROW(),2)</formula>
    </cfRule>
    <cfRule type="expression" dxfId="14958" priority="15668">
      <formula>NOT(MOD(ROW(),2))</formula>
    </cfRule>
  </conditionalFormatting>
  <conditionalFormatting sqref="O1877">
    <cfRule type="expression" dxfId="14957" priority="15665">
      <formula>MOD(ROW(),2)</formula>
    </cfRule>
    <cfRule type="expression" dxfId="14956" priority="15666">
      <formula>NOT(MOD(ROW(),2))</formula>
    </cfRule>
  </conditionalFormatting>
  <conditionalFormatting sqref="P1877">
    <cfRule type="expression" dxfId="14955" priority="15663">
      <formula>MOD(ROW(),2)</formula>
    </cfRule>
    <cfRule type="expression" dxfId="14954" priority="15664">
      <formula>NOT(MOD(ROW(),2))</formula>
    </cfRule>
  </conditionalFormatting>
  <conditionalFormatting sqref="B1876:M1876">
    <cfRule type="expression" dxfId="14953" priority="15661">
      <formula>MOD(ROW(),2)</formula>
    </cfRule>
    <cfRule type="expression" dxfId="14952" priority="15662">
      <formula>NOT(MOD(ROW(),2))</formula>
    </cfRule>
  </conditionalFormatting>
  <conditionalFormatting sqref="N1876">
    <cfRule type="expression" dxfId="14951" priority="15659">
      <formula>MOD(ROW(),2)</formula>
    </cfRule>
    <cfRule type="expression" dxfId="14950" priority="15660">
      <formula>NOT(MOD(ROW(),2))</formula>
    </cfRule>
  </conditionalFormatting>
  <conditionalFormatting sqref="O1876">
    <cfRule type="expression" dxfId="14949" priority="15657">
      <formula>MOD(ROW(),2)</formula>
    </cfRule>
    <cfRule type="expression" dxfId="14948" priority="15658">
      <formula>NOT(MOD(ROW(),2))</formula>
    </cfRule>
  </conditionalFormatting>
  <conditionalFormatting sqref="P1876">
    <cfRule type="expression" dxfId="14947" priority="15655">
      <formula>MOD(ROW(),2)</formula>
    </cfRule>
    <cfRule type="expression" dxfId="14946" priority="15656">
      <formula>NOT(MOD(ROW(),2))</formula>
    </cfRule>
  </conditionalFormatting>
  <conditionalFormatting sqref="B1875:M1875">
    <cfRule type="expression" dxfId="14945" priority="15653">
      <formula>MOD(ROW(),2)</formula>
    </cfRule>
    <cfRule type="expression" dxfId="14944" priority="15654">
      <formula>NOT(MOD(ROW(),2))</formula>
    </cfRule>
  </conditionalFormatting>
  <conditionalFormatting sqref="N1875">
    <cfRule type="expression" dxfId="14943" priority="15651">
      <formula>MOD(ROW(),2)</formula>
    </cfRule>
    <cfRule type="expression" dxfId="14942" priority="15652">
      <formula>NOT(MOD(ROW(),2))</formula>
    </cfRule>
  </conditionalFormatting>
  <conditionalFormatting sqref="O1875">
    <cfRule type="expression" dxfId="14941" priority="15649">
      <formula>MOD(ROW(),2)</formula>
    </cfRule>
    <cfRule type="expression" dxfId="14940" priority="15650">
      <formula>NOT(MOD(ROW(),2))</formula>
    </cfRule>
  </conditionalFormatting>
  <conditionalFormatting sqref="P1875">
    <cfRule type="expression" dxfId="14939" priority="15647">
      <formula>MOD(ROW(),2)</formula>
    </cfRule>
    <cfRule type="expression" dxfId="14938" priority="15648">
      <formula>NOT(MOD(ROW(),2))</formula>
    </cfRule>
  </conditionalFormatting>
  <conditionalFormatting sqref="B1874:M1874">
    <cfRule type="expression" dxfId="14937" priority="15645">
      <formula>MOD(ROW(),2)</formula>
    </cfRule>
    <cfRule type="expression" dxfId="14936" priority="15646">
      <formula>NOT(MOD(ROW(),2))</formula>
    </cfRule>
  </conditionalFormatting>
  <conditionalFormatting sqref="N1874">
    <cfRule type="expression" dxfId="14935" priority="15643">
      <formula>MOD(ROW(),2)</formula>
    </cfRule>
    <cfRule type="expression" dxfId="14934" priority="15644">
      <formula>NOT(MOD(ROW(),2))</formula>
    </cfRule>
  </conditionalFormatting>
  <conditionalFormatting sqref="O1874">
    <cfRule type="expression" dxfId="14933" priority="15641">
      <formula>MOD(ROW(),2)</formula>
    </cfRule>
    <cfRule type="expression" dxfId="14932" priority="15642">
      <formula>NOT(MOD(ROW(),2))</formula>
    </cfRule>
  </conditionalFormatting>
  <conditionalFormatting sqref="P1874">
    <cfRule type="expression" dxfId="14931" priority="15639">
      <formula>MOD(ROW(),2)</formula>
    </cfRule>
    <cfRule type="expression" dxfId="14930" priority="15640">
      <formula>NOT(MOD(ROW(),2))</formula>
    </cfRule>
  </conditionalFormatting>
  <conditionalFormatting sqref="B1873:M1873">
    <cfRule type="expression" dxfId="14929" priority="15637">
      <formula>MOD(ROW(),2)</formula>
    </cfRule>
    <cfRule type="expression" dxfId="14928" priority="15638">
      <formula>NOT(MOD(ROW(),2))</formula>
    </cfRule>
  </conditionalFormatting>
  <conditionalFormatting sqref="N1873">
    <cfRule type="expression" dxfId="14927" priority="15635">
      <formula>MOD(ROW(),2)</formula>
    </cfRule>
    <cfRule type="expression" dxfId="14926" priority="15636">
      <formula>NOT(MOD(ROW(),2))</formula>
    </cfRule>
  </conditionalFormatting>
  <conditionalFormatting sqref="O1873">
    <cfRule type="expression" dxfId="14925" priority="15633">
      <formula>MOD(ROW(),2)</formula>
    </cfRule>
    <cfRule type="expression" dxfId="14924" priority="15634">
      <formula>NOT(MOD(ROW(),2))</formula>
    </cfRule>
  </conditionalFormatting>
  <conditionalFormatting sqref="P1873">
    <cfRule type="expression" dxfId="14923" priority="15631">
      <formula>MOD(ROW(),2)</formula>
    </cfRule>
    <cfRule type="expression" dxfId="14922" priority="15632">
      <formula>NOT(MOD(ROW(),2))</formula>
    </cfRule>
  </conditionalFormatting>
  <conditionalFormatting sqref="B1872:M1872">
    <cfRule type="expression" dxfId="14921" priority="15629">
      <formula>MOD(ROW(),2)</formula>
    </cfRule>
    <cfRule type="expression" dxfId="14920" priority="15630">
      <formula>NOT(MOD(ROW(),2))</formula>
    </cfRule>
  </conditionalFormatting>
  <conditionalFormatting sqref="N1872">
    <cfRule type="expression" dxfId="14919" priority="15627">
      <formula>MOD(ROW(),2)</formula>
    </cfRule>
    <cfRule type="expression" dxfId="14918" priority="15628">
      <formula>NOT(MOD(ROW(),2))</formula>
    </cfRule>
  </conditionalFormatting>
  <conditionalFormatting sqref="O1872">
    <cfRule type="expression" dxfId="14917" priority="15625">
      <formula>MOD(ROW(),2)</formula>
    </cfRule>
    <cfRule type="expression" dxfId="14916" priority="15626">
      <formula>NOT(MOD(ROW(),2))</formula>
    </cfRule>
  </conditionalFormatting>
  <conditionalFormatting sqref="P1872">
    <cfRule type="expression" dxfId="14915" priority="15623">
      <formula>MOD(ROW(),2)</formula>
    </cfRule>
    <cfRule type="expression" dxfId="14914" priority="15624">
      <formula>NOT(MOD(ROW(),2))</formula>
    </cfRule>
  </conditionalFormatting>
  <conditionalFormatting sqref="B1871:M1871">
    <cfRule type="expression" dxfId="14913" priority="15621">
      <formula>MOD(ROW(),2)</formula>
    </cfRule>
    <cfRule type="expression" dxfId="14912" priority="15622">
      <formula>NOT(MOD(ROW(),2))</formula>
    </cfRule>
  </conditionalFormatting>
  <conditionalFormatting sqref="N1871">
    <cfRule type="expression" dxfId="14911" priority="15619">
      <formula>MOD(ROW(),2)</formula>
    </cfRule>
    <cfRule type="expression" dxfId="14910" priority="15620">
      <formula>NOT(MOD(ROW(),2))</formula>
    </cfRule>
  </conditionalFormatting>
  <conditionalFormatting sqref="O1871">
    <cfRule type="expression" dxfId="14909" priority="15617">
      <formula>MOD(ROW(),2)</formula>
    </cfRule>
    <cfRule type="expression" dxfId="14908" priority="15618">
      <formula>NOT(MOD(ROW(),2))</formula>
    </cfRule>
  </conditionalFormatting>
  <conditionalFormatting sqref="P1871">
    <cfRule type="expression" dxfId="14907" priority="15615">
      <formula>MOD(ROW(),2)</formula>
    </cfRule>
    <cfRule type="expression" dxfId="14906" priority="15616">
      <formula>NOT(MOD(ROW(),2))</formula>
    </cfRule>
  </conditionalFormatting>
  <conditionalFormatting sqref="B1870:M1870">
    <cfRule type="expression" dxfId="14905" priority="15613">
      <formula>MOD(ROW(),2)</formula>
    </cfRule>
    <cfRule type="expression" dxfId="14904" priority="15614">
      <formula>NOT(MOD(ROW(),2))</formula>
    </cfRule>
  </conditionalFormatting>
  <conditionalFormatting sqref="N1870">
    <cfRule type="expression" dxfId="14903" priority="15611">
      <formula>MOD(ROW(),2)</formula>
    </cfRule>
    <cfRule type="expression" dxfId="14902" priority="15612">
      <formula>NOT(MOD(ROW(),2))</formula>
    </cfRule>
  </conditionalFormatting>
  <conditionalFormatting sqref="O1870">
    <cfRule type="expression" dxfId="14901" priority="15609">
      <formula>MOD(ROW(),2)</formula>
    </cfRule>
    <cfRule type="expression" dxfId="14900" priority="15610">
      <formula>NOT(MOD(ROW(),2))</formula>
    </cfRule>
  </conditionalFormatting>
  <conditionalFormatting sqref="P1870">
    <cfRule type="expression" dxfId="14899" priority="15607">
      <formula>MOD(ROW(),2)</formula>
    </cfRule>
    <cfRule type="expression" dxfId="14898" priority="15608">
      <formula>NOT(MOD(ROW(),2))</formula>
    </cfRule>
  </conditionalFormatting>
  <conditionalFormatting sqref="B1869:M1869">
    <cfRule type="expression" dxfId="14897" priority="15605">
      <formula>MOD(ROW(),2)</formula>
    </cfRule>
    <cfRule type="expression" dxfId="14896" priority="15606">
      <formula>NOT(MOD(ROW(),2))</formula>
    </cfRule>
  </conditionalFormatting>
  <conditionalFormatting sqref="N1869">
    <cfRule type="expression" dxfId="14895" priority="15603">
      <formula>MOD(ROW(),2)</formula>
    </cfRule>
    <cfRule type="expression" dxfId="14894" priority="15604">
      <formula>NOT(MOD(ROW(),2))</formula>
    </cfRule>
  </conditionalFormatting>
  <conditionalFormatting sqref="O1869">
    <cfRule type="expression" dxfId="14893" priority="15601">
      <formula>MOD(ROW(),2)</formula>
    </cfRule>
    <cfRule type="expression" dxfId="14892" priority="15602">
      <formula>NOT(MOD(ROW(),2))</formula>
    </cfRule>
  </conditionalFormatting>
  <conditionalFormatting sqref="P1869">
    <cfRule type="expression" dxfId="14891" priority="15599">
      <formula>MOD(ROW(),2)</formula>
    </cfRule>
    <cfRule type="expression" dxfId="14890" priority="15600">
      <formula>NOT(MOD(ROW(),2))</formula>
    </cfRule>
  </conditionalFormatting>
  <conditionalFormatting sqref="B1868:M1868">
    <cfRule type="expression" dxfId="14889" priority="15597">
      <formula>MOD(ROW(),2)</formula>
    </cfRule>
    <cfRule type="expression" dxfId="14888" priority="15598">
      <formula>NOT(MOD(ROW(),2))</formula>
    </cfRule>
  </conditionalFormatting>
  <conditionalFormatting sqref="N1868">
    <cfRule type="expression" dxfId="14887" priority="15595">
      <formula>MOD(ROW(),2)</formula>
    </cfRule>
    <cfRule type="expression" dxfId="14886" priority="15596">
      <formula>NOT(MOD(ROW(),2))</formula>
    </cfRule>
  </conditionalFormatting>
  <conditionalFormatting sqref="O1868">
    <cfRule type="expression" dxfId="14885" priority="15593">
      <formula>MOD(ROW(),2)</formula>
    </cfRule>
    <cfRule type="expression" dxfId="14884" priority="15594">
      <formula>NOT(MOD(ROW(),2))</formula>
    </cfRule>
  </conditionalFormatting>
  <conditionalFormatting sqref="P1868">
    <cfRule type="expression" dxfId="14883" priority="15591">
      <formula>MOD(ROW(),2)</formula>
    </cfRule>
    <cfRule type="expression" dxfId="14882" priority="15592">
      <formula>NOT(MOD(ROW(),2))</formula>
    </cfRule>
  </conditionalFormatting>
  <conditionalFormatting sqref="B1867:M1867">
    <cfRule type="expression" dxfId="14881" priority="15589">
      <formula>MOD(ROW(),2)</formula>
    </cfRule>
    <cfRule type="expression" dxfId="14880" priority="15590">
      <formula>NOT(MOD(ROW(),2))</formula>
    </cfRule>
  </conditionalFormatting>
  <conditionalFormatting sqref="N1867">
    <cfRule type="expression" dxfId="14879" priority="15587">
      <formula>MOD(ROW(),2)</formula>
    </cfRule>
    <cfRule type="expression" dxfId="14878" priority="15588">
      <formula>NOT(MOD(ROW(),2))</formula>
    </cfRule>
  </conditionalFormatting>
  <conditionalFormatting sqref="O1867">
    <cfRule type="expression" dxfId="14877" priority="15585">
      <formula>MOD(ROW(),2)</formula>
    </cfRule>
    <cfRule type="expression" dxfId="14876" priority="15586">
      <formula>NOT(MOD(ROW(),2))</formula>
    </cfRule>
  </conditionalFormatting>
  <conditionalFormatting sqref="P1867">
    <cfRule type="expression" dxfId="14875" priority="15583">
      <formula>MOD(ROW(),2)</formula>
    </cfRule>
    <cfRule type="expression" dxfId="14874" priority="15584">
      <formula>NOT(MOD(ROW(),2))</formula>
    </cfRule>
  </conditionalFormatting>
  <conditionalFormatting sqref="B1866:M1866">
    <cfRule type="expression" dxfId="14873" priority="15581">
      <formula>MOD(ROW(),2)</formula>
    </cfRule>
    <cfRule type="expression" dxfId="14872" priority="15582">
      <formula>NOT(MOD(ROW(),2))</formula>
    </cfRule>
  </conditionalFormatting>
  <conditionalFormatting sqref="N1866">
    <cfRule type="expression" dxfId="14871" priority="15579">
      <formula>MOD(ROW(),2)</formula>
    </cfRule>
    <cfRule type="expression" dxfId="14870" priority="15580">
      <formula>NOT(MOD(ROW(),2))</formula>
    </cfRule>
  </conditionalFormatting>
  <conditionalFormatting sqref="O1866">
    <cfRule type="expression" dxfId="14869" priority="15577">
      <formula>MOD(ROW(),2)</formula>
    </cfRule>
    <cfRule type="expression" dxfId="14868" priority="15578">
      <formula>NOT(MOD(ROW(),2))</formula>
    </cfRule>
  </conditionalFormatting>
  <conditionalFormatting sqref="P1866">
    <cfRule type="expression" dxfId="14867" priority="15575">
      <formula>MOD(ROW(),2)</formula>
    </cfRule>
    <cfRule type="expression" dxfId="14866" priority="15576">
      <formula>NOT(MOD(ROW(),2))</formula>
    </cfRule>
  </conditionalFormatting>
  <conditionalFormatting sqref="B1865:M1865">
    <cfRule type="expression" dxfId="14865" priority="15573">
      <formula>MOD(ROW(),2)</formula>
    </cfRule>
    <cfRule type="expression" dxfId="14864" priority="15574">
      <formula>NOT(MOD(ROW(),2))</formula>
    </cfRule>
  </conditionalFormatting>
  <conditionalFormatting sqref="N1865">
    <cfRule type="expression" dxfId="14863" priority="15571">
      <formula>MOD(ROW(),2)</formula>
    </cfRule>
    <cfRule type="expression" dxfId="14862" priority="15572">
      <formula>NOT(MOD(ROW(),2))</formula>
    </cfRule>
  </conditionalFormatting>
  <conditionalFormatting sqref="O1865">
    <cfRule type="expression" dxfId="14861" priority="15569">
      <formula>MOD(ROW(),2)</formula>
    </cfRule>
    <cfRule type="expression" dxfId="14860" priority="15570">
      <formula>NOT(MOD(ROW(),2))</formula>
    </cfRule>
  </conditionalFormatting>
  <conditionalFormatting sqref="P1865">
    <cfRule type="expression" dxfId="14859" priority="15567">
      <formula>MOD(ROW(),2)</formula>
    </cfRule>
    <cfRule type="expression" dxfId="14858" priority="15568">
      <formula>NOT(MOD(ROW(),2))</formula>
    </cfRule>
  </conditionalFormatting>
  <conditionalFormatting sqref="B1864:M1864">
    <cfRule type="expression" dxfId="14857" priority="15565">
      <formula>MOD(ROW(),2)</formula>
    </cfRule>
    <cfRule type="expression" dxfId="14856" priority="15566">
      <formula>NOT(MOD(ROW(),2))</formula>
    </cfRule>
  </conditionalFormatting>
  <conditionalFormatting sqref="N1864">
    <cfRule type="expression" dxfId="14855" priority="15563">
      <formula>MOD(ROW(),2)</formula>
    </cfRule>
    <cfRule type="expression" dxfId="14854" priority="15564">
      <formula>NOT(MOD(ROW(),2))</formula>
    </cfRule>
  </conditionalFormatting>
  <conditionalFormatting sqref="O1864">
    <cfRule type="expression" dxfId="14853" priority="15561">
      <formula>MOD(ROW(),2)</formula>
    </cfRule>
    <cfRule type="expression" dxfId="14852" priority="15562">
      <formula>NOT(MOD(ROW(),2))</formula>
    </cfRule>
  </conditionalFormatting>
  <conditionalFormatting sqref="P1864">
    <cfRule type="expression" dxfId="14851" priority="15559">
      <formula>MOD(ROW(),2)</formula>
    </cfRule>
    <cfRule type="expression" dxfId="14850" priority="15560">
      <formula>NOT(MOD(ROW(),2))</formula>
    </cfRule>
  </conditionalFormatting>
  <conditionalFormatting sqref="B1863:M1863">
    <cfRule type="expression" dxfId="14849" priority="15557">
      <formula>MOD(ROW(),2)</formula>
    </cfRule>
    <cfRule type="expression" dxfId="14848" priority="15558">
      <formula>NOT(MOD(ROW(),2))</formula>
    </cfRule>
  </conditionalFormatting>
  <conditionalFormatting sqref="N1863">
    <cfRule type="expression" dxfId="14847" priority="15555">
      <formula>MOD(ROW(),2)</formula>
    </cfRule>
    <cfRule type="expression" dxfId="14846" priority="15556">
      <formula>NOT(MOD(ROW(),2))</formula>
    </cfRule>
  </conditionalFormatting>
  <conditionalFormatting sqref="O1863">
    <cfRule type="expression" dxfId="14845" priority="15553">
      <formula>MOD(ROW(),2)</formula>
    </cfRule>
    <cfRule type="expression" dxfId="14844" priority="15554">
      <formula>NOT(MOD(ROW(),2))</formula>
    </cfRule>
  </conditionalFormatting>
  <conditionalFormatting sqref="P1863">
    <cfRule type="expression" dxfId="14843" priority="15551">
      <formula>MOD(ROW(),2)</formula>
    </cfRule>
    <cfRule type="expression" dxfId="14842" priority="15552">
      <formula>NOT(MOD(ROW(),2))</formula>
    </cfRule>
  </conditionalFormatting>
  <conditionalFormatting sqref="B1862:M1862">
    <cfRule type="expression" dxfId="14841" priority="15549">
      <formula>MOD(ROW(),2)</formula>
    </cfRule>
    <cfRule type="expression" dxfId="14840" priority="15550">
      <formula>NOT(MOD(ROW(),2))</formula>
    </cfRule>
  </conditionalFormatting>
  <conditionalFormatting sqref="N1862">
    <cfRule type="expression" dxfId="14839" priority="15547">
      <formula>MOD(ROW(),2)</formula>
    </cfRule>
    <cfRule type="expression" dxfId="14838" priority="15548">
      <formula>NOT(MOD(ROW(),2))</formula>
    </cfRule>
  </conditionalFormatting>
  <conditionalFormatting sqref="O1862">
    <cfRule type="expression" dxfId="14837" priority="15545">
      <formula>MOD(ROW(),2)</formula>
    </cfRule>
    <cfRule type="expression" dxfId="14836" priority="15546">
      <formula>NOT(MOD(ROW(),2))</formula>
    </cfRule>
  </conditionalFormatting>
  <conditionalFormatting sqref="P1862">
    <cfRule type="expression" dxfId="14835" priority="15543">
      <formula>MOD(ROW(),2)</formula>
    </cfRule>
    <cfRule type="expression" dxfId="14834" priority="15544">
      <formula>NOT(MOD(ROW(),2))</formula>
    </cfRule>
  </conditionalFormatting>
  <conditionalFormatting sqref="B1861:M1861">
    <cfRule type="expression" dxfId="14833" priority="15541">
      <formula>MOD(ROW(),2)</formula>
    </cfRule>
    <cfRule type="expression" dxfId="14832" priority="15542">
      <formula>NOT(MOD(ROW(),2))</formula>
    </cfRule>
  </conditionalFormatting>
  <conditionalFormatting sqref="N1861">
    <cfRule type="expression" dxfId="14831" priority="15539">
      <formula>MOD(ROW(),2)</formula>
    </cfRule>
    <cfRule type="expression" dxfId="14830" priority="15540">
      <formula>NOT(MOD(ROW(),2))</formula>
    </cfRule>
  </conditionalFormatting>
  <conditionalFormatting sqref="O1861">
    <cfRule type="expression" dxfId="14829" priority="15537">
      <formula>MOD(ROW(),2)</formula>
    </cfRule>
    <cfRule type="expression" dxfId="14828" priority="15538">
      <formula>NOT(MOD(ROW(),2))</formula>
    </cfRule>
  </conditionalFormatting>
  <conditionalFormatting sqref="P1861">
    <cfRule type="expression" dxfId="14827" priority="15535">
      <formula>MOD(ROW(),2)</formula>
    </cfRule>
    <cfRule type="expression" dxfId="14826" priority="15536">
      <formula>NOT(MOD(ROW(),2))</formula>
    </cfRule>
  </conditionalFormatting>
  <conditionalFormatting sqref="B1860:M1860">
    <cfRule type="expression" dxfId="14825" priority="15533">
      <formula>MOD(ROW(),2)</formula>
    </cfRule>
    <cfRule type="expression" dxfId="14824" priority="15534">
      <formula>NOT(MOD(ROW(),2))</formula>
    </cfRule>
  </conditionalFormatting>
  <conditionalFormatting sqref="N1860">
    <cfRule type="expression" dxfId="14823" priority="15531">
      <formula>MOD(ROW(),2)</formula>
    </cfRule>
    <cfRule type="expression" dxfId="14822" priority="15532">
      <formula>NOT(MOD(ROW(),2))</formula>
    </cfRule>
  </conditionalFormatting>
  <conditionalFormatting sqref="O1860">
    <cfRule type="expression" dxfId="14821" priority="15529">
      <formula>MOD(ROW(),2)</formula>
    </cfRule>
    <cfRule type="expression" dxfId="14820" priority="15530">
      <formula>NOT(MOD(ROW(),2))</formula>
    </cfRule>
  </conditionalFormatting>
  <conditionalFormatting sqref="P1860">
    <cfRule type="expression" dxfId="14819" priority="15527">
      <formula>MOD(ROW(),2)</formula>
    </cfRule>
    <cfRule type="expression" dxfId="14818" priority="15528">
      <formula>NOT(MOD(ROW(),2))</formula>
    </cfRule>
  </conditionalFormatting>
  <conditionalFormatting sqref="B1859:M1859">
    <cfRule type="expression" dxfId="14817" priority="15525">
      <formula>MOD(ROW(),2)</formula>
    </cfRule>
    <cfRule type="expression" dxfId="14816" priority="15526">
      <formula>NOT(MOD(ROW(),2))</formula>
    </cfRule>
  </conditionalFormatting>
  <conditionalFormatting sqref="N1859">
    <cfRule type="expression" dxfId="14815" priority="15523">
      <formula>MOD(ROW(),2)</formula>
    </cfRule>
    <cfRule type="expression" dxfId="14814" priority="15524">
      <formula>NOT(MOD(ROW(),2))</formula>
    </cfRule>
  </conditionalFormatting>
  <conditionalFormatting sqref="O1859">
    <cfRule type="expression" dxfId="14813" priority="15521">
      <formula>MOD(ROW(),2)</formula>
    </cfRule>
    <cfRule type="expression" dxfId="14812" priority="15522">
      <formula>NOT(MOD(ROW(),2))</formula>
    </cfRule>
  </conditionalFormatting>
  <conditionalFormatting sqref="P1859">
    <cfRule type="expression" dxfId="14811" priority="15519">
      <formula>MOD(ROW(),2)</formula>
    </cfRule>
    <cfRule type="expression" dxfId="14810" priority="15520">
      <formula>NOT(MOD(ROW(),2))</formula>
    </cfRule>
  </conditionalFormatting>
  <conditionalFormatting sqref="B1858:M1858">
    <cfRule type="expression" dxfId="14809" priority="15517">
      <formula>MOD(ROW(),2)</formula>
    </cfRule>
    <cfRule type="expression" dxfId="14808" priority="15518">
      <formula>NOT(MOD(ROW(),2))</formula>
    </cfRule>
  </conditionalFormatting>
  <conditionalFormatting sqref="N1858">
    <cfRule type="expression" dxfId="14807" priority="15515">
      <formula>MOD(ROW(),2)</formula>
    </cfRule>
    <cfRule type="expression" dxfId="14806" priority="15516">
      <formula>NOT(MOD(ROW(),2))</formula>
    </cfRule>
  </conditionalFormatting>
  <conditionalFormatting sqref="O1858">
    <cfRule type="expression" dxfId="14805" priority="15513">
      <formula>MOD(ROW(),2)</formula>
    </cfRule>
    <cfRule type="expression" dxfId="14804" priority="15514">
      <formula>NOT(MOD(ROW(),2))</formula>
    </cfRule>
  </conditionalFormatting>
  <conditionalFormatting sqref="P1858">
    <cfRule type="expression" dxfId="14803" priority="15511">
      <formula>MOD(ROW(),2)</formula>
    </cfRule>
    <cfRule type="expression" dxfId="14802" priority="15512">
      <formula>NOT(MOD(ROW(),2))</formula>
    </cfRule>
  </conditionalFormatting>
  <conditionalFormatting sqref="B1857:M1857">
    <cfRule type="expression" dxfId="14801" priority="15509">
      <formula>MOD(ROW(),2)</formula>
    </cfRule>
    <cfRule type="expression" dxfId="14800" priority="15510">
      <formula>NOT(MOD(ROW(),2))</formula>
    </cfRule>
  </conditionalFormatting>
  <conditionalFormatting sqref="N1857">
    <cfRule type="expression" dxfId="14799" priority="15507">
      <formula>MOD(ROW(),2)</formula>
    </cfRule>
    <cfRule type="expression" dxfId="14798" priority="15508">
      <formula>NOT(MOD(ROW(),2))</formula>
    </cfRule>
  </conditionalFormatting>
  <conditionalFormatting sqref="O1857">
    <cfRule type="expression" dxfId="14797" priority="15505">
      <formula>MOD(ROW(),2)</formula>
    </cfRule>
    <cfRule type="expression" dxfId="14796" priority="15506">
      <formula>NOT(MOD(ROW(),2))</formula>
    </cfRule>
  </conditionalFormatting>
  <conditionalFormatting sqref="P1857">
    <cfRule type="expression" dxfId="14795" priority="15503">
      <formula>MOD(ROW(),2)</formula>
    </cfRule>
    <cfRule type="expression" dxfId="14794" priority="15504">
      <formula>NOT(MOD(ROW(),2))</formula>
    </cfRule>
  </conditionalFormatting>
  <conditionalFormatting sqref="B1856:M1856">
    <cfRule type="expression" dxfId="14793" priority="15501">
      <formula>MOD(ROW(),2)</formula>
    </cfRule>
    <cfRule type="expression" dxfId="14792" priority="15502">
      <formula>NOT(MOD(ROW(),2))</formula>
    </cfRule>
  </conditionalFormatting>
  <conditionalFormatting sqref="N1856">
    <cfRule type="expression" dxfId="14791" priority="15499">
      <formula>MOD(ROW(),2)</formula>
    </cfRule>
    <cfRule type="expression" dxfId="14790" priority="15500">
      <formula>NOT(MOD(ROW(),2))</formula>
    </cfRule>
  </conditionalFormatting>
  <conditionalFormatting sqref="O1856">
    <cfRule type="expression" dxfId="14789" priority="15497">
      <formula>MOD(ROW(),2)</formula>
    </cfRule>
    <cfRule type="expression" dxfId="14788" priority="15498">
      <formula>NOT(MOD(ROW(),2))</formula>
    </cfRule>
  </conditionalFormatting>
  <conditionalFormatting sqref="P1856">
    <cfRule type="expression" dxfId="14787" priority="15495">
      <formula>MOD(ROW(),2)</formula>
    </cfRule>
    <cfRule type="expression" dxfId="14786" priority="15496">
      <formula>NOT(MOD(ROW(),2))</formula>
    </cfRule>
  </conditionalFormatting>
  <conditionalFormatting sqref="B1855:M1855">
    <cfRule type="expression" dxfId="14785" priority="15493">
      <formula>MOD(ROW(),2)</formula>
    </cfRule>
    <cfRule type="expression" dxfId="14784" priority="15494">
      <formula>NOT(MOD(ROW(),2))</formula>
    </cfRule>
  </conditionalFormatting>
  <conditionalFormatting sqref="N1855">
    <cfRule type="expression" dxfId="14783" priority="15491">
      <formula>MOD(ROW(),2)</formula>
    </cfRule>
    <cfRule type="expression" dxfId="14782" priority="15492">
      <formula>NOT(MOD(ROW(),2))</formula>
    </cfRule>
  </conditionalFormatting>
  <conditionalFormatting sqref="O1855">
    <cfRule type="expression" dxfId="14781" priority="15489">
      <formula>MOD(ROW(),2)</formula>
    </cfRule>
    <cfRule type="expression" dxfId="14780" priority="15490">
      <formula>NOT(MOD(ROW(),2))</formula>
    </cfRule>
  </conditionalFormatting>
  <conditionalFormatting sqref="P1855">
    <cfRule type="expression" dxfId="14779" priority="15487">
      <formula>MOD(ROW(),2)</formula>
    </cfRule>
    <cfRule type="expression" dxfId="14778" priority="15488">
      <formula>NOT(MOD(ROW(),2))</formula>
    </cfRule>
  </conditionalFormatting>
  <conditionalFormatting sqref="B1854:M1854">
    <cfRule type="expression" dxfId="14777" priority="15485">
      <formula>MOD(ROW(),2)</formula>
    </cfRule>
    <cfRule type="expression" dxfId="14776" priority="15486">
      <formula>NOT(MOD(ROW(),2))</formula>
    </cfRule>
  </conditionalFormatting>
  <conditionalFormatting sqref="N1854">
    <cfRule type="expression" dxfId="14775" priority="15483">
      <formula>MOD(ROW(),2)</formula>
    </cfRule>
    <cfRule type="expression" dxfId="14774" priority="15484">
      <formula>NOT(MOD(ROW(),2))</formula>
    </cfRule>
  </conditionalFormatting>
  <conditionalFormatting sqref="O1854">
    <cfRule type="expression" dxfId="14773" priority="15481">
      <formula>MOD(ROW(),2)</formula>
    </cfRule>
    <cfRule type="expression" dxfId="14772" priority="15482">
      <formula>NOT(MOD(ROW(),2))</formula>
    </cfRule>
  </conditionalFormatting>
  <conditionalFormatting sqref="P1854">
    <cfRule type="expression" dxfId="14771" priority="15479">
      <formula>MOD(ROW(),2)</formula>
    </cfRule>
    <cfRule type="expression" dxfId="14770" priority="15480">
      <formula>NOT(MOD(ROW(),2))</formula>
    </cfRule>
  </conditionalFormatting>
  <conditionalFormatting sqref="B1853:L1853">
    <cfRule type="expression" dxfId="14769" priority="15477">
      <formula>MOD(ROW(),2)</formula>
    </cfRule>
    <cfRule type="expression" dxfId="14768" priority="15478">
      <formula>NOT(MOD(ROW(),2))</formula>
    </cfRule>
  </conditionalFormatting>
  <conditionalFormatting sqref="N1853">
    <cfRule type="expression" dxfId="14767" priority="15475">
      <formula>MOD(ROW(),2)</formula>
    </cfRule>
    <cfRule type="expression" dxfId="14766" priority="15476">
      <formula>NOT(MOD(ROW(),2))</formula>
    </cfRule>
  </conditionalFormatting>
  <conditionalFormatting sqref="O1853">
    <cfRule type="expression" dxfId="14765" priority="15473">
      <formula>MOD(ROW(),2)</formula>
    </cfRule>
    <cfRule type="expression" dxfId="14764" priority="15474">
      <formula>NOT(MOD(ROW(),2))</formula>
    </cfRule>
  </conditionalFormatting>
  <conditionalFormatting sqref="P1853">
    <cfRule type="expression" dxfId="14763" priority="15471">
      <formula>MOD(ROW(),2)</formula>
    </cfRule>
    <cfRule type="expression" dxfId="14762" priority="15472">
      <formula>NOT(MOD(ROW(),2))</formula>
    </cfRule>
  </conditionalFormatting>
  <conditionalFormatting sqref="B1852:L1852">
    <cfRule type="expression" dxfId="14761" priority="15469">
      <formula>MOD(ROW(),2)</formula>
    </cfRule>
    <cfRule type="expression" dxfId="14760" priority="15470">
      <formula>NOT(MOD(ROW(),2))</formula>
    </cfRule>
  </conditionalFormatting>
  <conditionalFormatting sqref="N1852">
    <cfRule type="expression" dxfId="14759" priority="15467">
      <formula>MOD(ROW(),2)</formula>
    </cfRule>
    <cfRule type="expression" dxfId="14758" priority="15468">
      <formula>NOT(MOD(ROW(),2))</formula>
    </cfRule>
  </conditionalFormatting>
  <conditionalFormatting sqref="O1852">
    <cfRule type="expression" dxfId="14757" priority="15465">
      <formula>MOD(ROW(),2)</formula>
    </cfRule>
    <cfRule type="expression" dxfId="14756" priority="15466">
      <formula>NOT(MOD(ROW(),2))</formula>
    </cfRule>
  </conditionalFormatting>
  <conditionalFormatting sqref="P1852">
    <cfRule type="expression" dxfId="14755" priority="15463">
      <formula>MOD(ROW(),2)</formula>
    </cfRule>
    <cfRule type="expression" dxfId="14754" priority="15464">
      <formula>NOT(MOD(ROW(),2))</formula>
    </cfRule>
  </conditionalFormatting>
  <conditionalFormatting sqref="B1851:M1851">
    <cfRule type="expression" dxfId="14753" priority="15461">
      <formula>MOD(ROW(),2)</formula>
    </cfRule>
    <cfRule type="expression" dxfId="14752" priority="15462">
      <formula>NOT(MOD(ROW(),2))</formula>
    </cfRule>
  </conditionalFormatting>
  <conditionalFormatting sqref="N1851">
    <cfRule type="expression" dxfId="14751" priority="15459">
      <formula>MOD(ROW(),2)</formula>
    </cfRule>
    <cfRule type="expression" dxfId="14750" priority="15460">
      <formula>NOT(MOD(ROW(),2))</formula>
    </cfRule>
  </conditionalFormatting>
  <conditionalFormatting sqref="O1851">
    <cfRule type="expression" dxfId="14749" priority="15457">
      <formula>MOD(ROW(),2)</formula>
    </cfRule>
    <cfRule type="expression" dxfId="14748" priority="15458">
      <formula>NOT(MOD(ROW(),2))</formula>
    </cfRule>
  </conditionalFormatting>
  <conditionalFormatting sqref="P1851">
    <cfRule type="expression" dxfId="14747" priority="15455">
      <formula>MOD(ROW(),2)</formula>
    </cfRule>
    <cfRule type="expression" dxfId="14746" priority="15456">
      <formula>NOT(MOD(ROW(),2))</formula>
    </cfRule>
  </conditionalFormatting>
  <conditionalFormatting sqref="B1850:M1850">
    <cfRule type="expression" dxfId="14745" priority="15453">
      <formula>MOD(ROW(),2)</formula>
    </cfRule>
    <cfRule type="expression" dxfId="14744" priority="15454">
      <formula>NOT(MOD(ROW(),2))</formula>
    </cfRule>
  </conditionalFormatting>
  <conditionalFormatting sqref="N1850">
    <cfRule type="expression" dxfId="14743" priority="15451">
      <formula>MOD(ROW(),2)</formula>
    </cfRule>
    <cfRule type="expression" dxfId="14742" priority="15452">
      <formula>NOT(MOD(ROW(),2))</formula>
    </cfRule>
  </conditionalFormatting>
  <conditionalFormatting sqref="O1850">
    <cfRule type="expression" dxfId="14741" priority="15449">
      <formula>MOD(ROW(),2)</formula>
    </cfRule>
    <cfRule type="expression" dxfId="14740" priority="15450">
      <formula>NOT(MOD(ROW(),2))</formula>
    </cfRule>
  </conditionalFormatting>
  <conditionalFormatting sqref="P1850">
    <cfRule type="expression" dxfId="14739" priority="15447">
      <formula>MOD(ROW(),2)</formula>
    </cfRule>
    <cfRule type="expression" dxfId="14738" priority="15448">
      <formula>NOT(MOD(ROW(),2))</formula>
    </cfRule>
  </conditionalFormatting>
  <conditionalFormatting sqref="B1849:M1849">
    <cfRule type="expression" dxfId="14737" priority="15445">
      <formula>MOD(ROW(),2)</formula>
    </cfRule>
    <cfRule type="expression" dxfId="14736" priority="15446">
      <formula>NOT(MOD(ROW(),2))</formula>
    </cfRule>
  </conditionalFormatting>
  <conditionalFormatting sqref="N1849">
    <cfRule type="expression" dxfId="14735" priority="15443">
      <formula>MOD(ROW(),2)</formula>
    </cfRule>
    <cfRule type="expression" dxfId="14734" priority="15444">
      <formula>NOT(MOD(ROW(),2))</formula>
    </cfRule>
  </conditionalFormatting>
  <conditionalFormatting sqref="O1849">
    <cfRule type="expression" dxfId="14733" priority="15441">
      <formula>MOD(ROW(),2)</formula>
    </cfRule>
    <cfRule type="expression" dxfId="14732" priority="15442">
      <formula>NOT(MOD(ROW(),2))</formula>
    </cfRule>
  </conditionalFormatting>
  <conditionalFormatting sqref="P1849">
    <cfRule type="expression" dxfId="14731" priority="15439">
      <formula>MOD(ROW(),2)</formula>
    </cfRule>
    <cfRule type="expression" dxfId="14730" priority="15440">
      <formula>NOT(MOD(ROW(),2))</formula>
    </cfRule>
  </conditionalFormatting>
  <conditionalFormatting sqref="B1848:M1848">
    <cfRule type="expression" dxfId="14729" priority="15437">
      <formula>MOD(ROW(),2)</formula>
    </cfRule>
    <cfRule type="expression" dxfId="14728" priority="15438">
      <formula>NOT(MOD(ROW(),2))</formula>
    </cfRule>
  </conditionalFormatting>
  <conditionalFormatting sqref="N1848">
    <cfRule type="expression" dxfId="14727" priority="15435">
      <formula>MOD(ROW(),2)</formula>
    </cfRule>
    <cfRule type="expression" dxfId="14726" priority="15436">
      <formula>NOT(MOD(ROW(),2))</formula>
    </cfRule>
  </conditionalFormatting>
  <conditionalFormatting sqref="O1848">
    <cfRule type="expression" dxfId="14725" priority="15433">
      <formula>MOD(ROW(),2)</formula>
    </cfRule>
    <cfRule type="expression" dxfId="14724" priority="15434">
      <formula>NOT(MOD(ROW(),2))</formula>
    </cfRule>
  </conditionalFormatting>
  <conditionalFormatting sqref="P1848">
    <cfRule type="expression" dxfId="14723" priority="15431">
      <formula>MOD(ROW(),2)</formula>
    </cfRule>
    <cfRule type="expression" dxfId="14722" priority="15432">
      <formula>NOT(MOD(ROW(),2))</formula>
    </cfRule>
  </conditionalFormatting>
  <conditionalFormatting sqref="B1847:M1847">
    <cfRule type="expression" dxfId="14721" priority="15429">
      <formula>MOD(ROW(),2)</formula>
    </cfRule>
    <cfRule type="expression" dxfId="14720" priority="15430">
      <formula>NOT(MOD(ROW(),2))</formula>
    </cfRule>
  </conditionalFormatting>
  <conditionalFormatting sqref="N1847">
    <cfRule type="expression" dxfId="14719" priority="15427">
      <formula>MOD(ROW(),2)</formula>
    </cfRule>
    <cfRule type="expression" dxfId="14718" priority="15428">
      <formula>NOT(MOD(ROW(),2))</formula>
    </cfRule>
  </conditionalFormatting>
  <conditionalFormatting sqref="O1847">
    <cfRule type="expression" dxfId="14717" priority="15425">
      <formula>MOD(ROW(),2)</formula>
    </cfRule>
    <cfRule type="expression" dxfId="14716" priority="15426">
      <formula>NOT(MOD(ROW(),2))</formula>
    </cfRule>
  </conditionalFormatting>
  <conditionalFormatting sqref="P1847">
    <cfRule type="expression" dxfId="14715" priority="15423">
      <formula>MOD(ROW(),2)</formula>
    </cfRule>
    <cfRule type="expression" dxfId="14714" priority="15424">
      <formula>NOT(MOD(ROW(),2))</formula>
    </cfRule>
  </conditionalFormatting>
  <conditionalFormatting sqref="B1846:M1846">
    <cfRule type="expression" dxfId="14713" priority="15421">
      <formula>MOD(ROW(),2)</formula>
    </cfRule>
    <cfRule type="expression" dxfId="14712" priority="15422">
      <formula>NOT(MOD(ROW(),2))</formula>
    </cfRule>
  </conditionalFormatting>
  <conditionalFormatting sqref="N1846">
    <cfRule type="expression" dxfId="14711" priority="15419">
      <formula>MOD(ROW(),2)</formula>
    </cfRule>
    <cfRule type="expression" dxfId="14710" priority="15420">
      <formula>NOT(MOD(ROW(),2))</formula>
    </cfRule>
  </conditionalFormatting>
  <conditionalFormatting sqref="O1846">
    <cfRule type="expression" dxfId="14709" priority="15417">
      <formula>MOD(ROW(),2)</formula>
    </cfRule>
    <cfRule type="expression" dxfId="14708" priority="15418">
      <formula>NOT(MOD(ROW(),2))</formula>
    </cfRule>
  </conditionalFormatting>
  <conditionalFormatting sqref="P1846">
    <cfRule type="expression" dxfId="14707" priority="15415">
      <formula>MOD(ROW(),2)</formula>
    </cfRule>
    <cfRule type="expression" dxfId="14706" priority="15416">
      <formula>NOT(MOD(ROW(),2))</formula>
    </cfRule>
  </conditionalFormatting>
  <conditionalFormatting sqref="B1845:M1845">
    <cfRule type="expression" dxfId="14705" priority="15413">
      <formula>MOD(ROW(),2)</formula>
    </cfRule>
    <cfRule type="expression" dxfId="14704" priority="15414">
      <formula>NOT(MOD(ROW(),2))</formula>
    </cfRule>
  </conditionalFormatting>
  <conditionalFormatting sqref="N1845">
    <cfRule type="expression" dxfId="14703" priority="15411">
      <formula>MOD(ROW(),2)</formula>
    </cfRule>
    <cfRule type="expression" dxfId="14702" priority="15412">
      <formula>NOT(MOD(ROW(),2))</formula>
    </cfRule>
  </conditionalFormatting>
  <conditionalFormatting sqref="O1845">
    <cfRule type="expression" dxfId="14701" priority="15409">
      <formula>MOD(ROW(),2)</formula>
    </cfRule>
    <cfRule type="expression" dxfId="14700" priority="15410">
      <formula>NOT(MOD(ROW(),2))</formula>
    </cfRule>
  </conditionalFormatting>
  <conditionalFormatting sqref="P1845">
    <cfRule type="expression" dxfId="14699" priority="15407">
      <formula>MOD(ROW(),2)</formula>
    </cfRule>
    <cfRule type="expression" dxfId="14698" priority="15408">
      <formula>NOT(MOD(ROW(),2))</formula>
    </cfRule>
  </conditionalFormatting>
  <conditionalFormatting sqref="B1844:M1844">
    <cfRule type="expression" dxfId="14697" priority="15405">
      <formula>MOD(ROW(),2)</formula>
    </cfRule>
    <cfRule type="expression" dxfId="14696" priority="15406">
      <formula>NOT(MOD(ROW(),2))</formula>
    </cfRule>
  </conditionalFormatting>
  <conditionalFormatting sqref="N1844">
    <cfRule type="expression" dxfId="14695" priority="15403">
      <formula>MOD(ROW(),2)</formula>
    </cfRule>
    <cfRule type="expression" dxfId="14694" priority="15404">
      <formula>NOT(MOD(ROW(),2))</formula>
    </cfRule>
  </conditionalFormatting>
  <conditionalFormatting sqref="O1844">
    <cfRule type="expression" dxfId="14693" priority="15401">
      <formula>MOD(ROW(),2)</formula>
    </cfRule>
    <cfRule type="expression" dxfId="14692" priority="15402">
      <formula>NOT(MOD(ROW(),2))</formula>
    </cfRule>
  </conditionalFormatting>
  <conditionalFormatting sqref="P1844">
    <cfRule type="expression" dxfId="14691" priority="15399">
      <formula>MOD(ROW(),2)</formula>
    </cfRule>
    <cfRule type="expression" dxfId="14690" priority="15400">
      <formula>NOT(MOD(ROW(),2))</formula>
    </cfRule>
  </conditionalFormatting>
  <conditionalFormatting sqref="B1843:L1843">
    <cfRule type="expression" dxfId="14689" priority="15397">
      <formula>MOD(ROW(),2)</formula>
    </cfRule>
    <cfRule type="expression" dxfId="14688" priority="15398">
      <formula>NOT(MOD(ROW(),2))</formula>
    </cfRule>
  </conditionalFormatting>
  <conditionalFormatting sqref="N1843">
    <cfRule type="expression" dxfId="14687" priority="15395">
      <formula>MOD(ROW(),2)</formula>
    </cfRule>
    <cfRule type="expression" dxfId="14686" priority="15396">
      <formula>NOT(MOD(ROW(),2))</formula>
    </cfRule>
  </conditionalFormatting>
  <conditionalFormatting sqref="B1842:M1842">
    <cfRule type="expression" dxfId="14685" priority="15389">
      <formula>MOD(ROW(),2)</formula>
    </cfRule>
    <cfRule type="expression" dxfId="14684" priority="15390">
      <formula>NOT(MOD(ROW(),2))</formula>
    </cfRule>
  </conditionalFormatting>
  <conditionalFormatting sqref="P1843">
    <cfRule type="expression" dxfId="14683" priority="15391">
      <formula>MOD(ROW(),2)</formula>
    </cfRule>
    <cfRule type="expression" dxfId="14682" priority="15392">
      <formula>NOT(MOD(ROW(),2))</formula>
    </cfRule>
  </conditionalFormatting>
  <conditionalFormatting sqref="N1842">
    <cfRule type="expression" dxfId="14681" priority="15387">
      <formula>MOD(ROW(),2)</formula>
    </cfRule>
    <cfRule type="expression" dxfId="14680" priority="15388">
      <formula>NOT(MOD(ROW(),2))</formula>
    </cfRule>
  </conditionalFormatting>
  <conditionalFormatting sqref="O1842">
    <cfRule type="expression" dxfId="14679" priority="15385">
      <formula>MOD(ROW(),2)</formula>
    </cfRule>
    <cfRule type="expression" dxfId="14678" priority="15386">
      <formula>NOT(MOD(ROW(),2))</formula>
    </cfRule>
  </conditionalFormatting>
  <conditionalFormatting sqref="P1842">
    <cfRule type="expression" dxfId="14677" priority="15383">
      <formula>MOD(ROW(),2)</formula>
    </cfRule>
    <cfRule type="expression" dxfId="14676" priority="15384">
      <formula>NOT(MOD(ROW(),2))</formula>
    </cfRule>
  </conditionalFormatting>
  <conditionalFormatting sqref="B1841:M1841">
    <cfRule type="expression" dxfId="14675" priority="15381">
      <formula>MOD(ROW(),2)</formula>
    </cfRule>
    <cfRule type="expression" dxfId="14674" priority="15382">
      <formula>NOT(MOD(ROW(),2))</formula>
    </cfRule>
  </conditionalFormatting>
  <conditionalFormatting sqref="N1841">
    <cfRule type="expression" dxfId="14673" priority="15379">
      <formula>MOD(ROW(),2)</formula>
    </cfRule>
    <cfRule type="expression" dxfId="14672" priority="15380">
      <formula>NOT(MOD(ROW(),2))</formula>
    </cfRule>
  </conditionalFormatting>
  <conditionalFormatting sqref="O1841">
    <cfRule type="expression" dxfId="14671" priority="15377">
      <formula>MOD(ROW(),2)</formula>
    </cfRule>
    <cfRule type="expression" dxfId="14670" priority="15378">
      <formula>NOT(MOD(ROW(),2))</formula>
    </cfRule>
  </conditionalFormatting>
  <conditionalFormatting sqref="P1841">
    <cfRule type="expression" dxfId="14669" priority="15375">
      <formula>MOD(ROW(),2)</formula>
    </cfRule>
    <cfRule type="expression" dxfId="14668" priority="15376">
      <formula>NOT(MOD(ROW(),2))</formula>
    </cfRule>
  </conditionalFormatting>
  <conditionalFormatting sqref="B1840:M1840">
    <cfRule type="expression" dxfId="14667" priority="15373">
      <formula>MOD(ROW(),2)</formula>
    </cfRule>
    <cfRule type="expression" dxfId="14666" priority="15374">
      <formula>NOT(MOD(ROW(),2))</formula>
    </cfRule>
  </conditionalFormatting>
  <conditionalFormatting sqref="N1840">
    <cfRule type="expression" dxfId="14665" priority="15371">
      <formula>MOD(ROW(),2)</formula>
    </cfRule>
    <cfRule type="expression" dxfId="14664" priority="15372">
      <formula>NOT(MOD(ROW(),2))</formula>
    </cfRule>
  </conditionalFormatting>
  <conditionalFormatting sqref="O1840">
    <cfRule type="expression" dxfId="14663" priority="15369">
      <formula>MOD(ROW(),2)</formula>
    </cfRule>
    <cfRule type="expression" dxfId="14662" priority="15370">
      <formula>NOT(MOD(ROW(),2))</formula>
    </cfRule>
  </conditionalFormatting>
  <conditionalFormatting sqref="P1840">
    <cfRule type="expression" dxfId="14661" priority="15367">
      <formula>MOD(ROW(),2)</formula>
    </cfRule>
    <cfRule type="expression" dxfId="14660" priority="15368">
      <formula>NOT(MOD(ROW(),2))</formula>
    </cfRule>
  </conditionalFormatting>
  <conditionalFormatting sqref="B1839:M1839">
    <cfRule type="expression" dxfId="14659" priority="15365">
      <formula>MOD(ROW(),2)</formula>
    </cfRule>
    <cfRule type="expression" dxfId="14658" priority="15366">
      <formula>NOT(MOD(ROW(),2))</formula>
    </cfRule>
  </conditionalFormatting>
  <conditionalFormatting sqref="N1839">
    <cfRule type="expression" dxfId="14657" priority="15363">
      <formula>MOD(ROW(),2)</formula>
    </cfRule>
    <cfRule type="expression" dxfId="14656" priority="15364">
      <formula>NOT(MOD(ROW(),2))</formula>
    </cfRule>
  </conditionalFormatting>
  <conditionalFormatting sqref="O1839">
    <cfRule type="expression" dxfId="14655" priority="15361">
      <formula>MOD(ROW(),2)</formula>
    </cfRule>
    <cfRule type="expression" dxfId="14654" priority="15362">
      <formula>NOT(MOD(ROW(),2))</formula>
    </cfRule>
  </conditionalFormatting>
  <conditionalFormatting sqref="P1839">
    <cfRule type="expression" dxfId="14653" priority="15359">
      <formula>MOD(ROW(),2)</formula>
    </cfRule>
    <cfRule type="expression" dxfId="14652" priority="15360">
      <formula>NOT(MOD(ROW(),2))</formula>
    </cfRule>
  </conditionalFormatting>
  <conditionalFormatting sqref="B1838:M1838">
    <cfRule type="expression" dxfId="14651" priority="15357">
      <formula>MOD(ROW(),2)</formula>
    </cfRule>
    <cfRule type="expression" dxfId="14650" priority="15358">
      <formula>NOT(MOD(ROW(),2))</formula>
    </cfRule>
  </conditionalFormatting>
  <conditionalFormatting sqref="N1838">
    <cfRule type="expression" dxfId="14649" priority="15355">
      <formula>MOD(ROW(),2)</formula>
    </cfRule>
    <cfRule type="expression" dxfId="14648" priority="15356">
      <formula>NOT(MOD(ROW(),2))</formula>
    </cfRule>
  </conditionalFormatting>
  <conditionalFormatting sqref="O1838">
    <cfRule type="expression" dxfId="14647" priority="15353">
      <formula>MOD(ROW(),2)</formula>
    </cfRule>
    <cfRule type="expression" dxfId="14646" priority="15354">
      <formula>NOT(MOD(ROW(),2))</formula>
    </cfRule>
  </conditionalFormatting>
  <conditionalFormatting sqref="P1838">
    <cfRule type="expression" dxfId="14645" priority="15351">
      <formula>MOD(ROW(),2)</formula>
    </cfRule>
    <cfRule type="expression" dxfId="14644" priority="15352">
      <formula>NOT(MOD(ROW(),2))</formula>
    </cfRule>
  </conditionalFormatting>
  <conditionalFormatting sqref="B1837:M1837">
    <cfRule type="expression" dxfId="14643" priority="15349">
      <formula>MOD(ROW(),2)</formula>
    </cfRule>
    <cfRule type="expression" dxfId="14642" priority="15350">
      <formula>NOT(MOD(ROW(),2))</formula>
    </cfRule>
  </conditionalFormatting>
  <conditionalFormatting sqref="N1837">
    <cfRule type="expression" dxfId="14641" priority="15347">
      <formula>MOD(ROW(),2)</formula>
    </cfRule>
    <cfRule type="expression" dxfId="14640" priority="15348">
      <formula>NOT(MOD(ROW(),2))</formula>
    </cfRule>
  </conditionalFormatting>
  <conditionalFormatting sqref="O1837">
    <cfRule type="expression" dxfId="14639" priority="15345">
      <formula>MOD(ROW(),2)</formula>
    </cfRule>
    <cfRule type="expression" dxfId="14638" priority="15346">
      <formula>NOT(MOD(ROW(),2))</formula>
    </cfRule>
  </conditionalFormatting>
  <conditionalFormatting sqref="P1837">
    <cfRule type="expression" dxfId="14637" priority="15343">
      <formula>MOD(ROW(),2)</formula>
    </cfRule>
    <cfRule type="expression" dxfId="14636" priority="15344">
      <formula>NOT(MOD(ROW(),2))</formula>
    </cfRule>
  </conditionalFormatting>
  <conditionalFormatting sqref="B1836:M1836">
    <cfRule type="expression" dxfId="14635" priority="15341">
      <formula>MOD(ROW(),2)</formula>
    </cfRule>
    <cfRule type="expression" dxfId="14634" priority="15342">
      <formula>NOT(MOD(ROW(),2))</formula>
    </cfRule>
  </conditionalFormatting>
  <conditionalFormatting sqref="N1836">
    <cfRule type="expression" dxfId="14633" priority="15339">
      <formula>MOD(ROW(),2)</formula>
    </cfRule>
    <cfRule type="expression" dxfId="14632" priority="15340">
      <formula>NOT(MOD(ROW(),2))</formula>
    </cfRule>
  </conditionalFormatting>
  <conditionalFormatting sqref="O1836">
    <cfRule type="expression" dxfId="14631" priority="15337">
      <formula>MOD(ROW(),2)</formula>
    </cfRule>
    <cfRule type="expression" dxfId="14630" priority="15338">
      <formula>NOT(MOD(ROW(),2))</formula>
    </cfRule>
  </conditionalFormatting>
  <conditionalFormatting sqref="P1836">
    <cfRule type="expression" dxfId="14629" priority="15335">
      <formula>MOD(ROW(),2)</formula>
    </cfRule>
    <cfRule type="expression" dxfId="14628" priority="15336">
      <formula>NOT(MOD(ROW(),2))</formula>
    </cfRule>
  </conditionalFormatting>
  <conditionalFormatting sqref="B1835:M1835">
    <cfRule type="expression" dxfId="14627" priority="15333">
      <formula>MOD(ROW(),2)</formula>
    </cfRule>
    <cfRule type="expression" dxfId="14626" priority="15334">
      <formula>NOT(MOD(ROW(),2))</formula>
    </cfRule>
  </conditionalFormatting>
  <conditionalFormatting sqref="N1835">
    <cfRule type="expression" dxfId="14625" priority="15331">
      <formula>MOD(ROW(),2)</formula>
    </cfRule>
    <cfRule type="expression" dxfId="14624" priority="15332">
      <formula>NOT(MOD(ROW(),2))</formula>
    </cfRule>
  </conditionalFormatting>
  <conditionalFormatting sqref="O1835">
    <cfRule type="expression" dxfId="14623" priority="15329">
      <formula>MOD(ROW(),2)</formula>
    </cfRule>
    <cfRule type="expression" dxfId="14622" priority="15330">
      <formula>NOT(MOD(ROW(),2))</formula>
    </cfRule>
  </conditionalFormatting>
  <conditionalFormatting sqref="P1835">
    <cfRule type="expression" dxfId="14621" priority="15327">
      <formula>MOD(ROW(),2)</formula>
    </cfRule>
    <cfRule type="expression" dxfId="14620" priority="15328">
      <formula>NOT(MOD(ROW(),2))</formula>
    </cfRule>
  </conditionalFormatting>
  <conditionalFormatting sqref="B1834:M1834">
    <cfRule type="expression" dxfId="14619" priority="15325">
      <formula>MOD(ROW(),2)</formula>
    </cfRule>
    <cfRule type="expression" dxfId="14618" priority="15326">
      <formula>NOT(MOD(ROW(),2))</formula>
    </cfRule>
  </conditionalFormatting>
  <conditionalFormatting sqref="N1834">
    <cfRule type="expression" dxfId="14617" priority="15323">
      <formula>MOD(ROW(),2)</formula>
    </cfRule>
    <cfRule type="expression" dxfId="14616" priority="15324">
      <formula>NOT(MOD(ROW(),2))</formula>
    </cfRule>
  </conditionalFormatting>
  <conditionalFormatting sqref="O1834">
    <cfRule type="expression" dxfId="14615" priority="15321">
      <formula>MOD(ROW(),2)</formula>
    </cfRule>
    <cfRule type="expression" dxfId="14614" priority="15322">
      <formula>NOT(MOD(ROW(),2))</formula>
    </cfRule>
  </conditionalFormatting>
  <conditionalFormatting sqref="P1834">
    <cfRule type="expression" dxfId="14613" priority="15319">
      <formula>MOD(ROW(),2)</formula>
    </cfRule>
    <cfRule type="expression" dxfId="14612" priority="15320">
      <formula>NOT(MOD(ROW(),2))</formula>
    </cfRule>
  </conditionalFormatting>
  <conditionalFormatting sqref="B1833:M1833">
    <cfRule type="expression" dxfId="14611" priority="15317">
      <formula>MOD(ROW(),2)</formula>
    </cfRule>
    <cfRule type="expression" dxfId="14610" priority="15318">
      <formula>NOT(MOD(ROW(),2))</formula>
    </cfRule>
  </conditionalFormatting>
  <conditionalFormatting sqref="N1833">
    <cfRule type="expression" dxfId="14609" priority="15315">
      <formula>MOD(ROW(),2)</formula>
    </cfRule>
    <cfRule type="expression" dxfId="14608" priority="15316">
      <formula>NOT(MOD(ROW(),2))</formula>
    </cfRule>
  </conditionalFormatting>
  <conditionalFormatting sqref="O1833">
    <cfRule type="expression" dxfId="14607" priority="15313">
      <formula>MOD(ROW(),2)</formula>
    </cfRule>
    <cfRule type="expression" dxfId="14606" priority="15314">
      <formula>NOT(MOD(ROW(),2))</formula>
    </cfRule>
  </conditionalFormatting>
  <conditionalFormatting sqref="P1833">
    <cfRule type="expression" dxfId="14605" priority="15311">
      <formula>MOD(ROW(),2)</formula>
    </cfRule>
    <cfRule type="expression" dxfId="14604" priority="15312">
      <formula>NOT(MOD(ROW(),2))</formula>
    </cfRule>
  </conditionalFormatting>
  <conditionalFormatting sqref="B1832:M1832">
    <cfRule type="expression" dxfId="14603" priority="15309">
      <formula>MOD(ROW(),2)</formula>
    </cfRule>
    <cfRule type="expression" dxfId="14602" priority="15310">
      <formula>NOT(MOD(ROW(),2))</formula>
    </cfRule>
  </conditionalFormatting>
  <conditionalFormatting sqref="N1832">
    <cfRule type="expression" dxfId="14601" priority="15307">
      <formula>MOD(ROW(),2)</formula>
    </cfRule>
    <cfRule type="expression" dxfId="14600" priority="15308">
      <formula>NOT(MOD(ROW(),2))</formula>
    </cfRule>
  </conditionalFormatting>
  <conditionalFormatting sqref="O1832">
    <cfRule type="expression" dxfId="14599" priority="15305">
      <formula>MOD(ROW(),2)</formula>
    </cfRule>
    <cfRule type="expression" dxfId="14598" priority="15306">
      <formula>NOT(MOD(ROW(),2))</formula>
    </cfRule>
  </conditionalFormatting>
  <conditionalFormatting sqref="P1832">
    <cfRule type="expression" dxfId="14597" priority="15303">
      <formula>MOD(ROW(),2)</formula>
    </cfRule>
    <cfRule type="expression" dxfId="14596" priority="15304">
      <formula>NOT(MOD(ROW(),2))</formula>
    </cfRule>
  </conditionalFormatting>
  <conditionalFormatting sqref="B1831:M1831">
    <cfRule type="expression" dxfId="14595" priority="15301">
      <formula>MOD(ROW(),2)</formula>
    </cfRule>
    <cfRule type="expression" dxfId="14594" priority="15302">
      <formula>NOT(MOD(ROW(),2))</formula>
    </cfRule>
  </conditionalFormatting>
  <conditionalFormatting sqref="N1831">
    <cfRule type="expression" dxfId="14593" priority="15299">
      <formula>MOD(ROW(),2)</formula>
    </cfRule>
    <cfRule type="expression" dxfId="14592" priority="15300">
      <formula>NOT(MOD(ROW(),2))</formula>
    </cfRule>
  </conditionalFormatting>
  <conditionalFormatting sqref="O1831">
    <cfRule type="expression" dxfId="14591" priority="15297">
      <formula>MOD(ROW(),2)</formula>
    </cfRule>
    <cfRule type="expression" dxfId="14590" priority="15298">
      <formula>NOT(MOD(ROW(),2))</formula>
    </cfRule>
  </conditionalFormatting>
  <conditionalFormatting sqref="P1831">
    <cfRule type="expression" dxfId="14589" priority="15295">
      <formula>MOD(ROW(),2)</formula>
    </cfRule>
    <cfRule type="expression" dxfId="14588" priority="15296">
      <formula>NOT(MOD(ROW(),2))</formula>
    </cfRule>
  </conditionalFormatting>
  <conditionalFormatting sqref="B1830:M1830">
    <cfRule type="expression" dxfId="14587" priority="15293">
      <formula>MOD(ROW(),2)</formula>
    </cfRule>
    <cfRule type="expression" dxfId="14586" priority="15294">
      <formula>NOT(MOD(ROW(),2))</formula>
    </cfRule>
  </conditionalFormatting>
  <conditionalFormatting sqref="N1830">
    <cfRule type="expression" dxfId="14585" priority="15291">
      <formula>MOD(ROW(),2)</formula>
    </cfRule>
    <cfRule type="expression" dxfId="14584" priority="15292">
      <formula>NOT(MOD(ROW(),2))</formula>
    </cfRule>
  </conditionalFormatting>
  <conditionalFormatting sqref="O1830">
    <cfRule type="expression" dxfId="14583" priority="15289">
      <formula>MOD(ROW(),2)</formula>
    </cfRule>
    <cfRule type="expression" dxfId="14582" priority="15290">
      <formula>NOT(MOD(ROW(),2))</formula>
    </cfRule>
  </conditionalFormatting>
  <conditionalFormatting sqref="P1830">
    <cfRule type="expression" dxfId="14581" priority="15287">
      <formula>MOD(ROW(),2)</formula>
    </cfRule>
    <cfRule type="expression" dxfId="14580" priority="15288">
      <formula>NOT(MOD(ROW(),2))</formula>
    </cfRule>
  </conditionalFormatting>
  <conditionalFormatting sqref="B1829:M1829">
    <cfRule type="expression" dxfId="14579" priority="15285">
      <formula>MOD(ROW(),2)</formula>
    </cfRule>
    <cfRule type="expression" dxfId="14578" priority="15286">
      <formula>NOT(MOD(ROW(),2))</formula>
    </cfRule>
  </conditionalFormatting>
  <conditionalFormatting sqref="N1829">
    <cfRule type="expression" dxfId="14577" priority="15283">
      <formula>MOD(ROW(),2)</formula>
    </cfRule>
    <cfRule type="expression" dxfId="14576" priority="15284">
      <formula>NOT(MOD(ROW(),2))</formula>
    </cfRule>
  </conditionalFormatting>
  <conditionalFormatting sqref="O1829">
    <cfRule type="expression" dxfId="14575" priority="15281">
      <formula>MOD(ROW(),2)</formula>
    </cfRule>
    <cfRule type="expression" dxfId="14574" priority="15282">
      <formula>NOT(MOD(ROW(),2))</formula>
    </cfRule>
  </conditionalFormatting>
  <conditionalFormatting sqref="P1829">
    <cfRule type="expression" dxfId="14573" priority="15279">
      <formula>MOD(ROW(),2)</formula>
    </cfRule>
    <cfRule type="expression" dxfId="14572" priority="15280">
      <formula>NOT(MOD(ROW(),2))</formula>
    </cfRule>
  </conditionalFormatting>
  <conditionalFormatting sqref="B1828:M1828">
    <cfRule type="expression" dxfId="14571" priority="15277">
      <formula>MOD(ROW(),2)</formula>
    </cfRule>
    <cfRule type="expression" dxfId="14570" priority="15278">
      <formula>NOT(MOD(ROW(),2))</formula>
    </cfRule>
  </conditionalFormatting>
  <conditionalFormatting sqref="N1828">
    <cfRule type="expression" dxfId="14569" priority="15275">
      <formula>MOD(ROW(),2)</formula>
    </cfRule>
    <cfRule type="expression" dxfId="14568" priority="15276">
      <formula>NOT(MOD(ROW(),2))</formula>
    </cfRule>
  </conditionalFormatting>
  <conditionalFormatting sqref="O1828">
    <cfRule type="expression" dxfId="14567" priority="15273">
      <formula>MOD(ROW(),2)</formula>
    </cfRule>
    <cfRule type="expression" dxfId="14566" priority="15274">
      <formula>NOT(MOD(ROW(),2))</formula>
    </cfRule>
  </conditionalFormatting>
  <conditionalFormatting sqref="P1828">
    <cfRule type="expression" dxfId="14565" priority="15271">
      <formula>MOD(ROW(),2)</formula>
    </cfRule>
    <cfRule type="expression" dxfId="14564" priority="15272">
      <formula>NOT(MOD(ROW(),2))</formula>
    </cfRule>
  </conditionalFormatting>
  <conditionalFormatting sqref="B1827:M1827">
    <cfRule type="expression" dxfId="14563" priority="15269">
      <formula>MOD(ROW(),2)</formula>
    </cfRule>
    <cfRule type="expression" dxfId="14562" priority="15270">
      <formula>NOT(MOD(ROW(),2))</formula>
    </cfRule>
  </conditionalFormatting>
  <conditionalFormatting sqref="N1827">
    <cfRule type="expression" dxfId="14561" priority="15267">
      <formula>MOD(ROW(),2)</formula>
    </cfRule>
    <cfRule type="expression" dxfId="14560" priority="15268">
      <formula>NOT(MOD(ROW(),2))</formula>
    </cfRule>
  </conditionalFormatting>
  <conditionalFormatting sqref="O1827">
    <cfRule type="expression" dxfId="14559" priority="15265">
      <formula>MOD(ROW(),2)</formula>
    </cfRule>
    <cfRule type="expression" dxfId="14558" priority="15266">
      <formula>NOT(MOD(ROW(),2))</formula>
    </cfRule>
  </conditionalFormatting>
  <conditionalFormatting sqref="P1827">
    <cfRule type="expression" dxfId="14557" priority="15263">
      <formula>MOD(ROW(),2)</formula>
    </cfRule>
    <cfRule type="expression" dxfId="14556" priority="15264">
      <formula>NOT(MOD(ROW(),2))</formula>
    </cfRule>
  </conditionalFormatting>
  <conditionalFormatting sqref="B1826:M1826">
    <cfRule type="expression" dxfId="14555" priority="15261">
      <formula>MOD(ROW(),2)</formula>
    </cfRule>
    <cfRule type="expression" dxfId="14554" priority="15262">
      <formula>NOT(MOD(ROW(),2))</formula>
    </cfRule>
  </conditionalFormatting>
  <conditionalFormatting sqref="N1826">
    <cfRule type="expression" dxfId="14553" priority="15259">
      <formula>MOD(ROW(),2)</formula>
    </cfRule>
    <cfRule type="expression" dxfId="14552" priority="15260">
      <formula>NOT(MOD(ROW(),2))</formula>
    </cfRule>
  </conditionalFormatting>
  <conditionalFormatting sqref="O1826">
    <cfRule type="expression" dxfId="14551" priority="15257">
      <formula>MOD(ROW(),2)</formula>
    </cfRule>
    <cfRule type="expression" dxfId="14550" priority="15258">
      <formula>NOT(MOD(ROW(),2))</formula>
    </cfRule>
  </conditionalFormatting>
  <conditionalFormatting sqref="P1826">
    <cfRule type="expression" dxfId="14549" priority="15255">
      <formula>MOD(ROW(),2)</formula>
    </cfRule>
    <cfRule type="expression" dxfId="14548" priority="15256">
      <formula>NOT(MOD(ROW(),2))</formula>
    </cfRule>
  </conditionalFormatting>
  <conditionalFormatting sqref="B1825:M1825">
    <cfRule type="expression" dxfId="14547" priority="15253">
      <formula>MOD(ROW(),2)</formula>
    </cfRule>
    <cfRule type="expression" dxfId="14546" priority="15254">
      <formula>NOT(MOD(ROW(),2))</formula>
    </cfRule>
  </conditionalFormatting>
  <conditionalFormatting sqref="N1825">
    <cfRule type="expression" dxfId="14545" priority="15251">
      <formula>MOD(ROW(),2)</formula>
    </cfRule>
    <cfRule type="expression" dxfId="14544" priority="15252">
      <formula>NOT(MOD(ROW(),2))</formula>
    </cfRule>
  </conditionalFormatting>
  <conditionalFormatting sqref="O1825">
    <cfRule type="expression" dxfId="14543" priority="15249">
      <formula>MOD(ROW(),2)</formula>
    </cfRule>
    <cfRule type="expression" dxfId="14542" priority="15250">
      <formula>NOT(MOD(ROW(),2))</formula>
    </cfRule>
  </conditionalFormatting>
  <conditionalFormatting sqref="P1825">
    <cfRule type="expression" dxfId="14541" priority="15247">
      <formula>MOD(ROW(),2)</formula>
    </cfRule>
    <cfRule type="expression" dxfId="14540" priority="15248">
      <formula>NOT(MOD(ROW(),2))</formula>
    </cfRule>
  </conditionalFormatting>
  <conditionalFormatting sqref="B1824:M1824">
    <cfRule type="expression" dxfId="14539" priority="15245">
      <formula>MOD(ROW(),2)</formula>
    </cfRule>
    <cfRule type="expression" dxfId="14538" priority="15246">
      <formula>NOT(MOD(ROW(),2))</formula>
    </cfRule>
  </conditionalFormatting>
  <conditionalFormatting sqref="N1824">
    <cfRule type="expression" dxfId="14537" priority="15243">
      <formula>MOD(ROW(),2)</formula>
    </cfRule>
    <cfRule type="expression" dxfId="14536" priority="15244">
      <formula>NOT(MOD(ROW(),2))</formula>
    </cfRule>
  </conditionalFormatting>
  <conditionalFormatting sqref="O1824">
    <cfRule type="expression" dxfId="14535" priority="15241">
      <formula>MOD(ROW(),2)</formula>
    </cfRule>
    <cfRule type="expression" dxfId="14534" priority="15242">
      <formula>NOT(MOD(ROW(),2))</formula>
    </cfRule>
  </conditionalFormatting>
  <conditionalFormatting sqref="P1824">
    <cfRule type="expression" dxfId="14533" priority="15239">
      <formula>MOD(ROW(),2)</formula>
    </cfRule>
    <cfRule type="expression" dxfId="14532" priority="15240">
      <formula>NOT(MOD(ROW(),2))</formula>
    </cfRule>
  </conditionalFormatting>
  <conditionalFormatting sqref="B1823:M1823">
    <cfRule type="expression" dxfId="14531" priority="15237">
      <formula>MOD(ROW(),2)</formula>
    </cfRule>
    <cfRule type="expression" dxfId="14530" priority="15238">
      <formula>NOT(MOD(ROW(),2))</formula>
    </cfRule>
  </conditionalFormatting>
  <conditionalFormatting sqref="N1823">
    <cfRule type="expression" dxfId="14529" priority="15235">
      <formula>MOD(ROW(),2)</formula>
    </cfRule>
    <cfRule type="expression" dxfId="14528" priority="15236">
      <formula>NOT(MOD(ROW(),2))</formula>
    </cfRule>
  </conditionalFormatting>
  <conditionalFormatting sqref="O1823">
    <cfRule type="expression" dxfId="14527" priority="15233">
      <formula>MOD(ROW(),2)</formula>
    </cfRule>
    <cfRule type="expression" dxfId="14526" priority="15234">
      <formula>NOT(MOD(ROW(),2))</formula>
    </cfRule>
  </conditionalFormatting>
  <conditionalFormatting sqref="P1823">
    <cfRule type="expression" dxfId="14525" priority="15231">
      <formula>MOD(ROW(),2)</formula>
    </cfRule>
    <cfRule type="expression" dxfId="14524" priority="15232">
      <formula>NOT(MOD(ROW(),2))</formula>
    </cfRule>
  </conditionalFormatting>
  <conditionalFormatting sqref="B1822:M1822">
    <cfRule type="expression" dxfId="14523" priority="15229">
      <formula>MOD(ROW(),2)</formula>
    </cfRule>
    <cfRule type="expression" dxfId="14522" priority="15230">
      <formula>NOT(MOD(ROW(),2))</formula>
    </cfRule>
  </conditionalFormatting>
  <conditionalFormatting sqref="N1822">
    <cfRule type="expression" dxfId="14521" priority="15227">
      <formula>MOD(ROW(),2)</formula>
    </cfRule>
    <cfRule type="expression" dxfId="14520" priority="15228">
      <formula>NOT(MOD(ROW(),2))</formula>
    </cfRule>
  </conditionalFormatting>
  <conditionalFormatting sqref="O1822">
    <cfRule type="expression" dxfId="14519" priority="15225">
      <formula>MOD(ROW(),2)</formula>
    </cfRule>
    <cfRule type="expression" dxfId="14518" priority="15226">
      <formula>NOT(MOD(ROW(),2))</formula>
    </cfRule>
  </conditionalFormatting>
  <conditionalFormatting sqref="P1822">
    <cfRule type="expression" dxfId="14517" priority="15223">
      <formula>MOD(ROW(),2)</formula>
    </cfRule>
    <cfRule type="expression" dxfId="14516" priority="15224">
      <formula>NOT(MOD(ROW(),2))</formula>
    </cfRule>
  </conditionalFormatting>
  <conditionalFormatting sqref="B1821:M1821">
    <cfRule type="expression" dxfId="14515" priority="15221">
      <formula>MOD(ROW(),2)</formula>
    </cfRule>
    <cfRule type="expression" dxfId="14514" priority="15222">
      <formula>NOT(MOD(ROW(),2))</formula>
    </cfRule>
  </conditionalFormatting>
  <conditionalFormatting sqref="N1821">
    <cfRule type="expression" dxfId="14513" priority="15219">
      <formula>MOD(ROW(),2)</formula>
    </cfRule>
    <cfRule type="expression" dxfId="14512" priority="15220">
      <formula>NOT(MOD(ROW(),2))</formula>
    </cfRule>
  </conditionalFormatting>
  <conditionalFormatting sqref="O1821">
    <cfRule type="expression" dxfId="14511" priority="15217">
      <formula>MOD(ROW(),2)</formula>
    </cfRule>
    <cfRule type="expression" dxfId="14510" priority="15218">
      <formula>NOT(MOD(ROW(),2))</formula>
    </cfRule>
  </conditionalFormatting>
  <conditionalFormatting sqref="P1821">
    <cfRule type="expression" dxfId="14509" priority="15215">
      <formula>MOD(ROW(),2)</formula>
    </cfRule>
    <cfRule type="expression" dxfId="14508" priority="15216">
      <formula>NOT(MOD(ROW(),2))</formula>
    </cfRule>
  </conditionalFormatting>
  <conditionalFormatting sqref="B1820:M1820">
    <cfRule type="expression" dxfId="14507" priority="15213">
      <formula>MOD(ROW(),2)</formula>
    </cfRule>
    <cfRule type="expression" dxfId="14506" priority="15214">
      <formula>NOT(MOD(ROW(),2))</formula>
    </cfRule>
  </conditionalFormatting>
  <conditionalFormatting sqref="N1820">
    <cfRule type="expression" dxfId="14505" priority="15211">
      <formula>MOD(ROW(),2)</formula>
    </cfRule>
    <cfRule type="expression" dxfId="14504" priority="15212">
      <formula>NOT(MOD(ROW(),2))</formula>
    </cfRule>
  </conditionalFormatting>
  <conditionalFormatting sqref="O1820">
    <cfRule type="expression" dxfId="14503" priority="15209">
      <formula>MOD(ROW(),2)</formula>
    </cfRule>
    <cfRule type="expression" dxfId="14502" priority="15210">
      <formula>NOT(MOD(ROW(),2))</formula>
    </cfRule>
  </conditionalFormatting>
  <conditionalFormatting sqref="P1820">
    <cfRule type="expression" dxfId="14501" priority="15207">
      <formula>MOD(ROW(),2)</formula>
    </cfRule>
    <cfRule type="expression" dxfId="14500" priority="15208">
      <formula>NOT(MOD(ROW(),2))</formula>
    </cfRule>
  </conditionalFormatting>
  <conditionalFormatting sqref="B1819:M1819">
    <cfRule type="expression" dxfId="14499" priority="15205">
      <formula>MOD(ROW(),2)</formula>
    </cfRule>
    <cfRule type="expression" dxfId="14498" priority="15206">
      <formula>NOT(MOD(ROW(),2))</formula>
    </cfRule>
  </conditionalFormatting>
  <conditionalFormatting sqref="N1819">
    <cfRule type="expression" dxfId="14497" priority="15203">
      <formula>MOD(ROW(),2)</formula>
    </cfRule>
    <cfRule type="expression" dxfId="14496" priority="15204">
      <formula>NOT(MOD(ROW(),2))</formula>
    </cfRule>
  </conditionalFormatting>
  <conditionalFormatting sqref="O1819">
    <cfRule type="expression" dxfId="14495" priority="15201">
      <formula>MOD(ROW(),2)</formula>
    </cfRule>
    <cfRule type="expression" dxfId="14494" priority="15202">
      <formula>NOT(MOD(ROW(),2))</formula>
    </cfRule>
  </conditionalFormatting>
  <conditionalFormatting sqref="P1819">
    <cfRule type="expression" dxfId="14493" priority="15199">
      <formula>MOD(ROW(),2)</formula>
    </cfRule>
    <cfRule type="expression" dxfId="14492" priority="15200">
      <formula>NOT(MOD(ROW(),2))</formula>
    </cfRule>
  </conditionalFormatting>
  <conditionalFormatting sqref="B1818:M1818">
    <cfRule type="expression" dxfId="14491" priority="15197">
      <formula>MOD(ROW(),2)</formula>
    </cfRule>
    <cfRule type="expression" dxfId="14490" priority="15198">
      <formula>NOT(MOD(ROW(),2))</formula>
    </cfRule>
  </conditionalFormatting>
  <conditionalFormatting sqref="N1818">
    <cfRule type="expression" dxfId="14489" priority="15195">
      <formula>MOD(ROW(),2)</formula>
    </cfRule>
    <cfRule type="expression" dxfId="14488" priority="15196">
      <formula>NOT(MOD(ROW(),2))</formula>
    </cfRule>
  </conditionalFormatting>
  <conditionalFormatting sqref="O1818">
    <cfRule type="expression" dxfId="14487" priority="15193">
      <formula>MOD(ROW(),2)</formula>
    </cfRule>
    <cfRule type="expression" dxfId="14486" priority="15194">
      <formula>NOT(MOD(ROW(),2))</formula>
    </cfRule>
  </conditionalFormatting>
  <conditionalFormatting sqref="P1818">
    <cfRule type="expression" dxfId="14485" priority="15191">
      <formula>MOD(ROW(),2)</formula>
    </cfRule>
    <cfRule type="expression" dxfId="14484" priority="15192">
      <formula>NOT(MOD(ROW(),2))</formula>
    </cfRule>
  </conditionalFormatting>
  <conditionalFormatting sqref="B1817:M1817">
    <cfRule type="expression" dxfId="14483" priority="15189">
      <formula>MOD(ROW(),2)</formula>
    </cfRule>
    <cfRule type="expression" dxfId="14482" priority="15190">
      <formula>NOT(MOD(ROW(),2))</formula>
    </cfRule>
  </conditionalFormatting>
  <conditionalFormatting sqref="N1817">
    <cfRule type="expression" dxfId="14481" priority="15187">
      <formula>MOD(ROW(),2)</formula>
    </cfRule>
    <cfRule type="expression" dxfId="14480" priority="15188">
      <formula>NOT(MOD(ROW(),2))</formula>
    </cfRule>
  </conditionalFormatting>
  <conditionalFormatting sqref="O1817">
    <cfRule type="expression" dxfId="14479" priority="15185">
      <formula>MOD(ROW(),2)</formula>
    </cfRule>
    <cfRule type="expression" dxfId="14478" priority="15186">
      <formula>NOT(MOD(ROW(),2))</formula>
    </cfRule>
  </conditionalFormatting>
  <conditionalFormatting sqref="P1817">
    <cfRule type="expression" dxfId="14477" priority="15183">
      <formula>MOD(ROW(),2)</formula>
    </cfRule>
    <cfRule type="expression" dxfId="14476" priority="15184">
      <formula>NOT(MOD(ROW(),2))</formula>
    </cfRule>
  </conditionalFormatting>
  <conditionalFormatting sqref="B1816:M1816">
    <cfRule type="expression" dxfId="14475" priority="15181">
      <formula>MOD(ROW(),2)</formula>
    </cfRule>
    <cfRule type="expression" dxfId="14474" priority="15182">
      <formula>NOT(MOD(ROW(),2))</formula>
    </cfRule>
  </conditionalFormatting>
  <conditionalFormatting sqref="N1816">
    <cfRule type="expression" dxfId="14473" priority="15179">
      <formula>MOD(ROW(),2)</formula>
    </cfRule>
    <cfRule type="expression" dxfId="14472" priority="15180">
      <formula>NOT(MOD(ROW(),2))</formula>
    </cfRule>
  </conditionalFormatting>
  <conditionalFormatting sqref="O1816">
    <cfRule type="expression" dxfId="14471" priority="15177">
      <formula>MOD(ROW(),2)</formula>
    </cfRule>
    <cfRule type="expression" dxfId="14470" priority="15178">
      <formula>NOT(MOD(ROW(),2))</formula>
    </cfRule>
  </conditionalFormatting>
  <conditionalFormatting sqref="P1816">
    <cfRule type="expression" dxfId="14469" priority="15175">
      <formula>MOD(ROW(),2)</formula>
    </cfRule>
    <cfRule type="expression" dxfId="14468" priority="15176">
      <formula>NOT(MOD(ROW(),2))</formula>
    </cfRule>
  </conditionalFormatting>
  <conditionalFormatting sqref="B1815:M1815">
    <cfRule type="expression" dxfId="14467" priority="15173">
      <formula>MOD(ROW(),2)</formula>
    </cfRule>
    <cfRule type="expression" dxfId="14466" priority="15174">
      <formula>NOT(MOD(ROW(),2))</formula>
    </cfRule>
  </conditionalFormatting>
  <conditionalFormatting sqref="N1815">
    <cfRule type="expression" dxfId="14465" priority="15171">
      <formula>MOD(ROW(),2)</formula>
    </cfRule>
    <cfRule type="expression" dxfId="14464" priority="15172">
      <formula>NOT(MOD(ROW(),2))</formula>
    </cfRule>
  </conditionalFormatting>
  <conditionalFormatting sqref="O1815">
    <cfRule type="expression" dxfId="14463" priority="15169">
      <formula>MOD(ROW(),2)</formula>
    </cfRule>
    <cfRule type="expression" dxfId="14462" priority="15170">
      <formula>NOT(MOD(ROW(),2))</formula>
    </cfRule>
  </conditionalFormatting>
  <conditionalFormatting sqref="P1815">
    <cfRule type="expression" dxfId="14461" priority="15167">
      <formula>MOD(ROW(),2)</formula>
    </cfRule>
    <cfRule type="expression" dxfId="14460" priority="15168">
      <formula>NOT(MOD(ROW(),2))</formula>
    </cfRule>
  </conditionalFormatting>
  <conditionalFormatting sqref="B1814:M1814">
    <cfRule type="expression" dxfId="14459" priority="15165">
      <formula>MOD(ROW(),2)</formula>
    </cfRule>
    <cfRule type="expression" dxfId="14458" priority="15166">
      <formula>NOT(MOD(ROW(),2))</formula>
    </cfRule>
  </conditionalFormatting>
  <conditionalFormatting sqref="N1814">
    <cfRule type="expression" dxfId="14457" priority="15163">
      <formula>MOD(ROW(),2)</formula>
    </cfRule>
    <cfRule type="expression" dxfId="14456" priority="15164">
      <formula>NOT(MOD(ROW(),2))</formula>
    </cfRule>
  </conditionalFormatting>
  <conditionalFormatting sqref="O1814">
    <cfRule type="expression" dxfId="14455" priority="15161">
      <formula>MOD(ROW(),2)</formula>
    </cfRule>
    <cfRule type="expression" dxfId="14454" priority="15162">
      <formula>NOT(MOD(ROW(),2))</formula>
    </cfRule>
  </conditionalFormatting>
  <conditionalFormatting sqref="P1814">
    <cfRule type="expression" dxfId="14453" priority="15159">
      <formula>MOD(ROW(),2)</formula>
    </cfRule>
    <cfRule type="expression" dxfId="14452" priority="15160">
      <formula>NOT(MOD(ROW(),2))</formula>
    </cfRule>
  </conditionalFormatting>
  <conditionalFormatting sqref="B1813:M1813">
    <cfRule type="expression" dxfId="14451" priority="15157">
      <formula>MOD(ROW(),2)</formula>
    </cfRule>
    <cfRule type="expression" dxfId="14450" priority="15158">
      <formula>NOT(MOD(ROW(),2))</formula>
    </cfRule>
  </conditionalFormatting>
  <conditionalFormatting sqref="N1813">
    <cfRule type="expression" dxfId="14449" priority="15155">
      <formula>MOD(ROW(),2)</formula>
    </cfRule>
    <cfRule type="expression" dxfId="14448" priority="15156">
      <formula>NOT(MOD(ROW(),2))</formula>
    </cfRule>
  </conditionalFormatting>
  <conditionalFormatting sqref="O1813">
    <cfRule type="expression" dxfId="14447" priority="15153">
      <formula>MOD(ROW(),2)</formula>
    </cfRule>
    <cfRule type="expression" dxfId="14446" priority="15154">
      <formula>NOT(MOD(ROW(),2))</formula>
    </cfRule>
  </conditionalFormatting>
  <conditionalFormatting sqref="P1813">
    <cfRule type="expression" dxfId="14445" priority="15151">
      <formula>MOD(ROW(),2)</formula>
    </cfRule>
    <cfRule type="expression" dxfId="14444" priority="15152">
      <formula>NOT(MOD(ROW(),2))</formula>
    </cfRule>
  </conditionalFormatting>
  <conditionalFormatting sqref="B1812:M1812">
    <cfRule type="expression" dxfId="14443" priority="15149">
      <formula>MOD(ROW(),2)</formula>
    </cfRule>
    <cfRule type="expression" dxfId="14442" priority="15150">
      <formula>NOT(MOD(ROW(),2))</formula>
    </cfRule>
  </conditionalFormatting>
  <conditionalFormatting sqref="N1812">
    <cfRule type="expression" dxfId="14441" priority="15147">
      <formula>MOD(ROW(),2)</formula>
    </cfRule>
    <cfRule type="expression" dxfId="14440" priority="15148">
      <formula>NOT(MOD(ROW(),2))</formula>
    </cfRule>
  </conditionalFormatting>
  <conditionalFormatting sqref="O1812">
    <cfRule type="expression" dxfId="14439" priority="15145">
      <formula>MOD(ROW(),2)</formula>
    </cfRule>
    <cfRule type="expression" dxfId="14438" priority="15146">
      <formula>NOT(MOD(ROW(),2))</formula>
    </cfRule>
  </conditionalFormatting>
  <conditionalFormatting sqref="P1812">
    <cfRule type="expression" dxfId="14437" priority="15143">
      <formula>MOD(ROW(),2)</formula>
    </cfRule>
    <cfRule type="expression" dxfId="14436" priority="15144">
      <formula>NOT(MOD(ROW(),2))</formula>
    </cfRule>
  </conditionalFormatting>
  <conditionalFormatting sqref="B1811:M1811">
    <cfRule type="expression" dxfId="14435" priority="15141">
      <formula>MOD(ROW(),2)</formula>
    </cfRule>
    <cfRule type="expression" dxfId="14434" priority="15142">
      <formula>NOT(MOD(ROW(),2))</formula>
    </cfRule>
  </conditionalFormatting>
  <conditionalFormatting sqref="N1811">
    <cfRule type="expression" dxfId="14433" priority="15139">
      <formula>MOD(ROW(),2)</formula>
    </cfRule>
    <cfRule type="expression" dxfId="14432" priority="15140">
      <formula>NOT(MOD(ROW(),2))</formula>
    </cfRule>
  </conditionalFormatting>
  <conditionalFormatting sqref="O1811">
    <cfRule type="expression" dxfId="14431" priority="15137">
      <formula>MOD(ROW(),2)</formula>
    </cfRule>
    <cfRule type="expression" dxfId="14430" priority="15138">
      <formula>NOT(MOD(ROW(),2))</formula>
    </cfRule>
  </conditionalFormatting>
  <conditionalFormatting sqref="P1811">
    <cfRule type="expression" dxfId="14429" priority="15135">
      <formula>MOD(ROW(),2)</formula>
    </cfRule>
    <cfRule type="expression" dxfId="14428" priority="15136">
      <formula>NOT(MOD(ROW(),2))</formula>
    </cfRule>
  </conditionalFormatting>
  <conditionalFormatting sqref="B1810:M1810">
    <cfRule type="expression" dxfId="14427" priority="15133">
      <formula>MOD(ROW(),2)</formula>
    </cfRule>
    <cfRule type="expression" dxfId="14426" priority="15134">
      <formula>NOT(MOD(ROW(),2))</formula>
    </cfRule>
  </conditionalFormatting>
  <conditionalFormatting sqref="N1810">
    <cfRule type="expression" dxfId="14425" priority="15131">
      <formula>MOD(ROW(),2)</formula>
    </cfRule>
    <cfRule type="expression" dxfId="14424" priority="15132">
      <formula>NOT(MOD(ROW(),2))</formula>
    </cfRule>
  </conditionalFormatting>
  <conditionalFormatting sqref="O1810">
    <cfRule type="expression" dxfId="14423" priority="15129">
      <formula>MOD(ROW(),2)</formula>
    </cfRule>
    <cfRule type="expression" dxfId="14422" priority="15130">
      <formula>NOT(MOD(ROW(),2))</formula>
    </cfRule>
  </conditionalFormatting>
  <conditionalFormatting sqref="P1810">
    <cfRule type="expression" dxfId="14421" priority="15127">
      <formula>MOD(ROW(),2)</formula>
    </cfRule>
    <cfRule type="expression" dxfId="14420" priority="15128">
      <formula>NOT(MOD(ROW(),2))</formula>
    </cfRule>
  </conditionalFormatting>
  <conditionalFormatting sqref="B1809:M1809">
    <cfRule type="expression" dxfId="14419" priority="15125">
      <formula>MOD(ROW(),2)</formula>
    </cfRule>
    <cfRule type="expression" dxfId="14418" priority="15126">
      <formula>NOT(MOD(ROW(),2))</formula>
    </cfRule>
  </conditionalFormatting>
  <conditionalFormatting sqref="N1809">
    <cfRule type="expression" dxfId="14417" priority="15123">
      <formula>MOD(ROW(),2)</formula>
    </cfRule>
    <cfRule type="expression" dxfId="14416" priority="15124">
      <formula>NOT(MOD(ROW(),2))</formula>
    </cfRule>
  </conditionalFormatting>
  <conditionalFormatting sqref="O1809">
    <cfRule type="expression" dxfId="14415" priority="15121">
      <formula>MOD(ROW(),2)</formula>
    </cfRule>
    <cfRule type="expression" dxfId="14414" priority="15122">
      <formula>NOT(MOD(ROW(),2))</formula>
    </cfRule>
  </conditionalFormatting>
  <conditionalFormatting sqref="P1809">
    <cfRule type="expression" dxfId="14413" priority="15119">
      <formula>MOD(ROW(),2)</formula>
    </cfRule>
    <cfRule type="expression" dxfId="14412" priority="15120">
      <formula>NOT(MOD(ROW(),2))</formula>
    </cfRule>
  </conditionalFormatting>
  <conditionalFormatting sqref="B1808:M1808">
    <cfRule type="expression" dxfId="14411" priority="15117">
      <formula>MOD(ROW(),2)</formula>
    </cfRule>
    <cfRule type="expression" dxfId="14410" priority="15118">
      <formula>NOT(MOD(ROW(),2))</formula>
    </cfRule>
  </conditionalFormatting>
  <conditionalFormatting sqref="N1808">
    <cfRule type="expression" dxfId="14409" priority="15115">
      <formula>MOD(ROW(),2)</formula>
    </cfRule>
    <cfRule type="expression" dxfId="14408" priority="15116">
      <formula>NOT(MOD(ROW(),2))</formula>
    </cfRule>
  </conditionalFormatting>
  <conditionalFormatting sqref="O1808">
    <cfRule type="expression" dxfId="14407" priority="15113">
      <formula>MOD(ROW(),2)</formula>
    </cfRule>
    <cfRule type="expression" dxfId="14406" priority="15114">
      <formula>NOT(MOD(ROW(),2))</formula>
    </cfRule>
  </conditionalFormatting>
  <conditionalFormatting sqref="P1808">
    <cfRule type="expression" dxfId="14405" priority="15111">
      <formula>MOD(ROW(),2)</formula>
    </cfRule>
    <cfRule type="expression" dxfId="14404" priority="15112">
      <formula>NOT(MOD(ROW(),2))</formula>
    </cfRule>
  </conditionalFormatting>
  <conditionalFormatting sqref="B1807:M1807">
    <cfRule type="expression" dxfId="14403" priority="15109">
      <formula>MOD(ROW(),2)</formula>
    </cfRule>
    <cfRule type="expression" dxfId="14402" priority="15110">
      <formula>NOT(MOD(ROW(),2))</formula>
    </cfRule>
  </conditionalFormatting>
  <conditionalFormatting sqref="N1807">
    <cfRule type="expression" dxfId="14401" priority="15107">
      <formula>MOD(ROW(),2)</formula>
    </cfRule>
    <cfRule type="expression" dxfId="14400" priority="15108">
      <formula>NOT(MOD(ROW(),2))</formula>
    </cfRule>
  </conditionalFormatting>
  <conditionalFormatting sqref="O1807">
    <cfRule type="expression" dxfId="14399" priority="15105">
      <formula>MOD(ROW(),2)</formula>
    </cfRule>
    <cfRule type="expression" dxfId="14398" priority="15106">
      <formula>NOT(MOD(ROW(),2))</formula>
    </cfRule>
  </conditionalFormatting>
  <conditionalFormatting sqref="P1807">
    <cfRule type="expression" dxfId="14397" priority="15103">
      <formula>MOD(ROW(),2)</formula>
    </cfRule>
    <cfRule type="expression" dxfId="14396" priority="15104">
      <formula>NOT(MOD(ROW(),2))</formula>
    </cfRule>
  </conditionalFormatting>
  <conditionalFormatting sqref="B1806:M1806">
    <cfRule type="expression" dxfId="14395" priority="15101">
      <formula>MOD(ROW(),2)</formula>
    </cfRule>
    <cfRule type="expression" dxfId="14394" priority="15102">
      <formula>NOT(MOD(ROW(),2))</formula>
    </cfRule>
  </conditionalFormatting>
  <conditionalFormatting sqref="N1806">
    <cfRule type="expression" dxfId="14393" priority="15099">
      <formula>MOD(ROW(),2)</formula>
    </cfRule>
    <cfRule type="expression" dxfId="14392" priority="15100">
      <formula>NOT(MOD(ROW(),2))</formula>
    </cfRule>
  </conditionalFormatting>
  <conditionalFormatting sqref="O1806">
    <cfRule type="expression" dxfId="14391" priority="15097">
      <formula>MOD(ROW(),2)</formula>
    </cfRule>
    <cfRule type="expression" dxfId="14390" priority="15098">
      <formula>NOT(MOD(ROW(),2))</formula>
    </cfRule>
  </conditionalFormatting>
  <conditionalFormatting sqref="P1806">
    <cfRule type="expression" dxfId="14389" priority="15095">
      <formula>MOD(ROW(),2)</formula>
    </cfRule>
    <cfRule type="expression" dxfId="14388" priority="15096">
      <formula>NOT(MOD(ROW(),2))</formula>
    </cfRule>
  </conditionalFormatting>
  <conditionalFormatting sqref="B1805:M1805">
    <cfRule type="expression" dxfId="14387" priority="15093">
      <formula>MOD(ROW(),2)</formula>
    </cfRule>
    <cfRule type="expression" dxfId="14386" priority="15094">
      <formula>NOT(MOD(ROW(),2))</formula>
    </cfRule>
  </conditionalFormatting>
  <conditionalFormatting sqref="N1805">
    <cfRule type="expression" dxfId="14385" priority="15091">
      <formula>MOD(ROW(),2)</formula>
    </cfRule>
    <cfRule type="expression" dxfId="14384" priority="15092">
      <formula>NOT(MOD(ROW(),2))</formula>
    </cfRule>
  </conditionalFormatting>
  <conditionalFormatting sqref="O1805">
    <cfRule type="expression" dxfId="14383" priority="15089">
      <formula>MOD(ROW(),2)</formula>
    </cfRule>
    <cfRule type="expression" dxfId="14382" priority="15090">
      <formula>NOT(MOD(ROW(),2))</formula>
    </cfRule>
  </conditionalFormatting>
  <conditionalFormatting sqref="P1805">
    <cfRule type="expression" dxfId="14381" priority="15087">
      <formula>MOD(ROW(),2)</formula>
    </cfRule>
    <cfRule type="expression" dxfId="14380" priority="15088">
      <formula>NOT(MOD(ROW(),2))</formula>
    </cfRule>
  </conditionalFormatting>
  <conditionalFormatting sqref="B1804:M1804">
    <cfRule type="expression" dxfId="14379" priority="15085">
      <formula>MOD(ROW(),2)</formula>
    </cfRule>
    <cfRule type="expression" dxfId="14378" priority="15086">
      <formula>NOT(MOD(ROW(),2))</formula>
    </cfRule>
  </conditionalFormatting>
  <conditionalFormatting sqref="N1804">
    <cfRule type="expression" dxfId="14377" priority="15083">
      <formula>MOD(ROW(),2)</formula>
    </cfRule>
    <cfRule type="expression" dxfId="14376" priority="15084">
      <formula>NOT(MOD(ROW(),2))</formula>
    </cfRule>
  </conditionalFormatting>
  <conditionalFormatting sqref="O1804">
    <cfRule type="expression" dxfId="14375" priority="15081">
      <formula>MOD(ROW(),2)</formula>
    </cfRule>
    <cfRule type="expression" dxfId="14374" priority="15082">
      <formula>NOT(MOD(ROW(),2))</formula>
    </cfRule>
  </conditionalFormatting>
  <conditionalFormatting sqref="P1804">
    <cfRule type="expression" dxfId="14373" priority="15079">
      <formula>MOD(ROW(),2)</formula>
    </cfRule>
    <cfRule type="expression" dxfId="14372" priority="15080">
      <formula>NOT(MOD(ROW(),2))</formula>
    </cfRule>
  </conditionalFormatting>
  <conditionalFormatting sqref="B1803:M1803">
    <cfRule type="expression" dxfId="14371" priority="15077">
      <formula>MOD(ROW(),2)</formula>
    </cfRule>
    <cfRule type="expression" dxfId="14370" priority="15078">
      <formula>NOT(MOD(ROW(),2))</formula>
    </cfRule>
  </conditionalFormatting>
  <conditionalFormatting sqref="N1803">
    <cfRule type="expression" dxfId="14369" priority="15075">
      <formula>MOD(ROW(),2)</formula>
    </cfRule>
    <cfRule type="expression" dxfId="14368" priority="15076">
      <formula>NOT(MOD(ROW(),2))</formula>
    </cfRule>
  </conditionalFormatting>
  <conditionalFormatting sqref="O1803">
    <cfRule type="expression" dxfId="14367" priority="15073">
      <formula>MOD(ROW(),2)</formula>
    </cfRule>
    <cfRule type="expression" dxfId="14366" priority="15074">
      <formula>NOT(MOD(ROW(),2))</formula>
    </cfRule>
  </conditionalFormatting>
  <conditionalFormatting sqref="P1803">
    <cfRule type="expression" dxfId="14365" priority="15071">
      <formula>MOD(ROW(),2)</formula>
    </cfRule>
    <cfRule type="expression" dxfId="14364" priority="15072">
      <formula>NOT(MOD(ROW(),2))</formula>
    </cfRule>
  </conditionalFormatting>
  <conditionalFormatting sqref="B1802:M1802">
    <cfRule type="expression" dxfId="14363" priority="15069">
      <formula>MOD(ROW(),2)</formula>
    </cfRule>
    <cfRule type="expression" dxfId="14362" priority="15070">
      <formula>NOT(MOD(ROW(),2))</formula>
    </cfRule>
  </conditionalFormatting>
  <conditionalFormatting sqref="N1802">
    <cfRule type="expression" dxfId="14361" priority="15067">
      <formula>MOD(ROW(),2)</formula>
    </cfRule>
    <cfRule type="expression" dxfId="14360" priority="15068">
      <formula>NOT(MOD(ROW(),2))</formula>
    </cfRule>
  </conditionalFormatting>
  <conditionalFormatting sqref="O1802">
    <cfRule type="expression" dxfId="14359" priority="15065">
      <formula>MOD(ROW(),2)</formula>
    </cfRule>
    <cfRule type="expression" dxfId="14358" priority="15066">
      <formula>NOT(MOD(ROW(),2))</formula>
    </cfRule>
  </conditionalFormatting>
  <conditionalFormatting sqref="P1802">
    <cfRule type="expression" dxfId="14357" priority="15063">
      <formula>MOD(ROW(),2)</formula>
    </cfRule>
    <cfRule type="expression" dxfId="14356" priority="15064">
      <formula>NOT(MOD(ROW(),2))</formula>
    </cfRule>
  </conditionalFormatting>
  <conditionalFormatting sqref="B1801:M1801">
    <cfRule type="expression" dxfId="14355" priority="15061">
      <formula>MOD(ROW(),2)</formula>
    </cfRule>
    <cfRule type="expression" dxfId="14354" priority="15062">
      <formula>NOT(MOD(ROW(),2))</formula>
    </cfRule>
  </conditionalFormatting>
  <conditionalFormatting sqref="N1801">
    <cfRule type="expression" dxfId="14353" priority="15059">
      <formula>MOD(ROW(),2)</formula>
    </cfRule>
    <cfRule type="expression" dxfId="14352" priority="15060">
      <formula>NOT(MOD(ROW(),2))</formula>
    </cfRule>
  </conditionalFormatting>
  <conditionalFormatting sqref="O1801">
    <cfRule type="expression" dxfId="14351" priority="15057">
      <formula>MOD(ROW(),2)</formula>
    </cfRule>
    <cfRule type="expression" dxfId="14350" priority="15058">
      <formula>NOT(MOD(ROW(),2))</formula>
    </cfRule>
  </conditionalFormatting>
  <conditionalFormatting sqref="P1801">
    <cfRule type="expression" dxfId="14349" priority="15055">
      <formula>MOD(ROW(),2)</formula>
    </cfRule>
    <cfRule type="expression" dxfId="14348" priority="15056">
      <formula>NOT(MOD(ROW(),2))</formula>
    </cfRule>
  </conditionalFormatting>
  <conditionalFormatting sqref="B1800:M1800">
    <cfRule type="expression" dxfId="14347" priority="15053">
      <formula>MOD(ROW(),2)</formula>
    </cfRule>
    <cfRule type="expression" dxfId="14346" priority="15054">
      <formula>NOT(MOD(ROW(),2))</formula>
    </cfRule>
  </conditionalFormatting>
  <conditionalFormatting sqref="N1800">
    <cfRule type="expression" dxfId="14345" priority="15051">
      <formula>MOD(ROW(),2)</formula>
    </cfRule>
    <cfRule type="expression" dxfId="14344" priority="15052">
      <formula>NOT(MOD(ROW(),2))</formula>
    </cfRule>
  </conditionalFormatting>
  <conditionalFormatting sqref="O1800">
    <cfRule type="expression" dxfId="14343" priority="15049">
      <formula>MOD(ROW(),2)</formula>
    </cfRule>
    <cfRule type="expression" dxfId="14342" priority="15050">
      <formula>NOT(MOD(ROW(),2))</formula>
    </cfRule>
  </conditionalFormatting>
  <conditionalFormatting sqref="P1800">
    <cfRule type="expression" dxfId="14341" priority="15047">
      <formula>MOD(ROW(),2)</formula>
    </cfRule>
    <cfRule type="expression" dxfId="14340" priority="15048">
      <formula>NOT(MOD(ROW(),2))</formula>
    </cfRule>
  </conditionalFormatting>
  <conditionalFormatting sqref="B1799:M1799">
    <cfRule type="expression" dxfId="14339" priority="15045">
      <formula>MOD(ROW(),2)</formula>
    </cfRule>
    <cfRule type="expression" dxfId="14338" priority="15046">
      <formula>NOT(MOD(ROW(),2))</formula>
    </cfRule>
  </conditionalFormatting>
  <conditionalFormatting sqref="N1799">
    <cfRule type="expression" dxfId="14337" priority="15043">
      <formula>MOD(ROW(),2)</formula>
    </cfRule>
    <cfRule type="expression" dxfId="14336" priority="15044">
      <formula>NOT(MOD(ROW(),2))</formula>
    </cfRule>
  </conditionalFormatting>
  <conditionalFormatting sqref="O1799">
    <cfRule type="expression" dxfId="14335" priority="15041">
      <formula>MOD(ROW(),2)</formula>
    </cfRule>
    <cfRule type="expression" dxfId="14334" priority="15042">
      <formula>NOT(MOD(ROW(),2))</formula>
    </cfRule>
  </conditionalFormatting>
  <conditionalFormatting sqref="P1799">
    <cfRule type="expression" dxfId="14333" priority="15039">
      <formula>MOD(ROW(),2)</formula>
    </cfRule>
    <cfRule type="expression" dxfId="14332" priority="15040">
      <formula>NOT(MOD(ROW(),2))</formula>
    </cfRule>
  </conditionalFormatting>
  <conditionalFormatting sqref="B1798:M1798">
    <cfRule type="expression" dxfId="14331" priority="15037">
      <formula>MOD(ROW(),2)</formula>
    </cfRule>
    <cfRule type="expression" dxfId="14330" priority="15038">
      <formula>NOT(MOD(ROW(),2))</formula>
    </cfRule>
  </conditionalFormatting>
  <conditionalFormatting sqref="N1798">
    <cfRule type="expression" dxfId="14329" priority="15035">
      <formula>MOD(ROW(),2)</formula>
    </cfRule>
    <cfRule type="expression" dxfId="14328" priority="15036">
      <formula>NOT(MOD(ROW(),2))</formula>
    </cfRule>
  </conditionalFormatting>
  <conditionalFormatting sqref="O1798">
    <cfRule type="expression" dxfId="14327" priority="15033">
      <formula>MOD(ROW(),2)</formula>
    </cfRule>
    <cfRule type="expression" dxfId="14326" priority="15034">
      <formula>NOT(MOD(ROW(),2))</formula>
    </cfRule>
  </conditionalFormatting>
  <conditionalFormatting sqref="P1798">
    <cfRule type="expression" dxfId="14325" priority="15031">
      <formula>MOD(ROW(),2)</formula>
    </cfRule>
    <cfRule type="expression" dxfId="14324" priority="15032">
      <formula>NOT(MOD(ROW(),2))</formula>
    </cfRule>
  </conditionalFormatting>
  <conditionalFormatting sqref="B1797:M1797">
    <cfRule type="expression" dxfId="14323" priority="15029">
      <formula>MOD(ROW(),2)</formula>
    </cfRule>
    <cfRule type="expression" dxfId="14322" priority="15030">
      <formula>NOT(MOD(ROW(),2))</formula>
    </cfRule>
  </conditionalFormatting>
  <conditionalFormatting sqref="N1797">
    <cfRule type="expression" dxfId="14321" priority="15027">
      <formula>MOD(ROW(),2)</formula>
    </cfRule>
    <cfRule type="expression" dxfId="14320" priority="15028">
      <formula>NOT(MOD(ROW(),2))</formula>
    </cfRule>
  </conditionalFormatting>
  <conditionalFormatting sqref="O1797">
    <cfRule type="expression" dxfId="14319" priority="15025">
      <formula>MOD(ROW(),2)</formula>
    </cfRule>
    <cfRule type="expression" dxfId="14318" priority="15026">
      <formula>NOT(MOD(ROW(),2))</formula>
    </cfRule>
  </conditionalFormatting>
  <conditionalFormatting sqref="P1797">
    <cfRule type="expression" dxfId="14317" priority="15023">
      <formula>MOD(ROW(),2)</formula>
    </cfRule>
    <cfRule type="expression" dxfId="14316" priority="15024">
      <formula>NOT(MOD(ROW(),2))</formula>
    </cfRule>
  </conditionalFormatting>
  <conditionalFormatting sqref="B1796:M1796">
    <cfRule type="expression" dxfId="14315" priority="15021">
      <formula>MOD(ROW(),2)</formula>
    </cfRule>
    <cfRule type="expression" dxfId="14314" priority="15022">
      <formula>NOT(MOD(ROW(),2))</formula>
    </cfRule>
  </conditionalFormatting>
  <conditionalFormatting sqref="N1796">
    <cfRule type="expression" dxfId="14313" priority="15019">
      <formula>MOD(ROW(),2)</formula>
    </cfRule>
    <cfRule type="expression" dxfId="14312" priority="15020">
      <formula>NOT(MOD(ROW(),2))</formula>
    </cfRule>
  </conditionalFormatting>
  <conditionalFormatting sqref="O1796">
    <cfRule type="expression" dxfId="14311" priority="15017">
      <formula>MOD(ROW(),2)</formula>
    </cfRule>
    <cfRule type="expression" dxfId="14310" priority="15018">
      <formula>NOT(MOD(ROW(),2))</formula>
    </cfRule>
  </conditionalFormatting>
  <conditionalFormatting sqref="P1796">
    <cfRule type="expression" dxfId="14309" priority="15015">
      <formula>MOD(ROW(),2)</formula>
    </cfRule>
    <cfRule type="expression" dxfId="14308" priority="15016">
      <formula>NOT(MOD(ROW(),2))</formula>
    </cfRule>
  </conditionalFormatting>
  <conditionalFormatting sqref="B1795:M1795">
    <cfRule type="expression" dxfId="14307" priority="15013">
      <formula>MOD(ROW(),2)</formula>
    </cfRule>
    <cfRule type="expression" dxfId="14306" priority="15014">
      <formula>NOT(MOD(ROW(),2))</formula>
    </cfRule>
  </conditionalFormatting>
  <conditionalFormatting sqref="N1795">
    <cfRule type="expression" dxfId="14305" priority="15011">
      <formula>MOD(ROW(),2)</formula>
    </cfRule>
    <cfRule type="expression" dxfId="14304" priority="15012">
      <formula>NOT(MOD(ROW(),2))</formula>
    </cfRule>
  </conditionalFormatting>
  <conditionalFormatting sqref="O1795">
    <cfRule type="expression" dxfId="14303" priority="15009">
      <formula>MOD(ROW(),2)</formula>
    </cfRule>
    <cfRule type="expression" dxfId="14302" priority="15010">
      <formula>NOT(MOD(ROW(),2))</formula>
    </cfRule>
  </conditionalFormatting>
  <conditionalFormatting sqref="P1795">
    <cfRule type="expression" dxfId="14301" priority="15007">
      <formula>MOD(ROW(),2)</formula>
    </cfRule>
    <cfRule type="expression" dxfId="14300" priority="15008">
      <formula>NOT(MOD(ROW(),2))</formula>
    </cfRule>
  </conditionalFormatting>
  <conditionalFormatting sqref="B1794:M1794">
    <cfRule type="expression" dxfId="14299" priority="15005">
      <formula>MOD(ROW(),2)</formula>
    </cfRule>
    <cfRule type="expression" dxfId="14298" priority="15006">
      <formula>NOT(MOD(ROW(),2))</formula>
    </cfRule>
  </conditionalFormatting>
  <conditionalFormatting sqref="N1794">
    <cfRule type="expression" dxfId="14297" priority="15003">
      <formula>MOD(ROW(),2)</formula>
    </cfRule>
    <cfRule type="expression" dxfId="14296" priority="15004">
      <formula>NOT(MOD(ROW(),2))</formula>
    </cfRule>
  </conditionalFormatting>
  <conditionalFormatting sqref="O1794">
    <cfRule type="expression" dxfId="14295" priority="15001">
      <formula>MOD(ROW(),2)</formula>
    </cfRule>
    <cfRule type="expression" dxfId="14294" priority="15002">
      <formula>NOT(MOD(ROW(),2))</formula>
    </cfRule>
  </conditionalFormatting>
  <conditionalFormatting sqref="P1794">
    <cfRule type="expression" dxfId="14293" priority="14999">
      <formula>MOD(ROW(),2)</formula>
    </cfRule>
    <cfRule type="expression" dxfId="14292" priority="15000">
      <formula>NOT(MOD(ROW(),2))</formula>
    </cfRule>
  </conditionalFormatting>
  <conditionalFormatting sqref="B1793:M1793">
    <cfRule type="expression" dxfId="14291" priority="14997">
      <formula>MOD(ROW(),2)</formula>
    </cfRule>
    <cfRule type="expression" dxfId="14290" priority="14998">
      <formula>NOT(MOD(ROW(),2))</formula>
    </cfRule>
  </conditionalFormatting>
  <conditionalFormatting sqref="N1793">
    <cfRule type="expression" dxfId="14289" priority="14995">
      <formula>MOD(ROW(),2)</formula>
    </cfRule>
    <cfRule type="expression" dxfId="14288" priority="14996">
      <formula>NOT(MOD(ROW(),2))</formula>
    </cfRule>
  </conditionalFormatting>
  <conditionalFormatting sqref="O1793">
    <cfRule type="expression" dxfId="14287" priority="14993">
      <formula>MOD(ROW(),2)</formula>
    </cfRule>
    <cfRule type="expression" dxfId="14286" priority="14994">
      <formula>NOT(MOD(ROW(),2))</formula>
    </cfRule>
  </conditionalFormatting>
  <conditionalFormatting sqref="P1793">
    <cfRule type="expression" dxfId="14285" priority="14991">
      <formula>MOD(ROW(),2)</formula>
    </cfRule>
    <cfRule type="expression" dxfId="14284" priority="14992">
      <formula>NOT(MOD(ROW(),2))</formula>
    </cfRule>
  </conditionalFormatting>
  <conditionalFormatting sqref="B1792:M1792">
    <cfRule type="expression" dxfId="14283" priority="14989">
      <formula>MOD(ROW(),2)</formula>
    </cfRule>
    <cfRule type="expression" dxfId="14282" priority="14990">
      <formula>NOT(MOD(ROW(),2))</formula>
    </cfRule>
  </conditionalFormatting>
  <conditionalFormatting sqref="N1792">
    <cfRule type="expression" dxfId="14281" priority="14987">
      <formula>MOD(ROW(),2)</formula>
    </cfRule>
    <cfRule type="expression" dxfId="14280" priority="14988">
      <formula>NOT(MOD(ROW(),2))</formula>
    </cfRule>
  </conditionalFormatting>
  <conditionalFormatting sqref="O1792">
    <cfRule type="expression" dxfId="14279" priority="14985">
      <formula>MOD(ROW(),2)</formula>
    </cfRule>
    <cfRule type="expression" dxfId="14278" priority="14986">
      <formula>NOT(MOD(ROW(),2))</formula>
    </cfRule>
  </conditionalFormatting>
  <conditionalFormatting sqref="P1792">
    <cfRule type="expression" dxfId="14277" priority="14983">
      <formula>MOD(ROW(),2)</formula>
    </cfRule>
    <cfRule type="expression" dxfId="14276" priority="14984">
      <formula>NOT(MOD(ROW(),2))</formula>
    </cfRule>
  </conditionalFormatting>
  <conditionalFormatting sqref="B1791:M1791">
    <cfRule type="expression" dxfId="14275" priority="14981">
      <formula>MOD(ROW(),2)</formula>
    </cfRule>
    <cfRule type="expression" dxfId="14274" priority="14982">
      <formula>NOT(MOD(ROW(),2))</formula>
    </cfRule>
  </conditionalFormatting>
  <conditionalFormatting sqref="N1791">
    <cfRule type="expression" dxfId="14273" priority="14979">
      <formula>MOD(ROW(),2)</formula>
    </cfRule>
    <cfRule type="expression" dxfId="14272" priority="14980">
      <formula>NOT(MOD(ROW(),2))</formula>
    </cfRule>
  </conditionalFormatting>
  <conditionalFormatting sqref="O1791">
    <cfRule type="expression" dxfId="14271" priority="14977">
      <formula>MOD(ROW(),2)</formula>
    </cfRule>
    <cfRule type="expression" dxfId="14270" priority="14978">
      <formula>NOT(MOD(ROW(),2))</formula>
    </cfRule>
  </conditionalFormatting>
  <conditionalFormatting sqref="P1791">
    <cfRule type="expression" dxfId="14269" priority="14975">
      <formula>MOD(ROW(),2)</formula>
    </cfRule>
    <cfRule type="expression" dxfId="14268" priority="14976">
      <formula>NOT(MOD(ROW(),2))</formula>
    </cfRule>
  </conditionalFormatting>
  <conditionalFormatting sqref="B1790:M1790">
    <cfRule type="expression" dxfId="14267" priority="14973">
      <formula>MOD(ROW(),2)</formula>
    </cfRule>
    <cfRule type="expression" dxfId="14266" priority="14974">
      <formula>NOT(MOD(ROW(),2))</formula>
    </cfRule>
  </conditionalFormatting>
  <conditionalFormatting sqref="N1790">
    <cfRule type="expression" dxfId="14265" priority="14971">
      <formula>MOD(ROW(),2)</formula>
    </cfRule>
    <cfRule type="expression" dxfId="14264" priority="14972">
      <formula>NOT(MOD(ROW(),2))</formula>
    </cfRule>
  </conditionalFormatting>
  <conditionalFormatting sqref="O1790">
    <cfRule type="expression" dxfId="14263" priority="14969">
      <formula>MOD(ROW(),2)</formula>
    </cfRule>
    <cfRule type="expression" dxfId="14262" priority="14970">
      <formula>NOT(MOD(ROW(),2))</formula>
    </cfRule>
  </conditionalFormatting>
  <conditionalFormatting sqref="P1790">
    <cfRule type="expression" dxfId="14261" priority="14967">
      <formula>MOD(ROW(),2)</formula>
    </cfRule>
    <cfRule type="expression" dxfId="14260" priority="14968">
      <formula>NOT(MOD(ROW(),2))</formula>
    </cfRule>
  </conditionalFormatting>
  <conditionalFormatting sqref="B1789:M1789">
    <cfRule type="expression" dxfId="14259" priority="14965">
      <formula>MOD(ROW(),2)</formula>
    </cfRule>
    <cfRule type="expression" dxfId="14258" priority="14966">
      <formula>NOT(MOD(ROW(),2))</formula>
    </cfRule>
  </conditionalFormatting>
  <conditionalFormatting sqref="N1789">
    <cfRule type="expression" dxfId="14257" priority="14963">
      <formula>MOD(ROW(),2)</formula>
    </cfRule>
    <cfRule type="expression" dxfId="14256" priority="14964">
      <formula>NOT(MOD(ROW(),2))</formula>
    </cfRule>
  </conditionalFormatting>
  <conditionalFormatting sqref="O1789">
    <cfRule type="expression" dxfId="14255" priority="14961">
      <formula>MOD(ROW(),2)</formula>
    </cfRule>
    <cfRule type="expression" dxfId="14254" priority="14962">
      <formula>NOT(MOD(ROW(),2))</formula>
    </cfRule>
  </conditionalFormatting>
  <conditionalFormatting sqref="P1789">
    <cfRule type="expression" dxfId="14253" priority="14959">
      <formula>MOD(ROW(),2)</formula>
    </cfRule>
    <cfRule type="expression" dxfId="14252" priority="14960">
      <formula>NOT(MOD(ROW(),2))</formula>
    </cfRule>
  </conditionalFormatting>
  <conditionalFormatting sqref="B1788:M1788">
    <cfRule type="expression" dxfId="14251" priority="14957">
      <formula>MOD(ROW(),2)</formula>
    </cfRule>
    <cfRule type="expression" dxfId="14250" priority="14958">
      <formula>NOT(MOD(ROW(),2))</formula>
    </cfRule>
  </conditionalFormatting>
  <conditionalFormatting sqref="N1788">
    <cfRule type="expression" dxfId="14249" priority="14955">
      <formula>MOD(ROW(),2)</formula>
    </cfRule>
    <cfRule type="expression" dxfId="14248" priority="14956">
      <formula>NOT(MOD(ROW(),2))</formula>
    </cfRule>
  </conditionalFormatting>
  <conditionalFormatting sqref="O1788">
    <cfRule type="expression" dxfId="14247" priority="14953">
      <formula>MOD(ROW(),2)</formula>
    </cfRule>
    <cfRule type="expression" dxfId="14246" priority="14954">
      <formula>NOT(MOD(ROW(),2))</formula>
    </cfRule>
  </conditionalFormatting>
  <conditionalFormatting sqref="P1788">
    <cfRule type="expression" dxfId="14245" priority="14951">
      <formula>MOD(ROW(),2)</formula>
    </cfRule>
    <cfRule type="expression" dxfId="14244" priority="14952">
      <formula>NOT(MOD(ROW(),2))</formula>
    </cfRule>
  </conditionalFormatting>
  <conditionalFormatting sqref="B1787:M1787">
    <cfRule type="expression" dxfId="14243" priority="14949">
      <formula>MOD(ROW(),2)</formula>
    </cfRule>
    <cfRule type="expression" dxfId="14242" priority="14950">
      <formula>NOT(MOD(ROW(),2))</formula>
    </cfRule>
  </conditionalFormatting>
  <conditionalFormatting sqref="N1787">
    <cfRule type="expression" dxfId="14241" priority="14947">
      <formula>MOD(ROW(),2)</formula>
    </cfRule>
    <cfRule type="expression" dxfId="14240" priority="14948">
      <formula>NOT(MOD(ROW(),2))</formula>
    </cfRule>
  </conditionalFormatting>
  <conditionalFormatting sqref="O1787">
    <cfRule type="expression" dxfId="14239" priority="14945">
      <formula>MOD(ROW(),2)</formula>
    </cfRule>
    <cfRule type="expression" dxfId="14238" priority="14946">
      <formula>NOT(MOD(ROW(),2))</formula>
    </cfRule>
  </conditionalFormatting>
  <conditionalFormatting sqref="P1787">
    <cfRule type="expression" dxfId="14237" priority="14943">
      <formula>MOD(ROW(),2)</formula>
    </cfRule>
    <cfRule type="expression" dxfId="14236" priority="14944">
      <formula>NOT(MOD(ROW(),2))</formula>
    </cfRule>
  </conditionalFormatting>
  <conditionalFormatting sqref="B1786:M1786">
    <cfRule type="expression" dxfId="14235" priority="14941">
      <formula>MOD(ROW(),2)</formula>
    </cfRule>
    <cfRule type="expression" dxfId="14234" priority="14942">
      <formula>NOT(MOD(ROW(),2))</formula>
    </cfRule>
  </conditionalFormatting>
  <conditionalFormatting sqref="N1786">
    <cfRule type="expression" dxfId="14233" priority="14939">
      <formula>MOD(ROW(),2)</formula>
    </cfRule>
    <cfRule type="expression" dxfId="14232" priority="14940">
      <formula>NOT(MOD(ROW(),2))</formula>
    </cfRule>
  </conditionalFormatting>
  <conditionalFormatting sqref="O1786">
    <cfRule type="expression" dxfId="14231" priority="14937">
      <formula>MOD(ROW(),2)</formula>
    </cfRule>
    <cfRule type="expression" dxfId="14230" priority="14938">
      <formula>NOT(MOD(ROW(),2))</formula>
    </cfRule>
  </conditionalFormatting>
  <conditionalFormatting sqref="P1786">
    <cfRule type="expression" dxfId="14229" priority="14935">
      <formula>MOD(ROW(),2)</formula>
    </cfRule>
    <cfRule type="expression" dxfId="14228" priority="14936">
      <formula>NOT(MOD(ROW(),2))</formula>
    </cfRule>
  </conditionalFormatting>
  <conditionalFormatting sqref="B1785:M1785">
    <cfRule type="expression" dxfId="14227" priority="14933">
      <formula>MOD(ROW(),2)</formula>
    </cfRule>
    <cfRule type="expression" dxfId="14226" priority="14934">
      <formula>NOT(MOD(ROW(),2))</formula>
    </cfRule>
  </conditionalFormatting>
  <conditionalFormatting sqref="N1785">
    <cfRule type="expression" dxfId="14225" priority="14931">
      <formula>MOD(ROW(),2)</formula>
    </cfRule>
    <cfRule type="expression" dxfId="14224" priority="14932">
      <formula>NOT(MOD(ROW(),2))</formula>
    </cfRule>
  </conditionalFormatting>
  <conditionalFormatting sqref="O1785">
    <cfRule type="expression" dxfId="14223" priority="14929">
      <formula>MOD(ROW(),2)</formula>
    </cfRule>
    <cfRule type="expression" dxfId="14222" priority="14930">
      <formula>NOT(MOD(ROW(),2))</formula>
    </cfRule>
  </conditionalFormatting>
  <conditionalFormatting sqref="P1785">
    <cfRule type="expression" dxfId="14221" priority="14927">
      <formula>MOD(ROW(),2)</formula>
    </cfRule>
    <cfRule type="expression" dxfId="14220" priority="14928">
      <formula>NOT(MOD(ROW(),2))</formula>
    </cfRule>
  </conditionalFormatting>
  <conditionalFormatting sqref="B1784:M1784">
    <cfRule type="expression" dxfId="14219" priority="14925">
      <formula>MOD(ROW(),2)</formula>
    </cfRule>
    <cfRule type="expression" dxfId="14218" priority="14926">
      <formula>NOT(MOD(ROW(),2))</formula>
    </cfRule>
  </conditionalFormatting>
  <conditionalFormatting sqref="N1784">
    <cfRule type="expression" dxfId="14217" priority="14923">
      <formula>MOD(ROW(),2)</formula>
    </cfRule>
    <cfRule type="expression" dxfId="14216" priority="14924">
      <formula>NOT(MOD(ROW(),2))</formula>
    </cfRule>
  </conditionalFormatting>
  <conditionalFormatting sqref="O1784">
    <cfRule type="expression" dxfId="14215" priority="14921">
      <formula>MOD(ROW(),2)</formula>
    </cfRule>
    <cfRule type="expression" dxfId="14214" priority="14922">
      <formula>NOT(MOD(ROW(),2))</formula>
    </cfRule>
  </conditionalFormatting>
  <conditionalFormatting sqref="P1784">
    <cfRule type="expression" dxfId="14213" priority="14919">
      <formula>MOD(ROW(),2)</formula>
    </cfRule>
    <cfRule type="expression" dxfId="14212" priority="14920">
      <formula>NOT(MOD(ROW(),2))</formula>
    </cfRule>
  </conditionalFormatting>
  <conditionalFormatting sqref="B1783:M1783">
    <cfRule type="expression" dxfId="14211" priority="14917">
      <formula>MOD(ROW(),2)</formula>
    </cfRule>
    <cfRule type="expression" dxfId="14210" priority="14918">
      <formula>NOT(MOD(ROW(),2))</formula>
    </cfRule>
  </conditionalFormatting>
  <conditionalFormatting sqref="N1783">
    <cfRule type="expression" dxfId="14209" priority="14915">
      <formula>MOD(ROW(),2)</formula>
    </cfRule>
    <cfRule type="expression" dxfId="14208" priority="14916">
      <formula>NOT(MOD(ROW(),2))</formula>
    </cfRule>
  </conditionalFormatting>
  <conditionalFormatting sqref="O1783">
    <cfRule type="expression" dxfId="14207" priority="14913">
      <formula>MOD(ROW(),2)</formula>
    </cfRule>
    <cfRule type="expression" dxfId="14206" priority="14914">
      <formula>NOT(MOD(ROW(),2))</formula>
    </cfRule>
  </conditionalFormatting>
  <conditionalFormatting sqref="P1783">
    <cfRule type="expression" dxfId="14205" priority="14911">
      <formula>MOD(ROW(),2)</formula>
    </cfRule>
    <cfRule type="expression" dxfId="14204" priority="14912">
      <formula>NOT(MOD(ROW(),2))</formula>
    </cfRule>
  </conditionalFormatting>
  <conditionalFormatting sqref="B1782:M1782">
    <cfRule type="expression" dxfId="14203" priority="14909">
      <formula>MOD(ROW(),2)</formula>
    </cfRule>
    <cfRule type="expression" dxfId="14202" priority="14910">
      <formula>NOT(MOD(ROW(),2))</formula>
    </cfRule>
  </conditionalFormatting>
  <conditionalFormatting sqref="N1782">
    <cfRule type="expression" dxfId="14201" priority="14907">
      <formula>MOD(ROW(),2)</formula>
    </cfRule>
    <cfRule type="expression" dxfId="14200" priority="14908">
      <formula>NOT(MOD(ROW(),2))</formula>
    </cfRule>
  </conditionalFormatting>
  <conditionalFormatting sqref="O1782">
    <cfRule type="expression" dxfId="14199" priority="14905">
      <formula>MOD(ROW(),2)</formula>
    </cfRule>
    <cfRule type="expression" dxfId="14198" priority="14906">
      <formula>NOT(MOD(ROW(),2))</formula>
    </cfRule>
  </conditionalFormatting>
  <conditionalFormatting sqref="P1782">
    <cfRule type="expression" dxfId="14197" priority="14903">
      <formula>MOD(ROW(),2)</formula>
    </cfRule>
    <cfRule type="expression" dxfId="14196" priority="14904">
      <formula>NOT(MOD(ROW(),2))</formula>
    </cfRule>
  </conditionalFormatting>
  <conditionalFormatting sqref="B1781:M1781">
    <cfRule type="expression" dxfId="14195" priority="14901">
      <formula>MOD(ROW(),2)</formula>
    </cfRule>
    <cfRule type="expression" dxfId="14194" priority="14902">
      <formula>NOT(MOD(ROW(),2))</formula>
    </cfRule>
  </conditionalFormatting>
  <conditionalFormatting sqref="N1781">
    <cfRule type="expression" dxfId="14193" priority="14899">
      <formula>MOD(ROW(),2)</formula>
    </cfRule>
    <cfRule type="expression" dxfId="14192" priority="14900">
      <formula>NOT(MOD(ROW(),2))</formula>
    </cfRule>
  </conditionalFormatting>
  <conditionalFormatting sqref="O1781">
    <cfRule type="expression" dxfId="14191" priority="14897">
      <formula>MOD(ROW(),2)</formula>
    </cfRule>
    <cfRule type="expression" dxfId="14190" priority="14898">
      <formula>NOT(MOD(ROW(),2))</formula>
    </cfRule>
  </conditionalFormatting>
  <conditionalFormatting sqref="P1781">
    <cfRule type="expression" dxfId="14189" priority="14895">
      <formula>MOD(ROW(),2)</formula>
    </cfRule>
    <cfRule type="expression" dxfId="14188" priority="14896">
      <formula>NOT(MOD(ROW(),2))</formula>
    </cfRule>
  </conditionalFormatting>
  <conditionalFormatting sqref="B1780:M1780">
    <cfRule type="expression" dxfId="14187" priority="14893">
      <formula>MOD(ROW(),2)</formula>
    </cfRule>
    <cfRule type="expression" dxfId="14186" priority="14894">
      <formula>NOT(MOD(ROW(),2))</formula>
    </cfRule>
  </conditionalFormatting>
  <conditionalFormatting sqref="N1780">
    <cfRule type="expression" dxfId="14185" priority="14891">
      <formula>MOD(ROW(),2)</formula>
    </cfRule>
    <cfRule type="expression" dxfId="14184" priority="14892">
      <formula>NOT(MOD(ROW(),2))</formula>
    </cfRule>
  </conditionalFormatting>
  <conditionalFormatting sqref="O1780">
    <cfRule type="expression" dxfId="14183" priority="14889">
      <formula>MOD(ROW(),2)</formula>
    </cfRule>
    <cfRule type="expression" dxfId="14182" priority="14890">
      <formula>NOT(MOD(ROW(),2))</formula>
    </cfRule>
  </conditionalFormatting>
  <conditionalFormatting sqref="P1780">
    <cfRule type="expression" dxfId="14181" priority="14887">
      <formula>MOD(ROW(),2)</formula>
    </cfRule>
    <cfRule type="expression" dxfId="14180" priority="14888">
      <formula>NOT(MOD(ROW(),2))</formula>
    </cfRule>
  </conditionalFormatting>
  <conditionalFormatting sqref="B1779:M1779">
    <cfRule type="expression" dxfId="14179" priority="14885">
      <formula>MOD(ROW(),2)</formula>
    </cfRule>
    <cfRule type="expression" dxfId="14178" priority="14886">
      <formula>NOT(MOD(ROW(),2))</formula>
    </cfRule>
  </conditionalFormatting>
  <conditionalFormatting sqref="N1779">
    <cfRule type="expression" dxfId="14177" priority="14883">
      <formula>MOD(ROW(),2)</formula>
    </cfRule>
    <cfRule type="expression" dxfId="14176" priority="14884">
      <formula>NOT(MOD(ROW(),2))</formula>
    </cfRule>
  </conditionalFormatting>
  <conditionalFormatting sqref="O1779">
    <cfRule type="expression" dxfId="14175" priority="14881">
      <formula>MOD(ROW(),2)</formula>
    </cfRule>
    <cfRule type="expression" dxfId="14174" priority="14882">
      <formula>NOT(MOD(ROW(),2))</formula>
    </cfRule>
  </conditionalFormatting>
  <conditionalFormatting sqref="P1779">
    <cfRule type="expression" dxfId="14173" priority="14879">
      <formula>MOD(ROW(),2)</formula>
    </cfRule>
    <cfRule type="expression" dxfId="14172" priority="14880">
      <formula>NOT(MOD(ROW(),2))</formula>
    </cfRule>
  </conditionalFormatting>
  <conditionalFormatting sqref="B1778:M1778">
    <cfRule type="expression" dxfId="14171" priority="14877">
      <formula>MOD(ROW(),2)</formula>
    </cfRule>
    <cfRule type="expression" dxfId="14170" priority="14878">
      <formula>NOT(MOD(ROW(),2))</formula>
    </cfRule>
  </conditionalFormatting>
  <conditionalFormatting sqref="N1778">
    <cfRule type="expression" dxfId="14169" priority="14875">
      <formula>MOD(ROW(),2)</formula>
    </cfRule>
    <cfRule type="expression" dxfId="14168" priority="14876">
      <formula>NOT(MOD(ROW(),2))</formula>
    </cfRule>
  </conditionalFormatting>
  <conditionalFormatting sqref="O1778">
    <cfRule type="expression" dxfId="14167" priority="14873">
      <formula>MOD(ROW(),2)</formula>
    </cfRule>
    <cfRule type="expression" dxfId="14166" priority="14874">
      <formula>NOT(MOD(ROW(),2))</formula>
    </cfRule>
  </conditionalFormatting>
  <conditionalFormatting sqref="P1778">
    <cfRule type="expression" dxfId="14165" priority="14871">
      <formula>MOD(ROW(),2)</formula>
    </cfRule>
    <cfRule type="expression" dxfId="14164" priority="14872">
      <formula>NOT(MOD(ROW(),2))</formula>
    </cfRule>
  </conditionalFormatting>
  <conditionalFormatting sqref="B1777:M1777">
    <cfRule type="expression" dxfId="14163" priority="14869">
      <formula>MOD(ROW(),2)</formula>
    </cfRule>
    <cfRule type="expression" dxfId="14162" priority="14870">
      <formula>NOT(MOD(ROW(),2))</formula>
    </cfRule>
  </conditionalFormatting>
  <conditionalFormatting sqref="N1777">
    <cfRule type="expression" dxfId="14161" priority="14867">
      <formula>MOD(ROW(),2)</formula>
    </cfRule>
    <cfRule type="expression" dxfId="14160" priority="14868">
      <formula>NOT(MOD(ROW(),2))</formula>
    </cfRule>
  </conditionalFormatting>
  <conditionalFormatting sqref="O1777">
    <cfRule type="expression" dxfId="14159" priority="14865">
      <formula>MOD(ROW(),2)</formula>
    </cfRule>
    <cfRule type="expression" dxfId="14158" priority="14866">
      <formula>NOT(MOD(ROW(),2))</formula>
    </cfRule>
  </conditionalFormatting>
  <conditionalFormatting sqref="P1777">
    <cfRule type="expression" dxfId="14157" priority="14863">
      <formula>MOD(ROW(),2)</formula>
    </cfRule>
    <cfRule type="expression" dxfId="14156" priority="14864">
      <formula>NOT(MOD(ROW(),2))</formula>
    </cfRule>
  </conditionalFormatting>
  <conditionalFormatting sqref="B1776:M1776">
    <cfRule type="expression" dxfId="14155" priority="14861">
      <formula>MOD(ROW(),2)</formula>
    </cfRule>
    <cfRule type="expression" dxfId="14154" priority="14862">
      <formula>NOT(MOD(ROW(),2))</formula>
    </cfRule>
  </conditionalFormatting>
  <conditionalFormatting sqref="N1776">
    <cfRule type="expression" dxfId="14153" priority="14859">
      <formula>MOD(ROW(),2)</formula>
    </cfRule>
    <cfRule type="expression" dxfId="14152" priority="14860">
      <formula>NOT(MOD(ROW(),2))</formula>
    </cfRule>
  </conditionalFormatting>
  <conditionalFormatting sqref="O1776">
    <cfRule type="expression" dxfId="14151" priority="14857">
      <formula>MOD(ROW(),2)</formula>
    </cfRule>
    <cfRule type="expression" dxfId="14150" priority="14858">
      <formula>NOT(MOD(ROW(),2))</formula>
    </cfRule>
  </conditionalFormatting>
  <conditionalFormatting sqref="P1776">
    <cfRule type="expression" dxfId="14149" priority="14855">
      <formula>MOD(ROW(),2)</formula>
    </cfRule>
    <cfRule type="expression" dxfId="14148" priority="14856">
      <formula>NOT(MOD(ROW(),2))</formula>
    </cfRule>
  </conditionalFormatting>
  <conditionalFormatting sqref="B1775:M1775">
    <cfRule type="expression" dxfId="14147" priority="14853">
      <formula>MOD(ROW(),2)</formula>
    </cfRule>
    <cfRule type="expression" dxfId="14146" priority="14854">
      <formula>NOT(MOD(ROW(),2))</formula>
    </cfRule>
  </conditionalFormatting>
  <conditionalFormatting sqref="N1775">
    <cfRule type="expression" dxfId="14145" priority="14851">
      <formula>MOD(ROW(),2)</formula>
    </cfRule>
    <cfRule type="expression" dxfId="14144" priority="14852">
      <formula>NOT(MOD(ROW(),2))</formula>
    </cfRule>
  </conditionalFormatting>
  <conditionalFormatting sqref="O1775">
    <cfRule type="expression" dxfId="14143" priority="14849">
      <formula>MOD(ROW(),2)</formula>
    </cfRule>
    <cfRule type="expression" dxfId="14142" priority="14850">
      <formula>NOT(MOD(ROW(),2))</formula>
    </cfRule>
  </conditionalFormatting>
  <conditionalFormatting sqref="P1775">
    <cfRule type="expression" dxfId="14141" priority="14847">
      <formula>MOD(ROW(),2)</formula>
    </cfRule>
    <cfRule type="expression" dxfId="14140" priority="14848">
      <formula>NOT(MOD(ROW(),2))</formula>
    </cfRule>
  </conditionalFormatting>
  <conditionalFormatting sqref="B1774:M1774">
    <cfRule type="expression" dxfId="14139" priority="14845">
      <formula>MOD(ROW(),2)</formula>
    </cfRule>
    <cfRule type="expression" dxfId="14138" priority="14846">
      <formula>NOT(MOD(ROW(),2))</formula>
    </cfRule>
  </conditionalFormatting>
  <conditionalFormatting sqref="N1774">
    <cfRule type="expression" dxfId="14137" priority="14843">
      <formula>MOD(ROW(),2)</formula>
    </cfRule>
    <cfRule type="expression" dxfId="14136" priority="14844">
      <formula>NOT(MOD(ROW(),2))</formula>
    </cfRule>
  </conditionalFormatting>
  <conditionalFormatting sqref="O1774">
    <cfRule type="expression" dxfId="14135" priority="14841">
      <formula>MOD(ROW(),2)</formula>
    </cfRule>
    <cfRule type="expression" dxfId="14134" priority="14842">
      <formula>NOT(MOD(ROW(),2))</formula>
    </cfRule>
  </conditionalFormatting>
  <conditionalFormatting sqref="P1774">
    <cfRule type="expression" dxfId="14133" priority="14839">
      <formula>MOD(ROW(),2)</formula>
    </cfRule>
    <cfRule type="expression" dxfId="14132" priority="14840">
      <formula>NOT(MOD(ROW(),2))</formula>
    </cfRule>
  </conditionalFormatting>
  <conditionalFormatting sqref="B1773:M1773">
    <cfRule type="expression" dxfId="14131" priority="14837">
      <formula>MOD(ROW(),2)</formula>
    </cfRule>
    <cfRule type="expression" dxfId="14130" priority="14838">
      <formula>NOT(MOD(ROW(),2))</formula>
    </cfRule>
  </conditionalFormatting>
  <conditionalFormatting sqref="N1773">
    <cfRule type="expression" dxfId="14129" priority="14835">
      <formula>MOD(ROW(),2)</formula>
    </cfRule>
    <cfRule type="expression" dxfId="14128" priority="14836">
      <formula>NOT(MOD(ROW(),2))</formula>
    </cfRule>
  </conditionalFormatting>
  <conditionalFormatting sqref="O1773">
    <cfRule type="expression" dxfId="14127" priority="14833">
      <formula>MOD(ROW(),2)</formula>
    </cfRule>
    <cfRule type="expression" dxfId="14126" priority="14834">
      <formula>NOT(MOD(ROW(),2))</formula>
    </cfRule>
  </conditionalFormatting>
  <conditionalFormatting sqref="P1773">
    <cfRule type="expression" dxfId="14125" priority="14831">
      <formula>MOD(ROW(),2)</formula>
    </cfRule>
    <cfRule type="expression" dxfId="14124" priority="14832">
      <formula>NOT(MOD(ROW(),2))</formula>
    </cfRule>
  </conditionalFormatting>
  <conditionalFormatting sqref="B1772:M1772">
    <cfRule type="expression" dxfId="14123" priority="14829">
      <formula>MOD(ROW(),2)</formula>
    </cfRule>
    <cfRule type="expression" dxfId="14122" priority="14830">
      <formula>NOT(MOD(ROW(),2))</formula>
    </cfRule>
  </conditionalFormatting>
  <conditionalFormatting sqref="N1772">
    <cfRule type="expression" dxfId="14121" priority="14827">
      <formula>MOD(ROW(),2)</formula>
    </cfRule>
    <cfRule type="expression" dxfId="14120" priority="14828">
      <formula>NOT(MOD(ROW(),2))</formula>
    </cfRule>
  </conditionalFormatting>
  <conditionalFormatting sqref="O1772">
    <cfRule type="expression" dxfId="14119" priority="14825">
      <formula>MOD(ROW(),2)</formula>
    </cfRule>
    <cfRule type="expression" dxfId="14118" priority="14826">
      <formula>NOT(MOD(ROW(),2))</formula>
    </cfRule>
  </conditionalFormatting>
  <conditionalFormatting sqref="P1772">
    <cfRule type="expression" dxfId="14117" priority="14823">
      <formula>MOD(ROW(),2)</formula>
    </cfRule>
    <cfRule type="expression" dxfId="14116" priority="14824">
      <formula>NOT(MOD(ROW(),2))</formula>
    </cfRule>
  </conditionalFormatting>
  <conditionalFormatting sqref="B1771:M1771">
    <cfRule type="expression" dxfId="14115" priority="14821">
      <formula>MOD(ROW(),2)</formula>
    </cfRule>
    <cfRule type="expression" dxfId="14114" priority="14822">
      <formula>NOT(MOD(ROW(),2))</formula>
    </cfRule>
  </conditionalFormatting>
  <conditionalFormatting sqref="N1771">
    <cfRule type="expression" dxfId="14113" priority="14819">
      <formula>MOD(ROW(),2)</formula>
    </cfRule>
    <cfRule type="expression" dxfId="14112" priority="14820">
      <formula>NOT(MOD(ROW(),2))</formula>
    </cfRule>
  </conditionalFormatting>
  <conditionalFormatting sqref="O1771">
    <cfRule type="expression" dxfId="14111" priority="14817">
      <formula>MOD(ROW(),2)</formula>
    </cfRule>
    <cfRule type="expression" dxfId="14110" priority="14818">
      <formula>NOT(MOD(ROW(),2))</formula>
    </cfRule>
  </conditionalFormatting>
  <conditionalFormatting sqref="P1771">
    <cfRule type="expression" dxfId="14109" priority="14815">
      <formula>MOD(ROW(),2)</formula>
    </cfRule>
    <cfRule type="expression" dxfId="14108" priority="14816">
      <formula>NOT(MOD(ROW(),2))</formula>
    </cfRule>
  </conditionalFormatting>
  <conditionalFormatting sqref="B1770:M1770">
    <cfRule type="expression" dxfId="14107" priority="14813">
      <formula>MOD(ROW(),2)</formula>
    </cfRule>
    <cfRule type="expression" dxfId="14106" priority="14814">
      <formula>NOT(MOD(ROW(),2))</formula>
    </cfRule>
  </conditionalFormatting>
  <conditionalFormatting sqref="N1770">
    <cfRule type="expression" dxfId="14105" priority="14811">
      <formula>MOD(ROW(),2)</formula>
    </cfRule>
    <cfRule type="expression" dxfId="14104" priority="14812">
      <formula>NOT(MOD(ROW(),2))</formula>
    </cfRule>
  </conditionalFormatting>
  <conditionalFormatting sqref="O1770">
    <cfRule type="expression" dxfId="14103" priority="14809">
      <formula>MOD(ROW(),2)</formula>
    </cfRule>
    <cfRule type="expression" dxfId="14102" priority="14810">
      <formula>NOT(MOD(ROW(),2))</formula>
    </cfRule>
  </conditionalFormatting>
  <conditionalFormatting sqref="P1770">
    <cfRule type="expression" dxfId="14101" priority="14807">
      <formula>MOD(ROW(),2)</formula>
    </cfRule>
    <cfRule type="expression" dxfId="14100" priority="14808">
      <formula>NOT(MOD(ROW(),2))</formula>
    </cfRule>
  </conditionalFormatting>
  <conditionalFormatting sqref="B1769:M1769">
    <cfRule type="expression" dxfId="14099" priority="14805">
      <formula>MOD(ROW(),2)</formula>
    </cfRule>
    <cfRule type="expression" dxfId="14098" priority="14806">
      <formula>NOT(MOD(ROW(),2))</formula>
    </cfRule>
  </conditionalFormatting>
  <conditionalFormatting sqref="N1769">
    <cfRule type="expression" dxfId="14097" priority="14803">
      <formula>MOD(ROW(),2)</formula>
    </cfRule>
    <cfRule type="expression" dxfId="14096" priority="14804">
      <formula>NOT(MOD(ROW(),2))</formula>
    </cfRule>
  </conditionalFormatting>
  <conditionalFormatting sqref="O1769">
    <cfRule type="expression" dxfId="14095" priority="14801">
      <formula>MOD(ROW(),2)</formula>
    </cfRule>
    <cfRule type="expression" dxfId="14094" priority="14802">
      <formula>NOT(MOD(ROW(),2))</formula>
    </cfRule>
  </conditionalFormatting>
  <conditionalFormatting sqref="P1769">
    <cfRule type="expression" dxfId="14093" priority="14799">
      <formula>MOD(ROW(),2)</formula>
    </cfRule>
    <cfRule type="expression" dxfId="14092" priority="14800">
      <formula>NOT(MOD(ROW(),2))</formula>
    </cfRule>
  </conditionalFormatting>
  <conditionalFormatting sqref="B1768:M1768">
    <cfRule type="expression" dxfId="14091" priority="14797">
      <formula>MOD(ROW(),2)</formula>
    </cfRule>
    <cfRule type="expression" dxfId="14090" priority="14798">
      <formula>NOT(MOD(ROW(),2))</formula>
    </cfRule>
  </conditionalFormatting>
  <conditionalFormatting sqref="N1768">
    <cfRule type="expression" dxfId="14089" priority="14795">
      <formula>MOD(ROW(),2)</formula>
    </cfRule>
    <cfRule type="expression" dxfId="14088" priority="14796">
      <formula>NOT(MOD(ROW(),2))</formula>
    </cfRule>
  </conditionalFormatting>
  <conditionalFormatting sqref="O1768">
    <cfRule type="expression" dxfId="14087" priority="14793">
      <formula>MOD(ROW(),2)</formula>
    </cfRule>
    <cfRule type="expression" dxfId="14086" priority="14794">
      <formula>NOT(MOD(ROW(),2))</formula>
    </cfRule>
  </conditionalFormatting>
  <conditionalFormatting sqref="P1768">
    <cfRule type="expression" dxfId="14085" priority="14791">
      <formula>MOD(ROW(),2)</formula>
    </cfRule>
    <cfRule type="expression" dxfId="14084" priority="14792">
      <formula>NOT(MOD(ROW(),2))</formula>
    </cfRule>
  </conditionalFormatting>
  <conditionalFormatting sqref="B1767:M1767">
    <cfRule type="expression" dxfId="14083" priority="14789">
      <formula>MOD(ROW(),2)</formula>
    </cfRule>
    <cfRule type="expression" dxfId="14082" priority="14790">
      <formula>NOT(MOD(ROW(),2))</formula>
    </cfRule>
  </conditionalFormatting>
  <conditionalFormatting sqref="N1767">
    <cfRule type="expression" dxfId="14081" priority="14787">
      <formula>MOD(ROW(),2)</formula>
    </cfRule>
    <cfRule type="expression" dxfId="14080" priority="14788">
      <formula>NOT(MOD(ROW(),2))</formula>
    </cfRule>
  </conditionalFormatting>
  <conditionalFormatting sqref="O1767">
    <cfRule type="expression" dxfId="14079" priority="14785">
      <formula>MOD(ROW(),2)</formula>
    </cfRule>
    <cfRule type="expression" dxfId="14078" priority="14786">
      <formula>NOT(MOD(ROW(),2))</formula>
    </cfRule>
  </conditionalFormatting>
  <conditionalFormatting sqref="P1767">
    <cfRule type="expression" dxfId="14077" priority="14783">
      <formula>MOD(ROW(),2)</formula>
    </cfRule>
    <cfRule type="expression" dxfId="14076" priority="14784">
      <formula>NOT(MOD(ROW(),2))</formula>
    </cfRule>
  </conditionalFormatting>
  <conditionalFormatting sqref="B1766:M1766">
    <cfRule type="expression" dxfId="14075" priority="14781">
      <formula>MOD(ROW(),2)</formula>
    </cfRule>
    <cfRule type="expression" dxfId="14074" priority="14782">
      <formula>NOT(MOD(ROW(),2))</formula>
    </cfRule>
  </conditionalFormatting>
  <conditionalFormatting sqref="N1766">
    <cfRule type="expression" dxfId="14073" priority="14779">
      <formula>MOD(ROW(),2)</formula>
    </cfRule>
    <cfRule type="expression" dxfId="14072" priority="14780">
      <formula>NOT(MOD(ROW(),2))</formula>
    </cfRule>
  </conditionalFormatting>
  <conditionalFormatting sqref="O1766">
    <cfRule type="expression" dxfId="14071" priority="14777">
      <formula>MOD(ROW(),2)</formula>
    </cfRule>
    <cfRule type="expression" dxfId="14070" priority="14778">
      <formula>NOT(MOD(ROW(),2))</formula>
    </cfRule>
  </conditionalFormatting>
  <conditionalFormatting sqref="P1766">
    <cfRule type="expression" dxfId="14069" priority="14775">
      <formula>MOD(ROW(),2)</formula>
    </cfRule>
    <cfRule type="expression" dxfId="14068" priority="14776">
      <formula>NOT(MOD(ROW(),2))</formula>
    </cfRule>
  </conditionalFormatting>
  <conditionalFormatting sqref="B1765:M1765">
    <cfRule type="expression" dxfId="14067" priority="14773">
      <formula>MOD(ROW(),2)</formula>
    </cfRule>
    <cfRule type="expression" dxfId="14066" priority="14774">
      <formula>NOT(MOD(ROW(),2))</formula>
    </cfRule>
  </conditionalFormatting>
  <conditionalFormatting sqref="N1765">
    <cfRule type="expression" dxfId="14065" priority="14771">
      <formula>MOD(ROW(),2)</formula>
    </cfRule>
    <cfRule type="expression" dxfId="14064" priority="14772">
      <formula>NOT(MOD(ROW(),2))</formula>
    </cfRule>
  </conditionalFormatting>
  <conditionalFormatting sqref="O1765">
    <cfRule type="expression" dxfId="14063" priority="14769">
      <formula>MOD(ROW(),2)</formula>
    </cfRule>
    <cfRule type="expression" dxfId="14062" priority="14770">
      <formula>NOT(MOD(ROW(),2))</formula>
    </cfRule>
  </conditionalFormatting>
  <conditionalFormatting sqref="P1765">
    <cfRule type="expression" dxfId="14061" priority="14767">
      <formula>MOD(ROW(),2)</formula>
    </cfRule>
    <cfRule type="expression" dxfId="14060" priority="14768">
      <formula>NOT(MOD(ROW(),2))</formula>
    </cfRule>
  </conditionalFormatting>
  <conditionalFormatting sqref="B1764:M1764">
    <cfRule type="expression" dxfId="14059" priority="14765">
      <formula>MOD(ROW(),2)</formula>
    </cfRule>
    <cfRule type="expression" dxfId="14058" priority="14766">
      <formula>NOT(MOD(ROW(),2))</formula>
    </cfRule>
  </conditionalFormatting>
  <conditionalFormatting sqref="N1764">
    <cfRule type="expression" dxfId="14057" priority="14763">
      <formula>MOD(ROW(),2)</formula>
    </cfRule>
    <cfRule type="expression" dxfId="14056" priority="14764">
      <formula>NOT(MOD(ROW(),2))</formula>
    </cfRule>
  </conditionalFormatting>
  <conditionalFormatting sqref="O1764">
    <cfRule type="expression" dxfId="14055" priority="14761">
      <formula>MOD(ROW(),2)</formula>
    </cfRule>
    <cfRule type="expression" dxfId="14054" priority="14762">
      <formula>NOT(MOD(ROW(),2))</formula>
    </cfRule>
  </conditionalFormatting>
  <conditionalFormatting sqref="P1764">
    <cfRule type="expression" dxfId="14053" priority="14759">
      <formula>MOD(ROW(),2)</formula>
    </cfRule>
    <cfRule type="expression" dxfId="14052" priority="14760">
      <formula>NOT(MOD(ROW(),2))</formula>
    </cfRule>
  </conditionalFormatting>
  <conditionalFormatting sqref="B1763:M1763">
    <cfRule type="expression" dxfId="14051" priority="14757">
      <formula>MOD(ROW(),2)</formula>
    </cfRule>
    <cfRule type="expression" dxfId="14050" priority="14758">
      <formula>NOT(MOD(ROW(),2))</formula>
    </cfRule>
  </conditionalFormatting>
  <conditionalFormatting sqref="N1763">
    <cfRule type="expression" dxfId="14049" priority="14755">
      <formula>MOD(ROW(),2)</formula>
    </cfRule>
    <cfRule type="expression" dxfId="14048" priority="14756">
      <formula>NOT(MOD(ROW(),2))</formula>
    </cfRule>
  </conditionalFormatting>
  <conditionalFormatting sqref="O1763">
    <cfRule type="expression" dxfId="14047" priority="14753">
      <formula>MOD(ROW(),2)</formula>
    </cfRule>
    <cfRule type="expression" dxfId="14046" priority="14754">
      <formula>NOT(MOD(ROW(),2))</formula>
    </cfRule>
  </conditionalFormatting>
  <conditionalFormatting sqref="P1763">
    <cfRule type="expression" dxfId="14045" priority="14751">
      <formula>MOD(ROW(),2)</formula>
    </cfRule>
    <cfRule type="expression" dxfId="14044" priority="14752">
      <formula>NOT(MOD(ROW(),2))</formula>
    </cfRule>
  </conditionalFormatting>
  <conditionalFormatting sqref="B1762:M1762">
    <cfRule type="expression" dxfId="14043" priority="14749">
      <formula>MOD(ROW(),2)</formula>
    </cfRule>
    <cfRule type="expression" dxfId="14042" priority="14750">
      <formula>NOT(MOD(ROW(),2))</formula>
    </cfRule>
  </conditionalFormatting>
  <conditionalFormatting sqref="N1762">
    <cfRule type="expression" dxfId="14041" priority="14747">
      <formula>MOD(ROW(),2)</formula>
    </cfRule>
    <cfRule type="expression" dxfId="14040" priority="14748">
      <formula>NOT(MOD(ROW(),2))</formula>
    </cfRule>
  </conditionalFormatting>
  <conditionalFormatting sqref="O1762">
    <cfRule type="expression" dxfId="14039" priority="14745">
      <formula>MOD(ROW(),2)</formula>
    </cfRule>
    <cfRule type="expression" dxfId="14038" priority="14746">
      <formula>NOT(MOD(ROW(),2))</formula>
    </cfRule>
  </conditionalFormatting>
  <conditionalFormatting sqref="P1762">
    <cfRule type="expression" dxfId="14037" priority="14743">
      <formula>MOD(ROW(),2)</formula>
    </cfRule>
    <cfRule type="expression" dxfId="14036" priority="14744">
      <formula>NOT(MOD(ROW(),2))</formula>
    </cfRule>
  </conditionalFormatting>
  <conditionalFormatting sqref="B1761:M1761">
    <cfRule type="expression" dxfId="14035" priority="14741">
      <formula>MOD(ROW(),2)</formula>
    </cfRule>
    <cfRule type="expression" dxfId="14034" priority="14742">
      <formula>NOT(MOD(ROW(),2))</formula>
    </cfRule>
  </conditionalFormatting>
  <conditionalFormatting sqref="N1761">
    <cfRule type="expression" dxfId="14033" priority="14739">
      <formula>MOD(ROW(),2)</formula>
    </cfRule>
    <cfRule type="expression" dxfId="14032" priority="14740">
      <formula>NOT(MOD(ROW(),2))</formula>
    </cfRule>
  </conditionalFormatting>
  <conditionalFormatting sqref="O1761">
    <cfRule type="expression" dxfId="14031" priority="14737">
      <formula>MOD(ROW(),2)</formula>
    </cfRule>
    <cfRule type="expression" dxfId="14030" priority="14738">
      <formula>NOT(MOD(ROW(),2))</formula>
    </cfRule>
  </conditionalFormatting>
  <conditionalFormatting sqref="P1761">
    <cfRule type="expression" dxfId="14029" priority="14735">
      <formula>MOD(ROW(),2)</formula>
    </cfRule>
    <cfRule type="expression" dxfId="14028" priority="14736">
      <formula>NOT(MOD(ROW(),2))</formula>
    </cfRule>
  </conditionalFormatting>
  <conditionalFormatting sqref="B1760:M1760">
    <cfRule type="expression" dxfId="14027" priority="14733">
      <formula>MOD(ROW(),2)</formula>
    </cfRule>
    <cfRule type="expression" dxfId="14026" priority="14734">
      <formula>NOT(MOD(ROW(),2))</formula>
    </cfRule>
  </conditionalFormatting>
  <conditionalFormatting sqref="N1760">
    <cfRule type="expression" dxfId="14025" priority="14731">
      <formula>MOD(ROW(),2)</formula>
    </cfRule>
    <cfRule type="expression" dxfId="14024" priority="14732">
      <formula>NOT(MOD(ROW(),2))</formula>
    </cfRule>
  </conditionalFormatting>
  <conditionalFormatting sqref="O1760">
    <cfRule type="expression" dxfId="14023" priority="14729">
      <formula>MOD(ROW(),2)</formula>
    </cfRule>
    <cfRule type="expression" dxfId="14022" priority="14730">
      <formula>NOT(MOD(ROW(),2))</formula>
    </cfRule>
  </conditionalFormatting>
  <conditionalFormatting sqref="P1760">
    <cfRule type="expression" dxfId="14021" priority="14727">
      <formula>MOD(ROW(),2)</formula>
    </cfRule>
    <cfRule type="expression" dxfId="14020" priority="14728">
      <formula>NOT(MOD(ROW(),2))</formula>
    </cfRule>
  </conditionalFormatting>
  <conditionalFormatting sqref="B1759:M1759">
    <cfRule type="expression" dxfId="14019" priority="14725">
      <formula>MOD(ROW(),2)</formula>
    </cfRule>
    <cfRule type="expression" dxfId="14018" priority="14726">
      <formula>NOT(MOD(ROW(),2))</formula>
    </cfRule>
  </conditionalFormatting>
  <conditionalFormatting sqref="N1759">
    <cfRule type="expression" dxfId="14017" priority="14723">
      <formula>MOD(ROW(),2)</formula>
    </cfRule>
    <cfRule type="expression" dxfId="14016" priority="14724">
      <formula>NOT(MOD(ROW(),2))</formula>
    </cfRule>
  </conditionalFormatting>
  <conditionalFormatting sqref="O1759">
    <cfRule type="expression" dxfId="14015" priority="14721">
      <formula>MOD(ROW(),2)</formula>
    </cfRule>
    <cfRule type="expression" dxfId="14014" priority="14722">
      <formula>NOT(MOD(ROW(),2))</formula>
    </cfRule>
  </conditionalFormatting>
  <conditionalFormatting sqref="P1759">
    <cfRule type="expression" dxfId="14013" priority="14719">
      <formula>MOD(ROW(),2)</formula>
    </cfRule>
    <cfRule type="expression" dxfId="14012" priority="14720">
      <formula>NOT(MOD(ROW(),2))</formula>
    </cfRule>
  </conditionalFormatting>
  <conditionalFormatting sqref="B1758:M1758">
    <cfRule type="expression" dxfId="14011" priority="14717">
      <formula>MOD(ROW(),2)</formula>
    </cfRule>
    <cfRule type="expression" dxfId="14010" priority="14718">
      <formula>NOT(MOD(ROW(),2))</formula>
    </cfRule>
  </conditionalFormatting>
  <conditionalFormatting sqref="N1758">
    <cfRule type="expression" dxfId="14009" priority="14715">
      <formula>MOD(ROW(),2)</formula>
    </cfRule>
    <cfRule type="expression" dxfId="14008" priority="14716">
      <formula>NOT(MOD(ROW(),2))</formula>
    </cfRule>
  </conditionalFormatting>
  <conditionalFormatting sqref="O1758">
    <cfRule type="expression" dxfId="14007" priority="14713">
      <formula>MOD(ROW(),2)</formula>
    </cfRule>
    <cfRule type="expression" dxfId="14006" priority="14714">
      <formula>NOT(MOD(ROW(),2))</formula>
    </cfRule>
  </conditionalFormatting>
  <conditionalFormatting sqref="P1758">
    <cfRule type="expression" dxfId="14005" priority="14711">
      <formula>MOD(ROW(),2)</formula>
    </cfRule>
    <cfRule type="expression" dxfId="14004" priority="14712">
      <formula>NOT(MOD(ROW(),2))</formula>
    </cfRule>
  </conditionalFormatting>
  <conditionalFormatting sqref="B1757:M1757">
    <cfRule type="expression" dxfId="14003" priority="14709">
      <formula>MOD(ROW(),2)</formula>
    </cfRule>
    <cfRule type="expression" dxfId="14002" priority="14710">
      <formula>NOT(MOD(ROW(),2))</formula>
    </cfRule>
  </conditionalFormatting>
  <conditionalFormatting sqref="N1757">
    <cfRule type="expression" dxfId="14001" priority="14707">
      <formula>MOD(ROW(),2)</formula>
    </cfRule>
    <cfRule type="expression" dxfId="14000" priority="14708">
      <formula>NOT(MOD(ROW(),2))</formula>
    </cfRule>
  </conditionalFormatting>
  <conditionalFormatting sqref="O1757">
    <cfRule type="expression" dxfId="13999" priority="14705">
      <formula>MOD(ROW(),2)</formula>
    </cfRule>
    <cfRule type="expression" dxfId="13998" priority="14706">
      <formula>NOT(MOD(ROW(),2))</formula>
    </cfRule>
  </conditionalFormatting>
  <conditionalFormatting sqref="P1757">
    <cfRule type="expression" dxfId="13997" priority="14703">
      <formula>MOD(ROW(),2)</formula>
    </cfRule>
    <cfRule type="expression" dxfId="13996" priority="14704">
      <formula>NOT(MOD(ROW(),2))</formula>
    </cfRule>
  </conditionalFormatting>
  <conditionalFormatting sqref="B1756:M1756">
    <cfRule type="expression" dxfId="13995" priority="14701">
      <formula>MOD(ROW(),2)</formula>
    </cfRule>
    <cfRule type="expression" dxfId="13994" priority="14702">
      <formula>NOT(MOD(ROW(),2))</formula>
    </cfRule>
  </conditionalFormatting>
  <conditionalFormatting sqref="N1756">
    <cfRule type="expression" dxfId="13993" priority="14699">
      <formula>MOD(ROW(),2)</formula>
    </cfRule>
    <cfRule type="expression" dxfId="13992" priority="14700">
      <formula>NOT(MOD(ROW(),2))</formula>
    </cfRule>
  </conditionalFormatting>
  <conditionalFormatting sqref="O1756">
    <cfRule type="expression" dxfId="13991" priority="14697">
      <formula>MOD(ROW(),2)</formula>
    </cfRule>
    <cfRule type="expression" dxfId="13990" priority="14698">
      <formula>NOT(MOD(ROW(),2))</formula>
    </cfRule>
  </conditionalFormatting>
  <conditionalFormatting sqref="P1756">
    <cfRule type="expression" dxfId="13989" priority="14695">
      <formula>MOD(ROW(),2)</formula>
    </cfRule>
    <cfRule type="expression" dxfId="13988" priority="14696">
      <formula>NOT(MOD(ROW(),2))</formula>
    </cfRule>
  </conditionalFormatting>
  <conditionalFormatting sqref="B1755:M1755">
    <cfRule type="expression" dxfId="13987" priority="14693">
      <formula>MOD(ROW(),2)</formula>
    </cfRule>
    <cfRule type="expression" dxfId="13986" priority="14694">
      <formula>NOT(MOD(ROW(),2))</formula>
    </cfRule>
  </conditionalFormatting>
  <conditionalFormatting sqref="N1755">
    <cfRule type="expression" dxfId="13985" priority="14691">
      <formula>MOD(ROW(),2)</formula>
    </cfRule>
    <cfRule type="expression" dxfId="13984" priority="14692">
      <formula>NOT(MOD(ROW(),2))</formula>
    </cfRule>
  </conditionalFormatting>
  <conditionalFormatting sqref="O1755">
    <cfRule type="expression" dxfId="13983" priority="14689">
      <formula>MOD(ROW(),2)</formula>
    </cfRule>
    <cfRule type="expression" dxfId="13982" priority="14690">
      <formula>NOT(MOD(ROW(),2))</formula>
    </cfRule>
  </conditionalFormatting>
  <conditionalFormatting sqref="P1755">
    <cfRule type="expression" dxfId="13981" priority="14687">
      <formula>MOD(ROW(),2)</formula>
    </cfRule>
    <cfRule type="expression" dxfId="13980" priority="14688">
      <formula>NOT(MOD(ROW(),2))</formula>
    </cfRule>
  </conditionalFormatting>
  <conditionalFormatting sqref="B1754:M1754">
    <cfRule type="expression" dxfId="13979" priority="14685">
      <formula>MOD(ROW(),2)</formula>
    </cfRule>
    <cfRule type="expression" dxfId="13978" priority="14686">
      <formula>NOT(MOD(ROW(),2))</formula>
    </cfRule>
  </conditionalFormatting>
  <conditionalFormatting sqref="N1754">
    <cfRule type="expression" dxfId="13977" priority="14683">
      <formula>MOD(ROW(),2)</formula>
    </cfRule>
    <cfRule type="expression" dxfId="13976" priority="14684">
      <formula>NOT(MOD(ROW(),2))</formula>
    </cfRule>
  </conditionalFormatting>
  <conditionalFormatting sqref="O1754">
    <cfRule type="expression" dxfId="13975" priority="14681">
      <formula>MOD(ROW(),2)</formula>
    </cfRule>
    <cfRule type="expression" dxfId="13974" priority="14682">
      <formula>NOT(MOD(ROW(),2))</formula>
    </cfRule>
  </conditionalFormatting>
  <conditionalFormatting sqref="P1754">
    <cfRule type="expression" dxfId="13973" priority="14679">
      <formula>MOD(ROW(),2)</formula>
    </cfRule>
    <cfRule type="expression" dxfId="13972" priority="14680">
      <formula>NOT(MOD(ROW(),2))</formula>
    </cfRule>
  </conditionalFormatting>
  <conditionalFormatting sqref="B1753:M1753">
    <cfRule type="expression" dxfId="13971" priority="14677">
      <formula>MOD(ROW(),2)</formula>
    </cfRule>
    <cfRule type="expression" dxfId="13970" priority="14678">
      <formula>NOT(MOD(ROW(),2))</formula>
    </cfRule>
  </conditionalFormatting>
  <conditionalFormatting sqref="N1753">
    <cfRule type="expression" dxfId="13969" priority="14675">
      <formula>MOD(ROW(),2)</formula>
    </cfRule>
    <cfRule type="expression" dxfId="13968" priority="14676">
      <formula>NOT(MOD(ROW(),2))</formula>
    </cfRule>
  </conditionalFormatting>
  <conditionalFormatting sqref="O1753">
    <cfRule type="expression" dxfId="13967" priority="14673">
      <formula>MOD(ROW(),2)</formula>
    </cfRule>
    <cfRule type="expression" dxfId="13966" priority="14674">
      <formula>NOT(MOD(ROW(),2))</formula>
    </cfRule>
  </conditionalFormatting>
  <conditionalFormatting sqref="P1753">
    <cfRule type="expression" dxfId="13965" priority="14671">
      <formula>MOD(ROW(),2)</formula>
    </cfRule>
    <cfRule type="expression" dxfId="13964" priority="14672">
      <formula>NOT(MOD(ROW(),2))</formula>
    </cfRule>
  </conditionalFormatting>
  <conditionalFormatting sqref="B1752:M1752">
    <cfRule type="expression" dxfId="13963" priority="14669">
      <formula>MOD(ROW(),2)</formula>
    </cfRule>
    <cfRule type="expression" dxfId="13962" priority="14670">
      <formula>NOT(MOD(ROW(),2))</formula>
    </cfRule>
  </conditionalFormatting>
  <conditionalFormatting sqref="N1752">
    <cfRule type="expression" dxfId="13961" priority="14667">
      <formula>MOD(ROW(),2)</formula>
    </cfRule>
    <cfRule type="expression" dxfId="13960" priority="14668">
      <formula>NOT(MOD(ROW(),2))</formula>
    </cfRule>
  </conditionalFormatting>
  <conditionalFormatting sqref="O1752">
    <cfRule type="expression" dxfId="13959" priority="14665">
      <formula>MOD(ROW(),2)</formula>
    </cfRule>
    <cfRule type="expression" dxfId="13958" priority="14666">
      <formula>NOT(MOD(ROW(),2))</formula>
    </cfRule>
  </conditionalFormatting>
  <conditionalFormatting sqref="P1752">
    <cfRule type="expression" dxfId="13957" priority="14663">
      <formula>MOD(ROW(),2)</formula>
    </cfRule>
    <cfRule type="expression" dxfId="13956" priority="14664">
      <formula>NOT(MOD(ROW(),2))</formula>
    </cfRule>
  </conditionalFormatting>
  <conditionalFormatting sqref="B1751:M1751">
    <cfRule type="expression" dxfId="13955" priority="14661">
      <formula>MOD(ROW(),2)</formula>
    </cfRule>
    <cfRule type="expression" dxfId="13954" priority="14662">
      <formula>NOT(MOD(ROW(),2))</formula>
    </cfRule>
  </conditionalFormatting>
  <conditionalFormatting sqref="N1751">
    <cfRule type="expression" dxfId="13953" priority="14659">
      <formula>MOD(ROW(),2)</formula>
    </cfRule>
    <cfRule type="expression" dxfId="13952" priority="14660">
      <formula>NOT(MOD(ROW(),2))</formula>
    </cfRule>
  </conditionalFormatting>
  <conditionalFormatting sqref="O1751">
    <cfRule type="expression" dxfId="13951" priority="14657">
      <formula>MOD(ROW(),2)</formula>
    </cfRule>
    <cfRule type="expression" dxfId="13950" priority="14658">
      <formula>NOT(MOD(ROW(),2))</formula>
    </cfRule>
  </conditionalFormatting>
  <conditionalFormatting sqref="P1751">
    <cfRule type="expression" dxfId="13949" priority="14655">
      <formula>MOD(ROW(),2)</formula>
    </cfRule>
    <cfRule type="expression" dxfId="13948" priority="14656">
      <formula>NOT(MOD(ROW(),2))</formula>
    </cfRule>
  </conditionalFormatting>
  <conditionalFormatting sqref="B1750:M1750">
    <cfRule type="expression" dxfId="13947" priority="14653">
      <formula>MOD(ROW(),2)</formula>
    </cfRule>
    <cfRule type="expression" dxfId="13946" priority="14654">
      <formula>NOT(MOD(ROW(),2))</formula>
    </cfRule>
  </conditionalFormatting>
  <conditionalFormatting sqref="N1750">
    <cfRule type="expression" dxfId="13945" priority="14651">
      <formula>MOD(ROW(),2)</formula>
    </cfRule>
    <cfRule type="expression" dxfId="13944" priority="14652">
      <formula>NOT(MOD(ROW(),2))</formula>
    </cfRule>
  </conditionalFormatting>
  <conditionalFormatting sqref="O1750">
    <cfRule type="expression" dxfId="13943" priority="14649">
      <formula>MOD(ROW(),2)</formula>
    </cfRule>
    <cfRule type="expression" dxfId="13942" priority="14650">
      <formula>NOT(MOD(ROW(),2))</formula>
    </cfRule>
  </conditionalFormatting>
  <conditionalFormatting sqref="P1750">
    <cfRule type="expression" dxfId="13941" priority="14647">
      <formula>MOD(ROW(),2)</formula>
    </cfRule>
    <cfRule type="expression" dxfId="13940" priority="14648">
      <formula>NOT(MOD(ROW(),2))</formula>
    </cfRule>
  </conditionalFormatting>
  <conditionalFormatting sqref="B1749:M1749">
    <cfRule type="expression" dxfId="13939" priority="14645">
      <formula>MOD(ROW(),2)</formula>
    </cfRule>
    <cfRule type="expression" dxfId="13938" priority="14646">
      <formula>NOT(MOD(ROW(),2))</formula>
    </cfRule>
  </conditionalFormatting>
  <conditionalFormatting sqref="N1749">
    <cfRule type="expression" dxfId="13937" priority="14643">
      <formula>MOD(ROW(),2)</formula>
    </cfRule>
    <cfRule type="expression" dxfId="13936" priority="14644">
      <formula>NOT(MOD(ROW(),2))</formula>
    </cfRule>
  </conditionalFormatting>
  <conditionalFormatting sqref="O1749">
    <cfRule type="expression" dxfId="13935" priority="14641">
      <formula>MOD(ROW(),2)</formula>
    </cfRule>
    <cfRule type="expression" dxfId="13934" priority="14642">
      <formula>NOT(MOD(ROW(),2))</formula>
    </cfRule>
  </conditionalFormatting>
  <conditionalFormatting sqref="P1749">
    <cfRule type="expression" dxfId="13933" priority="14639">
      <formula>MOD(ROW(),2)</formula>
    </cfRule>
    <cfRule type="expression" dxfId="13932" priority="14640">
      <formula>NOT(MOD(ROW(),2))</formula>
    </cfRule>
  </conditionalFormatting>
  <conditionalFormatting sqref="B1748:M1748">
    <cfRule type="expression" dxfId="13931" priority="14637">
      <formula>MOD(ROW(),2)</formula>
    </cfRule>
    <cfRule type="expression" dxfId="13930" priority="14638">
      <formula>NOT(MOD(ROW(),2))</formula>
    </cfRule>
  </conditionalFormatting>
  <conditionalFormatting sqref="N1748">
    <cfRule type="expression" dxfId="13929" priority="14635">
      <formula>MOD(ROW(),2)</formula>
    </cfRule>
    <cfRule type="expression" dxfId="13928" priority="14636">
      <formula>NOT(MOD(ROW(),2))</formula>
    </cfRule>
  </conditionalFormatting>
  <conditionalFormatting sqref="O1748">
    <cfRule type="expression" dxfId="13927" priority="14633">
      <formula>MOD(ROW(),2)</formula>
    </cfRule>
    <cfRule type="expression" dxfId="13926" priority="14634">
      <formula>NOT(MOD(ROW(),2))</formula>
    </cfRule>
  </conditionalFormatting>
  <conditionalFormatting sqref="P1748">
    <cfRule type="expression" dxfId="13925" priority="14631">
      <formula>MOD(ROW(),2)</formula>
    </cfRule>
    <cfRule type="expression" dxfId="13924" priority="14632">
      <formula>NOT(MOD(ROW(),2))</formula>
    </cfRule>
  </conditionalFormatting>
  <conditionalFormatting sqref="B1747:M1747">
    <cfRule type="expression" dxfId="13923" priority="14629">
      <formula>MOD(ROW(),2)</formula>
    </cfRule>
    <cfRule type="expression" dxfId="13922" priority="14630">
      <formula>NOT(MOD(ROW(),2))</formula>
    </cfRule>
  </conditionalFormatting>
  <conditionalFormatting sqref="N1747">
    <cfRule type="expression" dxfId="13921" priority="14627">
      <formula>MOD(ROW(),2)</formula>
    </cfRule>
    <cfRule type="expression" dxfId="13920" priority="14628">
      <formula>NOT(MOD(ROW(),2))</formula>
    </cfRule>
  </conditionalFormatting>
  <conditionalFormatting sqref="O1747">
    <cfRule type="expression" dxfId="13919" priority="14625">
      <formula>MOD(ROW(),2)</formula>
    </cfRule>
    <cfRule type="expression" dxfId="13918" priority="14626">
      <formula>NOT(MOD(ROW(),2))</formula>
    </cfRule>
  </conditionalFormatting>
  <conditionalFormatting sqref="P1747">
    <cfRule type="expression" dxfId="13917" priority="14623">
      <formula>MOD(ROW(),2)</formula>
    </cfRule>
    <cfRule type="expression" dxfId="13916" priority="14624">
      <formula>NOT(MOD(ROW(),2))</formula>
    </cfRule>
  </conditionalFormatting>
  <conditionalFormatting sqref="B1746:M1746">
    <cfRule type="expression" dxfId="13915" priority="14621">
      <formula>MOD(ROW(),2)</formula>
    </cfRule>
    <cfRule type="expression" dxfId="13914" priority="14622">
      <formula>NOT(MOD(ROW(),2))</formula>
    </cfRule>
  </conditionalFormatting>
  <conditionalFormatting sqref="N1746">
    <cfRule type="expression" dxfId="13913" priority="14619">
      <formula>MOD(ROW(),2)</formula>
    </cfRule>
    <cfRule type="expression" dxfId="13912" priority="14620">
      <formula>NOT(MOD(ROW(),2))</formula>
    </cfRule>
  </conditionalFormatting>
  <conditionalFormatting sqref="O1746">
    <cfRule type="expression" dxfId="13911" priority="14617">
      <formula>MOD(ROW(),2)</formula>
    </cfRule>
    <cfRule type="expression" dxfId="13910" priority="14618">
      <formula>NOT(MOD(ROW(),2))</formula>
    </cfRule>
  </conditionalFormatting>
  <conditionalFormatting sqref="P1746">
    <cfRule type="expression" dxfId="13909" priority="14615">
      <formula>MOD(ROW(),2)</formula>
    </cfRule>
    <cfRule type="expression" dxfId="13908" priority="14616">
      <formula>NOT(MOD(ROW(),2))</formula>
    </cfRule>
  </conditionalFormatting>
  <conditionalFormatting sqref="B1745:M1745">
    <cfRule type="expression" dxfId="13907" priority="14613">
      <formula>MOD(ROW(),2)</formula>
    </cfRule>
    <cfRule type="expression" dxfId="13906" priority="14614">
      <formula>NOT(MOD(ROW(),2))</formula>
    </cfRule>
  </conditionalFormatting>
  <conditionalFormatting sqref="N1745">
    <cfRule type="expression" dxfId="13905" priority="14611">
      <formula>MOD(ROW(),2)</formula>
    </cfRule>
    <cfRule type="expression" dxfId="13904" priority="14612">
      <formula>NOT(MOD(ROW(),2))</formula>
    </cfRule>
  </conditionalFormatting>
  <conditionalFormatting sqref="O1745">
    <cfRule type="expression" dxfId="13903" priority="14609">
      <formula>MOD(ROW(),2)</formula>
    </cfRule>
    <cfRule type="expression" dxfId="13902" priority="14610">
      <formula>NOT(MOD(ROW(),2))</formula>
    </cfRule>
  </conditionalFormatting>
  <conditionalFormatting sqref="P1745">
    <cfRule type="expression" dxfId="13901" priority="14607">
      <formula>MOD(ROW(),2)</formula>
    </cfRule>
    <cfRule type="expression" dxfId="13900" priority="14608">
      <formula>NOT(MOD(ROW(),2))</formula>
    </cfRule>
  </conditionalFormatting>
  <conditionalFormatting sqref="B1744:M1744">
    <cfRule type="expression" dxfId="13899" priority="14605">
      <formula>MOD(ROW(),2)</formula>
    </cfRule>
    <cfRule type="expression" dxfId="13898" priority="14606">
      <formula>NOT(MOD(ROW(),2))</formula>
    </cfRule>
  </conditionalFormatting>
  <conditionalFormatting sqref="N1744">
    <cfRule type="expression" dxfId="13897" priority="14603">
      <formula>MOD(ROW(),2)</formula>
    </cfRule>
    <cfRule type="expression" dxfId="13896" priority="14604">
      <formula>NOT(MOD(ROW(),2))</formula>
    </cfRule>
  </conditionalFormatting>
  <conditionalFormatting sqref="O1744">
    <cfRule type="expression" dxfId="13895" priority="14601">
      <formula>MOD(ROW(),2)</formula>
    </cfRule>
    <cfRule type="expression" dxfId="13894" priority="14602">
      <formula>NOT(MOD(ROW(),2))</formula>
    </cfRule>
  </conditionalFormatting>
  <conditionalFormatting sqref="P1744">
    <cfRule type="expression" dxfId="13893" priority="14599">
      <formula>MOD(ROW(),2)</formula>
    </cfRule>
    <cfRule type="expression" dxfId="13892" priority="14600">
      <formula>NOT(MOD(ROW(),2))</formula>
    </cfRule>
  </conditionalFormatting>
  <conditionalFormatting sqref="B1743:M1743">
    <cfRule type="expression" dxfId="13891" priority="14597">
      <formula>MOD(ROW(),2)</formula>
    </cfRule>
    <cfRule type="expression" dxfId="13890" priority="14598">
      <formula>NOT(MOD(ROW(),2))</formula>
    </cfRule>
  </conditionalFormatting>
  <conditionalFormatting sqref="N1743">
    <cfRule type="expression" dxfId="13889" priority="14595">
      <formula>MOD(ROW(),2)</formula>
    </cfRule>
    <cfRule type="expression" dxfId="13888" priority="14596">
      <formula>NOT(MOD(ROW(),2))</formula>
    </cfRule>
  </conditionalFormatting>
  <conditionalFormatting sqref="O1743">
    <cfRule type="expression" dxfId="13887" priority="14593">
      <formula>MOD(ROW(),2)</formula>
    </cfRule>
    <cfRule type="expression" dxfId="13886" priority="14594">
      <formula>NOT(MOD(ROW(),2))</formula>
    </cfRule>
  </conditionalFormatting>
  <conditionalFormatting sqref="P1743">
    <cfRule type="expression" dxfId="13885" priority="14591">
      <formula>MOD(ROW(),2)</formula>
    </cfRule>
    <cfRule type="expression" dxfId="13884" priority="14592">
      <formula>NOT(MOD(ROW(),2))</formula>
    </cfRule>
  </conditionalFormatting>
  <conditionalFormatting sqref="B1742:M1742">
    <cfRule type="expression" dxfId="13883" priority="14589">
      <formula>MOD(ROW(),2)</formula>
    </cfRule>
    <cfRule type="expression" dxfId="13882" priority="14590">
      <formula>NOT(MOD(ROW(),2))</formula>
    </cfRule>
  </conditionalFormatting>
  <conditionalFormatting sqref="N1742">
    <cfRule type="expression" dxfId="13881" priority="14587">
      <formula>MOD(ROW(),2)</formula>
    </cfRule>
    <cfRule type="expression" dxfId="13880" priority="14588">
      <formula>NOT(MOD(ROW(),2))</formula>
    </cfRule>
  </conditionalFormatting>
  <conditionalFormatting sqref="O1742">
    <cfRule type="expression" dxfId="13879" priority="14585">
      <formula>MOD(ROW(),2)</formula>
    </cfRule>
    <cfRule type="expression" dxfId="13878" priority="14586">
      <formula>NOT(MOD(ROW(),2))</formula>
    </cfRule>
  </conditionalFormatting>
  <conditionalFormatting sqref="P1742">
    <cfRule type="expression" dxfId="13877" priority="14583">
      <formula>MOD(ROW(),2)</formula>
    </cfRule>
    <cfRule type="expression" dxfId="13876" priority="14584">
      <formula>NOT(MOD(ROW(),2))</formula>
    </cfRule>
  </conditionalFormatting>
  <conditionalFormatting sqref="B1741:M1741">
    <cfRule type="expression" dxfId="13875" priority="14581">
      <formula>MOD(ROW(),2)</formula>
    </cfRule>
    <cfRule type="expression" dxfId="13874" priority="14582">
      <formula>NOT(MOD(ROW(),2))</formula>
    </cfRule>
  </conditionalFormatting>
  <conditionalFormatting sqref="N1741">
    <cfRule type="expression" dxfId="13873" priority="14579">
      <formula>MOD(ROW(),2)</formula>
    </cfRule>
    <cfRule type="expression" dxfId="13872" priority="14580">
      <formula>NOT(MOD(ROW(),2))</formula>
    </cfRule>
  </conditionalFormatting>
  <conditionalFormatting sqref="O1741">
    <cfRule type="expression" dxfId="13871" priority="14577">
      <formula>MOD(ROW(),2)</formula>
    </cfRule>
    <cfRule type="expression" dxfId="13870" priority="14578">
      <formula>NOT(MOD(ROW(),2))</formula>
    </cfRule>
  </conditionalFormatting>
  <conditionalFormatting sqref="P1741">
    <cfRule type="expression" dxfId="13869" priority="14575">
      <formula>MOD(ROW(),2)</formula>
    </cfRule>
    <cfRule type="expression" dxfId="13868" priority="14576">
      <formula>NOT(MOD(ROW(),2))</formula>
    </cfRule>
  </conditionalFormatting>
  <conditionalFormatting sqref="B1740:M1740">
    <cfRule type="expression" dxfId="13867" priority="14573">
      <formula>MOD(ROW(),2)</formula>
    </cfRule>
    <cfRule type="expression" dxfId="13866" priority="14574">
      <formula>NOT(MOD(ROW(),2))</formula>
    </cfRule>
  </conditionalFormatting>
  <conditionalFormatting sqref="N1740">
    <cfRule type="expression" dxfId="13865" priority="14571">
      <formula>MOD(ROW(),2)</formula>
    </cfRule>
    <cfRule type="expression" dxfId="13864" priority="14572">
      <formula>NOT(MOD(ROW(),2))</formula>
    </cfRule>
  </conditionalFormatting>
  <conditionalFormatting sqref="O1740">
    <cfRule type="expression" dxfId="13863" priority="14569">
      <formula>MOD(ROW(),2)</formula>
    </cfRule>
    <cfRule type="expression" dxfId="13862" priority="14570">
      <formula>NOT(MOD(ROW(),2))</formula>
    </cfRule>
  </conditionalFormatting>
  <conditionalFormatting sqref="P1740">
    <cfRule type="expression" dxfId="13861" priority="14567">
      <formula>MOD(ROW(),2)</formula>
    </cfRule>
    <cfRule type="expression" dxfId="13860" priority="14568">
      <formula>NOT(MOD(ROW(),2))</formula>
    </cfRule>
  </conditionalFormatting>
  <conditionalFormatting sqref="B1739:M1739">
    <cfRule type="expression" dxfId="13859" priority="14565">
      <formula>MOD(ROW(),2)</formula>
    </cfRule>
    <cfRule type="expression" dxfId="13858" priority="14566">
      <formula>NOT(MOD(ROW(),2))</formula>
    </cfRule>
  </conditionalFormatting>
  <conditionalFormatting sqref="N1739">
    <cfRule type="expression" dxfId="13857" priority="14563">
      <formula>MOD(ROW(),2)</formula>
    </cfRule>
    <cfRule type="expression" dxfId="13856" priority="14564">
      <formula>NOT(MOD(ROW(),2))</formula>
    </cfRule>
  </conditionalFormatting>
  <conditionalFormatting sqref="O1739">
    <cfRule type="expression" dxfId="13855" priority="14561">
      <formula>MOD(ROW(),2)</formula>
    </cfRule>
    <cfRule type="expression" dxfId="13854" priority="14562">
      <formula>NOT(MOD(ROW(),2))</formula>
    </cfRule>
  </conditionalFormatting>
  <conditionalFormatting sqref="P1739">
    <cfRule type="expression" dxfId="13853" priority="14559">
      <formula>MOD(ROW(),2)</formula>
    </cfRule>
    <cfRule type="expression" dxfId="13852" priority="14560">
      <formula>NOT(MOD(ROW(),2))</formula>
    </cfRule>
  </conditionalFormatting>
  <conditionalFormatting sqref="B1738:M1738">
    <cfRule type="expression" dxfId="13851" priority="14557">
      <formula>MOD(ROW(),2)</formula>
    </cfRule>
    <cfRule type="expression" dxfId="13850" priority="14558">
      <formula>NOT(MOD(ROW(),2))</formula>
    </cfRule>
  </conditionalFormatting>
  <conditionalFormatting sqref="N1738">
    <cfRule type="expression" dxfId="13849" priority="14555">
      <formula>MOD(ROW(),2)</formula>
    </cfRule>
    <cfRule type="expression" dxfId="13848" priority="14556">
      <formula>NOT(MOD(ROW(),2))</formula>
    </cfRule>
  </conditionalFormatting>
  <conditionalFormatting sqref="O1738">
    <cfRule type="expression" dxfId="13847" priority="14553">
      <formula>MOD(ROW(),2)</formula>
    </cfRule>
    <cfRule type="expression" dxfId="13846" priority="14554">
      <formula>NOT(MOD(ROW(),2))</formula>
    </cfRule>
  </conditionalFormatting>
  <conditionalFormatting sqref="P1738">
    <cfRule type="expression" dxfId="13845" priority="14551">
      <formula>MOD(ROW(),2)</formula>
    </cfRule>
    <cfRule type="expression" dxfId="13844" priority="14552">
      <formula>NOT(MOD(ROW(),2))</formula>
    </cfRule>
  </conditionalFormatting>
  <conditionalFormatting sqref="B1737:M1737">
    <cfRule type="expression" dxfId="13843" priority="14549">
      <formula>MOD(ROW(),2)</formula>
    </cfRule>
    <cfRule type="expression" dxfId="13842" priority="14550">
      <formula>NOT(MOD(ROW(),2))</formula>
    </cfRule>
  </conditionalFormatting>
  <conditionalFormatting sqref="N1737">
    <cfRule type="expression" dxfId="13841" priority="14547">
      <formula>MOD(ROW(),2)</formula>
    </cfRule>
    <cfRule type="expression" dxfId="13840" priority="14548">
      <formula>NOT(MOD(ROW(),2))</formula>
    </cfRule>
  </conditionalFormatting>
  <conditionalFormatting sqref="O1737">
    <cfRule type="expression" dxfId="13839" priority="14545">
      <formula>MOD(ROW(),2)</formula>
    </cfRule>
    <cfRule type="expression" dxfId="13838" priority="14546">
      <formula>NOT(MOD(ROW(),2))</formula>
    </cfRule>
  </conditionalFormatting>
  <conditionalFormatting sqref="P1737">
    <cfRule type="expression" dxfId="13837" priority="14543">
      <formula>MOD(ROW(),2)</formula>
    </cfRule>
    <cfRule type="expression" dxfId="13836" priority="14544">
      <formula>NOT(MOD(ROW(),2))</formula>
    </cfRule>
  </conditionalFormatting>
  <conditionalFormatting sqref="B1736:M1736">
    <cfRule type="expression" dxfId="13835" priority="14541">
      <formula>MOD(ROW(),2)</formula>
    </cfRule>
    <cfRule type="expression" dxfId="13834" priority="14542">
      <formula>NOT(MOD(ROW(),2))</formula>
    </cfRule>
  </conditionalFormatting>
  <conditionalFormatting sqref="N1736">
    <cfRule type="expression" dxfId="13833" priority="14539">
      <formula>MOD(ROW(),2)</formula>
    </cfRule>
    <cfRule type="expression" dxfId="13832" priority="14540">
      <formula>NOT(MOD(ROW(),2))</formula>
    </cfRule>
  </conditionalFormatting>
  <conditionalFormatting sqref="O1736">
    <cfRule type="expression" dxfId="13831" priority="14537">
      <formula>MOD(ROW(),2)</formula>
    </cfRule>
    <cfRule type="expression" dxfId="13830" priority="14538">
      <formula>NOT(MOD(ROW(),2))</formula>
    </cfRule>
  </conditionalFormatting>
  <conditionalFormatting sqref="P1736">
    <cfRule type="expression" dxfId="13829" priority="14535">
      <formula>MOD(ROW(),2)</formula>
    </cfRule>
    <cfRule type="expression" dxfId="13828" priority="14536">
      <formula>NOT(MOD(ROW(),2))</formula>
    </cfRule>
  </conditionalFormatting>
  <conditionalFormatting sqref="B1735:M1735">
    <cfRule type="expression" dxfId="13827" priority="14533">
      <formula>MOD(ROW(),2)</formula>
    </cfRule>
    <cfRule type="expression" dxfId="13826" priority="14534">
      <formula>NOT(MOD(ROW(),2))</formula>
    </cfRule>
  </conditionalFormatting>
  <conditionalFormatting sqref="N1735">
    <cfRule type="expression" dxfId="13825" priority="14531">
      <formula>MOD(ROW(),2)</formula>
    </cfRule>
    <cfRule type="expression" dxfId="13824" priority="14532">
      <formula>NOT(MOD(ROW(),2))</formula>
    </cfRule>
  </conditionalFormatting>
  <conditionalFormatting sqref="O1735">
    <cfRule type="expression" dxfId="13823" priority="14529">
      <formula>MOD(ROW(),2)</formula>
    </cfRule>
    <cfRule type="expression" dxfId="13822" priority="14530">
      <formula>NOT(MOD(ROW(),2))</formula>
    </cfRule>
  </conditionalFormatting>
  <conditionalFormatting sqref="P1735">
    <cfRule type="expression" dxfId="13821" priority="14527">
      <formula>MOD(ROW(),2)</formula>
    </cfRule>
    <cfRule type="expression" dxfId="13820" priority="14528">
      <formula>NOT(MOD(ROW(),2))</formula>
    </cfRule>
  </conditionalFormatting>
  <conditionalFormatting sqref="B1734:M1734">
    <cfRule type="expression" dxfId="13819" priority="14525">
      <formula>MOD(ROW(),2)</formula>
    </cfRule>
    <cfRule type="expression" dxfId="13818" priority="14526">
      <formula>NOT(MOD(ROW(),2))</formula>
    </cfRule>
  </conditionalFormatting>
  <conditionalFormatting sqref="N1734">
    <cfRule type="expression" dxfId="13817" priority="14523">
      <formula>MOD(ROW(),2)</formula>
    </cfRule>
    <cfRule type="expression" dxfId="13816" priority="14524">
      <formula>NOT(MOD(ROW(),2))</formula>
    </cfRule>
  </conditionalFormatting>
  <conditionalFormatting sqref="O1734">
    <cfRule type="expression" dxfId="13815" priority="14521">
      <formula>MOD(ROW(),2)</formula>
    </cfRule>
    <cfRule type="expression" dxfId="13814" priority="14522">
      <formula>NOT(MOD(ROW(),2))</formula>
    </cfRule>
  </conditionalFormatting>
  <conditionalFormatting sqref="P1734">
    <cfRule type="expression" dxfId="13813" priority="14519">
      <formula>MOD(ROW(),2)</formula>
    </cfRule>
    <cfRule type="expression" dxfId="13812" priority="14520">
      <formula>NOT(MOD(ROW(),2))</formula>
    </cfRule>
  </conditionalFormatting>
  <conditionalFormatting sqref="B1733:M1733">
    <cfRule type="expression" dxfId="13811" priority="14517">
      <formula>MOD(ROW(),2)</formula>
    </cfRule>
    <cfRule type="expression" dxfId="13810" priority="14518">
      <formula>NOT(MOD(ROW(),2))</formula>
    </cfRule>
  </conditionalFormatting>
  <conditionalFormatting sqref="N1733">
    <cfRule type="expression" dxfId="13809" priority="14515">
      <formula>MOD(ROW(),2)</formula>
    </cfRule>
    <cfRule type="expression" dxfId="13808" priority="14516">
      <formula>NOT(MOD(ROW(),2))</formula>
    </cfRule>
  </conditionalFormatting>
  <conditionalFormatting sqref="O1733">
    <cfRule type="expression" dxfId="13807" priority="14513">
      <formula>MOD(ROW(),2)</formula>
    </cfRule>
    <cfRule type="expression" dxfId="13806" priority="14514">
      <formula>NOT(MOD(ROW(),2))</formula>
    </cfRule>
  </conditionalFormatting>
  <conditionalFormatting sqref="P1733">
    <cfRule type="expression" dxfId="13805" priority="14511">
      <formula>MOD(ROW(),2)</formula>
    </cfRule>
    <cfRule type="expression" dxfId="13804" priority="14512">
      <formula>NOT(MOD(ROW(),2))</formula>
    </cfRule>
  </conditionalFormatting>
  <conditionalFormatting sqref="B1732:M1732">
    <cfRule type="expression" dxfId="13803" priority="14509">
      <formula>MOD(ROW(),2)</formula>
    </cfRule>
    <cfRule type="expression" dxfId="13802" priority="14510">
      <formula>NOT(MOD(ROW(),2))</formula>
    </cfRule>
  </conditionalFormatting>
  <conditionalFormatting sqref="N1732">
    <cfRule type="expression" dxfId="13801" priority="14507">
      <formula>MOD(ROW(),2)</formula>
    </cfRule>
    <cfRule type="expression" dxfId="13800" priority="14508">
      <formula>NOT(MOD(ROW(),2))</formula>
    </cfRule>
  </conditionalFormatting>
  <conditionalFormatting sqref="O1732">
    <cfRule type="expression" dxfId="13799" priority="14505">
      <formula>MOD(ROW(),2)</formula>
    </cfRule>
    <cfRule type="expression" dxfId="13798" priority="14506">
      <formula>NOT(MOD(ROW(),2))</formula>
    </cfRule>
  </conditionalFormatting>
  <conditionalFormatting sqref="P1732">
    <cfRule type="expression" dxfId="13797" priority="14503">
      <formula>MOD(ROW(),2)</formula>
    </cfRule>
    <cfRule type="expression" dxfId="13796" priority="14504">
      <formula>NOT(MOD(ROW(),2))</formula>
    </cfRule>
  </conditionalFormatting>
  <conditionalFormatting sqref="B1731:M1731">
    <cfRule type="expression" dxfId="13795" priority="14501">
      <formula>MOD(ROW(),2)</formula>
    </cfRule>
    <cfRule type="expression" dxfId="13794" priority="14502">
      <formula>NOT(MOD(ROW(),2))</formula>
    </cfRule>
  </conditionalFormatting>
  <conditionalFormatting sqref="N1731">
    <cfRule type="expression" dxfId="13793" priority="14499">
      <formula>MOD(ROW(),2)</formula>
    </cfRule>
    <cfRule type="expression" dxfId="13792" priority="14500">
      <formula>NOT(MOD(ROW(),2))</formula>
    </cfRule>
  </conditionalFormatting>
  <conditionalFormatting sqref="O1731">
    <cfRule type="expression" dxfId="13791" priority="14497">
      <formula>MOD(ROW(),2)</formula>
    </cfRule>
    <cfRule type="expression" dxfId="13790" priority="14498">
      <formula>NOT(MOD(ROW(),2))</formula>
    </cfRule>
  </conditionalFormatting>
  <conditionalFormatting sqref="P1731">
    <cfRule type="expression" dxfId="13789" priority="14495">
      <formula>MOD(ROW(),2)</formula>
    </cfRule>
    <cfRule type="expression" dxfId="13788" priority="14496">
      <formula>NOT(MOD(ROW(),2))</formula>
    </cfRule>
  </conditionalFormatting>
  <conditionalFormatting sqref="B1730:M1730">
    <cfRule type="expression" dxfId="13787" priority="14493">
      <formula>MOD(ROW(),2)</formula>
    </cfRule>
    <cfRule type="expression" dxfId="13786" priority="14494">
      <formula>NOT(MOD(ROW(),2))</formula>
    </cfRule>
  </conditionalFormatting>
  <conditionalFormatting sqref="N1730">
    <cfRule type="expression" dxfId="13785" priority="14491">
      <formula>MOD(ROW(),2)</formula>
    </cfRule>
    <cfRule type="expression" dxfId="13784" priority="14492">
      <formula>NOT(MOD(ROW(),2))</formula>
    </cfRule>
  </conditionalFormatting>
  <conditionalFormatting sqref="O1730">
    <cfRule type="expression" dxfId="13783" priority="14489">
      <formula>MOD(ROW(),2)</formula>
    </cfRule>
    <cfRule type="expression" dxfId="13782" priority="14490">
      <formula>NOT(MOD(ROW(),2))</formula>
    </cfRule>
  </conditionalFormatting>
  <conditionalFormatting sqref="P1730">
    <cfRule type="expression" dxfId="13781" priority="14487">
      <formula>MOD(ROW(),2)</formula>
    </cfRule>
    <cfRule type="expression" dxfId="13780" priority="14488">
      <formula>NOT(MOD(ROW(),2))</formula>
    </cfRule>
  </conditionalFormatting>
  <conditionalFormatting sqref="B1729:M1729">
    <cfRule type="expression" dxfId="13779" priority="14485">
      <formula>MOD(ROW(),2)</formula>
    </cfRule>
    <cfRule type="expression" dxfId="13778" priority="14486">
      <formula>NOT(MOD(ROW(),2))</formula>
    </cfRule>
  </conditionalFormatting>
  <conditionalFormatting sqref="N1729">
    <cfRule type="expression" dxfId="13777" priority="14483">
      <formula>MOD(ROW(),2)</formula>
    </cfRule>
    <cfRule type="expression" dxfId="13776" priority="14484">
      <formula>NOT(MOD(ROW(),2))</formula>
    </cfRule>
  </conditionalFormatting>
  <conditionalFormatting sqref="O1729">
    <cfRule type="expression" dxfId="13775" priority="14481">
      <formula>MOD(ROW(),2)</formula>
    </cfRule>
    <cfRule type="expression" dxfId="13774" priority="14482">
      <formula>NOT(MOD(ROW(),2))</formula>
    </cfRule>
  </conditionalFormatting>
  <conditionalFormatting sqref="P1729">
    <cfRule type="expression" dxfId="13773" priority="14479">
      <formula>MOD(ROW(),2)</formula>
    </cfRule>
    <cfRule type="expression" dxfId="13772" priority="14480">
      <formula>NOT(MOD(ROW(),2))</formula>
    </cfRule>
  </conditionalFormatting>
  <conditionalFormatting sqref="B1728:M1728">
    <cfRule type="expression" dxfId="13771" priority="14477">
      <formula>MOD(ROW(),2)</formula>
    </cfRule>
    <cfRule type="expression" dxfId="13770" priority="14478">
      <formula>NOT(MOD(ROW(),2))</formula>
    </cfRule>
  </conditionalFormatting>
  <conditionalFormatting sqref="N1728">
    <cfRule type="expression" dxfId="13769" priority="14475">
      <formula>MOD(ROW(),2)</formula>
    </cfRule>
    <cfRule type="expression" dxfId="13768" priority="14476">
      <formula>NOT(MOD(ROW(),2))</formula>
    </cfRule>
  </conditionalFormatting>
  <conditionalFormatting sqref="O1728">
    <cfRule type="expression" dxfId="13767" priority="14473">
      <formula>MOD(ROW(),2)</formula>
    </cfRule>
    <cfRule type="expression" dxfId="13766" priority="14474">
      <formula>NOT(MOD(ROW(),2))</formula>
    </cfRule>
  </conditionalFormatting>
  <conditionalFormatting sqref="P1728">
    <cfRule type="expression" dxfId="13765" priority="14471">
      <formula>MOD(ROW(),2)</formula>
    </cfRule>
    <cfRule type="expression" dxfId="13764" priority="14472">
      <formula>NOT(MOD(ROW(),2))</formula>
    </cfRule>
  </conditionalFormatting>
  <conditionalFormatting sqref="B1727:M1727">
    <cfRule type="expression" dxfId="13763" priority="14469">
      <formula>MOD(ROW(),2)</formula>
    </cfRule>
    <cfRule type="expression" dxfId="13762" priority="14470">
      <formula>NOT(MOD(ROW(),2))</formula>
    </cfRule>
  </conditionalFormatting>
  <conditionalFormatting sqref="N1727">
    <cfRule type="expression" dxfId="13761" priority="14467">
      <formula>MOD(ROW(),2)</formula>
    </cfRule>
    <cfRule type="expression" dxfId="13760" priority="14468">
      <formula>NOT(MOD(ROW(),2))</formula>
    </cfRule>
  </conditionalFormatting>
  <conditionalFormatting sqref="O1727">
    <cfRule type="expression" dxfId="13759" priority="14465">
      <formula>MOD(ROW(),2)</formula>
    </cfRule>
    <cfRule type="expression" dxfId="13758" priority="14466">
      <formula>NOT(MOD(ROW(),2))</formula>
    </cfRule>
  </conditionalFormatting>
  <conditionalFormatting sqref="P1727">
    <cfRule type="expression" dxfId="13757" priority="14463">
      <formula>MOD(ROW(),2)</formula>
    </cfRule>
    <cfRule type="expression" dxfId="13756" priority="14464">
      <formula>NOT(MOD(ROW(),2))</formula>
    </cfRule>
  </conditionalFormatting>
  <conditionalFormatting sqref="B1726:M1726">
    <cfRule type="expression" dxfId="13755" priority="14461">
      <formula>MOD(ROW(),2)</formula>
    </cfRule>
    <cfRule type="expression" dxfId="13754" priority="14462">
      <formula>NOT(MOD(ROW(),2))</formula>
    </cfRule>
  </conditionalFormatting>
  <conditionalFormatting sqref="N1726">
    <cfRule type="expression" dxfId="13753" priority="14459">
      <formula>MOD(ROW(),2)</formula>
    </cfRule>
    <cfRule type="expression" dxfId="13752" priority="14460">
      <formula>NOT(MOD(ROW(),2))</formula>
    </cfRule>
  </conditionalFormatting>
  <conditionalFormatting sqref="O1726">
    <cfRule type="expression" dxfId="13751" priority="14457">
      <formula>MOD(ROW(),2)</formula>
    </cfRule>
    <cfRule type="expression" dxfId="13750" priority="14458">
      <formula>NOT(MOD(ROW(),2))</formula>
    </cfRule>
  </conditionalFormatting>
  <conditionalFormatting sqref="P1726">
    <cfRule type="expression" dxfId="13749" priority="14455">
      <formula>MOD(ROW(),2)</formula>
    </cfRule>
    <cfRule type="expression" dxfId="13748" priority="14456">
      <formula>NOT(MOD(ROW(),2))</formula>
    </cfRule>
  </conditionalFormatting>
  <conditionalFormatting sqref="B1725:M1725">
    <cfRule type="expression" dxfId="13747" priority="14453">
      <formula>MOD(ROW(),2)</formula>
    </cfRule>
    <cfRule type="expression" dxfId="13746" priority="14454">
      <formula>NOT(MOD(ROW(),2))</formula>
    </cfRule>
  </conditionalFormatting>
  <conditionalFormatting sqref="N1725">
    <cfRule type="expression" dxfId="13745" priority="14451">
      <formula>MOD(ROW(),2)</formula>
    </cfRule>
    <cfRule type="expression" dxfId="13744" priority="14452">
      <formula>NOT(MOD(ROW(),2))</formula>
    </cfRule>
  </conditionalFormatting>
  <conditionalFormatting sqref="O1725">
    <cfRule type="expression" dxfId="13743" priority="14449">
      <formula>MOD(ROW(),2)</formula>
    </cfRule>
    <cfRule type="expression" dxfId="13742" priority="14450">
      <formula>NOT(MOD(ROW(),2))</formula>
    </cfRule>
  </conditionalFormatting>
  <conditionalFormatting sqref="P1725">
    <cfRule type="expression" dxfId="13741" priority="14447">
      <formula>MOD(ROW(),2)</formula>
    </cfRule>
    <cfRule type="expression" dxfId="13740" priority="14448">
      <formula>NOT(MOD(ROW(),2))</formula>
    </cfRule>
  </conditionalFormatting>
  <conditionalFormatting sqref="B1724:M1724">
    <cfRule type="expression" dxfId="13739" priority="14445">
      <formula>MOD(ROW(),2)</formula>
    </cfRule>
    <cfRule type="expression" dxfId="13738" priority="14446">
      <formula>NOT(MOD(ROW(),2))</formula>
    </cfRule>
  </conditionalFormatting>
  <conditionalFormatting sqref="N1724">
    <cfRule type="expression" dxfId="13737" priority="14443">
      <formula>MOD(ROW(),2)</formula>
    </cfRule>
    <cfRule type="expression" dxfId="13736" priority="14444">
      <formula>NOT(MOD(ROW(),2))</formula>
    </cfRule>
  </conditionalFormatting>
  <conditionalFormatting sqref="O1724">
    <cfRule type="expression" dxfId="13735" priority="14441">
      <formula>MOD(ROW(),2)</formula>
    </cfRule>
    <cfRule type="expression" dxfId="13734" priority="14442">
      <formula>NOT(MOD(ROW(),2))</formula>
    </cfRule>
  </conditionalFormatting>
  <conditionalFormatting sqref="P1724">
    <cfRule type="expression" dxfId="13733" priority="14439">
      <formula>MOD(ROW(),2)</formula>
    </cfRule>
    <cfRule type="expression" dxfId="13732" priority="14440">
      <formula>NOT(MOD(ROW(),2))</formula>
    </cfRule>
  </conditionalFormatting>
  <conditionalFormatting sqref="B1723:M1723">
    <cfRule type="expression" dxfId="13731" priority="14437">
      <formula>MOD(ROW(),2)</formula>
    </cfRule>
    <cfRule type="expression" dxfId="13730" priority="14438">
      <formula>NOT(MOD(ROW(),2))</formula>
    </cfRule>
  </conditionalFormatting>
  <conditionalFormatting sqref="N1723">
    <cfRule type="expression" dxfId="13729" priority="14435">
      <formula>MOD(ROW(),2)</formula>
    </cfRule>
    <cfRule type="expression" dxfId="13728" priority="14436">
      <formula>NOT(MOD(ROW(),2))</formula>
    </cfRule>
  </conditionalFormatting>
  <conditionalFormatting sqref="O1723">
    <cfRule type="expression" dxfId="13727" priority="14433">
      <formula>MOD(ROW(),2)</formula>
    </cfRule>
    <cfRule type="expression" dxfId="13726" priority="14434">
      <formula>NOT(MOD(ROW(),2))</formula>
    </cfRule>
  </conditionalFormatting>
  <conditionalFormatting sqref="P1723">
    <cfRule type="expression" dxfId="13725" priority="14431">
      <formula>MOD(ROW(),2)</formula>
    </cfRule>
    <cfRule type="expression" dxfId="13724" priority="14432">
      <formula>NOT(MOD(ROW(),2))</formula>
    </cfRule>
  </conditionalFormatting>
  <conditionalFormatting sqref="B1722:M1722">
    <cfRule type="expression" dxfId="13723" priority="14429">
      <formula>MOD(ROW(),2)</formula>
    </cfRule>
    <cfRule type="expression" dxfId="13722" priority="14430">
      <formula>NOT(MOD(ROW(),2))</formula>
    </cfRule>
  </conditionalFormatting>
  <conditionalFormatting sqref="N1722">
    <cfRule type="expression" dxfId="13721" priority="14427">
      <formula>MOD(ROW(),2)</formula>
    </cfRule>
    <cfRule type="expression" dxfId="13720" priority="14428">
      <formula>NOT(MOD(ROW(),2))</formula>
    </cfRule>
  </conditionalFormatting>
  <conditionalFormatting sqref="O1722">
    <cfRule type="expression" dxfId="13719" priority="14425">
      <formula>MOD(ROW(),2)</formula>
    </cfRule>
    <cfRule type="expression" dxfId="13718" priority="14426">
      <formula>NOT(MOD(ROW(),2))</formula>
    </cfRule>
  </conditionalFormatting>
  <conditionalFormatting sqref="P1722">
    <cfRule type="expression" dxfId="13717" priority="14423">
      <formula>MOD(ROW(),2)</formula>
    </cfRule>
    <cfRule type="expression" dxfId="13716" priority="14424">
      <formula>NOT(MOD(ROW(),2))</formula>
    </cfRule>
  </conditionalFormatting>
  <conditionalFormatting sqref="B1721:M1721">
    <cfRule type="expression" dxfId="13715" priority="14421">
      <formula>MOD(ROW(),2)</formula>
    </cfRule>
    <cfRule type="expression" dxfId="13714" priority="14422">
      <formula>NOT(MOD(ROW(),2))</formula>
    </cfRule>
  </conditionalFormatting>
  <conditionalFormatting sqref="N1721">
    <cfRule type="expression" dxfId="13713" priority="14419">
      <formula>MOD(ROW(),2)</formula>
    </cfRule>
    <cfRule type="expression" dxfId="13712" priority="14420">
      <formula>NOT(MOD(ROW(),2))</formula>
    </cfRule>
  </conditionalFormatting>
  <conditionalFormatting sqref="O1721">
    <cfRule type="expression" dxfId="13711" priority="14417">
      <formula>MOD(ROW(),2)</formula>
    </cfRule>
    <cfRule type="expression" dxfId="13710" priority="14418">
      <formula>NOT(MOD(ROW(),2))</formula>
    </cfRule>
  </conditionalFormatting>
  <conditionalFormatting sqref="P1721">
    <cfRule type="expression" dxfId="13709" priority="14415">
      <formula>MOD(ROW(),2)</formula>
    </cfRule>
    <cfRule type="expression" dxfId="13708" priority="14416">
      <formula>NOT(MOD(ROW(),2))</formula>
    </cfRule>
  </conditionalFormatting>
  <conditionalFormatting sqref="B1720:M1720">
    <cfRule type="expression" dxfId="13707" priority="14413">
      <formula>MOD(ROW(),2)</formula>
    </cfRule>
    <cfRule type="expression" dxfId="13706" priority="14414">
      <formula>NOT(MOD(ROW(),2))</formula>
    </cfRule>
  </conditionalFormatting>
  <conditionalFormatting sqref="N1720">
    <cfRule type="expression" dxfId="13705" priority="14411">
      <formula>MOD(ROW(),2)</formula>
    </cfRule>
    <cfRule type="expression" dxfId="13704" priority="14412">
      <formula>NOT(MOD(ROW(),2))</formula>
    </cfRule>
  </conditionalFormatting>
  <conditionalFormatting sqref="O1720">
    <cfRule type="expression" dxfId="13703" priority="14409">
      <formula>MOD(ROW(),2)</formula>
    </cfRule>
    <cfRule type="expression" dxfId="13702" priority="14410">
      <formula>NOT(MOD(ROW(),2))</formula>
    </cfRule>
  </conditionalFormatting>
  <conditionalFormatting sqref="P1720">
    <cfRule type="expression" dxfId="13701" priority="14407">
      <formula>MOD(ROW(),2)</formula>
    </cfRule>
    <cfRule type="expression" dxfId="13700" priority="14408">
      <formula>NOT(MOD(ROW(),2))</formula>
    </cfRule>
  </conditionalFormatting>
  <conditionalFormatting sqref="B1719:M1719">
    <cfRule type="expression" dxfId="13699" priority="14405">
      <formula>MOD(ROW(),2)</formula>
    </cfRule>
    <cfRule type="expression" dxfId="13698" priority="14406">
      <formula>NOT(MOD(ROW(),2))</formula>
    </cfRule>
  </conditionalFormatting>
  <conditionalFormatting sqref="N1719">
    <cfRule type="expression" dxfId="13697" priority="14403">
      <formula>MOD(ROW(),2)</formula>
    </cfRule>
    <cfRule type="expression" dxfId="13696" priority="14404">
      <formula>NOT(MOD(ROW(),2))</formula>
    </cfRule>
  </conditionalFormatting>
  <conditionalFormatting sqref="O1719">
    <cfRule type="expression" dxfId="13695" priority="14401">
      <formula>MOD(ROW(),2)</formula>
    </cfRule>
    <cfRule type="expression" dxfId="13694" priority="14402">
      <formula>NOT(MOD(ROW(),2))</formula>
    </cfRule>
  </conditionalFormatting>
  <conditionalFormatting sqref="P1719">
    <cfRule type="expression" dxfId="13693" priority="14399">
      <formula>MOD(ROW(),2)</formula>
    </cfRule>
    <cfRule type="expression" dxfId="13692" priority="14400">
      <formula>NOT(MOD(ROW(),2))</formula>
    </cfRule>
  </conditionalFormatting>
  <conditionalFormatting sqref="B1718:M1718">
    <cfRule type="expression" dxfId="13691" priority="14397">
      <formula>MOD(ROW(),2)</formula>
    </cfRule>
    <cfRule type="expression" dxfId="13690" priority="14398">
      <formula>NOT(MOD(ROW(),2))</formula>
    </cfRule>
  </conditionalFormatting>
  <conditionalFormatting sqref="N1718">
    <cfRule type="expression" dxfId="13689" priority="14395">
      <formula>MOD(ROW(),2)</formula>
    </cfRule>
    <cfRule type="expression" dxfId="13688" priority="14396">
      <formula>NOT(MOD(ROW(),2))</formula>
    </cfRule>
  </conditionalFormatting>
  <conditionalFormatting sqref="O1718">
    <cfRule type="expression" dxfId="13687" priority="14393">
      <formula>MOD(ROW(),2)</formula>
    </cfRule>
    <cfRule type="expression" dxfId="13686" priority="14394">
      <formula>NOT(MOD(ROW(),2))</formula>
    </cfRule>
  </conditionalFormatting>
  <conditionalFormatting sqref="P1718">
    <cfRule type="expression" dxfId="13685" priority="14391">
      <formula>MOD(ROW(),2)</formula>
    </cfRule>
    <cfRule type="expression" dxfId="13684" priority="14392">
      <formula>NOT(MOD(ROW(),2))</formula>
    </cfRule>
  </conditionalFormatting>
  <conditionalFormatting sqref="B1717:M1717">
    <cfRule type="expression" dxfId="13683" priority="14389">
      <formula>MOD(ROW(),2)</formula>
    </cfRule>
    <cfRule type="expression" dxfId="13682" priority="14390">
      <formula>NOT(MOD(ROW(),2))</formula>
    </cfRule>
  </conditionalFormatting>
  <conditionalFormatting sqref="N1717">
    <cfRule type="expression" dxfId="13681" priority="14387">
      <formula>MOD(ROW(),2)</formula>
    </cfRule>
    <cfRule type="expression" dxfId="13680" priority="14388">
      <formula>NOT(MOD(ROW(),2))</formula>
    </cfRule>
  </conditionalFormatting>
  <conditionalFormatting sqref="O1717">
    <cfRule type="expression" dxfId="13679" priority="14385">
      <formula>MOD(ROW(),2)</formula>
    </cfRule>
    <cfRule type="expression" dxfId="13678" priority="14386">
      <formula>NOT(MOD(ROW(),2))</formula>
    </cfRule>
  </conditionalFormatting>
  <conditionalFormatting sqref="P1717">
    <cfRule type="expression" dxfId="13677" priority="14383">
      <formula>MOD(ROW(),2)</formula>
    </cfRule>
    <cfRule type="expression" dxfId="13676" priority="14384">
      <formula>NOT(MOD(ROW(),2))</formula>
    </cfRule>
  </conditionalFormatting>
  <conditionalFormatting sqref="B1716:M1716">
    <cfRule type="expression" dxfId="13675" priority="14381">
      <formula>MOD(ROW(),2)</formula>
    </cfRule>
    <cfRule type="expression" dxfId="13674" priority="14382">
      <formula>NOT(MOD(ROW(),2))</formula>
    </cfRule>
  </conditionalFormatting>
  <conditionalFormatting sqref="N1716">
    <cfRule type="expression" dxfId="13673" priority="14379">
      <formula>MOD(ROW(),2)</formula>
    </cfRule>
    <cfRule type="expression" dxfId="13672" priority="14380">
      <formula>NOT(MOD(ROW(),2))</formula>
    </cfRule>
  </conditionalFormatting>
  <conditionalFormatting sqref="O1716">
    <cfRule type="expression" dxfId="13671" priority="14377">
      <formula>MOD(ROW(),2)</formula>
    </cfRule>
    <cfRule type="expression" dxfId="13670" priority="14378">
      <formula>NOT(MOD(ROW(),2))</formula>
    </cfRule>
  </conditionalFormatting>
  <conditionalFormatting sqref="P1716">
    <cfRule type="expression" dxfId="13669" priority="14375">
      <formula>MOD(ROW(),2)</formula>
    </cfRule>
    <cfRule type="expression" dxfId="13668" priority="14376">
      <formula>NOT(MOD(ROW(),2))</formula>
    </cfRule>
  </conditionalFormatting>
  <conditionalFormatting sqref="B1715:M1715">
    <cfRule type="expression" dxfId="13667" priority="14373">
      <formula>MOD(ROW(),2)</formula>
    </cfRule>
    <cfRule type="expression" dxfId="13666" priority="14374">
      <formula>NOT(MOD(ROW(),2))</formula>
    </cfRule>
  </conditionalFormatting>
  <conditionalFormatting sqref="N1715">
    <cfRule type="expression" dxfId="13665" priority="14371">
      <formula>MOD(ROW(),2)</formula>
    </cfRule>
    <cfRule type="expression" dxfId="13664" priority="14372">
      <formula>NOT(MOD(ROW(),2))</formula>
    </cfRule>
  </conditionalFormatting>
  <conditionalFormatting sqref="O1715">
    <cfRule type="expression" dxfId="13663" priority="14369">
      <formula>MOD(ROW(),2)</formula>
    </cfRule>
    <cfRule type="expression" dxfId="13662" priority="14370">
      <formula>NOT(MOD(ROW(),2))</formula>
    </cfRule>
  </conditionalFormatting>
  <conditionalFormatting sqref="P1715">
    <cfRule type="expression" dxfId="13661" priority="14367">
      <formula>MOD(ROW(),2)</formula>
    </cfRule>
    <cfRule type="expression" dxfId="13660" priority="14368">
      <formula>NOT(MOD(ROW(),2))</formula>
    </cfRule>
  </conditionalFormatting>
  <conditionalFormatting sqref="B1714:M1714">
    <cfRule type="expression" dxfId="13659" priority="14365">
      <formula>MOD(ROW(),2)</formula>
    </cfRule>
    <cfRule type="expression" dxfId="13658" priority="14366">
      <formula>NOT(MOD(ROW(),2))</formula>
    </cfRule>
  </conditionalFormatting>
  <conditionalFormatting sqref="N1714">
    <cfRule type="expression" dxfId="13657" priority="14363">
      <formula>MOD(ROW(),2)</formula>
    </cfRule>
    <cfRule type="expression" dxfId="13656" priority="14364">
      <formula>NOT(MOD(ROW(),2))</formula>
    </cfRule>
  </conditionalFormatting>
  <conditionalFormatting sqref="O1714">
    <cfRule type="expression" dxfId="13655" priority="14361">
      <formula>MOD(ROW(),2)</formula>
    </cfRule>
    <cfRule type="expression" dxfId="13654" priority="14362">
      <formula>NOT(MOD(ROW(),2))</formula>
    </cfRule>
  </conditionalFormatting>
  <conditionalFormatting sqref="P1714">
    <cfRule type="expression" dxfId="13653" priority="14359">
      <formula>MOD(ROW(),2)</formula>
    </cfRule>
    <cfRule type="expression" dxfId="13652" priority="14360">
      <formula>NOT(MOD(ROW(),2))</formula>
    </cfRule>
  </conditionalFormatting>
  <conditionalFormatting sqref="B1713:M1713">
    <cfRule type="expression" dxfId="13651" priority="14357">
      <formula>MOD(ROW(),2)</formula>
    </cfRule>
    <cfRule type="expression" dxfId="13650" priority="14358">
      <formula>NOT(MOD(ROW(),2))</formula>
    </cfRule>
  </conditionalFormatting>
  <conditionalFormatting sqref="N1713">
    <cfRule type="expression" dxfId="13649" priority="14355">
      <formula>MOD(ROW(),2)</formula>
    </cfRule>
    <cfRule type="expression" dxfId="13648" priority="14356">
      <formula>NOT(MOD(ROW(),2))</formula>
    </cfRule>
  </conditionalFormatting>
  <conditionalFormatting sqref="O1713">
    <cfRule type="expression" dxfId="13647" priority="14353">
      <formula>MOD(ROW(),2)</formula>
    </cfRule>
    <cfRule type="expression" dxfId="13646" priority="14354">
      <formula>NOT(MOD(ROW(),2))</formula>
    </cfRule>
  </conditionalFormatting>
  <conditionalFormatting sqref="P1713">
    <cfRule type="expression" dxfId="13645" priority="14351">
      <formula>MOD(ROW(),2)</formula>
    </cfRule>
    <cfRule type="expression" dxfId="13644" priority="14352">
      <formula>NOT(MOD(ROW(),2))</formula>
    </cfRule>
  </conditionalFormatting>
  <conditionalFormatting sqref="B1712:M1712">
    <cfRule type="expression" dxfId="13643" priority="14349">
      <formula>MOD(ROW(),2)</formula>
    </cfRule>
    <cfRule type="expression" dxfId="13642" priority="14350">
      <formula>NOT(MOD(ROW(),2))</formula>
    </cfRule>
  </conditionalFormatting>
  <conditionalFormatting sqref="N1712">
    <cfRule type="expression" dxfId="13641" priority="14347">
      <formula>MOD(ROW(),2)</formula>
    </cfRule>
    <cfRule type="expression" dxfId="13640" priority="14348">
      <formula>NOT(MOD(ROW(),2))</formula>
    </cfRule>
  </conditionalFormatting>
  <conditionalFormatting sqref="O1712">
    <cfRule type="expression" dxfId="13639" priority="14345">
      <formula>MOD(ROW(),2)</formula>
    </cfRule>
    <cfRule type="expression" dxfId="13638" priority="14346">
      <formula>NOT(MOD(ROW(),2))</formula>
    </cfRule>
  </conditionalFormatting>
  <conditionalFormatting sqref="P1712">
    <cfRule type="expression" dxfId="13637" priority="14343">
      <formula>MOD(ROW(),2)</formula>
    </cfRule>
    <cfRule type="expression" dxfId="13636" priority="14344">
      <formula>NOT(MOD(ROW(),2))</formula>
    </cfRule>
  </conditionalFormatting>
  <conditionalFormatting sqref="B1711:M1711">
    <cfRule type="expression" dxfId="13635" priority="14333">
      <formula>MOD(ROW(),2)</formula>
    </cfRule>
    <cfRule type="expression" dxfId="13634" priority="14334">
      <formula>NOT(MOD(ROW(),2))</formula>
    </cfRule>
  </conditionalFormatting>
  <conditionalFormatting sqref="N1711">
    <cfRule type="expression" dxfId="13633" priority="14331">
      <formula>MOD(ROW(),2)</formula>
    </cfRule>
    <cfRule type="expression" dxfId="13632" priority="14332">
      <formula>NOT(MOD(ROW(),2))</formula>
    </cfRule>
  </conditionalFormatting>
  <conditionalFormatting sqref="O1711">
    <cfRule type="expression" dxfId="13631" priority="14329">
      <formula>MOD(ROW(),2)</formula>
    </cfRule>
    <cfRule type="expression" dxfId="13630" priority="14330">
      <formula>NOT(MOD(ROW(),2))</formula>
    </cfRule>
  </conditionalFormatting>
  <conditionalFormatting sqref="P1711">
    <cfRule type="expression" dxfId="13629" priority="14327">
      <formula>MOD(ROW(),2)</formula>
    </cfRule>
    <cfRule type="expression" dxfId="13628" priority="14328">
      <formula>NOT(MOD(ROW(),2))</formula>
    </cfRule>
  </conditionalFormatting>
  <conditionalFormatting sqref="B1710:M1710">
    <cfRule type="expression" dxfId="13627" priority="14325">
      <formula>MOD(ROW(),2)</formula>
    </cfRule>
    <cfRule type="expression" dxfId="13626" priority="14326">
      <formula>NOT(MOD(ROW(),2))</formula>
    </cfRule>
  </conditionalFormatting>
  <conditionalFormatting sqref="N1710">
    <cfRule type="expression" dxfId="13625" priority="14323">
      <formula>MOD(ROW(),2)</formula>
    </cfRule>
    <cfRule type="expression" dxfId="13624" priority="14324">
      <formula>NOT(MOD(ROW(),2))</formula>
    </cfRule>
  </conditionalFormatting>
  <conditionalFormatting sqref="O1710">
    <cfRule type="expression" dxfId="13623" priority="14321">
      <formula>MOD(ROW(),2)</formula>
    </cfRule>
    <cfRule type="expression" dxfId="13622" priority="14322">
      <formula>NOT(MOD(ROW(),2))</formula>
    </cfRule>
  </conditionalFormatting>
  <conditionalFormatting sqref="P1710">
    <cfRule type="expression" dxfId="13621" priority="14319">
      <formula>MOD(ROW(),2)</formula>
    </cfRule>
    <cfRule type="expression" dxfId="13620" priority="14320">
      <formula>NOT(MOD(ROW(),2))</formula>
    </cfRule>
  </conditionalFormatting>
  <conditionalFormatting sqref="B1709:M1709">
    <cfRule type="expression" dxfId="13619" priority="14317">
      <formula>MOD(ROW(),2)</formula>
    </cfRule>
    <cfRule type="expression" dxfId="13618" priority="14318">
      <formula>NOT(MOD(ROW(),2))</formula>
    </cfRule>
  </conditionalFormatting>
  <conditionalFormatting sqref="N1709">
    <cfRule type="expression" dxfId="13617" priority="14315">
      <formula>MOD(ROW(),2)</formula>
    </cfRule>
    <cfRule type="expression" dxfId="13616" priority="14316">
      <formula>NOT(MOD(ROW(),2))</formula>
    </cfRule>
  </conditionalFormatting>
  <conditionalFormatting sqref="O1709">
    <cfRule type="expression" dxfId="13615" priority="14313">
      <formula>MOD(ROW(),2)</formula>
    </cfRule>
    <cfRule type="expression" dxfId="13614" priority="14314">
      <formula>NOT(MOD(ROW(),2))</formula>
    </cfRule>
  </conditionalFormatting>
  <conditionalFormatting sqref="P1709">
    <cfRule type="expression" dxfId="13613" priority="14311">
      <formula>MOD(ROW(),2)</formula>
    </cfRule>
    <cfRule type="expression" dxfId="13612" priority="14312">
      <formula>NOT(MOD(ROW(),2))</formula>
    </cfRule>
  </conditionalFormatting>
  <conditionalFormatting sqref="B1708:M1708">
    <cfRule type="expression" dxfId="13611" priority="14301">
      <formula>MOD(ROW(),2)</formula>
    </cfRule>
    <cfRule type="expression" dxfId="13610" priority="14302">
      <formula>NOT(MOD(ROW(),2))</formula>
    </cfRule>
  </conditionalFormatting>
  <conditionalFormatting sqref="N1708">
    <cfRule type="expression" dxfId="13609" priority="14299">
      <formula>MOD(ROW(),2)</formula>
    </cfRule>
    <cfRule type="expression" dxfId="13608" priority="14300">
      <formula>NOT(MOD(ROW(),2))</formula>
    </cfRule>
  </conditionalFormatting>
  <conditionalFormatting sqref="O1708">
    <cfRule type="expression" dxfId="13607" priority="14297">
      <formula>MOD(ROW(),2)</formula>
    </cfRule>
    <cfRule type="expression" dxfId="13606" priority="14298">
      <formula>NOT(MOD(ROW(),2))</formula>
    </cfRule>
  </conditionalFormatting>
  <conditionalFormatting sqref="P1708">
    <cfRule type="expression" dxfId="13605" priority="14295">
      <formula>MOD(ROW(),2)</formula>
    </cfRule>
    <cfRule type="expression" dxfId="13604" priority="14296">
      <formula>NOT(MOD(ROW(),2))</formula>
    </cfRule>
  </conditionalFormatting>
  <conditionalFormatting sqref="B1707:M1707">
    <cfRule type="expression" dxfId="13603" priority="14293">
      <formula>MOD(ROW(),2)</formula>
    </cfRule>
    <cfRule type="expression" dxfId="13602" priority="14294">
      <formula>NOT(MOD(ROW(),2))</formula>
    </cfRule>
  </conditionalFormatting>
  <conditionalFormatting sqref="N1707">
    <cfRule type="expression" dxfId="13601" priority="14291">
      <formula>MOD(ROW(),2)</formula>
    </cfRule>
    <cfRule type="expression" dxfId="13600" priority="14292">
      <formula>NOT(MOD(ROW(),2))</formula>
    </cfRule>
  </conditionalFormatting>
  <conditionalFormatting sqref="O1707">
    <cfRule type="expression" dxfId="13599" priority="14289">
      <formula>MOD(ROW(),2)</formula>
    </cfRule>
    <cfRule type="expression" dxfId="13598" priority="14290">
      <formula>NOT(MOD(ROW(),2))</formula>
    </cfRule>
  </conditionalFormatting>
  <conditionalFormatting sqref="P1707">
    <cfRule type="expression" dxfId="13597" priority="14287">
      <formula>MOD(ROW(),2)</formula>
    </cfRule>
    <cfRule type="expression" dxfId="13596" priority="14288">
      <formula>NOT(MOD(ROW(),2))</formula>
    </cfRule>
  </conditionalFormatting>
  <conditionalFormatting sqref="B1706:M1706">
    <cfRule type="expression" dxfId="13595" priority="14285">
      <formula>MOD(ROW(),2)</formula>
    </cfRule>
    <cfRule type="expression" dxfId="13594" priority="14286">
      <formula>NOT(MOD(ROW(),2))</formula>
    </cfRule>
  </conditionalFormatting>
  <conditionalFormatting sqref="N1706">
    <cfRule type="expression" dxfId="13593" priority="14283">
      <formula>MOD(ROW(),2)</formula>
    </cfRule>
    <cfRule type="expression" dxfId="13592" priority="14284">
      <formula>NOT(MOD(ROW(),2))</formula>
    </cfRule>
  </conditionalFormatting>
  <conditionalFormatting sqref="O1706">
    <cfRule type="expression" dxfId="13591" priority="14281">
      <formula>MOD(ROW(),2)</formula>
    </cfRule>
    <cfRule type="expression" dxfId="13590" priority="14282">
      <formula>NOT(MOD(ROW(),2))</formula>
    </cfRule>
  </conditionalFormatting>
  <conditionalFormatting sqref="P1706">
    <cfRule type="expression" dxfId="13589" priority="14279">
      <formula>MOD(ROW(),2)</formula>
    </cfRule>
    <cfRule type="expression" dxfId="13588" priority="14280">
      <formula>NOT(MOD(ROW(),2))</formula>
    </cfRule>
  </conditionalFormatting>
  <conditionalFormatting sqref="B1705:M1705">
    <cfRule type="expression" dxfId="13587" priority="14277">
      <formula>MOD(ROW(),2)</formula>
    </cfRule>
    <cfRule type="expression" dxfId="13586" priority="14278">
      <formula>NOT(MOD(ROW(),2))</formula>
    </cfRule>
  </conditionalFormatting>
  <conditionalFormatting sqref="N1705">
    <cfRule type="expression" dxfId="13585" priority="14275">
      <formula>MOD(ROW(),2)</formula>
    </cfRule>
    <cfRule type="expression" dxfId="13584" priority="14276">
      <formula>NOT(MOD(ROW(),2))</formula>
    </cfRule>
  </conditionalFormatting>
  <conditionalFormatting sqref="O1705">
    <cfRule type="expression" dxfId="13583" priority="14273">
      <formula>MOD(ROW(),2)</formula>
    </cfRule>
    <cfRule type="expression" dxfId="13582" priority="14274">
      <formula>NOT(MOD(ROW(),2))</formula>
    </cfRule>
  </conditionalFormatting>
  <conditionalFormatting sqref="P1705">
    <cfRule type="expression" dxfId="13581" priority="14271">
      <formula>MOD(ROW(),2)</formula>
    </cfRule>
    <cfRule type="expression" dxfId="13580" priority="14272">
      <formula>NOT(MOD(ROW(),2))</formula>
    </cfRule>
  </conditionalFormatting>
  <conditionalFormatting sqref="B1704:M1704">
    <cfRule type="expression" dxfId="13579" priority="14269">
      <formula>MOD(ROW(),2)</formula>
    </cfRule>
    <cfRule type="expression" dxfId="13578" priority="14270">
      <formula>NOT(MOD(ROW(),2))</formula>
    </cfRule>
  </conditionalFormatting>
  <conditionalFormatting sqref="N1704">
    <cfRule type="expression" dxfId="13577" priority="14267">
      <formula>MOD(ROW(),2)</formula>
    </cfRule>
    <cfRule type="expression" dxfId="13576" priority="14268">
      <formula>NOT(MOD(ROW(),2))</formula>
    </cfRule>
  </conditionalFormatting>
  <conditionalFormatting sqref="O1704">
    <cfRule type="expression" dxfId="13575" priority="14265">
      <formula>MOD(ROW(),2)</formula>
    </cfRule>
    <cfRule type="expression" dxfId="13574" priority="14266">
      <formula>NOT(MOD(ROW(),2))</formula>
    </cfRule>
  </conditionalFormatting>
  <conditionalFormatting sqref="P1704">
    <cfRule type="expression" dxfId="13573" priority="14263">
      <formula>MOD(ROW(),2)</formula>
    </cfRule>
    <cfRule type="expression" dxfId="13572" priority="14264">
      <formula>NOT(MOD(ROW(),2))</formula>
    </cfRule>
  </conditionalFormatting>
  <conditionalFormatting sqref="B1703:M1703">
    <cfRule type="expression" dxfId="13571" priority="14261">
      <formula>MOD(ROW(),2)</formula>
    </cfRule>
    <cfRule type="expression" dxfId="13570" priority="14262">
      <formula>NOT(MOD(ROW(),2))</formula>
    </cfRule>
  </conditionalFormatting>
  <conditionalFormatting sqref="N1703">
    <cfRule type="expression" dxfId="13569" priority="14259">
      <formula>MOD(ROW(),2)</formula>
    </cfRule>
    <cfRule type="expression" dxfId="13568" priority="14260">
      <formula>NOT(MOD(ROW(),2))</formula>
    </cfRule>
  </conditionalFormatting>
  <conditionalFormatting sqref="O1703">
    <cfRule type="expression" dxfId="13567" priority="14257">
      <formula>MOD(ROW(),2)</formula>
    </cfRule>
    <cfRule type="expression" dxfId="13566" priority="14258">
      <formula>NOT(MOD(ROW(),2))</formula>
    </cfRule>
  </conditionalFormatting>
  <conditionalFormatting sqref="P1703">
    <cfRule type="expression" dxfId="13565" priority="14255">
      <formula>MOD(ROW(),2)</formula>
    </cfRule>
    <cfRule type="expression" dxfId="13564" priority="14256">
      <formula>NOT(MOD(ROW(),2))</formula>
    </cfRule>
  </conditionalFormatting>
  <conditionalFormatting sqref="B1702:M1702">
    <cfRule type="expression" dxfId="13563" priority="14253">
      <formula>MOD(ROW(),2)</formula>
    </cfRule>
    <cfRule type="expression" dxfId="13562" priority="14254">
      <formula>NOT(MOD(ROW(),2))</formula>
    </cfRule>
  </conditionalFormatting>
  <conditionalFormatting sqref="N1702">
    <cfRule type="expression" dxfId="13561" priority="14251">
      <formula>MOD(ROW(),2)</formula>
    </cfRule>
    <cfRule type="expression" dxfId="13560" priority="14252">
      <formula>NOT(MOD(ROW(),2))</formula>
    </cfRule>
  </conditionalFormatting>
  <conditionalFormatting sqref="O1702">
    <cfRule type="expression" dxfId="13559" priority="14249">
      <formula>MOD(ROW(),2)</formula>
    </cfRule>
    <cfRule type="expression" dxfId="13558" priority="14250">
      <formula>NOT(MOD(ROW(),2))</formula>
    </cfRule>
  </conditionalFormatting>
  <conditionalFormatting sqref="P1702">
    <cfRule type="expression" dxfId="13557" priority="14247">
      <formula>MOD(ROW(),2)</formula>
    </cfRule>
    <cfRule type="expression" dxfId="13556" priority="14248">
      <formula>NOT(MOD(ROW(),2))</formula>
    </cfRule>
  </conditionalFormatting>
  <conditionalFormatting sqref="B1701:M1701">
    <cfRule type="expression" dxfId="13555" priority="14245">
      <formula>MOD(ROW(),2)</formula>
    </cfRule>
    <cfRule type="expression" dxfId="13554" priority="14246">
      <formula>NOT(MOD(ROW(),2))</formula>
    </cfRule>
  </conditionalFormatting>
  <conditionalFormatting sqref="N1701">
    <cfRule type="expression" dxfId="13553" priority="14243">
      <formula>MOD(ROW(),2)</formula>
    </cfRule>
    <cfRule type="expression" dxfId="13552" priority="14244">
      <formula>NOT(MOD(ROW(),2))</formula>
    </cfRule>
  </conditionalFormatting>
  <conditionalFormatting sqref="O1701">
    <cfRule type="expression" dxfId="13551" priority="14241">
      <formula>MOD(ROW(),2)</formula>
    </cfRule>
    <cfRule type="expression" dxfId="13550" priority="14242">
      <formula>NOT(MOD(ROW(),2))</formula>
    </cfRule>
  </conditionalFormatting>
  <conditionalFormatting sqref="P1701">
    <cfRule type="expression" dxfId="13549" priority="14239">
      <formula>MOD(ROW(),2)</formula>
    </cfRule>
    <cfRule type="expression" dxfId="13548" priority="14240">
      <formula>NOT(MOD(ROW(),2))</formula>
    </cfRule>
  </conditionalFormatting>
  <conditionalFormatting sqref="B1700:M1700">
    <cfRule type="expression" dxfId="13547" priority="14237">
      <formula>MOD(ROW(),2)</formula>
    </cfRule>
    <cfRule type="expression" dxfId="13546" priority="14238">
      <formula>NOT(MOD(ROW(),2))</formula>
    </cfRule>
  </conditionalFormatting>
  <conditionalFormatting sqref="N1700">
    <cfRule type="expression" dxfId="13545" priority="14235">
      <formula>MOD(ROW(),2)</formula>
    </cfRule>
    <cfRule type="expression" dxfId="13544" priority="14236">
      <formula>NOT(MOD(ROW(),2))</formula>
    </cfRule>
  </conditionalFormatting>
  <conditionalFormatting sqref="O1700">
    <cfRule type="expression" dxfId="13543" priority="14233">
      <formula>MOD(ROW(),2)</formula>
    </cfRule>
    <cfRule type="expression" dxfId="13542" priority="14234">
      <formula>NOT(MOD(ROW(),2))</formula>
    </cfRule>
  </conditionalFormatting>
  <conditionalFormatting sqref="P1700">
    <cfRule type="expression" dxfId="13541" priority="14231">
      <formula>MOD(ROW(),2)</formula>
    </cfRule>
    <cfRule type="expression" dxfId="13540" priority="14232">
      <formula>NOT(MOD(ROW(),2))</formula>
    </cfRule>
  </conditionalFormatting>
  <conditionalFormatting sqref="B1699:M1699">
    <cfRule type="expression" dxfId="13539" priority="14229">
      <formula>MOD(ROW(),2)</formula>
    </cfRule>
    <cfRule type="expression" dxfId="13538" priority="14230">
      <formula>NOT(MOD(ROW(),2))</formula>
    </cfRule>
  </conditionalFormatting>
  <conditionalFormatting sqref="N1699">
    <cfRule type="expression" dxfId="13537" priority="14227">
      <formula>MOD(ROW(),2)</formula>
    </cfRule>
    <cfRule type="expression" dxfId="13536" priority="14228">
      <formula>NOT(MOD(ROW(),2))</formula>
    </cfRule>
  </conditionalFormatting>
  <conditionalFormatting sqref="O1699">
    <cfRule type="expression" dxfId="13535" priority="14225">
      <formula>MOD(ROW(),2)</formula>
    </cfRule>
    <cfRule type="expression" dxfId="13534" priority="14226">
      <formula>NOT(MOD(ROW(),2))</formula>
    </cfRule>
  </conditionalFormatting>
  <conditionalFormatting sqref="P1699">
    <cfRule type="expression" dxfId="13533" priority="14223">
      <formula>MOD(ROW(),2)</formula>
    </cfRule>
    <cfRule type="expression" dxfId="13532" priority="14224">
      <formula>NOT(MOD(ROW(),2))</formula>
    </cfRule>
  </conditionalFormatting>
  <conditionalFormatting sqref="B1698:M1698">
    <cfRule type="expression" dxfId="13531" priority="14221">
      <formula>MOD(ROW(),2)</formula>
    </cfRule>
    <cfRule type="expression" dxfId="13530" priority="14222">
      <formula>NOT(MOD(ROW(),2))</formula>
    </cfRule>
  </conditionalFormatting>
  <conditionalFormatting sqref="N1698">
    <cfRule type="expression" dxfId="13529" priority="14219">
      <formula>MOD(ROW(),2)</formula>
    </cfRule>
    <cfRule type="expression" dxfId="13528" priority="14220">
      <formula>NOT(MOD(ROW(),2))</formula>
    </cfRule>
  </conditionalFormatting>
  <conditionalFormatting sqref="O1698">
    <cfRule type="expression" dxfId="13527" priority="14217">
      <formula>MOD(ROW(),2)</formula>
    </cfRule>
    <cfRule type="expression" dxfId="13526" priority="14218">
      <formula>NOT(MOD(ROW(),2))</formula>
    </cfRule>
  </conditionalFormatting>
  <conditionalFormatting sqref="P1698">
    <cfRule type="expression" dxfId="13525" priority="14215">
      <formula>MOD(ROW(),2)</formula>
    </cfRule>
    <cfRule type="expression" dxfId="13524" priority="14216">
      <formula>NOT(MOD(ROW(),2))</formula>
    </cfRule>
  </conditionalFormatting>
  <conditionalFormatting sqref="B1697:M1697">
    <cfRule type="expression" dxfId="13523" priority="14213">
      <formula>MOD(ROW(),2)</formula>
    </cfRule>
    <cfRule type="expression" dxfId="13522" priority="14214">
      <formula>NOT(MOD(ROW(),2))</formula>
    </cfRule>
  </conditionalFormatting>
  <conditionalFormatting sqref="N1697">
    <cfRule type="expression" dxfId="13521" priority="14211">
      <formula>MOD(ROW(),2)</formula>
    </cfRule>
    <cfRule type="expression" dxfId="13520" priority="14212">
      <formula>NOT(MOD(ROW(),2))</formula>
    </cfRule>
  </conditionalFormatting>
  <conditionalFormatting sqref="O1697">
    <cfRule type="expression" dxfId="13519" priority="14209">
      <formula>MOD(ROW(),2)</formula>
    </cfRule>
    <cfRule type="expression" dxfId="13518" priority="14210">
      <formula>NOT(MOD(ROW(),2))</formula>
    </cfRule>
  </conditionalFormatting>
  <conditionalFormatting sqref="P1697">
    <cfRule type="expression" dxfId="13517" priority="14207">
      <formula>MOD(ROW(),2)</formula>
    </cfRule>
    <cfRule type="expression" dxfId="13516" priority="14208">
      <formula>NOT(MOD(ROW(),2))</formula>
    </cfRule>
  </conditionalFormatting>
  <conditionalFormatting sqref="B1696:M1696">
    <cfRule type="expression" dxfId="13515" priority="14205">
      <formula>MOD(ROW(),2)</formula>
    </cfRule>
    <cfRule type="expression" dxfId="13514" priority="14206">
      <formula>NOT(MOD(ROW(),2))</formula>
    </cfRule>
  </conditionalFormatting>
  <conditionalFormatting sqref="N1696">
    <cfRule type="expression" dxfId="13513" priority="14203">
      <formula>MOD(ROW(),2)</formula>
    </cfRule>
    <cfRule type="expression" dxfId="13512" priority="14204">
      <formula>NOT(MOD(ROW(),2))</formula>
    </cfRule>
  </conditionalFormatting>
  <conditionalFormatting sqref="O1696">
    <cfRule type="expression" dxfId="13511" priority="14201">
      <formula>MOD(ROW(),2)</formula>
    </cfRule>
    <cfRule type="expression" dxfId="13510" priority="14202">
      <formula>NOT(MOD(ROW(),2))</formula>
    </cfRule>
  </conditionalFormatting>
  <conditionalFormatting sqref="P1696">
    <cfRule type="expression" dxfId="13509" priority="14199">
      <formula>MOD(ROW(),2)</formula>
    </cfRule>
    <cfRule type="expression" dxfId="13508" priority="14200">
      <formula>NOT(MOD(ROW(),2))</formula>
    </cfRule>
  </conditionalFormatting>
  <conditionalFormatting sqref="B1695:M1695">
    <cfRule type="expression" dxfId="13507" priority="14197">
      <formula>MOD(ROW(),2)</formula>
    </cfRule>
    <cfRule type="expression" dxfId="13506" priority="14198">
      <formula>NOT(MOD(ROW(),2))</formula>
    </cfRule>
  </conditionalFormatting>
  <conditionalFormatting sqref="N1695">
    <cfRule type="expression" dxfId="13505" priority="14195">
      <formula>MOD(ROW(),2)</formula>
    </cfRule>
    <cfRule type="expression" dxfId="13504" priority="14196">
      <formula>NOT(MOD(ROW(),2))</formula>
    </cfRule>
  </conditionalFormatting>
  <conditionalFormatting sqref="O1695">
    <cfRule type="expression" dxfId="13503" priority="14193">
      <formula>MOD(ROW(),2)</formula>
    </cfRule>
    <cfRule type="expression" dxfId="13502" priority="14194">
      <formula>NOT(MOD(ROW(),2))</formula>
    </cfRule>
  </conditionalFormatting>
  <conditionalFormatting sqref="P1695">
    <cfRule type="expression" dxfId="13501" priority="14191">
      <formula>MOD(ROW(),2)</formula>
    </cfRule>
    <cfRule type="expression" dxfId="13500" priority="14192">
      <formula>NOT(MOD(ROW(),2))</formula>
    </cfRule>
  </conditionalFormatting>
  <conditionalFormatting sqref="B1694:M1694">
    <cfRule type="expression" dxfId="13499" priority="14189">
      <formula>MOD(ROW(),2)</formula>
    </cfRule>
    <cfRule type="expression" dxfId="13498" priority="14190">
      <formula>NOT(MOD(ROW(),2))</formula>
    </cfRule>
  </conditionalFormatting>
  <conditionalFormatting sqref="N1694">
    <cfRule type="expression" dxfId="13497" priority="14187">
      <formula>MOD(ROW(),2)</formula>
    </cfRule>
    <cfRule type="expression" dxfId="13496" priority="14188">
      <formula>NOT(MOD(ROW(),2))</formula>
    </cfRule>
  </conditionalFormatting>
  <conditionalFormatting sqref="O1694">
    <cfRule type="expression" dxfId="13495" priority="14185">
      <formula>MOD(ROW(),2)</formula>
    </cfRule>
    <cfRule type="expression" dxfId="13494" priority="14186">
      <formula>NOT(MOD(ROW(),2))</formula>
    </cfRule>
  </conditionalFormatting>
  <conditionalFormatting sqref="P1694">
    <cfRule type="expression" dxfId="13493" priority="14183">
      <formula>MOD(ROW(),2)</formula>
    </cfRule>
    <cfRule type="expression" dxfId="13492" priority="14184">
      <formula>NOT(MOD(ROW(),2))</formula>
    </cfRule>
  </conditionalFormatting>
  <conditionalFormatting sqref="B1693:M1693">
    <cfRule type="expression" dxfId="13491" priority="14181">
      <formula>MOD(ROW(),2)</formula>
    </cfRule>
    <cfRule type="expression" dxfId="13490" priority="14182">
      <formula>NOT(MOD(ROW(),2))</formula>
    </cfRule>
  </conditionalFormatting>
  <conditionalFormatting sqref="N1693">
    <cfRule type="expression" dxfId="13489" priority="14179">
      <formula>MOD(ROW(),2)</formula>
    </cfRule>
    <cfRule type="expression" dxfId="13488" priority="14180">
      <formula>NOT(MOD(ROW(),2))</formula>
    </cfRule>
  </conditionalFormatting>
  <conditionalFormatting sqref="O1693">
    <cfRule type="expression" dxfId="13487" priority="14177">
      <formula>MOD(ROW(),2)</formula>
    </cfRule>
    <cfRule type="expression" dxfId="13486" priority="14178">
      <formula>NOT(MOD(ROW(),2))</formula>
    </cfRule>
  </conditionalFormatting>
  <conditionalFormatting sqref="P1693">
    <cfRule type="expression" dxfId="13485" priority="14175">
      <formula>MOD(ROW(),2)</formula>
    </cfRule>
    <cfRule type="expression" dxfId="13484" priority="14176">
      <formula>NOT(MOD(ROW(),2))</formula>
    </cfRule>
  </conditionalFormatting>
  <conditionalFormatting sqref="B1692:M1692">
    <cfRule type="expression" dxfId="13483" priority="14173">
      <formula>MOD(ROW(),2)</formula>
    </cfRule>
    <cfRule type="expression" dxfId="13482" priority="14174">
      <formula>NOT(MOD(ROW(),2))</formula>
    </cfRule>
  </conditionalFormatting>
  <conditionalFormatting sqref="N1692">
    <cfRule type="expression" dxfId="13481" priority="14171">
      <formula>MOD(ROW(),2)</formula>
    </cfRule>
    <cfRule type="expression" dxfId="13480" priority="14172">
      <formula>NOT(MOD(ROW(),2))</formula>
    </cfRule>
  </conditionalFormatting>
  <conditionalFormatting sqref="O1692">
    <cfRule type="expression" dxfId="13479" priority="14169">
      <formula>MOD(ROW(),2)</formula>
    </cfRule>
    <cfRule type="expression" dxfId="13478" priority="14170">
      <formula>NOT(MOD(ROW(),2))</formula>
    </cfRule>
  </conditionalFormatting>
  <conditionalFormatting sqref="P1692">
    <cfRule type="expression" dxfId="13477" priority="14167">
      <formula>MOD(ROW(),2)</formula>
    </cfRule>
    <cfRule type="expression" dxfId="13476" priority="14168">
      <formula>NOT(MOD(ROW(),2))</formula>
    </cfRule>
  </conditionalFormatting>
  <conditionalFormatting sqref="B1691:M1691">
    <cfRule type="expression" dxfId="13475" priority="14165">
      <formula>MOD(ROW(),2)</formula>
    </cfRule>
    <cfRule type="expression" dxfId="13474" priority="14166">
      <formula>NOT(MOD(ROW(),2))</formula>
    </cfRule>
  </conditionalFormatting>
  <conditionalFormatting sqref="N1691">
    <cfRule type="expression" dxfId="13473" priority="14163">
      <formula>MOD(ROW(),2)</formula>
    </cfRule>
    <cfRule type="expression" dxfId="13472" priority="14164">
      <formula>NOT(MOD(ROW(),2))</formula>
    </cfRule>
  </conditionalFormatting>
  <conditionalFormatting sqref="O1691">
    <cfRule type="expression" dxfId="13471" priority="14161">
      <formula>MOD(ROW(),2)</formula>
    </cfRule>
    <cfRule type="expression" dxfId="13470" priority="14162">
      <formula>NOT(MOD(ROW(),2))</formula>
    </cfRule>
  </conditionalFormatting>
  <conditionalFormatting sqref="P1691">
    <cfRule type="expression" dxfId="13469" priority="14159">
      <formula>MOD(ROW(),2)</formula>
    </cfRule>
    <cfRule type="expression" dxfId="13468" priority="14160">
      <formula>NOT(MOD(ROW(),2))</formula>
    </cfRule>
  </conditionalFormatting>
  <conditionalFormatting sqref="B1690:M1690">
    <cfRule type="expression" dxfId="13467" priority="14157">
      <formula>MOD(ROW(),2)</formula>
    </cfRule>
    <cfRule type="expression" dxfId="13466" priority="14158">
      <formula>NOT(MOD(ROW(),2))</formula>
    </cfRule>
  </conditionalFormatting>
  <conditionalFormatting sqref="N1690">
    <cfRule type="expression" dxfId="13465" priority="14155">
      <formula>MOD(ROW(),2)</formula>
    </cfRule>
    <cfRule type="expression" dxfId="13464" priority="14156">
      <formula>NOT(MOD(ROW(),2))</formula>
    </cfRule>
  </conditionalFormatting>
  <conditionalFormatting sqref="O1690">
    <cfRule type="expression" dxfId="13463" priority="14153">
      <formula>MOD(ROW(),2)</formula>
    </cfRule>
    <cfRule type="expression" dxfId="13462" priority="14154">
      <formula>NOT(MOD(ROW(),2))</formula>
    </cfRule>
  </conditionalFormatting>
  <conditionalFormatting sqref="P1690">
    <cfRule type="expression" dxfId="13461" priority="14151">
      <formula>MOD(ROW(),2)</formula>
    </cfRule>
    <cfRule type="expression" dxfId="13460" priority="14152">
      <formula>NOT(MOD(ROW(),2))</formula>
    </cfRule>
  </conditionalFormatting>
  <conditionalFormatting sqref="B1689:M1689">
    <cfRule type="expression" dxfId="13459" priority="14149">
      <formula>MOD(ROW(),2)</formula>
    </cfRule>
    <cfRule type="expression" dxfId="13458" priority="14150">
      <formula>NOT(MOD(ROW(),2))</formula>
    </cfRule>
  </conditionalFormatting>
  <conditionalFormatting sqref="N1689">
    <cfRule type="expression" dxfId="13457" priority="14147">
      <formula>MOD(ROW(),2)</formula>
    </cfRule>
    <cfRule type="expression" dxfId="13456" priority="14148">
      <formula>NOT(MOD(ROW(),2))</formula>
    </cfRule>
  </conditionalFormatting>
  <conditionalFormatting sqref="O1689">
    <cfRule type="expression" dxfId="13455" priority="14145">
      <formula>MOD(ROW(),2)</formula>
    </cfRule>
    <cfRule type="expression" dxfId="13454" priority="14146">
      <formula>NOT(MOD(ROW(),2))</formula>
    </cfRule>
  </conditionalFormatting>
  <conditionalFormatting sqref="P1689">
    <cfRule type="expression" dxfId="13453" priority="14143">
      <formula>MOD(ROW(),2)</formula>
    </cfRule>
    <cfRule type="expression" dxfId="13452" priority="14144">
      <formula>NOT(MOD(ROW(),2))</formula>
    </cfRule>
  </conditionalFormatting>
  <conditionalFormatting sqref="B1688:M1688">
    <cfRule type="expression" dxfId="13451" priority="14141">
      <formula>MOD(ROW(),2)</formula>
    </cfRule>
    <cfRule type="expression" dxfId="13450" priority="14142">
      <formula>NOT(MOD(ROW(),2))</formula>
    </cfRule>
  </conditionalFormatting>
  <conditionalFormatting sqref="N1688">
    <cfRule type="expression" dxfId="13449" priority="14139">
      <formula>MOD(ROW(),2)</formula>
    </cfRule>
    <cfRule type="expression" dxfId="13448" priority="14140">
      <formula>NOT(MOD(ROW(),2))</formula>
    </cfRule>
  </conditionalFormatting>
  <conditionalFormatting sqref="O1688">
    <cfRule type="expression" dxfId="13447" priority="14137">
      <formula>MOD(ROW(),2)</formula>
    </cfRule>
    <cfRule type="expression" dxfId="13446" priority="14138">
      <formula>NOT(MOD(ROW(),2))</formula>
    </cfRule>
  </conditionalFormatting>
  <conditionalFormatting sqref="P1688">
    <cfRule type="expression" dxfId="13445" priority="14135">
      <formula>MOD(ROW(),2)</formula>
    </cfRule>
    <cfRule type="expression" dxfId="13444" priority="14136">
      <formula>NOT(MOD(ROW(),2))</formula>
    </cfRule>
  </conditionalFormatting>
  <conditionalFormatting sqref="B1687:M1687">
    <cfRule type="expression" dxfId="13443" priority="14133">
      <formula>MOD(ROW(),2)</formula>
    </cfRule>
    <cfRule type="expression" dxfId="13442" priority="14134">
      <formula>NOT(MOD(ROW(),2))</formula>
    </cfRule>
  </conditionalFormatting>
  <conditionalFormatting sqref="N1687">
    <cfRule type="expression" dxfId="13441" priority="14131">
      <formula>MOD(ROW(),2)</formula>
    </cfRule>
    <cfRule type="expression" dxfId="13440" priority="14132">
      <formula>NOT(MOD(ROW(),2))</formula>
    </cfRule>
  </conditionalFormatting>
  <conditionalFormatting sqref="O1687">
    <cfRule type="expression" dxfId="13439" priority="14129">
      <formula>MOD(ROW(),2)</formula>
    </cfRule>
    <cfRule type="expression" dxfId="13438" priority="14130">
      <formula>NOT(MOD(ROW(),2))</formula>
    </cfRule>
  </conditionalFormatting>
  <conditionalFormatting sqref="P1687">
    <cfRule type="expression" dxfId="13437" priority="14127">
      <formula>MOD(ROW(),2)</formula>
    </cfRule>
    <cfRule type="expression" dxfId="13436" priority="14128">
      <formula>NOT(MOD(ROW(),2))</formula>
    </cfRule>
  </conditionalFormatting>
  <conditionalFormatting sqref="B1686:M1686">
    <cfRule type="expression" dxfId="13435" priority="14125">
      <formula>MOD(ROW(),2)</formula>
    </cfRule>
    <cfRule type="expression" dxfId="13434" priority="14126">
      <formula>NOT(MOD(ROW(),2))</formula>
    </cfRule>
  </conditionalFormatting>
  <conditionalFormatting sqref="N1686">
    <cfRule type="expression" dxfId="13433" priority="14123">
      <formula>MOD(ROW(),2)</formula>
    </cfRule>
    <cfRule type="expression" dxfId="13432" priority="14124">
      <formula>NOT(MOD(ROW(),2))</formula>
    </cfRule>
  </conditionalFormatting>
  <conditionalFormatting sqref="O1686">
    <cfRule type="expression" dxfId="13431" priority="14121">
      <formula>MOD(ROW(),2)</formula>
    </cfRule>
    <cfRule type="expression" dxfId="13430" priority="14122">
      <formula>NOT(MOD(ROW(),2))</formula>
    </cfRule>
  </conditionalFormatting>
  <conditionalFormatting sqref="P1686">
    <cfRule type="expression" dxfId="13429" priority="14119">
      <formula>MOD(ROW(),2)</formula>
    </cfRule>
    <cfRule type="expression" dxfId="13428" priority="14120">
      <formula>NOT(MOD(ROW(),2))</formula>
    </cfRule>
  </conditionalFormatting>
  <conditionalFormatting sqref="B1685:M1685">
    <cfRule type="expression" dxfId="13427" priority="14117">
      <formula>MOD(ROW(),2)</formula>
    </cfRule>
    <cfRule type="expression" dxfId="13426" priority="14118">
      <formula>NOT(MOD(ROW(),2))</formula>
    </cfRule>
  </conditionalFormatting>
  <conditionalFormatting sqref="N1685">
    <cfRule type="expression" dxfId="13425" priority="14115">
      <formula>MOD(ROW(),2)</formula>
    </cfRule>
    <cfRule type="expression" dxfId="13424" priority="14116">
      <formula>NOT(MOD(ROW(),2))</formula>
    </cfRule>
  </conditionalFormatting>
  <conditionalFormatting sqref="O1685">
    <cfRule type="expression" dxfId="13423" priority="14113">
      <formula>MOD(ROW(),2)</formula>
    </cfRule>
    <cfRule type="expression" dxfId="13422" priority="14114">
      <formula>NOT(MOD(ROW(),2))</formula>
    </cfRule>
  </conditionalFormatting>
  <conditionalFormatting sqref="P1685">
    <cfRule type="expression" dxfId="13421" priority="14111">
      <formula>MOD(ROW(),2)</formula>
    </cfRule>
    <cfRule type="expression" dxfId="13420" priority="14112">
      <formula>NOT(MOD(ROW(),2))</formula>
    </cfRule>
  </conditionalFormatting>
  <conditionalFormatting sqref="B1684:M1684">
    <cfRule type="expression" dxfId="13419" priority="14109">
      <formula>MOD(ROW(),2)</formula>
    </cfRule>
    <cfRule type="expression" dxfId="13418" priority="14110">
      <formula>NOT(MOD(ROW(),2))</formula>
    </cfRule>
  </conditionalFormatting>
  <conditionalFormatting sqref="N1684">
    <cfRule type="expression" dxfId="13417" priority="14107">
      <formula>MOD(ROW(),2)</formula>
    </cfRule>
    <cfRule type="expression" dxfId="13416" priority="14108">
      <formula>NOT(MOD(ROW(),2))</formula>
    </cfRule>
  </conditionalFormatting>
  <conditionalFormatting sqref="O1684">
    <cfRule type="expression" dxfId="13415" priority="14105">
      <formula>MOD(ROW(),2)</formula>
    </cfRule>
    <cfRule type="expression" dxfId="13414" priority="14106">
      <formula>NOT(MOD(ROW(),2))</formula>
    </cfRule>
  </conditionalFormatting>
  <conditionalFormatting sqref="P1684">
    <cfRule type="expression" dxfId="13413" priority="14103">
      <formula>MOD(ROW(),2)</formula>
    </cfRule>
    <cfRule type="expression" dxfId="13412" priority="14104">
      <formula>NOT(MOD(ROW(),2))</formula>
    </cfRule>
  </conditionalFormatting>
  <conditionalFormatting sqref="B1683:M1683">
    <cfRule type="expression" dxfId="13411" priority="14101">
      <formula>MOD(ROW(),2)</formula>
    </cfRule>
    <cfRule type="expression" dxfId="13410" priority="14102">
      <formula>NOT(MOD(ROW(),2))</formula>
    </cfRule>
  </conditionalFormatting>
  <conditionalFormatting sqref="N1683">
    <cfRule type="expression" dxfId="13409" priority="14099">
      <formula>MOD(ROW(),2)</formula>
    </cfRule>
    <cfRule type="expression" dxfId="13408" priority="14100">
      <formula>NOT(MOD(ROW(),2))</formula>
    </cfRule>
  </conditionalFormatting>
  <conditionalFormatting sqref="O1683">
    <cfRule type="expression" dxfId="13407" priority="14097">
      <formula>MOD(ROW(),2)</formula>
    </cfRule>
    <cfRule type="expression" dxfId="13406" priority="14098">
      <formula>NOT(MOD(ROW(),2))</formula>
    </cfRule>
  </conditionalFormatting>
  <conditionalFormatting sqref="P1683">
    <cfRule type="expression" dxfId="13405" priority="14095">
      <formula>MOD(ROW(),2)</formula>
    </cfRule>
    <cfRule type="expression" dxfId="13404" priority="14096">
      <formula>NOT(MOD(ROW(),2))</formula>
    </cfRule>
  </conditionalFormatting>
  <conditionalFormatting sqref="B1682:M1682">
    <cfRule type="expression" dxfId="13403" priority="14093">
      <formula>MOD(ROW(),2)</formula>
    </cfRule>
    <cfRule type="expression" dxfId="13402" priority="14094">
      <formula>NOT(MOD(ROW(),2))</formula>
    </cfRule>
  </conditionalFormatting>
  <conditionalFormatting sqref="N1682">
    <cfRule type="expression" dxfId="13401" priority="14091">
      <formula>MOD(ROW(),2)</formula>
    </cfRule>
    <cfRule type="expression" dxfId="13400" priority="14092">
      <formula>NOT(MOD(ROW(),2))</formula>
    </cfRule>
  </conditionalFormatting>
  <conditionalFormatting sqref="O1682">
    <cfRule type="expression" dxfId="13399" priority="14089">
      <formula>MOD(ROW(),2)</formula>
    </cfRule>
    <cfRule type="expression" dxfId="13398" priority="14090">
      <formula>NOT(MOD(ROW(),2))</formula>
    </cfRule>
  </conditionalFormatting>
  <conditionalFormatting sqref="P1682">
    <cfRule type="expression" dxfId="13397" priority="14087">
      <formula>MOD(ROW(),2)</formula>
    </cfRule>
    <cfRule type="expression" dxfId="13396" priority="14088">
      <formula>NOT(MOD(ROW(),2))</formula>
    </cfRule>
  </conditionalFormatting>
  <conditionalFormatting sqref="B1681:M1681">
    <cfRule type="expression" dxfId="13395" priority="14085">
      <formula>MOD(ROW(),2)</formula>
    </cfRule>
    <cfRule type="expression" dxfId="13394" priority="14086">
      <formula>NOT(MOD(ROW(),2))</formula>
    </cfRule>
  </conditionalFormatting>
  <conditionalFormatting sqref="N1681">
    <cfRule type="expression" dxfId="13393" priority="14083">
      <formula>MOD(ROW(),2)</formula>
    </cfRule>
    <cfRule type="expression" dxfId="13392" priority="14084">
      <formula>NOT(MOD(ROW(),2))</formula>
    </cfRule>
  </conditionalFormatting>
  <conditionalFormatting sqref="O1681">
    <cfRule type="expression" dxfId="13391" priority="14081">
      <formula>MOD(ROW(),2)</formula>
    </cfRule>
    <cfRule type="expression" dxfId="13390" priority="14082">
      <formula>NOT(MOD(ROW(),2))</formula>
    </cfRule>
  </conditionalFormatting>
  <conditionalFormatting sqref="P1681">
    <cfRule type="expression" dxfId="13389" priority="14079">
      <formula>MOD(ROW(),2)</formula>
    </cfRule>
    <cfRule type="expression" dxfId="13388" priority="14080">
      <formula>NOT(MOD(ROW(),2))</formula>
    </cfRule>
  </conditionalFormatting>
  <conditionalFormatting sqref="B1680:M1680">
    <cfRule type="expression" dxfId="13387" priority="14077">
      <formula>MOD(ROW(),2)</formula>
    </cfRule>
    <cfRule type="expression" dxfId="13386" priority="14078">
      <formula>NOT(MOD(ROW(),2))</formula>
    </cfRule>
  </conditionalFormatting>
  <conditionalFormatting sqref="N1680">
    <cfRule type="expression" dxfId="13385" priority="14075">
      <formula>MOD(ROW(),2)</formula>
    </cfRule>
    <cfRule type="expression" dxfId="13384" priority="14076">
      <formula>NOT(MOD(ROW(),2))</formula>
    </cfRule>
  </conditionalFormatting>
  <conditionalFormatting sqref="O1680">
    <cfRule type="expression" dxfId="13383" priority="14073">
      <formula>MOD(ROW(),2)</formula>
    </cfRule>
    <cfRule type="expression" dxfId="13382" priority="14074">
      <formula>NOT(MOD(ROW(),2))</formula>
    </cfRule>
  </conditionalFormatting>
  <conditionalFormatting sqref="P1680">
    <cfRule type="expression" dxfId="13381" priority="14071">
      <formula>MOD(ROW(),2)</formula>
    </cfRule>
    <cfRule type="expression" dxfId="13380" priority="14072">
      <formula>NOT(MOD(ROW(),2))</formula>
    </cfRule>
  </conditionalFormatting>
  <conditionalFormatting sqref="B1679:M1679">
    <cfRule type="expression" dxfId="13379" priority="14069">
      <formula>MOD(ROW(),2)</formula>
    </cfRule>
    <cfRule type="expression" dxfId="13378" priority="14070">
      <formula>NOT(MOD(ROW(),2))</formula>
    </cfRule>
  </conditionalFormatting>
  <conditionalFormatting sqref="N1679">
    <cfRule type="expression" dxfId="13377" priority="14067">
      <formula>MOD(ROW(),2)</formula>
    </cfRule>
    <cfRule type="expression" dxfId="13376" priority="14068">
      <formula>NOT(MOD(ROW(),2))</formula>
    </cfRule>
  </conditionalFormatting>
  <conditionalFormatting sqref="O1679">
    <cfRule type="expression" dxfId="13375" priority="14065">
      <formula>MOD(ROW(),2)</formula>
    </cfRule>
    <cfRule type="expression" dxfId="13374" priority="14066">
      <formula>NOT(MOD(ROW(),2))</formula>
    </cfRule>
  </conditionalFormatting>
  <conditionalFormatting sqref="P1679">
    <cfRule type="expression" dxfId="13373" priority="14063">
      <formula>MOD(ROW(),2)</formula>
    </cfRule>
    <cfRule type="expression" dxfId="13372" priority="14064">
      <formula>NOT(MOD(ROW(),2))</formula>
    </cfRule>
  </conditionalFormatting>
  <conditionalFormatting sqref="B1678:M1678">
    <cfRule type="expression" dxfId="13371" priority="14045">
      <formula>MOD(ROW(),2)</formula>
    </cfRule>
    <cfRule type="expression" dxfId="13370" priority="14046">
      <formula>NOT(MOD(ROW(),2))</formula>
    </cfRule>
  </conditionalFormatting>
  <conditionalFormatting sqref="N1678">
    <cfRule type="expression" dxfId="13369" priority="14043">
      <formula>MOD(ROW(),2)</formula>
    </cfRule>
    <cfRule type="expression" dxfId="13368" priority="14044">
      <formula>NOT(MOD(ROW(),2))</formula>
    </cfRule>
  </conditionalFormatting>
  <conditionalFormatting sqref="O1678">
    <cfRule type="expression" dxfId="13367" priority="14041">
      <formula>MOD(ROW(),2)</formula>
    </cfRule>
    <cfRule type="expression" dxfId="13366" priority="14042">
      <formula>NOT(MOD(ROW(),2))</formula>
    </cfRule>
  </conditionalFormatting>
  <conditionalFormatting sqref="P1678">
    <cfRule type="expression" dxfId="13365" priority="14039">
      <formula>MOD(ROW(),2)</formula>
    </cfRule>
    <cfRule type="expression" dxfId="13364" priority="14040">
      <formula>NOT(MOD(ROW(),2))</formula>
    </cfRule>
  </conditionalFormatting>
  <conditionalFormatting sqref="B1677:M1677">
    <cfRule type="expression" dxfId="13363" priority="14037">
      <formula>MOD(ROW(),2)</formula>
    </cfRule>
    <cfRule type="expression" dxfId="13362" priority="14038">
      <formula>NOT(MOD(ROW(),2))</formula>
    </cfRule>
  </conditionalFormatting>
  <conditionalFormatting sqref="N1677">
    <cfRule type="expression" dxfId="13361" priority="14035">
      <formula>MOD(ROW(),2)</formula>
    </cfRule>
    <cfRule type="expression" dxfId="13360" priority="14036">
      <formula>NOT(MOD(ROW(),2))</formula>
    </cfRule>
  </conditionalFormatting>
  <conditionalFormatting sqref="O1677">
    <cfRule type="expression" dxfId="13359" priority="14033">
      <formula>MOD(ROW(),2)</formula>
    </cfRule>
    <cfRule type="expression" dxfId="13358" priority="14034">
      <formula>NOT(MOD(ROW(),2))</formula>
    </cfRule>
  </conditionalFormatting>
  <conditionalFormatting sqref="P1677">
    <cfRule type="expression" dxfId="13357" priority="14031">
      <formula>MOD(ROW(),2)</formula>
    </cfRule>
    <cfRule type="expression" dxfId="13356" priority="14032">
      <formula>NOT(MOD(ROW(),2))</formula>
    </cfRule>
  </conditionalFormatting>
  <conditionalFormatting sqref="B1676:M1676">
    <cfRule type="expression" dxfId="13355" priority="14029">
      <formula>MOD(ROW(),2)</formula>
    </cfRule>
    <cfRule type="expression" dxfId="13354" priority="14030">
      <formula>NOT(MOD(ROW(),2))</formula>
    </cfRule>
  </conditionalFormatting>
  <conditionalFormatting sqref="N1676">
    <cfRule type="expression" dxfId="13353" priority="14027">
      <formula>MOD(ROW(),2)</formula>
    </cfRule>
    <cfRule type="expression" dxfId="13352" priority="14028">
      <formula>NOT(MOD(ROW(),2))</formula>
    </cfRule>
  </conditionalFormatting>
  <conditionalFormatting sqref="O1676">
    <cfRule type="expression" dxfId="13351" priority="14025">
      <formula>MOD(ROW(),2)</formula>
    </cfRule>
    <cfRule type="expression" dxfId="13350" priority="14026">
      <formula>NOT(MOD(ROW(),2))</formula>
    </cfRule>
  </conditionalFormatting>
  <conditionalFormatting sqref="P1676">
    <cfRule type="expression" dxfId="13349" priority="14023">
      <formula>MOD(ROW(),2)</formula>
    </cfRule>
    <cfRule type="expression" dxfId="13348" priority="14024">
      <formula>NOT(MOD(ROW(),2))</formula>
    </cfRule>
  </conditionalFormatting>
  <conditionalFormatting sqref="B1675:M1675">
    <cfRule type="expression" dxfId="13347" priority="14021">
      <formula>MOD(ROW(),2)</formula>
    </cfRule>
    <cfRule type="expression" dxfId="13346" priority="14022">
      <formula>NOT(MOD(ROW(),2))</formula>
    </cfRule>
  </conditionalFormatting>
  <conditionalFormatting sqref="N1675">
    <cfRule type="expression" dxfId="13345" priority="14019">
      <formula>MOD(ROW(),2)</formula>
    </cfRule>
    <cfRule type="expression" dxfId="13344" priority="14020">
      <formula>NOT(MOD(ROW(),2))</formula>
    </cfRule>
  </conditionalFormatting>
  <conditionalFormatting sqref="O1675">
    <cfRule type="expression" dxfId="13343" priority="14017">
      <formula>MOD(ROW(),2)</formula>
    </cfRule>
    <cfRule type="expression" dxfId="13342" priority="14018">
      <formula>NOT(MOD(ROW(),2))</formula>
    </cfRule>
  </conditionalFormatting>
  <conditionalFormatting sqref="P1675">
    <cfRule type="expression" dxfId="13341" priority="14015">
      <formula>MOD(ROW(),2)</formula>
    </cfRule>
    <cfRule type="expression" dxfId="13340" priority="14016">
      <formula>NOT(MOD(ROW(),2))</formula>
    </cfRule>
  </conditionalFormatting>
  <conditionalFormatting sqref="B1674:M1674">
    <cfRule type="expression" dxfId="13339" priority="13989">
      <formula>MOD(ROW(),2)</formula>
    </cfRule>
    <cfRule type="expression" dxfId="13338" priority="13990">
      <formula>NOT(MOD(ROW(),2))</formula>
    </cfRule>
  </conditionalFormatting>
  <conditionalFormatting sqref="N1674">
    <cfRule type="expression" dxfId="13337" priority="13987">
      <formula>MOD(ROW(),2)</formula>
    </cfRule>
    <cfRule type="expression" dxfId="13336" priority="13988">
      <formula>NOT(MOD(ROW(),2))</formula>
    </cfRule>
  </conditionalFormatting>
  <conditionalFormatting sqref="O1674">
    <cfRule type="expression" dxfId="13335" priority="13985">
      <formula>MOD(ROW(),2)</formula>
    </cfRule>
    <cfRule type="expression" dxfId="13334" priority="13986">
      <formula>NOT(MOD(ROW(),2))</formula>
    </cfRule>
  </conditionalFormatting>
  <conditionalFormatting sqref="P1674">
    <cfRule type="expression" dxfId="13333" priority="13983">
      <formula>MOD(ROW(),2)</formula>
    </cfRule>
    <cfRule type="expression" dxfId="13332" priority="13984">
      <formula>NOT(MOD(ROW(),2))</formula>
    </cfRule>
  </conditionalFormatting>
  <conditionalFormatting sqref="B1673:M1673">
    <cfRule type="expression" dxfId="13331" priority="13973">
      <formula>MOD(ROW(),2)</formula>
    </cfRule>
    <cfRule type="expression" dxfId="13330" priority="13974">
      <formula>NOT(MOD(ROW(),2))</formula>
    </cfRule>
  </conditionalFormatting>
  <conditionalFormatting sqref="N1673">
    <cfRule type="expression" dxfId="13329" priority="13971">
      <formula>MOD(ROW(),2)</formula>
    </cfRule>
    <cfRule type="expression" dxfId="13328" priority="13972">
      <formula>NOT(MOD(ROW(),2))</formula>
    </cfRule>
  </conditionalFormatting>
  <conditionalFormatting sqref="O1673">
    <cfRule type="expression" dxfId="13327" priority="13969">
      <formula>MOD(ROW(),2)</formula>
    </cfRule>
    <cfRule type="expression" dxfId="13326" priority="13970">
      <formula>NOT(MOD(ROW(),2))</formula>
    </cfRule>
  </conditionalFormatting>
  <conditionalFormatting sqref="P1673">
    <cfRule type="expression" dxfId="13325" priority="13967">
      <formula>MOD(ROW(),2)</formula>
    </cfRule>
    <cfRule type="expression" dxfId="13324" priority="13968">
      <formula>NOT(MOD(ROW(),2))</formula>
    </cfRule>
  </conditionalFormatting>
  <conditionalFormatting sqref="B1672:M1672">
    <cfRule type="expression" dxfId="13323" priority="13965">
      <formula>MOD(ROW(),2)</formula>
    </cfRule>
    <cfRule type="expression" dxfId="13322" priority="13966">
      <formula>NOT(MOD(ROW(),2))</formula>
    </cfRule>
  </conditionalFormatting>
  <conditionalFormatting sqref="N1672">
    <cfRule type="expression" dxfId="13321" priority="13963">
      <formula>MOD(ROW(),2)</formula>
    </cfRule>
    <cfRule type="expression" dxfId="13320" priority="13964">
      <formula>NOT(MOD(ROW(),2))</formula>
    </cfRule>
  </conditionalFormatting>
  <conditionalFormatting sqref="O1672">
    <cfRule type="expression" dxfId="13319" priority="13961">
      <formula>MOD(ROW(),2)</formula>
    </cfRule>
    <cfRule type="expression" dxfId="13318" priority="13962">
      <formula>NOT(MOD(ROW(),2))</formula>
    </cfRule>
  </conditionalFormatting>
  <conditionalFormatting sqref="P1672">
    <cfRule type="expression" dxfId="13317" priority="13959">
      <formula>MOD(ROW(),2)</formula>
    </cfRule>
    <cfRule type="expression" dxfId="13316" priority="13960">
      <formula>NOT(MOD(ROW(),2))</formula>
    </cfRule>
  </conditionalFormatting>
  <conditionalFormatting sqref="B1671:M1671">
    <cfRule type="expression" dxfId="13315" priority="13957">
      <formula>MOD(ROW(),2)</formula>
    </cfRule>
    <cfRule type="expression" dxfId="13314" priority="13958">
      <formula>NOT(MOD(ROW(),2))</formula>
    </cfRule>
  </conditionalFormatting>
  <conditionalFormatting sqref="N1671">
    <cfRule type="expression" dxfId="13313" priority="13955">
      <formula>MOD(ROW(),2)</formula>
    </cfRule>
    <cfRule type="expression" dxfId="13312" priority="13956">
      <formula>NOT(MOD(ROW(),2))</formula>
    </cfRule>
  </conditionalFormatting>
  <conditionalFormatting sqref="O1671">
    <cfRule type="expression" dxfId="13311" priority="13953">
      <formula>MOD(ROW(),2)</formula>
    </cfRule>
    <cfRule type="expression" dxfId="13310" priority="13954">
      <formula>NOT(MOD(ROW(),2))</formula>
    </cfRule>
  </conditionalFormatting>
  <conditionalFormatting sqref="P1671">
    <cfRule type="expression" dxfId="13309" priority="13951">
      <formula>MOD(ROW(),2)</formula>
    </cfRule>
    <cfRule type="expression" dxfId="13308" priority="13952">
      <formula>NOT(MOD(ROW(),2))</formula>
    </cfRule>
  </conditionalFormatting>
  <conditionalFormatting sqref="B1670:M1670">
    <cfRule type="expression" dxfId="13307" priority="13941">
      <formula>MOD(ROW(),2)</formula>
    </cfRule>
    <cfRule type="expression" dxfId="13306" priority="13942">
      <formula>NOT(MOD(ROW(),2))</formula>
    </cfRule>
  </conditionalFormatting>
  <conditionalFormatting sqref="N1670">
    <cfRule type="expression" dxfId="13305" priority="13939">
      <formula>MOD(ROW(),2)</formula>
    </cfRule>
    <cfRule type="expression" dxfId="13304" priority="13940">
      <formula>NOT(MOD(ROW(),2))</formula>
    </cfRule>
  </conditionalFormatting>
  <conditionalFormatting sqref="O1670">
    <cfRule type="expression" dxfId="13303" priority="13937">
      <formula>MOD(ROW(),2)</formula>
    </cfRule>
    <cfRule type="expression" dxfId="13302" priority="13938">
      <formula>NOT(MOD(ROW(),2))</formula>
    </cfRule>
  </conditionalFormatting>
  <conditionalFormatting sqref="P1670">
    <cfRule type="expression" dxfId="13301" priority="13935">
      <formula>MOD(ROW(),2)</formula>
    </cfRule>
    <cfRule type="expression" dxfId="13300" priority="13936">
      <formula>NOT(MOD(ROW(),2))</formula>
    </cfRule>
  </conditionalFormatting>
  <conditionalFormatting sqref="B1669:M1669">
    <cfRule type="expression" dxfId="13299" priority="13909">
      <formula>MOD(ROW(),2)</formula>
    </cfRule>
    <cfRule type="expression" dxfId="13298" priority="13910">
      <formula>NOT(MOD(ROW(),2))</formula>
    </cfRule>
  </conditionalFormatting>
  <conditionalFormatting sqref="N1669">
    <cfRule type="expression" dxfId="13297" priority="13907">
      <formula>MOD(ROW(),2)</formula>
    </cfRule>
    <cfRule type="expression" dxfId="13296" priority="13908">
      <formula>NOT(MOD(ROW(),2))</formula>
    </cfRule>
  </conditionalFormatting>
  <conditionalFormatting sqref="O1669">
    <cfRule type="expression" dxfId="13295" priority="13905">
      <formula>MOD(ROW(),2)</formula>
    </cfRule>
    <cfRule type="expression" dxfId="13294" priority="13906">
      <formula>NOT(MOD(ROW(),2))</formula>
    </cfRule>
  </conditionalFormatting>
  <conditionalFormatting sqref="P1669">
    <cfRule type="expression" dxfId="13293" priority="13903">
      <formula>MOD(ROW(),2)</formula>
    </cfRule>
    <cfRule type="expression" dxfId="13292" priority="13904">
      <formula>NOT(MOD(ROW(),2))</formula>
    </cfRule>
  </conditionalFormatting>
  <conditionalFormatting sqref="B1668:M1668">
    <cfRule type="expression" dxfId="13291" priority="13901">
      <formula>MOD(ROW(),2)</formula>
    </cfRule>
    <cfRule type="expression" dxfId="13290" priority="13902">
      <formula>NOT(MOD(ROW(),2))</formula>
    </cfRule>
  </conditionalFormatting>
  <conditionalFormatting sqref="N1668">
    <cfRule type="expression" dxfId="13289" priority="13899">
      <formula>MOD(ROW(),2)</formula>
    </cfRule>
    <cfRule type="expression" dxfId="13288" priority="13900">
      <formula>NOT(MOD(ROW(),2))</formula>
    </cfRule>
  </conditionalFormatting>
  <conditionalFormatting sqref="O1668">
    <cfRule type="expression" dxfId="13287" priority="13897">
      <formula>MOD(ROW(),2)</formula>
    </cfRule>
    <cfRule type="expression" dxfId="13286" priority="13898">
      <formula>NOT(MOD(ROW(),2))</formula>
    </cfRule>
  </conditionalFormatting>
  <conditionalFormatting sqref="P1668">
    <cfRule type="expression" dxfId="13285" priority="13895">
      <formula>MOD(ROW(),2)</formula>
    </cfRule>
    <cfRule type="expression" dxfId="13284" priority="13896">
      <formula>NOT(MOD(ROW(),2))</formula>
    </cfRule>
  </conditionalFormatting>
  <conditionalFormatting sqref="B1667:M1667">
    <cfRule type="expression" dxfId="13283" priority="13893">
      <formula>MOD(ROW(),2)</formula>
    </cfRule>
    <cfRule type="expression" dxfId="13282" priority="13894">
      <formula>NOT(MOD(ROW(),2))</formula>
    </cfRule>
  </conditionalFormatting>
  <conditionalFormatting sqref="N1667">
    <cfRule type="expression" dxfId="13281" priority="13891">
      <formula>MOD(ROW(),2)</formula>
    </cfRule>
    <cfRule type="expression" dxfId="13280" priority="13892">
      <formula>NOT(MOD(ROW(),2))</formula>
    </cfRule>
  </conditionalFormatting>
  <conditionalFormatting sqref="O1667">
    <cfRule type="expression" dxfId="13279" priority="13889">
      <formula>MOD(ROW(),2)</formula>
    </cfRule>
    <cfRule type="expression" dxfId="13278" priority="13890">
      <formula>NOT(MOD(ROW(),2))</formula>
    </cfRule>
  </conditionalFormatting>
  <conditionalFormatting sqref="P1667">
    <cfRule type="expression" dxfId="13277" priority="13887">
      <formula>MOD(ROW(),2)</formula>
    </cfRule>
    <cfRule type="expression" dxfId="13276" priority="13888">
      <formula>NOT(MOD(ROW(),2))</formula>
    </cfRule>
  </conditionalFormatting>
  <conditionalFormatting sqref="B1666:M1666">
    <cfRule type="expression" dxfId="13275" priority="13885">
      <formula>MOD(ROW(),2)</formula>
    </cfRule>
    <cfRule type="expression" dxfId="13274" priority="13886">
      <formula>NOT(MOD(ROW(),2))</formula>
    </cfRule>
  </conditionalFormatting>
  <conditionalFormatting sqref="N1666">
    <cfRule type="expression" dxfId="13273" priority="13883">
      <formula>MOD(ROW(),2)</formula>
    </cfRule>
    <cfRule type="expression" dxfId="13272" priority="13884">
      <formula>NOT(MOD(ROW(),2))</formula>
    </cfRule>
  </conditionalFormatting>
  <conditionalFormatting sqref="O1666">
    <cfRule type="expression" dxfId="13271" priority="13881">
      <formula>MOD(ROW(),2)</formula>
    </cfRule>
    <cfRule type="expression" dxfId="13270" priority="13882">
      <formula>NOT(MOD(ROW(),2))</formula>
    </cfRule>
  </conditionalFormatting>
  <conditionalFormatting sqref="P1666">
    <cfRule type="expression" dxfId="13269" priority="13879">
      <formula>MOD(ROW(),2)</formula>
    </cfRule>
    <cfRule type="expression" dxfId="13268" priority="13880">
      <formula>NOT(MOD(ROW(),2))</formula>
    </cfRule>
  </conditionalFormatting>
  <conditionalFormatting sqref="B1665:M1665">
    <cfRule type="expression" dxfId="13267" priority="13877">
      <formula>MOD(ROW(),2)</formula>
    </cfRule>
    <cfRule type="expression" dxfId="13266" priority="13878">
      <formula>NOT(MOD(ROW(),2))</formula>
    </cfRule>
  </conditionalFormatting>
  <conditionalFormatting sqref="N1665">
    <cfRule type="expression" dxfId="13265" priority="13875">
      <formula>MOD(ROW(),2)</formula>
    </cfRule>
    <cfRule type="expression" dxfId="13264" priority="13876">
      <formula>NOT(MOD(ROW(),2))</formula>
    </cfRule>
  </conditionalFormatting>
  <conditionalFormatting sqref="O1665">
    <cfRule type="expression" dxfId="13263" priority="13873">
      <formula>MOD(ROW(),2)</formula>
    </cfRule>
    <cfRule type="expression" dxfId="13262" priority="13874">
      <formula>NOT(MOD(ROW(),2))</formula>
    </cfRule>
  </conditionalFormatting>
  <conditionalFormatting sqref="P1665">
    <cfRule type="expression" dxfId="13261" priority="13871">
      <formula>MOD(ROW(),2)</formula>
    </cfRule>
    <cfRule type="expression" dxfId="13260" priority="13872">
      <formula>NOT(MOD(ROW(),2))</formula>
    </cfRule>
  </conditionalFormatting>
  <conditionalFormatting sqref="B1664:M1664">
    <cfRule type="expression" dxfId="13259" priority="13869">
      <formula>MOD(ROW(),2)</formula>
    </cfRule>
    <cfRule type="expression" dxfId="13258" priority="13870">
      <formula>NOT(MOD(ROW(),2))</formula>
    </cfRule>
  </conditionalFormatting>
  <conditionalFormatting sqref="N1664">
    <cfRule type="expression" dxfId="13257" priority="13867">
      <formula>MOD(ROW(),2)</formula>
    </cfRule>
    <cfRule type="expression" dxfId="13256" priority="13868">
      <formula>NOT(MOD(ROW(),2))</formula>
    </cfRule>
  </conditionalFormatting>
  <conditionalFormatting sqref="O1664">
    <cfRule type="expression" dxfId="13255" priority="13865">
      <formula>MOD(ROW(),2)</formula>
    </cfRule>
    <cfRule type="expression" dxfId="13254" priority="13866">
      <formula>NOT(MOD(ROW(),2))</formula>
    </cfRule>
  </conditionalFormatting>
  <conditionalFormatting sqref="P1664">
    <cfRule type="expression" dxfId="13253" priority="13863">
      <formula>MOD(ROW(),2)</formula>
    </cfRule>
    <cfRule type="expression" dxfId="13252" priority="13864">
      <formula>NOT(MOD(ROW(),2))</formula>
    </cfRule>
  </conditionalFormatting>
  <conditionalFormatting sqref="B1663:M1663">
    <cfRule type="expression" dxfId="13251" priority="13861">
      <formula>MOD(ROW(),2)</formula>
    </cfRule>
    <cfRule type="expression" dxfId="13250" priority="13862">
      <formula>NOT(MOD(ROW(),2))</formula>
    </cfRule>
  </conditionalFormatting>
  <conditionalFormatting sqref="N1663">
    <cfRule type="expression" dxfId="13249" priority="13859">
      <formula>MOD(ROW(),2)</formula>
    </cfRule>
    <cfRule type="expression" dxfId="13248" priority="13860">
      <formula>NOT(MOD(ROW(),2))</formula>
    </cfRule>
  </conditionalFormatting>
  <conditionalFormatting sqref="O1663">
    <cfRule type="expression" dxfId="13247" priority="13857">
      <formula>MOD(ROW(),2)</formula>
    </cfRule>
    <cfRule type="expression" dxfId="13246" priority="13858">
      <formula>NOT(MOD(ROW(),2))</formula>
    </cfRule>
  </conditionalFormatting>
  <conditionalFormatting sqref="P1663">
    <cfRule type="expression" dxfId="13245" priority="13855">
      <formula>MOD(ROW(),2)</formula>
    </cfRule>
    <cfRule type="expression" dxfId="13244" priority="13856">
      <formula>NOT(MOD(ROW(),2))</formula>
    </cfRule>
  </conditionalFormatting>
  <conditionalFormatting sqref="B1662:M1662">
    <cfRule type="expression" dxfId="13243" priority="13853">
      <formula>MOD(ROW(),2)</formula>
    </cfRule>
    <cfRule type="expression" dxfId="13242" priority="13854">
      <formula>NOT(MOD(ROW(),2))</formula>
    </cfRule>
  </conditionalFormatting>
  <conditionalFormatting sqref="N1662">
    <cfRule type="expression" dxfId="13241" priority="13851">
      <formula>MOD(ROW(),2)</formula>
    </cfRule>
    <cfRule type="expression" dxfId="13240" priority="13852">
      <formula>NOT(MOD(ROW(),2))</formula>
    </cfRule>
  </conditionalFormatting>
  <conditionalFormatting sqref="O1662">
    <cfRule type="expression" dxfId="13239" priority="13849">
      <formula>MOD(ROW(),2)</formula>
    </cfRule>
    <cfRule type="expression" dxfId="13238" priority="13850">
      <formula>NOT(MOD(ROW(),2))</formula>
    </cfRule>
  </conditionalFormatting>
  <conditionalFormatting sqref="P1662">
    <cfRule type="expression" dxfId="13237" priority="13847">
      <formula>MOD(ROW(),2)</formula>
    </cfRule>
    <cfRule type="expression" dxfId="13236" priority="13848">
      <formula>NOT(MOD(ROW(),2))</formula>
    </cfRule>
  </conditionalFormatting>
  <conditionalFormatting sqref="B1661:M1661">
    <cfRule type="expression" dxfId="13235" priority="13845">
      <formula>MOD(ROW(),2)</formula>
    </cfRule>
    <cfRule type="expression" dxfId="13234" priority="13846">
      <formula>NOT(MOD(ROW(),2))</formula>
    </cfRule>
  </conditionalFormatting>
  <conditionalFormatting sqref="N1661">
    <cfRule type="expression" dxfId="13233" priority="13843">
      <formula>MOD(ROW(),2)</formula>
    </cfRule>
    <cfRule type="expression" dxfId="13232" priority="13844">
      <formula>NOT(MOD(ROW(),2))</formula>
    </cfRule>
  </conditionalFormatting>
  <conditionalFormatting sqref="O1661">
    <cfRule type="expression" dxfId="13231" priority="13841">
      <formula>MOD(ROW(),2)</formula>
    </cfRule>
    <cfRule type="expression" dxfId="13230" priority="13842">
      <formula>NOT(MOD(ROW(),2))</formula>
    </cfRule>
  </conditionalFormatting>
  <conditionalFormatting sqref="P1661">
    <cfRule type="expression" dxfId="13229" priority="13839">
      <formula>MOD(ROW(),2)</formula>
    </cfRule>
    <cfRule type="expression" dxfId="13228" priority="13840">
      <formula>NOT(MOD(ROW(),2))</formula>
    </cfRule>
  </conditionalFormatting>
  <conditionalFormatting sqref="B1660:M1660">
    <cfRule type="expression" dxfId="13227" priority="13837">
      <formula>MOD(ROW(),2)</formula>
    </cfRule>
    <cfRule type="expression" dxfId="13226" priority="13838">
      <formula>NOT(MOD(ROW(),2))</formula>
    </cfRule>
  </conditionalFormatting>
  <conditionalFormatting sqref="N1660">
    <cfRule type="expression" dxfId="13225" priority="13835">
      <formula>MOD(ROW(),2)</formula>
    </cfRule>
    <cfRule type="expression" dxfId="13224" priority="13836">
      <formula>NOT(MOD(ROW(),2))</formula>
    </cfRule>
  </conditionalFormatting>
  <conditionalFormatting sqref="O1660">
    <cfRule type="expression" dxfId="13223" priority="13833">
      <formula>MOD(ROW(),2)</formula>
    </cfRule>
    <cfRule type="expression" dxfId="13222" priority="13834">
      <formula>NOT(MOD(ROW(),2))</formula>
    </cfRule>
  </conditionalFormatting>
  <conditionalFormatting sqref="P1660">
    <cfRule type="expression" dxfId="13221" priority="13831">
      <formula>MOD(ROW(),2)</formula>
    </cfRule>
    <cfRule type="expression" dxfId="13220" priority="13832">
      <formula>NOT(MOD(ROW(),2))</formula>
    </cfRule>
  </conditionalFormatting>
  <conditionalFormatting sqref="B1659:M1659">
    <cfRule type="expression" dxfId="13219" priority="13829">
      <formula>MOD(ROW(),2)</formula>
    </cfRule>
    <cfRule type="expression" dxfId="13218" priority="13830">
      <formula>NOT(MOD(ROW(),2))</formula>
    </cfRule>
  </conditionalFormatting>
  <conditionalFormatting sqref="N1659">
    <cfRule type="expression" dxfId="13217" priority="13827">
      <formula>MOD(ROW(),2)</formula>
    </cfRule>
    <cfRule type="expression" dxfId="13216" priority="13828">
      <formula>NOT(MOD(ROW(),2))</formula>
    </cfRule>
  </conditionalFormatting>
  <conditionalFormatting sqref="O1659">
    <cfRule type="expression" dxfId="13215" priority="13825">
      <formula>MOD(ROW(),2)</formula>
    </cfRule>
    <cfRule type="expression" dxfId="13214" priority="13826">
      <formula>NOT(MOD(ROW(),2))</formula>
    </cfRule>
  </conditionalFormatting>
  <conditionalFormatting sqref="P1659">
    <cfRule type="expression" dxfId="13213" priority="13823">
      <formula>MOD(ROW(),2)</formula>
    </cfRule>
    <cfRule type="expression" dxfId="13212" priority="13824">
      <formula>NOT(MOD(ROW(),2))</formula>
    </cfRule>
  </conditionalFormatting>
  <conditionalFormatting sqref="B1658:M1658">
    <cfRule type="expression" dxfId="13211" priority="13821">
      <formula>MOD(ROW(),2)</formula>
    </cfRule>
    <cfRule type="expression" dxfId="13210" priority="13822">
      <formula>NOT(MOD(ROW(),2))</formula>
    </cfRule>
  </conditionalFormatting>
  <conditionalFormatting sqref="N1658">
    <cfRule type="expression" dxfId="13209" priority="13819">
      <formula>MOD(ROW(),2)</formula>
    </cfRule>
    <cfRule type="expression" dxfId="13208" priority="13820">
      <formula>NOT(MOD(ROW(),2))</formula>
    </cfRule>
  </conditionalFormatting>
  <conditionalFormatting sqref="O1658">
    <cfRule type="expression" dxfId="13207" priority="13817">
      <formula>MOD(ROW(),2)</formula>
    </cfRule>
    <cfRule type="expression" dxfId="13206" priority="13818">
      <formula>NOT(MOD(ROW(),2))</formula>
    </cfRule>
  </conditionalFormatting>
  <conditionalFormatting sqref="P1658">
    <cfRule type="expression" dxfId="13205" priority="13815">
      <formula>MOD(ROW(),2)</formula>
    </cfRule>
    <cfRule type="expression" dxfId="13204" priority="13816">
      <formula>NOT(MOD(ROW(),2))</formula>
    </cfRule>
  </conditionalFormatting>
  <conditionalFormatting sqref="B1657:M1657">
    <cfRule type="expression" dxfId="13203" priority="13813">
      <formula>MOD(ROW(),2)</formula>
    </cfRule>
    <cfRule type="expression" dxfId="13202" priority="13814">
      <formula>NOT(MOD(ROW(),2))</formula>
    </cfRule>
  </conditionalFormatting>
  <conditionalFormatting sqref="N1657">
    <cfRule type="expression" dxfId="13201" priority="13811">
      <formula>MOD(ROW(),2)</formula>
    </cfRule>
    <cfRule type="expression" dxfId="13200" priority="13812">
      <formula>NOT(MOD(ROW(),2))</formula>
    </cfRule>
  </conditionalFormatting>
  <conditionalFormatting sqref="O1657">
    <cfRule type="expression" dxfId="13199" priority="13809">
      <formula>MOD(ROW(),2)</formula>
    </cfRule>
    <cfRule type="expression" dxfId="13198" priority="13810">
      <formula>NOT(MOD(ROW(),2))</formula>
    </cfRule>
  </conditionalFormatting>
  <conditionalFormatting sqref="P1657">
    <cfRule type="expression" dxfId="13197" priority="13807">
      <formula>MOD(ROW(),2)</formula>
    </cfRule>
    <cfRule type="expression" dxfId="13196" priority="13808">
      <formula>NOT(MOD(ROW(),2))</formula>
    </cfRule>
  </conditionalFormatting>
  <conditionalFormatting sqref="B1656:M1656">
    <cfRule type="expression" dxfId="13195" priority="13805">
      <formula>MOD(ROW(),2)</formula>
    </cfRule>
    <cfRule type="expression" dxfId="13194" priority="13806">
      <formula>NOT(MOD(ROW(),2))</formula>
    </cfRule>
  </conditionalFormatting>
  <conditionalFormatting sqref="N1656">
    <cfRule type="expression" dxfId="13193" priority="13803">
      <formula>MOD(ROW(),2)</formula>
    </cfRule>
    <cfRule type="expression" dxfId="13192" priority="13804">
      <formula>NOT(MOD(ROW(),2))</formula>
    </cfRule>
  </conditionalFormatting>
  <conditionalFormatting sqref="O1656">
    <cfRule type="expression" dxfId="13191" priority="13801">
      <formula>MOD(ROW(),2)</formula>
    </cfRule>
    <cfRule type="expression" dxfId="13190" priority="13802">
      <formula>NOT(MOD(ROW(),2))</formula>
    </cfRule>
  </conditionalFormatting>
  <conditionalFormatting sqref="P1656">
    <cfRule type="expression" dxfId="13189" priority="13799">
      <formula>MOD(ROW(),2)</formula>
    </cfRule>
    <cfRule type="expression" dxfId="13188" priority="13800">
      <formula>NOT(MOD(ROW(),2))</formula>
    </cfRule>
  </conditionalFormatting>
  <conditionalFormatting sqref="B1655:M1655">
    <cfRule type="expression" dxfId="13187" priority="13797">
      <formula>MOD(ROW(),2)</formula>
    </cfRule>
    <cfRule type="expression" dxfId="13186" priority="13798">
      <formula>NOT(MOD(ROW(),2))</formula>
    </cfRule>
  </conditionalFormatting>
  <conditionalFormatting sqref="N1655">
    <cfRule type="expression" dxfId="13185" priority="13795">
      <formula>MOD(ROW(),2)</formula>
    </cfRule>
    <cfRule type="expression" dxfId="13184" priority="13796">
      <formula>NOT(MOD(ROW(),2))</formula>
    </cfRule>
  </conditionalFormatting>
  <conditionalFormatting sqref="O1655">
    <cfRule type="expression" dxfId="13183" priority="13793">
      <formula>MOD(ROW(),2)</formula>
    </cfRule>
    <cfRule type="expression" dxfId="13182" priority="13794">
      <formula>NOT(MOD(ROW(),2))</formula>
    </cfRule>
  </conditionalFormatting>
  <conditionalFormatting sqref="P1655">
    <cfRule type="expression" dxfId="13181" priority="13791">
      <formula>MOD(ROW(),2)</formula>
    </cfRule>
    <cfRule type="expression" dxfId="13180" priority="13792">
      <formula>NOT(MOD(ROW(),2))</formula>
    </cfRule>
  </conditionalFormatting>
  <conditionalFormatting sqref="B1654:M1654">
    <cfRule type="expression" dxfId="13179" priority="13789">
      <formula>MOD(ROW(),2)</formula>
    </cfRule>
    <cfRule type="expression" dxfId="13178" priority="13790">
      <formula>NOT(MOD(ROW(),2))</formula>
    </cfRule>
  </conditionalFormatting>
  <conditionalFormatting sqref="N1654">
    <cfRule type="expression" dxfId="13177" priority="13787">
      <formula>MOD(ROW(),2)</formula>
    </cfRule>
    <cfRule type="expression" dxfId="13176" priority="13788">
      <formula>NOT(MOD(ROW(),2))</formula>
    </cfRule>
  </conditionalFormatting>
  <conditionalFormatting sqref="O1654">
    <cfRule type="expression" dxfId="13175" priority="13785">
      <formula>MOD(ROW(),2)</formula>
    </cfRule>
    <cfRule type="expression" dxfId="13174" priority="13786">
      <formula>NOT(MOD(ROW(),2))</formula>
    </cfRule>
  </conditionalFormatting>
  <conditionalFormatting sqref="P1654">
    <cfRule type="expression" dxfId="13173" priority="13783">
      <formula>MOD(ROW(),2)</formula>
    </cfRule>
    <cfRule type="expression" dxfId="13172" priority="13784">
      <formula>NOT(MOD(ROW(),2))</formula>
    </cfRule>
  </conditionalFormatting>
  <conditionalFormatting sqref="B1653:M1653">
    <cfRule type="expression" dxfId="13171" priority="13781">
      <formula>MOD(ROW(),2)</formula>
    </cfRule>
    <cfRule type="expression" dxfId="13170" priority="13782">
      <formula>NOT(MOD(ROW(),2))</formula>
    </cfRule>
  </conditionalFormatting>
  <conditionalFormatting sqref="N1653">
    <cfRule type="expression" dxfId="13169" priority="13779">
      <formula>MOD(ROW(),2)</formula>
    </cfRule>
    <cfRule type="expression" dxfId="13168" priority="13780">
      <formula>NOT(MOD(ROW(),2))</formula>
    </cfRule>
  </conditionalFormatting>
  <conditionalFormatting sqref="O1653">
    <cfRule type="expression" dxfId="13167" priority="13777">
      <formula>MOD(ROW(),2)</formula>
    </cfRule>
    <cfRule type="expression" dxfId="13166" priority="13778">
      <formula>NOT(MOD(ROW(),2))</formula>
    </cfRule>
  </conditionalFormatting>
  <conditionalFormatting sqref="P1653">
    <cfRule type="expression" dxfId="13165" priority="13775">
      <formula>MOD(ROW(),2)</formula>
    </cfRule>
    <cfRule type="expression" dxfId="13164" priority="13776">
      <formula>NOT(MOD(ROW(),2))</formula>
    </cfRule>
  </conditionalFormatting>
  <conditionalFormatting sqref="B1652:M1652">
    <cfRule type="expression" dxfId="13163" priority="13773">
      <formula>MOD(ROW(),2)</formula>
    </cfRule>
    <cfRule type="expression" dxfId="13162" priority="13774">
      <formula>NOT(MOD(ROW(),2))</formula>
    </cfRule>
  </conditionalFormatting>
  <conditionalFormatting sqref="N1652">
    <cfRule type="expression" dxfId="13161" priority="13771">
      <formula>MOD(ROW(),2)</formula>
    </cfRule>
    <cfRule type="expression" dxfId="13160" priority="13772">
      <formula>NOT(MOD(ROW(),2))</formula>
    </cfRule>
  </conditionalFormatting>
  <conditionalFormatting sqref="O1652">
    <cfRule type="expression" dxfId="13159" priority="13769">
      <formula>MOD(ROW(),2)</formula>
    </cfRule>
    <cfRule type="expression" dxfId="13158" priority="13770">
      <formula>NOT(MOD(ROW(),2))</formula>
    </cfRule>
  </conditionalFormatting>
  <conditionalFormatting sqref="P1652">
    <cfRule type="expression" dxfId="13157" priority="13767">
      <formula>MOD(ROW(),2)</formula>
    </cfRule>
    <cfRule type="expression" dxfId="13156" priority="13768">
      <formula>NOT(MOD(ROW(),2))</formula>
    </cfRule>
  </conditionalFormatting>
  <conditionalFormatting sqref="B1651:M1651">
    <cfRule type="expression" dxfId="13155" priority="13765">
      <formula>MOD(ROW(),2)</formula>
    </cfRule>
    <cfRule type="expression" dxfId="13154" priority="13766">
      <formula>NOT(MOD(ROW(),2))</formula>
    </cfRule>
  </conditionalFormatting>
  <conditionalFormatting sqref="N1651">
    <cfRule type="expression" dxfId="13153" priority="13763">
      <formula>MOD(ROW(),2)</formula>
    </cfRule>
    <cfRule type="expression" dxfId="13152" priority="13764">
      <formula>NOT(MOD(ROW(),2))</formula>
    </cfRule>
  </conditionalFormatting>
  <conditionalFormatting sqref="O1651">
    <cfRule type="expression" dxfId="13151" priority="13761">
      <formula>MOD(ROW(),2)</formula>
    </cfRule>
    <cfRule type="expression" dxfId="13150" priority="13762">
      <formula>NOT(MOD(ROW(),2))</formula>
    </cfRule>
  </conditionalFormatting>
  <conditionalFormatting sqref="P1651">
    <cfRule type="expression" dxfId="13149" priority="13759">
      <formula>MOD(ROW(),2)</formula>
    </cfRule>
    <cfRule type="expression" dxfId="13148" priority="13760">
      <formula>NOT(MOD(ROW(),2))</formula>
    </cfRule>
  </conditionalFormatting>
  <conditionalFormatting sqref="B1650:M1650">
    <cfRule type="expression" dxfId="13147" priority="13757">
      <formula>MOD(ROW(),2)</formula>
    </cfRule>
    <cfRule type="expression" dxfId="13146" priority="13758">
      <formula>NOT(MOD(ROW(),2))</formula>
    </cfRule>
  </conditionalFormatting>
  <conditionalFormatting sqref="N1650">
    <cfRule type="expression" dxfId="13145" priority="13755">
      <formula>MOD(ROW(),2)</formula>
    </cfRule>
    <cfRule type="expression" dxfId="13144" priority="13756">
      <formula>NOT(MOD(ROW(),2))</formula>
    </cfRule>
  </conditionalFormatting>
  <conditionalFormatting sqref="O1650">
    <cfRule type="expression" dxfId="13143" priority="13753">
      <formula>MOD(ROW(),2)</formula>
    </cfRule>
    <cfRule type="expression" dxfId="13142" priority="13754">
      <formula>NOT(MOD(ROW(),2))</formula>
    </cfRule>
  </conditionalFormatting>
  <conditionalFormatting sqref="P1650">
    <cfRule type="expression" dxfId="13141" priority="13751">
      <formula>MOD(ROW(),2)</formula>
    </cfRule>
    <cfRule type="expression" dxfId="13140" priority="13752">
      <formula>NOT(MOD(ROW(),2))</formula>
    </cfRule>
  </conditionalFormatting>
  <conditionalFormatting sqref="B1649:M1649">
    <cfRule type="expression" dxfId="13139" priority="13749">
      <formula>MOD(ROW(),2)</formula>
    </cfRule>
    <cfRule type="expression" dxfId="13138" priority="13750">
      <formula>NOT(MOD(ROW(),2))</formula>
    </cfRule>
  </conditionalFormatting>
  <conditionalFormatting sqref="N1649">
    <cfRule type="expression" dxfId="13137" priority="13747">
      <formula>MOD(ROW(),2)</formula>
    </cfRule>
    <cfRule type="expression" dxfId="13136" priority="13748">
      <formula>NOT(MOD(ROW(),2))</formula>
    </cfRule>
  </conditionalFormatting>
  <conditionalFormatting sqref="O1649">
    <cfRule type="expression" dxfId="13135" priority="13745">
      <formula>MOD(ROW(),2)</formula>
    </cfRule>
    <cfRule type="expression" dxfId="13134" priority="13746">
      <formula>NOT(MOD(ROW(),2))</formula>
    </cfRule>
  </conditionalFormatting>
  <conditionalFormatting sqref="P1649">
    <cfRule type="expression" dxfId="13133" priority="13743">
      <formula>MOD(ROW(),2)</formula>
    </cfRule>
    <cfRule type="expression" dxfId="13132" priority="13744">
      <formula>NOT(MOD(ROW(),2))</formula>
    </cfRule>
  </conditionalFormatting>
  <conditionalFormatting sqref="B1648:M1648">
    <cfRule type="expression" dxfId="13131" priority="13741">
      <formula>MOD(ROW(),2)</formula>
    </cfRule>
    <cfRule type="expression" dxfId="13130" priority="13742">
      <formula>NOT(MOD(ROW(),2))</formula>
    </cfRule>
  </conditionalFormatting>
  <conditionalFormatting sqref="N1648">
    <cfRule type="expression" dxfId="13129" priority="13739">
      <formula>MOD(ROW(),2)</formula>
    </cfRule>
    <cfRule type="expression" dxfId="13128" priority="13740">
      <formula>NOT(MOD(ROW(),2))</formula>
    </cfRule>
  </conditionalFormatting>
  <conditionalFormatting sqref="O1648">
    <cfRule type="expression" dxfId="13127" priority="13737">
      <formula>MOD(ROW(),2)</formula>
    </cfRule>
    <cfRule type="expression" dxfId="13126" priority="13738">
      <formula>NOT(MOD(ROW(),2))</formula>
    </cfRule>
  </conditionalFormatting>
  <conditionalFormatting sqref="P1648">
    <cfRule type="expression" dxfId="13125" priority="13735">
      <formula>MOD(ROW(),2)</formula>
    </cfRule>
    <cfRule type="expression" dxfId="13124" priority="13736">
      <formula>NOT(MOD(ROW(),2))</formula>
    </cfRule>
  </conditionalFormatting>
  <conditionalFormatting sqref="B1647:M1647">
    <cfRule type="expression" dxfId="13123" priority="13733">
      <formula>MOD(ROW(),2)</formula>
    </cfRule>
    <cfRule type="expression" dxfId="13122" priority="13734">
      <formula>NOT(MOD(ROW(),2))</formula>
    </cfRule>
  </conditionalFormatting>
  <conditionalFormatting sqref="N1647">
    <cfRule type="expression" dxfId="13121" priority="13731">
      <formula>MOD(ROW(),2)</formula>
    </cfRule>
    <cfRule type="expression" dxfId="13120" priority="13732">
      <formula>NOT(MOD(ROW(),2))</formula>
    </cfRule>
  </conditionalFormatting>
  <conditionalFormatting sqref="O1647">
    <cfRule type="expression" dxfId="13119" priority="13729">
      <formula>MOD(ROW(),2)</formula>
    </cfRule>
    <cfRule type="expression" dxfId="13118" priority="13730">
      <formula>NOT(MOD(ROW(),2))</formula>
    </cfRule>
  </conditionalFormatting>
  <conditionalFormatting sqref="P1647">
    <cfRule type="expression" dxfId="13117" priority="13727">
      <formula>MOD(ROW(),2)</formula>
    </cfRule>
    <cfRule type="expression" dxfId="13116" priority="13728">
      <formula>NOT(MOD(ROW(),2))</formula>
    </cfRule>
  </conditionalFormatting>
  <conditionalFormatting sqref="B1646:M1646">
    <cfRule type="expression" dxfId="13115" priority="13725">
      <formula>MOD(ROW(),2)</formula>
    </cfRule>
    <cfRule type="expression" dxfId="13114" priority="13726">
      <formula>NOT(MOD(ROW(),2))</formula>
    </cfRule>
  </conditionalFormatting>
  <conditionalFormatting sqref="N1646">
    <cfRule type="expression" dxfId="13113" priority="13723">
      <formula>MOD(ROW(),2)</formula>
    </cfRule>
    <cfRule type="expression" dxfId="13112" priority="13724">
      <formula>NOT(MOD(ROW(),2))</formula>
    </cfRule>
  </conditionalFormatting>
  <conditionalFormatting sqref="O1646">
    <cfRule type="expression" dxfId="13111" priority="13721">
      <formula>MOD(ROW(),2)</formula>
    </cfRule>
    <cfRule type="expression" dxfId="13110" priority="13722">
      <formula>NOT(MOD(ROW(),2))</formula>
    </cfRule>
  </conditionalFormatting>
  <conditionalFormatting sqref="P1646">
    <cfRule type="expression" dxfId="13109" priority="13719">
      <formula>MOD(ROW(),2)</formula>
    </cfRule>
    <cfRule type="expression" dxfId="13108" priority="13720">
      <formula>NOT(MOD(ROW(),2))</formula>
    </cfRule>
  </conditionalFormatting>
  <conditionalFormatting sqref="B1645:M1645">
    <cfRule type="expression" dxfId="13107" priority="13717">
      <formula>MOD(ROW(),2)</formula>
    </cfRule>
    <cfRule type="expression" dxfId="13106" priority="13718">
      <formula>NOT(MOD(ROW(),2))</formula>
    </cfRule>
  </conditionalFormatting>
  <conditionalFormatting sqref="N1645">
    <cfRule type="expression" dxfId="13105" priority="13715">
      <formula>MOD(ROW(),2)</formula>
    </cfRule>
    <cfRule type="expression" dxfId="13104" priority="13716">
      <formula>NOT(MOD(ROW(),2))</formula>
    </cfRule>
  </conditionalFormatting>
  <conditionalFormatting sqref="O1645">
    <cfRule type="expression" dxfId="13103" priority="13713">
      <formula>MOD(ROW(),2)</formula>
    </cfRule>
    <cfRule type="expression" dxfId="13102" priority="13714">
      <formula>NOT(MOD(ROW(),2))</formula>
    </cfRule>
  </conditionalFormatting>
  <conditionalFormatting sqref="P1645">
    <cfRule type="expression" dxfId="13101" priority="13711">
      <formula>MOD(ROW(),2)</formula>
    </cfRule>
    <cfRule type="expression" dxfId="13100" priority="13712">
      <formula>NOT(MOD(ROW(),2))</formula>
    </cfRule>
  </conditionalFormatting>
  <conditionalFormatting sqref="B1644:M1644">
    <cfRule type="expression" dxfId="13099" priority="13709">
      <formula>MOD(ROW(),2)</formula>
    </cfRule>
    <cfRule type="expression" dxfId="13098" priority="13710">
      <formula>NOT(MOD(ROW(),2))</formula>
    </cfRule>
  </conditionalFormatting>
  <conditionalFormatting sqref="N1644">
    <cfRule type="expression" dxfId="13097" priority="13707">
      <formula>MOD(ROW(),2)</formula>
    </cfRule>
    <cfRule type="expression" dxfId="13096" priority="13708">
      <formula>NOT(MOD(ROW(),2))</formula>
    </cfRule>
  </conditionalFormatting>
  <conditionalFormatting sqref="O1644">
    <cfRule type="expression" dxfId="13095" priority="13705">
      <formula>MOD(ROW(),2)</formula>
    </cfRule>
    <cfRule type="expression" dxfId="13094" priority="13706">
      <formula>NOT(MOD(ROW(),2))</formula>
    </cfRule>
  </conditionalFormatting>
  <conditionalFormatting sqref="P1644">
    <cfRule type="expression" dxfId="13093" priority="13703">
      <formula>MOD(ROW(),2)</formula>
    </cfRule>
    <cfRule type="expression" dxfId="13092" priority="13704">
      <formula>NOT(MOD(ROW(),2))</formula>
    </cfRule>
  </conditionalFormatting>
  <conditionalFormatting sqref="B1643:M1643">
    <cfRule type="expression" dxfId="13091" priority="13701">
      <formula>MOD(ROW(),2)</formula>
    </cfRule>
    <cfRule type="expression" dxfId="13090" priority="13702">
      <formula>NOT(MOD(ROW(),2))</formula>
    </cfRule>
  </conditionalFormatting>
  <conditionalFormatting sqref="N1643">
    <cfRule type="expression" dxfId="13089" priority="13699">
      <formula>MOD(ROW(),2)</formula>
    </cfRule>
    <cfRule type="expression" dxfId="13088" priority="13700">
      <formula>NOT(MOD(ROW(),2))</formula>
    </cfRule>
  </conditionalFormatting>
  <conditionalFormatting sqref="O1643">
    <cfRule type="expression" dxfId="13087" priority="13697">
      <formula>MOD(ROW(),2)</formula>
    </cfRule>
    <cfRule type="expression" dxfId="13086" priority="13698">
      <formula>NOT(MOD(ROW(),2))</formula>
    </cfRule>
  </conditionalFormatting>
  <conditionalFormatting sqref="P1643">
    <cfRule type="expression" dxfId="13085" priority="13695">
      <formula>MOD(ROW(),2)</formula>
    </cfRule>
    <cfRule type="expression" dxfId="13084" priority="13696">
      <formula>NOT(MOD(ROW(),2))</formula>
    </cfRule>
  </conditionalFormatting>
  <conditionalFormatting sqref="B1642:M1642">
    <cfRule type="expression" dxfId="13083" priority="13693">
      <formula>MOD(ROW(),2)</formula>
    </cfRule>
    <cfRule type="expression" dxfId="13082" priority="13694">
      <formula>NOT(MOD(ROW(),2))</formula>
    </cfRule>
  </conditionalFormatting>
  <conditionalFormatting sqref="N1642">
    <cfRule type="expression" dxfId="13081" priority="13691">
      <formula>MOD(ROW(),2)</formula>
    </cfRule>
    <cfRule type="expression" dxfId="13080" priority="13692">
      <formula>NOT(MOD(ROW(),2))</formula>
    </cfRule>
  </conditionalFormatting>
  <conditionalFormatting sqref="O1642">
    <cfRule type="expression" dxfId="13079" priority="13689">
      <formula>MOD(ROW(),2)</formula>
    </cfRule>
    <cfRule type="expression" dxfId="13078" priority="13690">
      <formula>NOT(MOD(ROW(),2))</formula>
    </cfRule>
  </conditionalFormatting>
  <conditionalFormatting sqref="P1642">
    <cfRule type="expression" dxfId="13077" priority="13687">
      <formula>MOD(ROW(),2)</formula>
    </cfRule>
    <cfRule type="expression" dxfId="13076" priority="13688">
      <formula>NOT(MOD(ROW(),2))</formula>
    </cfRule>
  </conditionalFormatting>
  <conditionalFormatting sqref="B1641:M1641">
    <cfRule type="expression" dxfId="13075" priority="13685">
      <formula>MOD(ROW(),2)</formula>
    </cfRule>
    <cfRule type="expression" dxfId="13074" priority="13686">
      <formula>NOT(MOD(ROW(),2))</formula>
    </cfRule>
  </conditionalFormatting>
  <conditionalFormatting sqref="N1641">
    <cfRule type="expression" dxfId="13073" priority="13683">
      <formula>MOD(ROW(),2)</formula>
    </cfRule>
    <cfRule type="expression" dxfId="13072" priority="13684">
      <formula>NOT(MOD(ROW(),2))</formula>
    </cfRule>
  </conditionalFormatting>
  <conditionalFormatting sqref="O1641">
    <cfRule type="expression" dxfId="13071" priority="13681">
      <formula>MOD(ROW(),2)</formula>
    </cfRule>
    <cfRule type="expression" dxfId="13070" priority="13682">
      <formula>NOT(MOD(ROW(),2))</formula>
    </cfRule>
  </conditionalFormatting>
  <conditionalFormatting sqref="P1641">
    <cfRule type="expression" dxfId="13069" priority="13679">
      <formula>MOD(ROW(),2)</formula>
    </cfRule>
    <cfRule type="expression" dxfId="13068" priority="13680">
      <formula>NOT(MOD(ROW(),2))</formula>
    </cfRule>
  </conditionalFormatting>
  <conditionalFormatting sqref="B1640:M1640">
    <cfRule type="expression" dxfId="13067" priority="13677">
      <formula>MOD(ROW(),2)</formula>
    </cfRule>
    <cfRule type="expression" dxfId="13066" priority="13678">
      <formula>NOT(MOD(ROW(),2))</formula>
    </cfRule>
  </conditionalFormatting>
  <conditionalFormatting sqref="N1640">
    <cfRule type="expression" dxfId="13065" priority="13675">
      <formula>MOD(ROW(),2)</formula>
    </cfRule>
    <cfRule type="expression" dxfId="13064" priority="13676">
      <formula>NOT(MOD(ROW(),2))</formula>
    </cfRule>
  </conditionalFormatting>
  <conditionalFormatting sqref="O1640">
    <cfRule type="expression" dxfId="13063" priority="13673">
      <formula>MOD(ROW(),2)</formula>
    </cfRule>
    <cfRule type="expression" dxfId="13062" priority="13674">
      <formula>NOT(MOD(ROW(),2))</formula>
    </cfRule>
  </conditionalFormatting>
  <conditionalFormatting sqref="P1640">
    <cfRule type="expression" dxfId="13061" priority="13671">
      <formula>MOD(ROW(),2)</formula>
    </cfRule>
    <cfRule type="expression" dxfId="13060" priority="13672">
      <formula>NOT(MOD(ROW(),2))</formula>
    </cfRule>
  </conditionalFormatting>
  <conditionalFormatting sqref="B1639:M1639">
    <cfRule type="expression" dxfId="13059" priority="13669">
      <formula>MOD(ROW(),2)</formula>
    </cfRule>
    <cfRule type="expression" dxfId="13058" priority="13670">
      <formula>NOT(MOD(ROW(),2))</formula>
    </cfRule>
  </conditionalFormatting>
  <conditionalFormatting sqref="N1639">
    <cfRule type="expression" dxfId="13057" priority="13667">
      <formula>MOD(ROW(),2)</formula>
    </cfRule>
    <cfRule type="expression" dxfId="13056" priority="13668">
      <formula>NOT(MOD(ROW(),2))</formula>
    </cfRule>
  </conditionalFormatting>
  <conditionalFormatting sqref="O1639">
    <cfRule type="expression" dxfId="13055" priority="13665">
      <formula>MOD(ROW(),2)</formula>
    </cfRule>
    <cfRule type="expression" dxfId="13054" priority="13666">
      <formula>NOT(MOD(ROW(),2))</formula>
    </cfRule>
  </conditionalFormatting>
  <conditionalFormatting sqref="P1639">
    <cfRule type="expression" dxfId="13053" priority="13663">
      <formula>MOD(ROW(),2)</formula>
    </cfRule>
    <cfRule type="expression" dxfId="13052" priority="13664">
      <formula>NOT(MOD(ROW(),2))</formula>
    </cfRule>
  </conditionalFormatting>
  <conditionalFormatting sqref="B1638:M1638">
    <cfRule type="expression" dxfId="13051" priority="13661">
      <formula>MOD(ROW(),2)</formula>
    </cfRule>
    <cfRule type="expression" dxfId="13050" priority="13662">
      <formula>NOT(MOD(ROW(),2))</formula>
    </cfRule>
  </conditionalFormatting>
  <conditionalFormatting sqref="N1638">
    <cfRule type="expression" dxfId="13049" priority="13659">
      <formula>MOD(ROW(),2)</formula>
    </cfRule>
    <cfRule type="expression" dxfId="13048" priority="13660">
      <formula>NOT(MOD(ROW(),2))</formula>
    </cfRule>
  </conditionalFormatting>
  <conditionalFormatting sqref="O1638">
    <cfRule type="expression" dxfId="13047" priority="13657">
      <formula>MOD(ROW(),2)</formula>
    </cfRule>
    <cfRule type="expression" dxfId="13046" priority="13658">
      <formula>NOT(MOD(ROW(),2))</formula>
    </cfRule>
  </conditionalFormatting>
  <conditionalFormatting sqref="P1638">
    <cfRule type="expression" dxfId="13045" priority="13655">
      <formula>MOD(ROW(),2)</formula>
    </cfRule>
    <cfRule type="expression" dxfId="13044" priority="13656">
      <formula>NOT(MOD(ROW(),2))</formula>
    </cfRule>
  </conditionalFormatting>
  <conditionalFormatting sqref="B1637:M1637">
    <cfRule type="expression" dxfId="13043" priority="13653">
      <formula>MOD(ROW(),2)</formula>
    </cfRule>
    <cfRule type="expression" dxfId="13042" priority="13654">
      <formula>NOT(MOD(ROW(),2))</formula>
    </cfRule>
  </conditionalFormatting>
  <conditionalFormatting sqref="N1637">
    <cfRule type="expression" dxfId="13041" priority="13651">
      <formula>MOD(ROW(),2)</formula>
    </cfRule>
    <cfRule type="expression" dxfId="13040" priority="13652">
      <formula>NOT(MOD(ROW(),2))</formula>
    </cfRule>
  </conditionalFormatting>
  <conditionalFormatting sqref="O1637">
    <cfRule type="expression" dxfId="13039" priority="13649">
      <formula>MOD(ROW(),2)</formula>
    </cfRule>
    <cfRule type="expression" dxfId="13038" priority="13650">
      <formula>NOT(MOD(ROW(),2))</formula>
    </cfRule>
  </conditionalFormatting>
  <conditionalFormatting sqref="P1637">
    <cfRule type="expression" dxfId="13037" priority="13647">
      <formula>MOD(ROW(),2)</formula>
    </cfRule>
    <cfRule type="expression" dxfId="13036" priority="13648">
      <formula>NOT(MOD(ROW(),2))</formula>
    </cfRule>
  </conditionalFormatting>
  <conditionalFormatting sqref="B1636:M1636">
    <cfRule type="expression" dxfId="13035" priority="13645">
      <formula>MOD(ROW(),2)</formula>
    </cfRule>
    <cfRule type="expression" dxfId="13034" priority="13646">
      <formula>NOT(MOD(ROW(),2))</formula>
    </cfRule>
  </conditionalFormatting>
  <conditionalFormatting sqref="N1636">
    <cfRule type="expression" dxfId="13033" priority="13643">
      <formula>MOD(ROW(),2)</formula>
    </cfRule>
    <cfRule type="expression" dxfId="13032" priority="13644">
      <formula>NOT(MOD(ROW(),2))</formula>
    </cfRule>
  </conditionalFormatting>
  <conditionalFormatting sqref="O1636">
    <cfRule type="expression" dxfId="13031" priority="13641">
      <formula>MOD(ROW(),2)</formula>
    </cfRule>
    <cfRule type="expression" dxfId="13030" priority="13642">
      <formula>NOT(MOD(ROW(),2))</formula>
    </cfRule>
  </conditionalFormatting>
  <conditionalFormatting sqref="P1636">
    <cfRule type="expression" dxfId="13029" priority="13639">
      <formula>MOD(ROW(),2)</formula>
    </cfRule>
    <cfRule type="expression" dxfId="13028" priority="13640">
      <formula>NOT(MOD(ROW(),2))</formula>
    </cfRule>
  </conditionalFormatting>
  <conditionalFormatting sqref="B1635:M1635">
    <cfRule type="expression" dxfId="13027" priority="13637">
      <formula>MOD(ROW(),2)</formula>
    </cfRule>
    <cfRule type="expression" dxfId="13026" priority="13638">
      <formula>NOT(MOD(ROW(),2))</formula>
    </cfRule>
  </conditionalFormatting>
  <conditionalFormatting sqref="N1635">
    <cfRule type="expression" dxfId="13025" priority="13635">
      <formula>MOD(ROW(),2)</formula>
    </cfRule>
    <cfRule type="expression" dxfId="13024" priority="13636">
      <formula>NOT(MOD(ROW(),2))</formula>
    </cfRule>
  </conditionalFormatting>
  <conditionalFormatting sqref="O1635">
    <cfRule type="expression" dxfId="13023" priority="13633">
      <formula>MOD(ROW(),2)</formula>
    </cfRule>
    <cfRule type="expression" dxfId="13022" priority="13634">
      <formula>NOT(MOD(ROW(),2))</formula>
    </cfRule>
  </conditionalFormatting>
  <conditionalFormatting sqref="P1635">
    <cfRule type="expression" dxfId="13021" priority="13631">
      <formula>MOD(ROW(),2)</formula>
    </cfRule>
    <cfRule type="expression" dxfId="13020" priority="13632">
      <formula>NOT(MOD(ROW(),2))</formula>
    </cfRule>
  </conditionalFormatting>
  <conditionalFormatting sqref="B1634:M1634">
    <cfRule type="expression" dxfId="13019" priority="13629">
      <formula>MOD(ROW(),2)</formula>
    </cfRule>
    <cfRule type="expression" dxfId="13018" priority="13630">
      <formula>NOT(MOD(ROW(),2))</formula>
    </cfRule>
  </conditionalFormatting>
  <conditionalFormatting sqref="N1634">
    <cfRule type="expression" dxfId="13017" priority="13627">
      <formula>MOD(ROW(),2)</formula>
    </cfRule>
    <cfRule type="expression" dxfId="13016" priority="13628">
      <formula>NOT(MOD(ROW(),2))</formula>
    </cfRule>
  </conditionalFormatting>
  <conditionalFormatting sqref="O1634">
    <cfRule type="expression" dxfId="13015" priority="13625">
      <formula>MOD(ROW(),2)</formula>
    </cfRule>
    <cfRule type="expression" dxfId="13014" priority="13626">
      <formula>NOT(MOD(ROW(),2))</formula>
    </cfRule>
  </conditionalFormatting>
  <conditionalFormatting sqref="P1634">
    <cfRule type="expression" dxfId="13013" priority="13623">
      <formula>MOD(ROW(),2)</formula>
    </cfRule>
    <cfRule type="expression" dxfId="13012" priority="13624">
      <formula>NOT(MOD(ROW(),2))</formula>
    </cfRule>
  </conditionalFormatting>
  <conditionalFormatting sqref="B1633:M1633">
    <cfRule type="expression" dxfId="13011" priority="13621">
      <formula>MOD(ROW(),2)</formula>
    </cfRule>
    <cfRule type="expression" dxfId="13010" priority="13622">
      <formula>NOT(MOD(ROW(),2))</formula>
    </cfRule>
  </conditionalFormatting>
  <conditionalFormatting sqref="N1633">
    <cfRule type="expression" dxfId="13009" priority="13619">
      <formula>MOD(ROW(),2)</formula>
    </cfRule>
    <cfRule type="expression" dxfId="13008" priority="13620">
      <formula>NOT(MOD(ROW(),2))</formula>
    </cfRule>
  </conditionalFormatting>
  <conditionalFormatting sqref="O1633">
    <cfRule type="expression" dxfId="13007" priority="13617">
      <formula>MOD(ROW(),2)</formula>
    </cfRule>
    <cfRule type="expression" dxfId="13006" priority="13618">
      <formula>NOT(MOD(ROW(),2))</formula>
    </cfRule>
  </conditionalFormatting>
  <conditionalFormatting sqref="P1633">
    <cfRule type="expression" dxfId="13005" priority="13615">
      <formula>MOD(ROW(),2)</formula>
    </cfRule>
    <cfRule type="expression" dxfId="13004" priority="13616">
      <formula>NOT(MOD(ROW(),2))</formula>
    </cfRule>
  </conditionalFormatting>
  <conditionalFormatting sqref="B1632:M1632">
    <cfRule type="expression" dxfId="13003" priority="13613">
      <formula>MOD(ROW(),2)</formula>
    </cfRule>
    <cfRule type="expression" dxfId="13002" priority="13614">
      <formula>NOT(MOD(ROW(),2))</formula>
    </cfRule>
  </conditionalFormatting>
  <conditionalFormatting sqref="N1632">
    <cfRule type="expression" dxfId="13001" priority="13611">
      <formula>MOD(ROW(),2)</formula>
    </cfRule>
    <cfRule type="expression" dxfId="13000" priority="13612">
      <formula>NOT(MOD(ROW(),2))</formula>
    </cfRule>
  </conditionalFormatting>
  <conditionalFormatting sqref="O1632">
    <cfRule type="expression" dxfId="12999" priority="13609">
      <formula>MOD(ROW(),2)</formula>
    </cfRule>
    <cfRule type="expression" dxfId="12998" priority="13610">
      <formula>NOT(MOD(ROW(),2))</formula>
    </cfRule>
  </conditionalFormatting>
  <conditionalFormatting sqref="P1632">
    <cfRule type="expression" dxfId="12997" priority="13607">
      <formula>MOD(ROW(),2)</formula>
    </cfRule>
    <cfRule type="expression" dxfId="12996" priority="13608">
      <formula>NOT(MOD(ROW(),2))</formula>
    </cfRule>
  </conditionalFormatting>
  <conditionalFormatting sqref="B1631:M1631">
    <cfRule type="expression" dxfId="12995" priority="13605">
      <formula>MOD(ROW(),2)</formula>
    </cfRule>
    <cfRule type="expression" dxfId="12994" priority="13606">
      <formula>NOT(MOD(ROW(),2))</formula>
    </cfRule>
  </conditionalFormatting>
  <conditionalFormatting sqref="N1631">
    <cfRule type="expression" dxfId="12993" priority="13603">
      <formula>MOD(ROW(),2)</formula>
    </cfRule>
    <cfRule type="expression" dxfId="12992" priority="13604">
      <formula>NOT(MOD(ROW(),2))</formula>
    </cfRule>
  </conditionalFormatting>
  <conditionalFormatting sqref="O1631">
    <cfRule type="expression" dxfId="12991" priority="13601">
      <formula>MOD(ROW(),2)</formula>
    </cfRule>
    <cfRule type="expression" dxfId="12990" priority="13602">
      <formula>NOT(MOD(ROW(),2))</formula>
    </cfRule>
  </conditionalFormatting>
  <conditionalFormatting sqref="P1631">
    <cfRule type="expression" dxfId="12989" priority="13599">
      <formula>MOD(ROW(),2)</formula>
    </cfRule>
    <cfRule type="expression" dxfId="12988" priority="13600">
      <formula>NOT(MOD(ROW(),2))</formula>
    </cfRule>
  </conditionalFormatting>
  <conditionalFormatting sqref="B1630:M1630">
    <cfRule type="expression" dxfId="12987" priority="13597">
      <formula>MOD(ROW(),2)</formula>
    </cfRule>
    <cfRule type="expression" dxfId="12986" priority="13598">
      <formula>NOT(MOD(ROW(),2))</formula>
    </cfRule>
  </conditionalFormatting>
  <conditionalFormatting sqref="N1630">
    <cfRule type="expression" dxfId="12985" priority="13595">
      <formula>MOD(ROW(),2)</formula>
    </cfRule>
    <cfRule type="expression" dxfId="12984" priority="13596">
      <formula>NOT(MOD(ROW(),2))</formula>
    </cfRule>
  </conditionalFormatting>
  <conditionalFormatting sqref="O1630">
    <cfRule type="expression" dxfId="12983" priority="13593">
      <formula>MOD(ROW(),2)</formula>
    </cfRule>
    <cfRule type="expression" dxfId="12982" priority="13594">
      <formula>NOT(MOD(ROW(),2))</formula>
    </cfRule>
  </conditionalFormatting>
  <conditionalFormatting sqref="P1630">
    <cfRule type="expression" dxfId="12981" priority="13591">
      <formula>MOD(ROW(),2)</formula>
    </cfRule>
    <cfRule type="expression" dxfId="12980" priority="13592">
      <formula>NOT(MOD(ROW(),2))</formula>
    </cfRule>
  </conditionalFormatting>
  <conditionalFormatting sqref="B1629:M1629">
    <cfRule type="expression" dxfId="12979" priority="13589">
      <formula>MOD(ROW(),2)</formula>
    </cfRule>
    <cfRule type="expression" dxfId="12978" priority="13590">
      <formula>NOT(MOD(ROW(),2))</formula>
    </cfRule>
  </conditionalFormatting>
  <conditionalFormatting sqref="N1629">
    <cfRule type="expression" dxfId="12977" priority="13587">
      <formula>MOD(ROW(),2)</formula>
    </cfRule>
    <cfRule type="expression" dxfId="12976" priority="13588">
      <formula>NOT(MOD(ROW(),2))</formula>
    </cfRule>
  </conditionalFormatting>
  <conditionalFormatting sqref="O1629">
    <cfRule type="expression" dxfId="12975" priority="13585">
      <formula>MOD(ROW(),2)</formula>
    </cfRule>
    <cfRule type="expression" dxfId="12974" priority="13586">
      <formula>NOT(MOD(ROW(),2))</formula>
    </cfRule>
  </conditionalFormatting>
  <conditionalFormatting sqref="P1629">
    <cfRule type="expression" dxfId="12973" priority="13583">
      <formula>MOD(ROW(),2)</formula>
    </cfRule>
    <cfRule type="expression" dxfId="12972" priority="13584">
      <formula>NOT(MOD(ROW(),2))</formula>
    </cfRule>
  </conditionalFormatting>
  <conditionalFormatting sqref="B1628:M1628">
    <cfRule type="expression" dxfId="12971" priority="13581">
      <formula>MOD(ROW(),2)</formula>
    </cfRule>
    <cfRule type="expression" dxfId="12970" priority="13582">
      <formula>NOT(MOD(ROW(),2))</formula>
    </cfRule>
  </conditionalFormatting>
  <conditionalFormatting sqref="N1628">
    <cfRule type="expression" dxfId="12969" priority="13579">
      <formula>MOD(ROW(),2)</formula>
    </cfRule>
    <cfRule type="expression" dxfId="12968" priority="13580">
      <formula>NOT(MOD(ROW(),2))</formula>
    </cfRule>
  </conditionalFormatting>
  <conditionalFormatting sqref="O1628">
    <cfRule type="expression" dxfId="12967" priority="13577">
      <formula>MOD(ROW(),2)</formula>
    </cfRule>
    <cfRule type="expression" dxfId="12966" priority="13578">
      <formula>NOT(MOD(ROW(),2))</formula>
    </cfRule>
  </conditionalFormatting>
  <conditionalFormatting sqref="P1628">
    <cfRule type="expression" dxfId="12965" priority="13575">
      <formula>MOD(ROW(),2)</formula>
    </cfRule>
    <cfRule type="expression" dxfId="12964" priority="13576">
      <formula>NOT(MOD(ROW(),2))</formula>
    </cfRule>
  </conditionalFormatting>
  <conditionalFormatting sqref="B1627:M1627">
    <cfRule type="expression" dxfId="12963" priority="13573">
      <formula>MOD(ROW(),2)</formula>
    </cfRule>
    <cfRule type="expression" dxfId="12962" priority="13574">
      <formula>NOT(MOD(ROW(),2))</formula>
    </cfRule>
  </conditionalFormatting>
  <conditionalFormatting sqref="N1627">
    <cfRule type="expression" dxfId="12961" priority="13571">
      <formula>MOD(ROW(),2)</formula>
    </cfRule>
    <cfRule type="expression" dxfId="12960" priority="13572">
      <formula>NOT(MOD(ROW(),2))</formula>
    </cfRule>
  </conditionalFormatting>
  <conditionalFormatting sqref="O1627">
    <cfRule type="expression" dxfId="12959" priority="13569">
      <formula>MOD(ROW(),2)</formula>
    </cfRule>
    <cfRule type="expression" dxfId="12958" priority="13570">
      <formula>NOT(MOD(ROW(),2))</formula>
    </cfRule>
  </conditionalFormatting>
  <conditionalFormatting sqref="P1627">
    <cfRule type="expression" dxfId="12957" priority="13567">
      <formula>MOD(ROW(),2)</formula>
    </cfRule>
    <cfRule type="expression" dxfId="12956" priority="13568">
      <formula>NOT(MOD(ROW(),2))</formula>
    </cfRule>
  </conditionalFormatting>
  <conditionalFormatting sqref="B1626:M1626">
    <cfRule type="expression" dxfId="12955" priority="13565">
      <formula>MOD(ROW(),2)</formula>
    </cfRule>
    <cfRule type="expression" dxfId="12954" priority="13566">
      <formula>NOT(MOD(ROW(),2))</formula>
    </cfRule>
  </conditionalFormatting>
  <conditionalFormatting sqref="N1626">
    <cfRule type="expression" dxfId="12953" priority="13563">
      <formula>MOD(ROW(),2)</formula>
    </cfRule>
    <cfRule type="expression" dxfId="12952" priority="13564">
      <formula>NOT(MOD(ROW(),2))</formula>
    </cfRule>
  </conditionalFormatting>
  <conditionalFormatting sqref="O1626">
    <cfRule type="expression" dxfId="12951" priority="13561">
      <formula>MOD(ROW(),2)</formula>
    </cfRule>
    <cfRule type="expression" dxfId="12950" priority="13562">
      <formula>NOT(MOD(ROW(),2))</formula>
    </cfRule>
  </conditionalFormatting>
  <conditionalFormatting sqref="P1626">
    <cfRule type="expression" dxfId="12949" priority="13559">
      <formula>MOD(ROW(),2)</formula>
    </cfRule>
    <cfRule type="expression" dxfId="12948" priority="13560">
      <formula>NOT(MOD(ROW(),2))</formula>
    </cfRule>
  </conditionalFormatting>
  <conditionalFormatting sqref="B1625:M1625">
    <cfRule type="expression" dxfId="12947" priority="13557">
      <formula>MOD(ROW(),2)</formula>
    </cfRule>
    <cfRule type="expression" dxfId="12946" priority="13558">
      <formula>NOT(MOD(ROW(),2))</formula>
    </cfRule>
  </conditionalFormatting>
  <conditionalFormatting sqref="N1625">
    <cfRule type="expression" dxfId="12945" priority="13555">
      <formula>MOD(ROW(),2)</formula>
    </cfRule>
    <cfRule type="expression" dxfId="12944" priority="13556">
      <formula>NOT(MOD(ROW(),2))</formula>
    </cfRule>
  </conditionalFormatting>
  <conditionalFormatting sqref="O1625">
    <cfRule type="expression" dxfId="12943" priority="13553">
      <formula>MOD(ROW(),2)</formula>
    </cfRule>
    <cfRule type="expression" dxfId="12942" priority="13554">
      <formula>NOT(MOD(ROW(),2))</formula>
    </cfRule>
  </conditionalFormatting>
  <conditionalFormatting sqref="P1625">
    <cfRule type="expression" dxfId="12941" priority="13551">
      <formula>MOD(ROW(),2)</formula>
    </cfRule>
    <cfRule type="expression" dxfId="12940" priority="13552">
      <formula>NOT(MOD(ROW(),2))</formula>
    </cfRule>
  </conditionalFormatting>
  <conditionalFormatting sqref="B1624:M1624">
    <cfRule type="expression" dxfId="12939" priority="13549">
      <formula>MOD(ROW(),2)</formula>
    </cfRule>
    <cfRule type="expression" dxfId="12938" priority="13550">
      <formula>NOT(MOD(ROW(),2))</formula>
    </cfRule>
  </conditionalFormatting>
  <conditionalFormatting sqref="N1624">
    <cfRule type="expression" dxfId="12937" priority="13547">
      <formula>MOD(ROW(),2)</formula>
    </cfRule>
    <cfRule type="expression" dxfId="12936" priority="13548">
      <formula>NOT(MOD(ROW(),2))</formula>
    </cfRule>
  </conditionalFormatting>
  <conditionalFormatting sqref="O1624">
    <cfRule type="expression" dxfId="12935" priority="13545">
      <formula>MOD(ROW(),2)</formula>
    </cfRule>
    <cfRule type="expression" dxfId="12934" priority="13546">
      <formula>NOT(MOD(ROW(),2))</formula>
    </cfRule>
  </conditionalFormatting>
  <conditionalFormatting sqref="P1624">
    <cfRule type="expression" dxfId="12933" priority="13543">
      <formula>MOD(ROW(),2)</formula>
    </cfRule>
    <cfRule type="expression" dxfId="12932" priority="13544">
      <formula>NOT(MOD(ROW(),2))</formula>
    </cfRule>
  </conditionalFormatting>
  <conditionalFormatting sqref="B1623:M1623">
    <cfRule type="expression" dxfId="12931" priority="13541">
      <formula>MOD(ROW(),2)</formula>
    </cfRule>
    <cfRule type="expression" dxfId="12930" priority="13542">
      <formula>NOT(MOD(ROW(),2))</formula>
    </cfRule>
  </conditionalFormatting>
  <conditionalFormatting sqref="N1623">
    <cfRule type="expression" dxfId="12929" priority="13539">
      <formula>MOD(ROW(),2)</formula>
    </cfRule>
    <cfRule type="expression" dxfId="12928" priority="13540">
      <formula>NOT(MOD(ROW(),2))</formula>
    </cfRule>
  </conditionalFormatting>
  <conditionalFormatting sqref="O1623">
    <cfRule type="expression" dxfId="12927" priority="13537">
      <formula>MOD(ROW(),2)</formula>
    </cfRule>
    <cfRule type="expression" dxfId="12926" priority="13538">
      <formula>NOT(MOD(ROW(),2))</formula>
    </cfRule>
  </conditionalFormatting>
  <conditionalFormatting sqref="P1623">
    <cfRule type="expression" dxfId="12925" priority="13535">
      <formula>MOD(ROW(),2)</formula>
    </cfRule>
    <cfRule type="expression" dxfId="12924" priority="13536">
      <formula>NOT(MOD(ROW(),2))</formula>
    </cfRule>
  </conditionalFormatting>
  <conditionalFormatting sqref="B1622:M1622">
    <cfRule type="expression" dxfId="12923" priority="13533">
      <formula>MOD(ROW(),2)</formula>
    </cfRule>
    <cfRule type="expression" dxfId="12922" priority="13534">
      <formula>NOT(MOD(ROW(),2))</formula>
    </cfRule>
  </conditionalFormatting>
  <conditionalFormatting sqref="N1622">
    <cfRule type="expression" dxfId="12921" priority="13531">
      <formula>MOD(ROW(),2)</formula>
    </cfRule>
    <cfRule type="expression" dxfId="12920" priority="13532">
      <formula>NOT(MOD(ROW(),2))</formula>
    </cfRule>
  </conditionalFormatting>
  <conditionalFormatting sqref="O1622">
    <cfRule type="expression" dxfId="12919" priority="13529">
      <formula>MOD(ROW(),2)</formula>
    </cfRule>
    <cfRule type="expression" dxfId="12918" priority="13530">
      <formula>NOT(MOD(ROW(),2))</formula>
    </cfRule>
  </conditionalFormatting>
  <conditionalFormatting sqref="P1622">
    <cfRule type="expression" dxfId="12917" priority="13527">
      <formula>MOD(ROW(),2)</formula>
    </cfRule>
    <cfRule type="expression" dxfId="12916" priority="13528">
      <formula>NOT(MOD(ROW(),2))</formula>
    </cfRule>
  </conditionalFormatting>
  <conditionalFormatting sqref="B1621:M1621">
    <cfRule type="expression" dxfId="12915" priority="13525">
      <formula>MOD(ROW(),2)</formula>
    </cfRule>
    <cfRule type="expression" dxfId="12914" priority="13526">
      <formula>NOT(MOD(ROW(),2))</formula>
    </cfRule>
  </conditionalFormatting>
  <conditionalFormatting sqref="N1621">
    <cfRule type="expression" dxfId="12913" priority="13523">
      <formula>MOD(ROW(),2)</formula>
    </cfRule>
    <cfRule type="expression" dxfId="12912" priority="13524">
      <formula>NOT(MOD(ROW(),2))</formula>
    </cfRule>
  </conditionalFormatting>
  <conditionalFormatting sqref="O1621">
    <cfRule type="expression" dxfId="12911" priority="13521">
      <formula>MOD(ROW(),2)</formula>
    </cfRule>
    <cfRule type="expression" dxfId="12910" priority="13522">
      <formula>NOT(MOD(ROW(),2))</formula>
    </cfRule>
  </conditionalFormatting>
  <conditionalFormatting sqref="P1621">
    <cfRule type="expression" dxfId="12909" priority="13519">
      <formula>MOD(ROW(),2)</formula>
    </cfRule>
    <cfRule type="expression" dxfId="12908" priority="13520">
      <formula>NOT(MOD(ROW(),2))</formula>
    </cfRule>
  </conditionalFormatting>
  <conditionalFormatting sqref="B1620:M1620">
    <cfRule type="expression" dxfId="12907" priority="13517">
      <formula>MOD(ROW(),2)</formula>
    </cfRule>
    <cfRule type="expression" dxfId="12906" priority="13518">
      <formula>NOT(MOD(ROW(),2))</formula>
    </cfRule>
  </conditionalFormatting>
  <conditionalFormatting sqref="N1620">
    <cfRule type="expression" dxfId="12905" priority="13515">
      <formula>MOD(ROW(),2)</formula>
    </cfRule>
    <cfRule type="expression" dxfId="12904" priority="13516">
      <formula>NOT(MOD(ROW(),2))</formula>
    </cfRule>
  </conditionalFormatting>
  <conditionalFormatting sqref="O1620">
    <cfRule type="expression" dxfId="12903" priority="13513">
      <formula>MOD(ROW(),2)</formula>
    </cfRule>
    <cfRule type="expression" dxfId="12902" priority="13514">
      <formula>NOT(MOD(ROW(),2))</formula>
    </cfRule>
  </conditionalFormatting>
  <conditionalFormatting sqref="P1620">
    <cfRule type="expression" dxfId="12901" priority="13511">
      <formula>MOD(ROW(),2)</formula>
    </cfRule>
    <cfRule type="expression" dxfId="12900" priority="13512">
      <formula>NOT(MOD(ROW(),2))</formula>
    </cfRule>
  </conditionalFormatting>
  <conditionalFormatting sqref="B1619:M1619">
    <cfRule type="expression" dxfId="12899" priority="13509">
      <formula>MOD(ROW(),2)</formula>
    </cfRule>
    <cfRule type="expression" dxfId="12898" priority="13510">
      <formula>NOT(MOD(ROW(),2))</formula>
    </cfRule>
  </conditionalFormatting>
  <conditionalFormatting sqref="N1619">
    <cfRule type="expression" dxfId="12897" priority="13507">
      <formula>MOD(ROW(),2)</formula>
    </cfRule>
    <cfRule type="expression" dxfId="12896" priority="13508">
      <formula>NOT(MOD(ROW(),2))</formula>
    </cfRule>
  </conditionalFormatting>
  <conditionalFormatting sqref="O1619">
    <cfRule type="expression" dxfId="12895" priority="13505">
      <formula>MOD(ROW(),2)</formula>
    </cfRule>
    <cfRule type="expression" dxfId="12894" priority="13506">
      <formula>NOT(MOD(ROW(),2))</formula>
    </cfRule>
  </conditionalFormatting>
  <conditionalFormatting sqref="P1619">
    <cfRule type="expression" dxfId="12893" priority="13503">
      <formula>MOD(ROW(),2)</formula>
    </cfRule>
    <cfRule type="expression" dxfId="12892" priority="13504">
      <formula>NOT(MOD(ROW(),2))</formula>
    </cfRule>
  </conditionalFormatting>
  <conditionalFormatting sqref="B1618:M1618">
    <cfRule type="expression" dxfId="12891" priority="13501">
      <formula>MOD(ROW(),2)</formula>
    </cfRule>
    <cfRule type="expression" dxfId="12890" priority="13502">
      <formula>NOT(MOD(ROW(),2))</formula>
    </cfRule>
  </conditionalFormatting>
  <conditionalFormatting sqref="N1618">
    <cfRule type="expression" dxfId="12889" priority="13499">
      <formula>MOD(ROW(),2)</formula>
    </cfRule>
    <cfRule type="expression" dxfId="12888" priority="13500">
      <formula>NOT(MOD(ROW(),2))</formula>
    </cfRule>
  </conditionalFormatting>
  <conditionalFormatting sqref="O1618">
    <cfRule type="expression" dxfId="12887" priority="13497">
      <formula>MOD(ROW(),2)</formula>
    </cfRule>
    <cfRule type="expression" dxfId="12886" priority="13498">
      <formula>NOT(MOD(ROW(),2))</formula>
    </cfRule>
  </conditionalFormatting>
  <conditionalFormatting sqref="P1618">
    <cfRule type="expression" dxfId="12885" priority="13495">
      <formula>MOD(ROW(),2)</formula>
    </cfRule>
    <cfRule type="expression" dxfId="12884" priority="13496">
      <formula>NOT(MOD(ROW(),2))</formula>
    </cfRule>
  </conditionalFormatting>
  <conditionalFormatting sqref="B1617:M1617">
    <cfRule type="expression" dxfId="12883" priority="13493">
      <formula>MOD(ROW(),2)</formula>
    </cfRule>
    <cfRule type="expression" dxfId="12882" priority="13494">
      <formula>NOT(MOD(ROW(),2))</formula>
    </cfRule>
  </conditionalFormatting>
  <conditionalFormatting sqref="N1617">
    <cfRule type="expression" dxfId="12881" priority="13491">
      <formula>MOD(ROW(),2)</formula>
    </cfRule>
    <cfRule type="expression" dxfId="12880" priority="13492">
      <formula>NOT(MOD(ROW(),2))</formula>
    </cfRule>
  </conditionalFormatting>
  <conditionalFormatting sqref="O1617">
    <cfRule type="expression" dxfId="12879" priority="13489">
      <formula>MOD(ROW(),2)</formula>
    </cfRule>
    <cfRule type="expression" dxfId="12878" priority="13490">
      <formula>NOT(MOD(ROW(),2))</formula>
    </cfRule>
  </conditionalFormatting>
  <conditionalFormatting sqref="P1617">
    <cfRule type="expression" dxfId="12877" priority="13487">
      <formula>MOD(ROW(),2)</formula>
    </cfRule>
    <cfRule type="expression" dxfId="12876" priority="13488">
      <formula>NOT(MOD(ROW(),2))</formula>
    </cfRule>
  </conditionalFormatting>
  <conditionalFormatting sqref="B1616:M1616">
    <cfRule type="expression" dxfId="12875" priority="13485">
      <formula>MOD(ROW(),2)</formula>
    </cfRule>
    <cfRule type="expression" dxfId="12874" priority="13486">
      <formula>NOT(MOD(ROW(),2))</formula>
    </cfRule>
  </conditionalFormatting>
  <conditionalFormatting sqref="N1616">
    <cfRule type="expression" dxfId="12873" priority="13483">
      <formula>MOD(ROW(),2)</formula>
    </cfRule>
    <cfRule type="expression" dxfId="12872" priority="13484">
      <formula>NOT(MOD(ROW(),2))</formula>
    </cfRule>
  </conditionalFormatting>
  <conditionalFormatting sqref="O1616">
    <cfRule type="expression" dxfId="12871" priority="13481">
      <formula>MOD(ROW(),2)</formula>
    </cfRule>
    <cfRule type="expression" dxfId="12870" priority="13482">
      <formula>NOT(MOD(ROW(),2))</formula>
    </cfRule>
  </conditionalFormatting>
  <conditionalFormatting sqref="P1616">
    <cfRule type="expression" dxfId="12869" priority="13479">
      <formula>MOD(ROW(),2)</formula>
    </cfRule>
    <cfRule type="expression" dxfId="12868" priority="13480">
      <formula>NOT(MOD(ROW(),2))</formula>
    </cfRule>
  </conditionalFormatting>
  <conditionalFormatting sqref="B1615:M1615">
    <cfRule type="expression" dxfId="12867" priority="13477">
      <formula>MOD(ROW(),2)</formula>
    </cfRule>
    <cfRule type="expression" dxfId="12866" priority="13478">
      <formula>NOT(MOD(ROW(),2))</formula>
    </cfRule>
  </conditionalFormatting>
  <conditionalFormatting sqref="N1615">
    <cfRule type="expression" dxfId="12865" priority="13475">
      <formula>MOD(ROW(),2)</formula>
    </cfRule>
    <cfRule type="expression" dxfId="12864" priority="13476">
      <formula>NOT(MOD(ROW(),2))</formula>
    </cfRule>
  </conditionalFormatting>
  <conditionalFormatting sqref="O1615">
    <cfRule type="expression" dxfId="12863" priority="13473">
      <formula>MOD(ROW(),2)</formula>
    </cfRule>
    <cfRule type="expression" dxfId="12862" priority="13474">
      <formula>NOT(MOD(ROW(),2))</formula>
    </cfRule>
  </conditionalFormatting>
  <conditionalFormatting sqref="P1615">
    <cfRule type="expression" dxfId="12861" priority="13471">
      <formula>MOD(ROW(),2)</formula>
    </cfRule>
    <cfRule type="expression" dxfId="12860" priority="13472">
      <formula>NOT(MOD(ROW(),2))</formula>
    </cfRule>
  </conditionalFormatting>
  <conditionalFormatting sqref="B1614:M1614">
    <cfRule type="expression" dxfId="12859" priority="13469">
      <formula>MOD(ROW(),2)</formula>
    </cfRule>
    <cfRule type="expression" dxfId="12858" priority="13470">
      <formula>NOT(MOD(ROW(),2))</formula>
    </cfRule>
  </conditionalFormatting>
  <conditionalFormatting sqref="N1614">
    <cfRule type="expression" dxfId="12857" priority="13467">
      <formula>MOD(ROW(),2)</formula>
    </cfRule>
    <cfRule type="expression" dxfId="12856" priority="13468">
      <formula>NOT(MOD(ROW(),2))</formula>
    </cfRule>
  </conditionalFormatting>
  <conditionalFormatting sqref="O1614">
    <cfRule type="expression" dxfId="12855" priority="13465">
      <formula>MOD(ROW(),2)</formula>
    </cfRule>
    <cfRule type="expression" dxfId="12854" priority="13466">
      <formula>NOT(MOD(ROW(),2))</formula>
    </cfRule>
  </conditionalFormatting>
  <conditionalFormatting sqref="P1614">
    <cfRule type="expression" dxfId="12853" priority="13463">
      <formula>MOD(ROW(),2)</formula>
    </cfRule>
    <cfRule type="expression" dxfId="12852" priority="13464">
      <formula>NOT(MOD(ROW(),2))</formula>
    </cfRule>
  </conditionalFormatting>
  <conditionalFormatting sqref="B1613:M1613">
    <cfRule type="expression" dxfId="12851" priority="13461">
      <formula>MOD(ROW(),2)</formula>
    </cfRule>
    <cfRule type="expression" dxfId="12850" priority="13462">
      <formula>NOT(MOD(ROW(),2))</formula>
    </cfRule>
  </conditionalFormatting>
  <conditionalFormatting sqref="N1613">
    <cfRule type="expression" dxfId="12849" priority="13459">
      <formula>MOD(ROW(),2)</formula>
    </cfRule>
    <cfRule type="expression" dxfId="12848" priority="13460">
      <formula>NOT(MOD(ROW(),2))</formula>
    </cfRule>
  </conditionalFormatting>
  <conditionalFormatting sqref="O1613">
    <cfRule type="expression" dxfId="12847" priority="13457">
      <formula>MOD(ROW(),2)</formula>
    </cfRule>
    <cfRule type="expression" dxfId="12846" priority="13458">
      <formula>NOT(MOD(ROW(),2))</formula>
    </cfRule>
  </conditionalFormatting>
  <conditionalFormatting sqref="P1613">
    <cfRule type="expression" dxfId="12845" priority="13455">
      <formula>MOD(ROW(),2)</formula>
    </cfRule>
    <cfRule type="expression" dxfId="12844" priority="13456">
      <formula>NOT(MOD(ROW(),2))</formula>
    </cfRule>
  </conditionalFormatting>
  <conditionalFormatting sqref="B1612:M1612">
    <cfRule type="expression" dxfId="12843" priority="13453">
      <formula>MOD(ROW(),2)</formula>
    </cfRule>
    <cfRule type="expression" dxfId="12842" priority="13454">
      <formula>NOT(MOD(ROW(),2))</formula>
    </cfRule>
  </conditionalFormatting>
  <conditionalFormatting sqref="N1612">
    <cfRule type="expression" dxfId="12841" priority="13451">
      <formula>MOD(ROW(),2)</formula>
    </cfRule>
    <cfRule type="expression" dxfId="12840" priority="13452">
      <formula>NOT(MOD(ROW(),2))</formula>
    </cfRule>
  </conditionalFormatting>
  <conditionalFormatting sqref="O1612">
    <cfRule type="expression" dxfId="12839" priority="13449">
      <formula>MOD(ROW(),2)</formula>
    </cfRule>
    <cfRule type="expression" dxfId="12838" priority="13450">
      <formula>NOT(MOD(ROW(),2))</formula>
    </cfRule>
  </conditionalFormatting>
  <conditionalFormatting sqref="P1612">
    <cfRule type="expression" dxfId="12837" priority="13447">
      <formula>MOD(ROW(),2)</formula>
    </cfRule>
    <cfRule type="expression" dxfId="12836" priority="13448">
      <formula>NOT(MOD(ROW(),2))</formula>
    </cfRule>
  </conditionalFormatting>
  <conditionalFormatting sqref="B1611:M1611">
    <cfRule type="expression" dxfId="12835" priority="13445">
      <formula>MOD(ROW(),2)</formula>
    </cfRule>
    <cfRule type="expression" dxfId="12834" priority="13446">
      <formula>NOT(MOD(ROW(),2))</formula>
    </cfRule>
  </conditionalFormatting>
  <conditionalFormatting sqref="N1611">
    <cfRule type="expression" dxfId="12833" priority="13443">
      <formula>MOD(ROW(),2)</formula>
    </cfRule>
    <cfRule type="expression" dxfId="12832" priority="13444">
      <formula>NOT(MOD(ROW(),2))</formula>
    </cfRule>
  </conditionalFormatting>
  <conditionalFormatting sqref="O1611">
    <cfRule type="expression" dxfId="12831" priority="13441">
      <formula>MOD(ROW(),2)</formula>
    </cfRule>
    <cfRule type="expression" dxfId="12830" priority="13442">
      <formula>NOT(MOD(ROW(),2))</formula>
    </cfRule>
  </conditionalFormatting>
  <conditionalFormatting sqref="P1611">
    <cfRule type="expression" dxfId="12829" priority="13439">
      <formula>MOD(ROW(),2)</formula>
    </cfRule>
    <cfRule type="expression" dxfId="12828" priority="13440">
      <formula>NOT(MOD(ROW(),2))</formula>
    </cfRule>
  </conditionalFormatting>
  <conditionalFormatting sqref="B1610:M1610">
    <cfRule type="expression" dxfId="12827" priority="13437">
      <formula>MOD(ROW(),2)</formula>
    </cfRule>
    <cfRule type="expression" dxfId="12826" priority="13438">
      <formula>NOT(MOD(ROW(),2))</formula>
    </cfRule>
  </conditionalFormatting>
  <conditionalFormatting sqref="N1610">
    <cfRule type="expression" dxfId="12825" priority="13435">
      <formula>MOD(ROW(),2)</formula>
    </cfRule>
    <cfRule type="expression" dxfId="12824" priority="13436">
      <formula>NOT(MOD(ROW(),2))</formula>
    </cfRule>
  </conditionalFormatting>
  <conditionalFormatting sqref="O1610">
    <cfRule type="expression" dxfId="12823" priority="13433">
      <formula>MOD(ROW(),2)</formula>
    </cfRule>
    <cfRule type="expression" dxfId="12822" priority="13434">
      <formula>NOT(MOD(ROW(),2))</formula>
    </cfRule>
  </conditionalFormatting>
  <conditionalFormatting sqref="P1610">
    <cfRule type="expression" dxfId="12821" priority="13431">
      <formula>MOD(ROW(),2)</formula>
    </cfRule>
    <cfRule type="expression" dxfId="12820" priority="13432">
      <formula>NOT(MOD(ROW(),2))</formula>
    </cfRule>
  </conditionalFormatting>
  <conditionalFormatting sqref="B1609:M1609">
    <cfRule type="expression" dxfId="12819" priority="13429">
      <formula>MOD(ROW(),2)</formula>
    </cfRule>
    <cfRule type="expression" dxfId="12818" priority="13430">
      <formula>NOT(MOD(ROW(),2))</formula>
    </cfRule>
  </conditionalFormatting>
  <conditionalFormatting sqref="N1609">
    <cfRule type="expression" dxfId="12817" priority="13427">
      <formula>MOD(ROW(),2)</formula>
    </cfRule>
    <cfRule type="expression" dxfId="12816" priority="13428">
      <formula>NOT(MOD(ROW(),2))</formula>
    </cfRule>
  </conditionalFormatting>
  <conditionalFormatting sqref="O1609">
    <cfRule type="expression" dxfId="12815" priority="13425">
      <formula>MOD(ROW(),2)</formula>
    </cfRule>
    <cfRule type="expression" dxfId="12814" priority="13426">
      <formula>NOT(MOD(ROW(),2))</formula>
    </cfRule>
  </conditionalFormatting>
  <conditionalFormatting sqref="P1609">
    <cfRule type="expression" dxfId="12813" priority="13423">
      <formula>MOD(ROW(),2)</formula>
    </cfRule>
    <cfRule type="expression" dxfId="12812" priority="13424">
      <formula>NOT(MOD(ROW(),2))</formula>
    </cfRule>
  </conditionalFormatting>
  <conditionalFormatting sqref="B1608:M1608">
    <cfRule type="expression" dxfId="12811" priority="13421">
      <formula>MOD(ROW(),2)</formula>
    </cfRule>
    <cfRule type="expression" dxfId="12810" priority="13422">
      <formula>NOT(MOD(ROW(),2))</formula>
    </cfRule>
  </conditionalFormatting>
  <conditionalFormatting sqref="N1608">
    <cfRule type="expression" dxfId="12809" priority="13419">
      <formula>MOD(ROW(),2)</formula>
    </cfRule>
    <cfRule type="expression" dxfId="12808" priority="13420">
      <formula>NOT(MOD(ROW(),2))</formula>
    </cfRule>
  </conditionalFormatting>
  <conditionalFormatting sqref="O1608">
    <cfRule type="expression" dxfId="12807" priority="13417">
      <formula>MOD(ROW(),2)</formula>
    </cfRule>
    <cfRule type="expression" dxfId="12806" priority="13418">
      <formula>NOT(MOD(ROW(),2))</formula>
    </cfRule>
  </conditionalFormatting>
  <conditionalFormatting sqref="P1608">
    <cfRule type="expression" dxfId="12805" priority="13415">
      <formula>MOD(ROW(),2)</formula>
    </cfRule>
    <cfRule type="expression" dxfId="12804" priority="13416">
      <formula>NOT(MOD(ROW(),2))</formula>
    </cfRule>
  </conditionalFormatting>
  <conditionalFormatting sqref="B1607:M1607">
    <cfRule type="expression" dxfId="12803" priority="13413">
      <formula>MOD(ROW(),2)</formula>
    </cfRule>
    <cfRule type="expression" dxfId="12802" priority="13414">
      <formula>NOT(MOD(ROW(),2))</formula>
    </cfRule>
  </conditionalFormatting>
  <conditionalFormatting sqref="N1607">
    <cfRule type="expression" dxfId="12801" priority="13411">
      <formula>MOD(ROW(),2)</formula>
    </cfRule>
    <cfRule type="expression" dxfId="12800" priority="13412">
      <formula>NOT(MOD(ROW(),2))</formula>
    </cfRule>
  </conditionalFormatting>
  <conditionalFormatting sqref="O1607">
    <cfRule type="expression" dxfId="12799" priority="13409">
      <formula>MOD(ROW(),2)</formula>
    </cfRule>
    <cfRule type="expression" dxfId="12798" priority="13410">
      <formula>NOT(MOD(ROW(),2))</formula>
    </cfRule>
  </conditionalFormatting>
  <conditionalFormatting sqref="P1607">
    <cfRule type="expression" dxfId="12797" priority="13407">
      <formula>MOD(ROW(),2)</formula>
    </cfRule>
    <cfRule type="expression" dxfId="12796" priority="13408">
      <formula>NOT(MOD(ROW(),2))</formula>
    </cfRule>
  </conditionalFormatting>
  <conditionalFormatting sqref="B1606:M1606">
    <cfRule type="expression" dxfId="12795" priority="13405">
      <formula>MOD(ROW(),2)</formula>
    </cfRule>
    <cfRule type="expression" dxfId="12794" priority="13406">
      <formula>NOT(MOD(ROW(),2))</formula>
    </cfRule>
  </conditionalFormatting>
  <conditionalFormatting sqref="N1606">
    <cfRule type="expression" dxfId="12793" priority="13403">
      <formula>MOD(ROW(),2)</formula>
    </cfRule>
    <cfRule type="expression" dxfId="12792" priority="13404">
      <formula>NOT(MOD(ROW(),2))</formula>
    </cfRule>
  </conditionalFormatting>
  <conditionalFormatting sqref="O1606">
    <cfRule type="expression" dxfId="12791" priority="13401">
      <formula>MOD(ROW(),2)</formula>
    </cfRule>
    <cfRule type="expression" dxfId="12790" priority="13402">
      <formula>NOT(MOD(ROW(),2))</formula>
    </cfRule>
  </conditionalFormatting>
  <conditionalFormatting sqref="P1606">
    <cfRule type="expression" dxfId="12789" priority="13399">
      <formula>MOD(ROW(),2)</formula>
    </cfRule>
    <cfRule type="expression" dxfId="12788" priority="13400">
      <formula>NOT(MOD(ROW(),2))</formula>
    </cfRule>
  </conditionalFormatting>
  <conditionalFormatting sqref="B1605:M1605">
    <cfRule type="expression" dxfId="12787" priority="13397">
      <formula>MOD(ROW(),2)</formula>
    </cfRule>
    <cfRule type="expression" dxfId="12786" priority="13398">
      <formula>NOT(MOD(ROW(),2))</formula>
    </cfRule>
  </conditionalFormatting>
  <conditionalFormatting sqref="N1605">
    <cfRule type="expression" dxfId="12785" priority="13395">
      <formula>MOD(ROW(),2)</formula>
    </cfRule>
    <cfRule type="expression" dxfId="12784" priority="13396">
      <formula>NOT(MOD(ROW(),2))</formula>
    </cfRule>
  </conditionalFormatting>
  <conditionalFormatting sqref="O1605">
    <cfRule type="expression" dxfId="12783" priority="13393">
      <formula>MOD(ROW(),2)</formula>
    </cfRule>
    <cfRule type="expression" dxfId="12782" priority="13394">
      <formula>NOT(MOD(ROW(),2))</formula>
    </cfRule>
  </conditionalFormatting>
  <conditionalFormatting sqref="P1605">
    <cfRule type="expression" dxfId="12781" priority="13391">
      <formula>MOD(ROW(),2)</formula>
    </cfRule>
    <cfRule type="expression" dxfId="12780" priority="13392">
      <formula>NOT(MOD(ROW(),2))</formula>
    </cfRule>
  </conditionalFormatting>
  <conditionalFormatting sqref="B1604:M1604">
    <cfRule type="expression" dxfId="12779" priority="13389">
      <formula>MOD(ROW(),2)</formula>
    </cfRule>
    <cfRule type="expression" dxfId="12778" priority="13390">
      <formula>NOT(MOD(ROW(),2))</formula>
    </cfRule>
  </conditionalFormatting>
  <conditionalFormatting sqref="N1604">
    <cfRule type="expression" dxfId="12777" priority="13387">
      <formula>MOD(ROW(),2)</formula>
    </cfRule>
    <cfRule type="expression" dxfId="12776" priority="13388">
      <formula>NOT(MOD(ROW(),2))</formula>
    </cfRule>
  </conditionalFormatting>
  <conditionalFormatting sqref="O1604">
    <cfRule type="expression" dxfId="12775" priority="13385">
      <formula>MOD(ROW(),2)</formula>
    </cfRule>
    <cfRule type="expression" dxfId="12774" priority="13386">
      <formula>NOT(MOD(ROW(),2))</formula>
    </cfRule>
  </conditionalFormatting>
  <conditionalFormatting sqref="P1604">
    <cfRule type="expression" dxfId="12773" priority="13383">
      <formula>MOD(ROW(),2)</formula>
    </cfRule>
    <cfRule type="expression" dxfId="12772" priority="13384">
      <formula>NOT(MOD(ROW(),2))</formula>
    </cfRule>
  </conditionalFormatting>
  <conditionalFormatting sqref="B1603:M1603">
    <cfRule type="expression" dxfId="12771" priority="13381">
      <formula>MOD(ROW(),2)</formula>
    </cfRule>
    <cfRule type="expression" dxfId="12770" priority="13382">
      <formula>NOT(MOD(ROW(),2))</formula>
    </cfRule>
  </conditionalFormatting>
  <conditionalFormatting sqref="N1603">
    <cfRule type="expression" dxfId="12769" priority="13379">
      <formula>MOD(ROW(),2)</formula>
    </cfRule>
    <cfRule type="expression" dxfId="12768" priority="13380">
      <formula>NOT(MOD(ROW(),2))</formula>
    </cfRule>
  </conditionalFormatting>
  <conditionalFormatting sqref="O1603">
    <cfRule type="expression" dxfId="12767" priority="13377">
      <formula>MOD(ROW(),2)</formula>
    </cfRule>
    <cfRule type="expression" dxfId="12766" priority="13378">
      <formula>NOT(MOD(ROW(),2))</formula>
    </cfRule>
  </conditionalFormatting>
  <conditionalFormatting sqref="P1603">
    <cfRule type="expression" dxfId="12765" priority="13375">
      <formula>MOD(ROW(),2)</formula>
    </cfRule>
    <cfRule type="expression" dxfId="12764" priority="13376">
      <formula>NOT(MOD(ROW(),2))</formula>
    </cfRule>
  </conditionalFormatting>
  <conditionalFormatting sqref="B1602:M1602">
    <cfRule type="expression" dxfId="12763" priority="13373">
      <formula>MOD(ROW(),2)</formula>
    </cfRule>
    <cfRule type="expression" dxfId="12762" priority="13374">
      <formula>NOT(MOD(ROW(),2))</formula>
    </cfRule>
  </conditionalFormatting>
  <conditionalFormatting sqref="N1602">
    <cfRule type="expression" dxfId="12761" priority="13371">
      <formula>MOD(ROW(),2)</formula>
    </cfRule>
    <cfRule type="expression" dxfId="12760" priority="13372">
      <formula>NOT(MOD(ROW(),2))</formula>
    </cfRule>
  </conditionalFormatting>
  <conditionalFormatting sqref="O1602">
    <cfRule type="expression" dxfId="12759" priority="13369">
      <formula>MOD(ROW(),2)</formula>
    </cfRule>
    <cfRule type="expression" dxfId="12758" priority="13370">
      <formula>NOT(MOD(ROW(),2))</formula>
    </cfRule>
  </conditionalFormatting>
  <conditionalFormatting sqref="P1602">
    <cfRule type="expression" dxfId="12757" priority="13367">
      <formula>MOD(ROW(),2)</formula>
    </cfRule>
    <cfRule type="expression" dxfId="12756" priority="13368">
      <formula>NOT(MOD(ROW(),2))</formula>
    </cfRule>
  </conditionalFormatting>
  <conditionalFormatting sqref="B1601:M1601">
    <cfRule type="expression" dxfId="12755" priority="13365">
      <formula>MOD(ROW(),2)</formula>
    </cfRule>
    <cfRule type="expression" dxfId="12754" priority="13366">
      <formula>NOT(MOD(ROW(),2))</formula>
    </cfRule>
  </conditionalFormatting>
  <conditionalFormatting sqref="N1601">
    <cfRule type="expression" dxfId="12753" priority="13363">
      <formula>MOD(ROW(),2)</formula>
    </cfRule>
    <cfRule type="expression" dxfId="12752" priority="13364">
      <formula>NOT(MOD(ROW(),2))</formula>
    </cfRule>
  </conditionalFormatting>
  <conditionalFormatting sqref="O1601">
    <cfRule type="expression" dxfId="12751" priority="13361">
      <formula>MOD(ROW(),2)</formula>
    </cfRule>
    <cfRule type="expression" dxfId="12750" priority="13362">
      <formula>NOT(MOD(ROW(),2))</formula>
    </cfRule>
  </conditionalFormatting>
  <conditionalFormatting sqref="P1601">
    <cfRule type="expression" dxfId="12749" priority="13359">
      <formula>MOD(ROW(),2)</formula>
    </cfRule>
    <cfRule type="expression" dxfId="12748" priority="13360">
      <formula>NOT(MOD(ROW(),2))</formula>
    </cfRule>
  </conditionalFormatting>
  <conditionalFormatting sqref="B1600:M1600">
    <cfRule type="expression" dxfId="12747" priority="13357">
      <formula>MOD(ROW(),2)</formula>
    </cfRule>
    <cfRule type="expression" dxfId="12746" priority="13358">
      <formula>NOT(MOD(ROW(),2))</formula>
    </cfRule>
  </conditionalFormatting>
  <conditionalFormatting sqref="N1600">
    <cfRule type="expression" dxfId="12745" priority="13355">
      <formula>MOD(ROW(),2)</formula>
    </cfRule>
    <cfRule type="expression" dxfId="12744" priority="13356">
      <formula>NOT(MOD(ROW(),2))</formula>
    </cfRule>
  </conditionalFormatting>
  <conditionalFormatting sqref="O1600">
    <cfRule type="expression" dxfId="12743" priority="13353">
      <formula>MOD(ROW(),2)</formula>
    </cfRule>
    <cfRule type="expression" dxfId="12742" priority="13354">
      <formula>NOT(MOD(ROW(),2))</formula>
    </cfRule>
  </conditionalFormatting>
  <conditionalFormatting sqref="P1600">
    <cfRule type="expression" dxfId="12741" priority="13351">
      <formula>MOD(ROW(),2)</formula>
    </cfRule>
    <cfRule type="expression" dxfId="12740" priority="13352">
      <formula>NOT(MOD(ROW(),2))</formula>
    </cfRule>
  </conditionalFormatting>
  <conditionalFormatting sqref="B1599:M1599">
    <cfRule type="expression" dxfId="12739" priority="13349">
      <formula>MOD(ROW(),2)</formula>
    </cfRule>
    <cfRule type="expression" dxfId="12738" priority="13350">
      <formula>NOT(MOD(ROW(),2))</formula>
    </cfRule>
  </conditionalFormatting>
  <conditionalFormatting sqref="N1599">
    <cfRule type="expression" dxfId="12737" priority="13347">
      <formula>MOD(ROW(),2)</formula>
    </cfRule>
    <cfRule type="expression" dxfId="12736" priority="13348">
      <formula>NOT(MOD(ROW(),2))</formula>
    </cfRule>
  </conditionalFormatting>
  <conditionalFormatting sqref="O1599">
    <cfRule type="expression" dxfId="12735" priority="13345">
      <formula>MOD(ROW(),2)</formula>
    </cfRule>
    <cfRule type="expression" dxfId="12734" priority="13346">
      <formula>NOT(MOD(ROW(),2))</formula>
    </cfRule>
  </conditionalFormatting>
  <conditionalFormatting sqref="P1599">
    <cfRule type="expression" dxfId="12733" priority="13343">
      <formula>MOD(ROW(),2)</formula>
    </cfRule>
    <cfRule type="expression" dxfId="12732" priority="13344">
      <formula>NOT(MOD(ROW(),2))</formula>
    </cfRule>
  </conditionalFormatting>
  <conditionalFormatting sqref="B1598:M1598">
    <cfRule type="expression" dxfId="12731" priority="13341">
      <formula>MOD(ROW(),2)</formula>
    </cfRule>
    <cfRule type="expression" dxfId="12730" priority="13342">
      <formula>NOT(MOD(ROW(),2))</formula>
    </cfRule>
  </conditionalFormatting>
  <conditionalFormatting sqref="N1598">
    <cfRule type="expression" dxfId="12729" priority="13339">
      <formula>MOD(ROW(),2)</formula>
    </cfRule>
    <cfRule type="expression" dxfId="12728" priority="13340">
      <formula>NOT(MOD(ROW(),2))</formula>
    </cfRule>
  </conditionalFormatting>
  <conditionalFormatting sqref="O1598">
    <cfRule type="expression" dxfId="12727" priority="13337">
      <formula>MOD(ROW(),2)</formula>
    </cfRule>
    <cfRule type="expression" dxfId="12726" priority="13338">
      <formula>NOT(MOD(ROW(),2))</formula>
    </cfRule>
  </conditionalFormatting>
  <conditionalFormatting sqref="P1598">
    <cfRule type="expression" dxfId="12725" priority="13335">
      <formula>MOD(ROW(),2)</formula>
    </cfRule>
    <cfRule type="expression" dxfId="12724" priority="13336">
      <formula>NOT(MOD(ROW(),2))</formula>
    </cfRule>
  </conditionalFormatting>
  <conditionalFormatting sqref="B1597:M1597">
    <cfRule type="expression" dxfId="12723" priority="13333">
      <formula>MOD(ROW(),2)</formula>
    </cfRule>
    <cfRule type="expression" dxfId="12722" priority="13334">
      <formula>NOT(MOD(ROW(),2))</formula>
    </cfRule>
  </conditionalFormatting>
  <conditionalFormatting sqref="N1597">
    <cfRule type="expression" dxfId="12721" priority="13331">
      <formula>MOD(ROW(),2)</formula>
    </cfRule>
    <cfRule type="expression" dxfId="12720" priority="13332">
      <formula>NOT(MOD(ROW(),2))</formula>
    </cfRule>
  </conditionalFormatting>
  <conditionalFormatting sqref="O1597">
    <cfRule type="expression" dxfId="12719" priority="13329">
      <formula>MOD(ROW(),2)</formula>
    </cfRule>
    <cfRule type="expression" dxfId="12718" priority="13330">
      <formula>NOT(MOD(ROW(),2))</formula>
    </cfRule>
  </conditionalFormatting>
  <conditionalFormatting sqref="P1597">
    <cfRule type="expression" dxfId="12717" priority="13327">
      <formula>MOD(ROW(),2)</formula>
    </cfRule>
    <cfRule type="expression" dxfId="12716" priority="13328">
      <formula>NOT(MOD(ROW(),2))</formula>
    </cfRule>
  </conditionalFormatting>
  <conditionalFormatting sqref="B1596:M1596">
    <cfRule type="expression" dxfId="12715" priority="13325">
      <formula>MOD(ROW(),2)</formula>
    </cfRule>
    <cfRule type="expression" dxfId="12714" priority="13326">
      <formula>NOT(MOD(ROW(),2))</formula>
    </cfRule>
  </conditionalFormatting>
  <conditionalFormatting sqref="N1596">
    <cfRule type="expression" dxfId="12713" priority="13323">
      <formula>MOD(ROW(),2)</formula>
    </cfRule>
    <cfRule type="expression" dxfId="12712" priority="13324">
      <formula>NOT(MOD(ROW(),2))</formula>
    </cfRule>
  </conditionalFormatting>
  <conditionalFormatting sqref="O1596">
    <cfRule type="expression" dxfId="12711" priority="13321">
      <formula>MOD(ROW(),2)</formula>
    </cfRule>
    <cfRule type="expression" dxfId="12710" priority="13322">
      <formula>NOT(MOD(ROW(),2))</formula>
    </cfRule>
  </conditionalFormatting>
  <conditionalFormatting sqref="P1596">
    <cfRule type="expression" dxfId="12709" priority="13319">
      <formula>MOD(ROW(),2)</formula>
    </cfRule>
    <cfRule type="expression" dxfId="12708" priority="13320">
      <formula>NOT(MOD(ROW(),2))</formula>
    </cfRule>
  </conditionalFormatting>
  <conditionalFormatting sqref="B1595:M1595">
    <cfRule type="expression" dxfId="12707" priority="13317">
      <formula>MOD(ROW(),2)</formula>
    </cfRule>
    <cfRule type="expression" dxfId="12706" priority="13318">
      <formula>NOT(MOD(ROW(),2))</formula>
    </cfRule>
  </conditionalFormatting>
  <conditionalFormatting sqref="N1595">
    <cfRule type="expression" dxfId="12705" priority="13315">
      <formula>MOD(ROW(),2)</formula>
    </cfRule>
    <cfRule type="expression" dxfId="12704" priority="13316">
      <formula>NOT(MOD(ROW(),2))</formula>
    </cfRule>
  </conditionalFormatting>
  <conditionalFormatting sqref="O1595">
    <cfRule type="expression" dxfId="12703" priority="13313">
      <formula>MOD(ROW(),2)</formula>
    </cfRule>
    <cfRule type="expression" dxfId="12702" priority="13314">
      <formula>NOT(MOD(ROW(),2))</formula>
    </cfRule>
  </conditionalFormatting>
  <conditionalFormatting sqref="P1595">
    <cfRule type="expression" dxfId="12701" priority="13311">
      <formula>MOD(ROW(),2)</formula>
    </cfRule>
    <cfRule type="expression" dxfId="12700" priority="13312">
      <formula>NOT(MOD(ROW(),2))</formula>
    </cfRule>
  </conditionalFormatting>
  <conditionalFormatting sqref="B1594:M1594">
    <cfRule type="expression" dxfId="12699" priority="13309">
      <formula>MOD(ROW(),2)</formula>
    </cfRule>
    <cfRule type="expression" dxfId="12698" priority="13310">
      <formula>NOT(MOD(ROW(),2))</formula>
    </cfRule>
  </conditionalFormatting>
  <conditionalFormatting sqref="N1594">
    <cfRule type="expression" dxfId="12697" priority="13307">
      <formula>MOD(ROW(),2)</formula>
    </cfRule>
    <cfRule type="expression" dxfId="12696" priority="13308">
      <formula>NOT(MOD(ROW(),2))</formula>
    </cfRule>
  </conditionalFormatting>
  <conditionalFormatting sqref="O1594">
    <cfRule type="expression" dxfId="12695" priority="13305">
      <formula>MOD(ROW(),2)</formula>
    </cfRule>
    <cfRule type="expression" dxfId="12694" priority="13306">
      <formula>NOT(MOD(ROW(),2))</formula>
    </cfRule>
  </conditionalFormatting>
  <conditionalFormatting sqref="P1594">
    <cfRule type="expression" dxfId="12693" priority="13303">
      <formula>MOD(ROW(),2)</formula>
    </cfRule>
    <cfRule type="expression" dxfId="12692" priority="13304">
      <formula>NOT(MOD(ROW(),2))</formula>
    </cfRule>
  </conditionalFormatting>
  <conditionalFormatting sqref="B1593:M1593">
    <cfRule type="expression" dxfId="12691" priority="13301">
      <formula>MOD(ROW(),2)</formula>
    </cfRule>
    <cfRule type="expression" dxfId="12690" priority="13302">
      <formula>NOT(MOD(ROW(),2))</formula>
    </cfRule>
  </conditionalFormatting>
  <conditionalFormatting sqref="N1593">
    <cfRule type="expression" dxfId="12689" priority="13299">
      <formula>MOD(ROW(),2)</formula>
    </cfRule>
    <cfRule type="expression" dxfId="12688" priority="13300">
      <formula>NOT(MOD(ROW(),2))</formula>
    </cfRule>
  </conditionalFormatting>
  <conditionalFormatting sqref="O1593">
    <cfRule type="expression" dxfId="12687" priority="13297">
      <formula>MOD(ROW(),2)</formula>
    </cfRule>
    <cfRule type="expression" dxfId="12686" priority="13298">
      <formula>NOT(MOD(ROW(),2))</formula>
    </cfRule>
  </conditionalFormatting>
  <conditionalFormatting sqref="P1593">
    <cfRule type="expression" dxfId="12685" priority="13295">
      <formula>MOD(ROW(),2)</formula>
    </cfRule>
    <cfRule type="expression" dxfId="12684" priority="13296">
      <formula>NOT(MOD(ROW(),2))</formula>
    </cfRule>
  </conditionalFormatting>
  <conditionalFormatting sqref="B1592:M1592">
    <cfRule type="expression" dxfId="12683" priority="13293">
      <formula>MOD(ROW(),2)</formula>
    </cfRule>
    <cfRule type="expression" dxfId="12682" priority="13294">
      <formula>NOT(MOD(ROW(),2))</formula>
    </cfRule>
  </conditionalFormatting>
  <conditionalFormatting sqref="N1592">
    <cfRule type="expression" dxfId="12681" priority="13291">
      <formula>MOD(ROW(),2)</formula>
    </cfRule>
    <cfRule type="expression" dxfId="12680" priority="13292">
      <formula>NOT(MOD(ROW(),2))</formula>
    </cfRule>
  </conditionalFormatting>
  <conditionalFormatting sqref="O1592">
    <cfRule type="expression" dxfId="12679" priority="13289">
      <formula>MOD(ROW(),2)</formula>
    </cfRule>
    <cfRule type="expression" dxfId="12678" priority="13290">
      <formula>NOT(MOD(ROW(),2))</formula>
    </cfRule>
  </conditionalFormatting>
  <conditionalFormatting sqref="P1592">
    <cfRule type="expression" dxfId="12677" priority="13287">
      <formula>MOD(ROW(),2)</formula>
    </cfRule>
    <cfRule type="expression" dxfId="12676" priority="13288">
      <formula>NOT(MOD(ROW(),2))</formula>
    </cfRule>
  </conditionalFormatting>
  <conditionalFormatting sqref="B1591:M1591">
    <cfRule type="expression" dxfId="12675" priority="13285">
      <formula>MOD(ROW(),2)</formula>
    </cfRule>
    <cfRule type="expression" dxfId="12674" priority="13286">
      <formula>NOT(MOD(ROW(),2))</formula>
    </cfRule>
  </conditionalFormatting>
  <conditionalFormatting sqref="N1591">
    <cfRule type="expression" dxfId="12673" priority="13283">
      <formula>MOD(ROW(),2)</formula>
    </cfRule>
    <cfRule type="expression" dxfId="12672" priority="13284">
      <formula>NOT(MOD(ROW(),2))</formula>
    </cfRule>
  </conditionalFormatting>
  <conditionalFormatting sqref="O1591">
    <cfRule type="expression" dxfId="12671" priority="13281">
      <formula>MOD(ROW(),2)</formula>
    </cfRule>
    <cfRule type="expression" dxfId="12670" priority="13282">
      <formula>NOT(MOD(ROW(),2))</formula>
    </cfRule>
  </conditionalFormatting>
  <conditionalFormatting sqref="P1591">
    <cfRule type="expression" dxfId="12669" priority="13279">
      <formula>MOD(ROW(),2)</formula>
    </cfRule>
    <cfRule type="expression" dxfId="12668" priority="13280">
      <formula>NOT(MOD(ROW(),2))</formula>
    </cfRule>
  </conditionalFormatting>
  <conditionalFormatting sqref="B1590:M1590">
    <cfRule type="expression" dxfId="12667" priority="13277">
      <formula>MOD(ROW(),2)</formula>
    </cfRule>
    <cfRule type="expression" dxfId="12666" priority="13278">
      <formula>NOT(MOD(ROW(),2))</formula>
    </cfRule>
  </conditionalFormatting>
  <conditionalFormatting sqref="N1590">
    <cfRule type="expression" dxfId="12665" priority="13275">
      <formula>MOD(ROW(),2)</formula>
    </cfRule>
    <cfRule type="expression" dxfId="12664" priority="13276">
      <formula>NOT(MOD(ROW(),2))</formula>
    </cfRule>
  </conditionalFormatting>
  <conditionalFormatting sqref="O1590">
    <cfRule type="expression" dxfId="12663" priority="13273">
      <formula>MOD(ROW(),2)</formula>
    </cfRule>
    <cfRule type="expression" dxfId="12662" priority="13274">
      <formula>NOT(MOD(ROW(),2))</formula>
    </cfRule>
  </conditionalFormatting>
  <conditionalFormatting sqref="P1590">
    <cfRule type="expression" dxfId="12661" priority="13271">
      <formula>MOD(ROW(),2)</formula>
    </cfRule>
    <cfRule type="expression" dxfId="12660" priority="13272">
      <formula>NOT(MOD(ROW(),2))</formula>
    </cfRule>
  </conditionalFormatting>
  <conditionalFormatting sqref="B1589:M1589">
    <cfRule type="expression" dxfId="12659" priority="13269">
      <formula>MOD(ROW(),2)</formula>
    </cfRule>
    <cfRule type="expression" dxfId="12658" priority="13270">
      <formula>NOT(MOD(ROW(),2))</formula>
    </cfRule>
  </conditionalFormatting>
  <conditionalFormatting sqref="N1589">
    <cfRule type="expression" dxfId="12657" priority="13267">
      <formula>MOD(ROW(),2)</formula>
    </cfRule>
    <cfRule type="expression" dxfId="12656" priority="13268">
      <formula>NOT(MOD(ROW(),2))</formula>
    </cfRule>
  </conditionalFormatting>
  <conditionalFormatting sqref="O1589">
    <cfRule type="expression" dxfId="12655" priority="13265">
      <formula>MOD(ROW(),2)</formula>
    </cfRule>
    <cfRule type="expression" dxfId="12654" priority="13266">
      <formula>NOT(MOD(ROW(),2))</formula>
    </cfRule>
  </conditionalFormatting>
  <conditionalFormatting sqref="P1589">
    <cfRule type="expression" dxfId="12653" priority="13263">
      <formula>MOD(ROW(),2)</formula>
    </cfRule>
    <cfRule type="expression" dxfId="12652" priority="13264">
      <formula>NOT(MOD(ROW(),2))</formula>
    </cfRule>
  </conditionalFormatting>
  <conditionalFormatting sqref="B1588:M1588">
    <cfRule type="expression" dxfId="12651" priority="13261">
      <formula>MOD(ROW(),2)</formula>
    </cfRule>
    <cfRule type="expression" dxfId="12650" priority="13262">
      <formula>NOT(MOD(ROW(),2))</formula>
    </cfRule>
  </conditionalFormatting>
  <conditionalFormatting sqref="N1588">
    <cfRule type="expression" dxfId="12649" priority="13259">
      <formula>MOD(ROW(),2)</formula>
    </cfRule>
    <cfRule type="expression" dxfId="12648" priority="13260">
      <formula>NOT(MOD(ROW(),2))</formula>
    </cfRule>
  </conditionalFormatting>
  <conditionalFormatting sqref="O1588">
    <cfRule type="expression" dxfId="12647" priority="13257">
      <formula>MOD(ROW(),2)</formula>
    </cfRule>
    <cfRule type="expression" dxfId="12646" priority="13258">
      <formula>NOT(MOD(ROW(),2))</formula>
    </cfRule>
  </conditionalFormatting>
  <conditionalFormatting sqref="P1588">
    <cfRule type="expression" dxfId="12645" priority="13255">
      <formula>MOD(ROW(),2)</formula>
    </cfRule>
    <cfRule type="expression" dxfId="12644" priority="13256">
      <formula>NOT(MOD(ROW(),2))</formula>
    </cfRule>
  </conditionalFormatting>
  <conditionalFormatting sqref="B1587:M1587">
    <cfRule type="expression" dxfId="12643" priority="13253">
      <formula>MOD(ROW(),2)</formula>
    </cfRule>
    <cfRule type="expression" dxfId="12642" priority="13254">
      <formula>NOT(MOD(ROW(),2))</formula>
    </cfRule>
  </conditionalFormatting>
  <conditionalFormatting sqref="N1587">
    <cfRule type="expression" dxfId="12641" priority="13251">
      <formula>MOD(ROW(),2)</formula>
    </cfRule>
    <cfRule type="expression" dxfId="12640" priority="13252">
      <formula>NOT(MOD(ROW(),2))</formula>
    </cfRule>
  </conditionalFormatting>
  <conditionalFormatting sqref="O1587">
    <cfRule type="expression" dxfId="12639" priority="13249">
      <formula>MOD(ROW(),2)</formula>
    </cfRule>
    <cfRule type="expression" dxfId="12638" priority="13250">
      <formula>NOT(MOD(ROW(),2))</formula>
    </cfRule>
  </conditionalFormatting>
  <conditionalFormatting sqref="P1587">
    <cfRule type="expression" dxfId="12637" priority="13247">
      <formula>MOD(ROW(),2)</formula>
    </cfRule>
    <cfRule type="expression" dxfId="12636" priority="13248">
      <formula>NOT(MOD(ROW(),2))</formula>
    </cfRule>
  </conditionalFormatting>
  <conditionalFormatting sqref="B1586:M1586">
    <cfRule type="expression" dxfId="12635" priority="13245">
      <formula>MOD(ROW(),2)</formula>
    </cfRule>
    <cfRule type="expression" dxfId="12634" priority="13246">
      <formula>NOT(MOD(ROW(),2))</formula>
    </cfRule>
  </conditionalFormatting>
  <conditionalFormatting sqref="N1586">
    <cfRule type="expression" dxfId="12633" priority="13243">
      <formula>MOD(ROW(),2)</formula>
    </cfRule>
    <cfRule type="expression" dxfId="12632" priority="13244">
      <formula>NOT(MOD(ROW(),2))</formula>
    </cfRule>
  </conditionalFormatting>
  <conditionalFormatting sqref="O1586">
    <cfRule type="expression" dxfId="12631" priority="13241">
      <formula>MOD(ROW(),2)</formula>
    </cfRule>
    <cfRule type="expression" dxfId="12630" priority="13242">
      <formula>NOT(MOD(ROW(),2))</formula>
    </cfRule>
  </conditionalFormatting>
  <conditionalFormatting sqref="P1586">
    <cfRule type="expression" dxfId="12629" priority="13239">
      <formula>MOD(ROW(),2)</formula>
    </cfRule>
    <cfRule type="expression" dxfId="12628" priority="13240">
      <formula>NOT(MOD(ROW(),2))</formula>
    </cfRule>
  </conditionalFormatting>
  <conditionalFormatting sqref="B1585:M1585">
    <cfRule type="expression" dxfId="12627" priority="13237">
      <formula>MOD(ROW(),2)</formula>
    </cfRule>
    <cfRule type="expression" dxfId="12626" priority="13238">
      <formula>NOT(MOD(ROW(),2))</formula>
    </cfRule>
  </conditionalFormatting>
  <conditionalFormatting sqref="N1585">
    <cfRule type="expression" dxfId="12625" priority="13235">
      <formula>MOD(ROW(),2)</formula>
    </cfRule>
    <cfRule type="expression" dxfId="12624" priority="13236">
      <formula>NOT(MOD(ROW(),2))</formula>
    </cfRule>
  </conditionalFormatting>
  <conditionalFormatting sqref="O1585">
    <cfRule type="expression" dxfId="12623" priority="13233">
      <formula>MOD(ROW(),2)</formula>
    </cfRule>
    <cfRule type="expression" dxfId="12622" priority="13234">
      <formula>NOT(MOD(ROW(),2))</formula>
    </cfRule>
  </conditionalFormatting>
  <conditionalFormatting sqref="P1585">
    <cfRule type="expression" dxfId="12621" priority="13231">
      <formula>MOD(ROW(),2)</formula>
    </cfRule>
    <cfRule type="expression" dxfId="12620" priority="13232">
      <formula>NOT(MOD(ROW(),2))</formula>
    </cfRule>
  </conditionalFormatting>
  <conditionalFormatting sqref="B1584:M1584">
    <cfRule type="expression" dxfId="12619" priority="13229">
      <formula>MOD(ROW(),2)</formula>
    </cfRule>
    <cfRule type="expression" dxfId="12618" priority="13230">
      <formula>NOT(MOD(ROW(),2))</formula>
    </cfRule>
  </conditionalFormatting>
  <conditionalFormatting sqref="N1584">
    <cfRule type="expression" dxfId="12617" priority="13227">
      <formula>MOD(ROW(),2)</formula>
    </cfRule>
    <cfRule type="expression" dxfId="12616" priority="13228">
      <formula>NOT(MOD(ROW(),2))</formula>
    </cfRule>
  </conditionalFormatting>
  <conditionalFormatting sqref="O1584">
    <cfRule type="expression" dxfId="12615" priority="13225">
      <formula>MOD(ROW(),2)</formula>
    </cfRule>
    <cfRule type="expression" dxfId="12614" priority="13226">
      <formula>NOT(MOD(ROW(),2))</formula>
    </cfRule>
  </conditionalFormatting>
  <conditionalFormatting sqref="P1584">
    <cfRule type="expression" dxfId="12613" priority="13223">
      <formula>MOD(ROW(),2)</formula>
    </cfRule>
    <cfRule type="expression" dxfId="12612" priority="13224">
      <formula>NOT(MOD(ROW(),2))</formula>
    </cfRule>
  </conditionalFormatting>
  <conditionalFormatting sqref="B1583:M1583">
    <cfRule type="expression" dxfId="12611" priority="13221">
      <formula>MOD(ROW(),2)</formula>
    </cfRule>
    <cfRule type="expression" dxfId="12610" priority="13222">
      <formula>NOT(MOD(ROW(),2))</formula>
    </cfRule>
  </conditionalFormatting>
  <conditionalFormatting sqref="N1583">
    <cfRule type="expression" dxfId="12609" priority="13219">
      <formula>MOD(ROW(),2)</formula>
    </cfRule>
    <cfRule type="expression" dxfId="12608" priority="13220">
      <formula>NOT(MOD(ROW(),2))</formula>
    </cfRule>
  </conditionalFormatting>
  <conditionalFormatting sqref="O1583">
    <cfRule type="expression" dxfId="12607" priority="13217">
      <formula>MOD(ROW(),2)</formula>
    </cfRule>
    <cfRule type="expression" dxfId="12606" priority="13218">
      <formula>NOT(MOD(ROW(),2))</formula>
    </cfRule>
  </conditionalFormatting>
  <conditionalFormatting sqref="P1583">
    <cfRule type="expression" dxfId="12605" priority="13215">
      <formula>MOD(ROW(),2)</formula>
    </cfRule>
    <cfRule type="expression" dxfId="12604" priority="13216">
      <formula>NOT(MOD(ROW(),2))</formula>
    </cfRule>
  </conditionalFormatting>
  <conditionalFormatting sqref="B1582:M1582">
    <cfRule type="expression" dxfId="12603" priority="13213">
      <formula>MOD(ROW(),2)</formula>
    </cfRule>
    <cfRule type="expression" dxfId="12602" priority="13214">
      <formula>NOT(MOD(ROW(),2))</formula>
    </cfRule>
  </conditionalFormatting>
  <conditionalFormatting sqref="N1582">
    <cfRule type="expression" dxfId="12601" priority="13211">
      <formula>MOD(ROW(),2)</formula>
    </cfRule>
    <cfRule type="expression" dxfId="12600" priority="13212">
      <formula>NOT(MOD(ROW(),2))</formula>
    </cfRule>
  </conditionalFormatting>
  <conditionalFormatting sqref="O1582">
    <cfRule type="expression" dxfId="12599" priority="13209">
      <formula>MOD(ROW(),2)</formula>
    </cfRule>
    <cfRule type="expression" dxfId="12598" priority="13210">
      <formula>NOT(MOD(ROW(),2))</formula>
    </cfRule>
  </conditionalFormatting>
  <conditionalFormatting sqref="P1582">
    <cfRule type="expression" dxfId="12597" priority="13207">
      <formula>MOD(ROW(),2)</formula>
    </cfRule>
    <cfRule type="expression" dxfId="12596" priority="13208">
      <formula>NOT(MOD(ROW(),2))</formula>
    </cfRule>
  </conditionalFormatting>
  <conditionalFormatting sqref="B1581:M1581">
    <cfRule type="expression" dxfId="12595" priority="13205">
      <formula>MOD(ROW(),2)</formula>
    </cfRule>
    <cfRule type="expression" dxfId="12594" priority="13206">
      <formula>NOT(MOD(ROW(),2))</formula>
    </cfRule>
  </conditionalFormatting>
  <conditionalFormatting sqref="N1581">
    <cfRule type="expression" dxfId="12593" priority="13203">
      <formula>MOD(ROW(),2)</formula>
    </cfRule>
    <cfRule type="expression" dxfId="12592" priority="13204">
      <formula>NOT(MOD(ROW(),2))</formula>
    </cfRule>
  </conditionalFormatting>
  <conditionalFormatting sqref="O1581">
    <cfRule type="expression" dxfId="12591" priority="13201">
      <formula>MOD(ROW(),2)</formula>
    </cfRule>
    <cfRule type="expression" dxfId="12590" priority="13202">
      <formula>NOT(MOD(ROW(),2))</formula>
    </cfRule>
  </conditionalFormatting>
  <conditionalFormatting sqref="P1581">
    <cfRule type="expression" dxfId="12589" priority="13199">
      <formula>MOD(ROW(),2)</formula>
    </cfRule>
    <cfRule type="expression" dxfId="12588" priority="13200">
      <formula>NOT(MOD(ROW(),2))</formula>
    </cfRule>
  </conditionalFormatting>
  <conditionalFormatting sqref="B1580:M1580">
    <cfRule type="expression" dxfId="12587" priority="13197">
      <formula>MOD(ROW(),2)</formula>
    </cfRule>
    <cfRule type="expression" dxfId="12586" priority="13198">
      <formula>NOT(MOD(ROW(),2))</formula>
    </cfRule>
  </conditionalFormatting>
  <conditionalFormatting sqref="N1580">
    <cfRule type="expression" dxfId="12585" priority="13195">
      <formula>MOD(ROW(),2)</formula>
    </cfRule>
    <cfRule type="expression" dxfId="12584" priority="13196">
      <formula>NOT(MOD(ROW(),2))</formula>
    </cfRule>
  </conditionalFormatting>
  <conditionalFormatting sqref="O1580">
    <cfRule type="expression" dxfId="12583" priority="13193">
      <formula>MOD(ROW(),2)</formula>
    </cfRule>
    <cfRule type="expression" dxfId="12582" priority="13194">
      <formula>NOT(MOD(ROW(),2))</formula>
    </cfRule>
  </conditionalFormatting>
  <conditionalFormatting sqref="P1580">
    <cfRule type="expression" dxfId="12581" priority="13191">
      <formula>MOD(ROW(),2)</formula>
    </cfRule>
    <cfRule type="expression" dxfId="12580" priority="13192">
      <formula>NOT(MOD(ROW(),2))</formula>
    </cfRule>
  </conditionalFormatting>
  <conditionalFormatting sqref="B1579:M1579">
    <cfRule type="expression" dxfId="12579" priority="13189">
      <formula>MOD(ROW(),2)</formula>
    </cfRule>
    <cfRule type="expression" dxfId="12578" priority="13190">
      <formula>NOT(MOD(ROW(),2))</formula>
    </cfRule>
  </conditionalFormatting>
  <conditionalFormatting sqref="N1579">
    <cfRule type="expression" dxfId="12577" priority="13187">
      <formula>MOD(ROW(),2)</formula>
    </cfRule>
    <cfRule type="expression" dxfId="12576" priority="13188">
      <formula>NOT(MOD(ROW(),2))</formula>
    </cfRule>
  </conditionalFormatting>
  <conditionalFormatting sqref="O1579">
    <cfRule type="expression" dxfId="12575" priority="13185">
      <formula>MOD(ROW(),2)</formula>
    </cfRule>
    <cfRule type="expression" dxfId="12574" priority="13186">
      <formula>NOT(MOD(ROW(),2))</formula>
    </cfRule>
  </conditionalFormatting>
  <conditionalFormatting sqref="P1579">
    <cfRule type="expression" dxfId="12573" priority="13183">
      <formula>MOD(ROW(),2)</formula>
    </cfRule>
    <cfRule type="expression" dxfId="12572" priority="13184">
      <formula>NOT(MOD(ROW(),2))</formula>
    </cfRule>
  </conditionalFormatting>
  <conditionalFormatting sqref="B1578:M1578">
    <cfRule type="expression" dxfId="12571" priority="13181">
      <formula>MOD(ROW(),2)</formula>
    </cfRule>
    <cfRule type="expression" dxfId="12570" priority="13182">
      <formula>NOT(MOD(ROW(),2))</formula>
    </cfRule>
  </conditionalFormatting>
  <conditionalFormatting sqref="N1578">
    <cfRule type="expression" dxfId="12569" priority="13179">
      <formula>MOD(ROW(),2)</formula>
    </cfRule>
    <cfRule type="expression" dxfId="12568" priority="13180">
      <formula>NOT(MOD(ROW(),2))</formula>
    </cfRule>
  </conditionalFormatting>
  <conditionalFormatting sqref="O1578">
    <cfRule type="expression" dxfId="12567" priority="13177">
      <formula>MOD(ROW(),2)</formula>
    </cfRule>
    <cfRule type="expression" dxfId="12566" priority="13178">
      <formula>NOT(MOD(ROW(),2))</formula>
    </cfRule>
  </conditionalFormatting>
  <conditionalFormatting sqref="P1578">
    <cfRule type="expression" dxfId="12565" priority="13175">
      <formula>MOD(ROW(),2)</formula>
    </cfRule>
    <cfRule type="expression" dxfId="12564" priority="13176">
      <formula>NOT(MOD(ROW(),2))</formula>
    </cfRule>
  </conditionalFormatting>
  <conditionalFormatting sqref="B1577:M1577">
    <cfRule type="expression" dxfId="12563" priority="13173">
      <formula>MOD(ROW(),2)</formula>
    </cfRule>
    <cfRule type="expression" dxfId="12562" priority="13174">
      <formula>NOT(MOD(ROW(),2))</formula>
    </cfRule>
  </conditionalFormatting>
  <conditionalFormatting sqref="N1577">
    <cfRule type="expression" dxfId="12561" priority="13171">
      <formula>MOD(ROW(),2)</formula>
    </cfRule>
    <cfRule type="expression" dxfId="12560" priority="13172">
      <formula>NOT(MOD(ROW(),2))</formula>
    </cfRule>
  </conditionalFormatting>
  <conditionalFormatting sqref="O1577">
    <cfRule type="expression" dxfId="12559" priority="13169">
      <formula>MOD(ROW(),2)</formula>
    </cfRule>
    <cfRule type="expression" dxfId="12558" priority="13170">
      <formula>NOT(MOD(ROW(),2))</formula>
    </cfRule>
  </conditionalFormatting>
  <conditionalFormatting sqref="P1577">
    <cfRule type="expression" dxfId="12557" priority="13167">
      <formula>MOD(ROW(),2)</formula>
    </cfRule>
    <cfRule type="expression" dxfId="12556" priority="13168">
      <formula>NOT(MOD(ROW(),2))</formula>
    </cfRule>
  </conditionalFormatting>
  <conditionalFormatting sqref="B1576:M1576">
    <cfRule type="expression" dxfId="12555" priority="13165">
      <formula>MOD(ROW(),2)</formula>
    </cfRule>
    <cfRule type="expression" dxfId="12554" priority="13166">
      <formula>NOT(MOD(ROW(),2))</formula>
    </cfRule>
  </conditionalFormatting>
  <conditionalFormatting sqref="N1576">
    <cfRule type="expression" dxfId="12553" priority="13163">
      <formula>MOD(ROW(),2)</formula>
    </cfRule>
    <cfRule type="expression" dxfId="12552" priority="13164">
      <formula>NOT(MOD(ROW(),2))</formula>
    </cfRule>
  </conditionalFormatting>
  <conditionalFormatting sqref="O1576">
    <cfRule type="expression" dxfId="12551" priority="13161">
      <formula>MOD(ROW(),2)</formula>
    </cfRule>
    <cfRule type="expression" dxfId="12550" priority="13162">
      <formula>NOT(MOD(ROW(),2))</formula>
    </cfRule>
  </conditionalFormatting>
  <conditionalFormatting sqref="P1576">
    <cfRule type="expression" dxfId="12549" priority="13159">
      <formula>MOD(ROW(),2)</formula>
    </cfRule>
    <cfRule type="expression" dxfId="12548" priority="13160">
      <formula>NOT(MOD(ROW(),2))</formula>
    </cfRule>
  </conditionalFormatting>
  <conditionalFormatting sqref="B1575:M1575">
    <cfRule type="expression" dxfId="12547" priority="13157">
      <formula>MOD(ROW(),2)</formula>
    </cfRule>
    <cfRule type="expression" dxfId="12546" priority="13158">
      <formula>NOT(MOD(ROW(),2))</formula>
    </cfRule>
  </conditionalFormatting>
  <conditionalFormatting sqref="N1575">
    <cfRule type="expression" dxfId="12545" priority="13155">
      <formula>MOD(ROW(),2)</formula>
    </cfRule>
    <cfRule type="expression" dxfId="12544" priority="13156">
      <formula>NOT(MOD(ROW(),2))</formula>
    </cfRule>
  </conditionalFormatting>
  <conditionalFormatting sqref="O1575">
    <cfRule type="expression" dxfId="12543" priority="13153">
      <formula>MOD(ROW(),2)</formula>
    </cfRule>
    <cfRule type="expression" dxfId="12542" priority="13154">
      <formula>NOT(MOD(ROW(),2))</formula>
    </cfRule>
  </conditionalFormatting>
  <conditionalFormatting sqref="P1575">
    <cfRule type="expression" dxfId="12541" priority="13151">
      <formula>MOD(ROW(),2)</formula>
    </cfRule>
    <cfRule type="expression" dxfId="12540" priority="13152">
      <formula>NOT(MOD(ROW(),2))</formula>
    </cfRule>
  </conditionalFormatting>
  <conditionalFormatting sqref="B1574:M1574">
    <cfRule type="expression" dxfId="12539" priority="13149">
      <formula>MOD(ROW(),2)</formula>
    </cfRule>
    <cfRule type="expression" dxfId="12538" priority="13150">
      <formula>NOT(MOD(ROW(),2))</formula>
    </cfRule>
  </conditionalFormatting>
  <conditionalFormatting sqref="N1574">
    <cfRule type="expression" dxfId="12537" priority="13147">
      <formula>MOD(ROW(),2)</formula>
    </cfRule>
    <cfRule type="expression" dxfId="12536" priority="13148">
      <formula>NOT(MOD(ROW(),2))</formula>
    </cfRule>
  </conditionalFormatting>
  <conditionalFormatting sqref="O1574">
    <cfRule type="expression" dxfId="12535" priority="13145">
      <formula>MOD(ROW(),2)</formula>
    </cfRule>
    <cfRule type="expression" dxfId="12534" priority="13146">
      <formula>NOT(MOD(ROW(),2))</formula>
    </cfRule>
  </conditionalFormatting>
  <conditionalFormatting sqref="P1574">
    <cfRule type="expression" dxfId="12533" priority="13143">
      <formula>MOD(ROW(),2)</formula>
    </cfRule>
    <cfRule type="expression" dxfId="12532" priority="13144">
      <formula>NOT(MOD(ROW(),2))</formula>
    </cfRule>
  </conditionalFormatting>
  <conditionalFormatting sqref="B1573:M1573">
    <cfRule type="expression" dxfId="12531" priority="13141">
      <formula>MOD(ROW(),2)</formula>
    </cfRule>
    <cfRule type="expression" dxfId="12530" priority="13142">
      <formula>NOT(MOD(ROW(),2))</formula>
    </cfRule>
  </conditionalFormatting>
  <conditionalFormatting sqref="N1573">
    <cfRule type="expression" dxfId="12529" priority="13139">
      <formula>MOD(ROW(),2)</formula>
    </cfRule>
    <cfRule type="expression" dxfId="12528" priority="13140">
      <formula>NOT(MOD(ROW(),2))</formula>
    </cfRule>
  </conditionalFormatting>
  <conditionalFormatting sqref="O1573">
    <cfRule type="expression" dxfId="12527" priority="13137">
      <formula>MOD(ROW(),2)</formula>
    </cfRule>
    <cfRule type="expression" dxfId="12526" priority="13138">
      <formula>NOT(MOD(ROW(),2))</formula>
    </cfRule>
  </conditionalFormatting>
  <conditionalFormatting sqref="P1573">
    <cfRule type="expression" dxfId="12525" priority="13135">
      <formula>MOD(ROW(),2)</formula>
    </cfRule>
    <cfRule type="expression" dxfId="12524" priority="13136">
      <formula>NOT(MOD(ROW(),2))</formula>
    </cfRule>
  </conditionalFormatting>
  <conditionalFormatting sqref="B1572:M1572">
    <cfRule type="expression" dxfId="12523" priority="13133">
      <formula>MOD(ROW(),2)</formula>
    </cfRule>
    <cfRule type="expression" dxfId="12522" priority="13134">
      <formula>NOT(MOD(ROW(),2))</formula>
    </cfRule>
  </conditionalFormatting>
  <conditionalFormatting sqref="N1572">
    <cfRule type="expression" dxfId="12521" priority="13131">
      <formula>MOD(ROW(),2)</formula>
    </cfRule>
    <cfRule type="expression" dxfId="12520" priority="13132">
      <formula>NOT(MOD(ROW(),2))</formula>
    </cfRule>
  </conditionalFormatting>
  <conditionalFormatting sqref="O1572">
    <cfRule type="expression" dxfId="12519" priority="13129">
      <formula>MOD(ROW(),2)</formula>
    </cfRule>
    <cfRule type="expression" dxfId="12518" priority="13130">
      <formula>NOT(MOD(ROW(),2))</formula>
    </cfRule>
  </conditionalFormatting>
  <conditionalFormatting sqref="P1572">
    <cfRule type="expression" dxfId="12517" priority="13127">
      <formula>MOD(ROW(),2)</formula>
    </cfRule>
    <cfRule type="expression" dxfId="12516" priority="13128">
      <formula>NOT(MOD(ROW(),2))</formula>
    </cfRule>
  </conditionalFormatting>
  <conditionalFormatting sqref="B1571:M1571">
    <cfRule type="expression" dxfId="12515" priority="13125">
      <formula>MOD(ROW(),2)</formula>
    </cfRule>
    <cfRule type="expression" dxfId="12514" priority="13126">
      <formula>NOT(MOD(ROW(),2))</formula>
    </cfRule>
  </conditionalFormatting>
  <conditionalFormatting sqref="N1571">
    <cfRule type="expression" dxfId="12513" priority="13123">
      <formula>MOD(ROW(),2)</formula>
    </cfRule>
    <cfRule type="expression" dxfId="12512" priority="13124">
      <formula>NOT(MOD(ROW(),2))</formula>
    </cfRule>
  </conditionalFormatting>
  <conditionalFormatting sqref="O1571">
    <cfRule type="expression" dxfId="12511" priority="13121">
      <formula>MOD(ROW(),2)</formula>
    </cfRule>
    <cfRule type="expression" dxfId="12510" priority="13122">
      <formula>NOT(MOD(ROW(),2))</formula>
    </cfRule>
  </conditionalFormatting>
  <conditionalFormatting sqref="P1571">
    <cfRule type="expression" dxfId="12509" priority="13119">
      <formula>MOD(ROW(),2)</formula>
    </cfRule>
    <cfRule type="expression" dxfId="12508" priority="13120">
      <formula>NOT(MOD(ROW(),2))</formula>
    </cfRule>
  </conditionalFormatting>
  <conditionalFormatting sqref="B1570:M1570">
    <cfRule type="expression" dxfId="12507" priority="13117">
      <formula>MOD(ROW(),2)</formula>
    </cfRule>
    <cfRule type="expression" dxfId="12506" priority="13118">
      <formula>NOT(MOD(ROW(),2))</formula>
    </cfRule>
  </conditionalFormatting>
  <conditionalFormatting sqref="N1570">
    <cfRule type="expression" dxfId="12505" priority="13115">
      <formula>MOD(ROW(),2)</formula>
    </cfRule>
    <cfRule type="expression" dxfId="12504" priority="13116">
      <formula>NOT(MOD(ROW(),2))</formula>
    </cfRule>
  </conditionalFormatting>
  <conditionalFormatting sqref="O1570">
    <cfRule type="expression" dxfId="12503" priority="13113">
      <formula>MOD(ROW(),2)</formula>
    </cfRule>
    <cfRule type="expression" dxfId="12502" priority="13114">
      <formula>NOT(MOD(ROW(),2))</formula>
    </cfRule>
  </conditionalFormatting>
  <conditionalFormatting sqref="P1570">
    <cfRule type="expression" dxfId="12501" priority="13111">
      <formula>MOD(ROW(),2)</formula>
    </cfRule>
    <cfRule type="expression" dxfId="12500" priority="13112">
      <formula>NOT(MOD(ROW(),2))</formula>
    </cfRule>
  </conditionalFormatting>
  <conditionalFormatting sqref="B1569:M1569">
    <cfRule type="expression" dxfId="12499" priority="13109">
      <formula>MOD(ROW(),2)</formula>
    </cfRule>
    <cfRule type="expression" dxfId="12498" priority="13110">
      <formula>NOT(MOD(ROW(),2))</formula>
    </cfRule>
  </conditionalFormatting>
  <conditionalFormatting sqref="N1569">
    <cfRule type="expression" dxfId="12497" priority="13107">
      <formula>MOD(ROW(),2)</formula>
    </cfRule>
    <cfRule type="expression" dxfId="12496" priority="13108">
      <formula>NOT(MOD(ROW(),2))</formula>
    </cfRule>
  </conditionalFormatting>
  <conditionalFormatting sqref="O1569">
    <cfRule type="expression" dxfId="12495" priority="13105">
      <formula>MOD(ROW(),2)</formula>
    </cfRule>
    <cfRule type="expression" dxfId="12494" priority="13106">
      <formula>NOT(MOD(ROW(),2))</formula>
    </cfRule>
  </conditionalFormatting>
  <conditionalFormatting sqref="P1569">
    <cfRule type="expression" dxfId="12493" priority="13103">
      <formula>MOD(ROW(),2)</formula>
    </cfRule>
    <cfRule type="expression" dxfId="12492" priority="13104">
      <formula>NOT(MOD(ROW(),2))</formula>
    </cfRule>
  </conditionalFormatting>
  <conditionalFormatting sqref="B1568:M1568">
    <cfRule type="expression" dxfId="12491" priority="13101">
      <formula>MOD(ROW(),2)</formula>
    </cfRule>
    <cfRule type="expression" dxfId="12490" priority="13102">
      <formula>NOT(MOD(ROW(),2))</formula>
    </cfRule>
  </conditionalFormatting>
  <conditionalFormatting sqref="N1568">
    <cfRule type="expression" dxfId="12489" priority="13099">
      <formula>MOD(ROW(),2)</formula>
    </cfRule>
    <cfRule type="expression" dxfId="12488" priority="13100">
      <formula>NOT(MOD(ROW(),2))</formula>
    </cfRule>
  </conditionalFormatting>
  <conditionalFormatting sqref="O1568">
    <cfRule type="expression" dxfId="12487" priority="13097">
      <formula>MOD(ROW(),2)</formula>
    </cfRule>
    <cfRule type="expression" dxfId="12486" priority="13098">
      <formula>NOT(MOD(ROW(),2))</formula>
    </cfRule>
  </conditionalFormatting>
  <conditionalFormatting sqref="P1568">
    <cfRule type="expression" dxfId="12485" priority="13095">
      <formula>MOD(ROW(),2)</formula>
    </cfRule>
    <cfRule type="expression" dxfId="12484" priority="13096">
      <formula>NOT(MOD(ROW(),2))</formula>
    </cfRule>
  </conditionalFormatting>
  <conditionalFormatting sqref="B1567:M1567">
    <cfRule type="expression" dxfId="12483" priority="13085">
      <formula>MOD(ROW(),2)</formula>
    </cfRule>
    <cfRule type="expression" dxfId="12482" priority="13086">
      <formula>NOT(MOD(ROW(),2))</formula>
    </cfRule>
  </conditionalFormatting>
  <conditionalFormatting sqref="N1567">
    <cfRule type="expression" dxfId="12481" priority="13083">
      <formula>MOD(ROW(),2)</formula>
    </cfRule>
    <cfRule type="expression" dxfId="12480" priority="13084">
      <formula>NOT(MOD(ROW(),2))</formula>
    </cfRule>
  </conditionalFormatting>
  <conditionalFormatting sqref="O1567">
    <cfRule type="expression" dxfId="12479" priority="13081">
      <formula>MOD(ROW(),2)</formula>
    </cfRule>
    <cfRule type="expression" dxfId="12478" priority="13082">
      <formula>NOT(MOD(ROW(),2))</formula>
    </cfRule>
  </conditionalFormatting>
  <conditionalFormatting sqref="P1567">
    <cfRule type="expression" dxfId="12477" priority="13079">
      <formula>MOD(ROW(),2)</formula>
    </cfRule>
    <cfRule type="expression" dxfId="12476" priority="13080">
      <formula>NOT(MOD(ROW(),2))</formula>
    </cfRule>
  </conditionalFormatting>
  <conditionalFormatting sqref="B1566:M1566">
    <cfRule type="expression" dxfId="12475" priority="13077">
      <formula>MOD(ROW(),2)</formula>
    </cfRule>
    <cfRule type="expression" dxfId="12474" priority="13078">
      <formula>NOT(MOD(ROW(),2))</formula>
    </cfRule>
  </conditionalFormatting>
  <conditionalFormatting sqref="N1566">
    <cfRule type="expression" dxfId="12473" priority="13075">
      <formula>MOD(ROW(),2)</formula>
    </cfRule>
    <cfRule type="expression" dxfId="12472" priority="13076">
      <formula>NOT(MOD(ROW(),2))</formula>
    </cfRule>
  </conditionalFormatting>
  <conditionalFormatting sqref="O1566">
    <cfRule type="expression" dxfId="12471" priority="13073">
      <formula>MOD(ROW(),2)</formula>
    </cfRule>
    <cfRule type="expression" dxfId="12470" priority="13074">
      <formula>NOT(MOD(ROW(),2))</formula>
    </cfRule>
  </conditionalFormatting>
  <conditionalFormatting sqref="P1566">
    <cfRule type="expression" dxfId="12469" priority="13071">
      <formula>MOD(ROW(),2)</formula>
    </cfRule>
    <cfRule type="expression" dxfId="12468" priority="13072">
      <formula>NOT(MOD(ROW(),2))</formula>
    </cfRule>
  </conditionalFormatting>
  <conditionalFormatting sqref="B1565:M1565">
    <cfRule type="expression" dxfId="12467" priority="13069">
      <formula>MOD(ROW(),2)</formula>
    </cfRule>
    <cfRule type="expression" dxfId="12466" priority="13070">
      <formula>NOT(MOD(ROW(),2))</formula>
    </cfRule>
  </conditionalFormatting>
  <conditionalFormatting sqref="N1565">
    <cfRule type="expression" dxfId="12465" priority="13067">
      <formula>MOD(ROW(),2)</formula>
    </cfRule>
    <cfRule type="expression" dxfId="12464" priority="13068">
      <formula>NOT(MOD(ROW(),2))</formula>
    </cfRule>
  </conditionalFormatting>
  <conditionalFormatting sqref="O1565">
    <cfRule type="expression" dxfId="12463" priority="13065">
      <formula>MOD(ROW(),2)</formula>
    </cfRule>
    <cfRule type="expression" dxfId="12462" priority="13066">
      <formula>NOT(MOD(ROW(),2))</formula>
    </cfRule>
  </conditionalFormatting>
  <conditionalFormatting sqref="P1565">
    <cfRule type="expression" dxfId="12461" priority="13063">
      <formula>MOD(ROW(),2)</formula>
    </cfRule>
    <cfRule type="expression" dxfId="12460" priority="13064">
      <formula>NOT(MOD(ROW(),2))</formula>
    </cfRule>
  </conditionalFormatting>
  <conditionalFormatting sqref="B1564:M1564">
    <cfRule type="expression" dxfId="12459" priority="13061">
      <formula>MOD(ROW(),2)</formula>
    </cfRule>
    <cfRule type="expression" dxfId="12458" priority="13062">
      <formula>NOT(MOD(ROW(),2))</formula>
    </cfRule>
  </conditionalFormatting>
  <conditionalFormatting sqref="N1564">
    <cfRule type="expression" dxfId="12457" priority="13059">
      <formula>MOD(ROW(),2)</formula>
    </cfRule>
    <cfRule type="expression" dxfId="12456" priority="13060">
      <formula>NOT(MOD(ROW(),2))</formula>
    </cfRule>
  </conditionalFormatting>
  <conditionalFormatting sqref="O1564">
    <cfRule type="expression" dxfId="12455" priority="13057">
      <formula>MOD(ROW(),2)</formula>
    </cfRule>
    <cfRule type="expression" dxfId="12454" priority="13058">
      <formula>NOT(MOD(ROW(),2))</formula>
    </cfRule>
  </conditionalFormatting>
  <conditionalFormatting sqref="P1564">
    <cfRule type="expression" dxfId="12453" priority="13055">
      <formula>MOD(ROW(),2)</formula>
    </cfRule>
    <cfRule type="expression" dxfId="12452" priority="13056">
      <formula>NOT(MOD(ROW(),2))</formula>
    </cfRule>
  </conditionalFormatting>
  <conditionalFormatting sqref="B1563:M1563">
    <cfRule type="expression" dxfId="12451" priority="13053">
      <formula>MOD(ROW(),2)</formula>
    </cfRule>
    <cfRule type="expression" dxfId="12450" priority="13054">
      <formula>NOT(MOD(ROW(),2))</formula>
    </cfRule>
  </conditionalFormatting>
  <conditionalFormatting sqref="N1563">
    <cfRule type="expression" dxfId="12449" priority="13051">
      <formula>MOD(ROW(),2)</formula>
    </cfRule>
    <cfRule type="expression" dxfId="12448" priority="13052">
      <formula>NOT(MOD(ROW(),2))</formula>
    </cfRule>
  </conditionalFormatting>
  <conditionalFormatting sqref="O1563">
    <cfRule type="expression" dxfId="12447" priority="13049">
      <formula>MOD(ROW(),2)</formula>
    </cfRule>
    <cfRule type="expression" dxfId="12446" priority="13050">
      <formula>NOT(MOD(ROW(),2))</formula>
    </cfRule>
  </conditionalFormatting>
  <conditionalFormatting sqref="P1563">
    <cfRule type="expression" dxfId="12445" priority="13047">
      <formula>MOD(ROW(),2)</formula>
    </cfRule>
    <cfRule type="expression" dxfId="12444" priority="13048">
      <formula>NOT(MOD(ROW(),2))</formula>
    </cfRule>
  </conditionalFormatting>
  <conditionalFormatting sqref="B1562:M1562">
    <cfRule type="expression" dxfId="12443" priority="13045">
      <formula>MOD(ROW(),2)</formula>
    </cfRule>
    <cfRule type="expression" dxfId="12442" priority="13046">
      <formula>NOT(MOD(ROW(),2))</formula>
    </cfRule>
  </conditionalFormatting>
  <conditionalFormatting sqref="N1562">
    <cfRule type="expression" dxfId="12441" priority="13043">
      <formula>MOD(ROW(),2)</formula>
    </cfRule>
    <cfRule type="expression" dxfId="12440" priority="13044">
      <formula>NOT(MOD(ROW(),2))</formula>
    </cfRule>
  </conditionalFormatting>
  <conditionalFormatting sqref="O1562">
    <cfRule type="expression" dxfId="12439" priority="13041">
      <formula>MOD(ROW(),2)</formula>
    </cfRule>
    <cfRule type="expression" dxfId="12438" priority="13042">
      <formula>NOT(MOD(ROW(),2))</formula>
    </cfRule>
  </conditionalFormatting>
  <conditionalFormatting sqref="P1562">
    <cfRule type="expression" dxfId="12437" priority="13039">
      <formula>MOD(ROW(),2)</formula>
    </cfRule>
    <cfRule type="expression" dxfId="12436" priority="13040">
      <formula>NOT(MOD(ROW(),2))</formula>
    </cfRule>
  </conditionalFormatting>
  <conditionalFormatting sqref="B1561:M1561">
    <cfRule type="expression" dxfId="12435" priority="13037">
      <formula>MOD(ROW(),2)</formula>
    </cfRule>
    <cfRule type="expression" dxfId="12434" priority="13038">
      <formula>NOT(MOD(ROW(),2))</formula>
    </cfRule>
  </conditionalFormatting>
  <conditionalFormatting sqref="N1561">
    <cfRule type="expression" dxfId="12433" priority="13035">
      <formula>MOD(ROW(),2)</formula>
    </cfRule>
    <cfRule type="expression" dxfId="12432" priority="13036">
      <formula>NOT(MOD(ROW(),2))</formula>
    </cfRule>
  </conditionalFormatting>
  <conditionalFormatting sqref="O1561">
    <cfRule type="expression" dxfId="12431" priority="13033">
      <formula>MOD(ROW(),2)</formula>
    </cfRule>
    <cfRule type="expression" dxfId="12430" priority="13034">
      <formula>NOT(MOD(ROW(),2))</formula>
    </cfRule>
  </conditionalFormatting>
  <conditionalFormatting sqref="P1561">
    <cfRule type="expression" dxfId="12429" priority="13031">
      <formula>MOD(ROW(),2)</formula>
    </cfRule>
    <cfRule type="expression" dxfId="12428" priority="13032">
      <formula>NOT(MOD(ROW(),2))</formula>
    </cfRule>
  </conditionalFormatting>
  <conditionalFormatting sqref="B1560:M1560">
    <cfRule type="expression" dxfId="12427" priority="13029">
      <formula>MOD(ROW(),2)</formula>
    </cfRule>
    <cfRule type="expression" dxfId="12426" priority="13030">
      <formula>NOT(MOD(ROW(),2))</formula>
    </cfRule>
  </conditionalFormatting>
  <conditionalFormatting sqref="N1560">
    <cfRule type="expression" dxfId="12425" priority="13027">
      <formula>MOD(ROW(),2)</formula>
    </cfRule>
    <cfRule type="expression" dxfId="12424" priority="13028">
      <formula>NOT(MOD(ROW(),2))</formula>
    </cfRule>
  </conditionalFormatting>
  <conditionalFormatting sqref="O1560">
    <cfRule type="expression" dxfId="12423" priority="13025">
      <formula>MOD(ROW(),2)</formula>
    </cfRule>
    <cfRule type="expression" dxfId="12422" priority="13026">
      <formula>NOT(MOD(ROW(),2))</formula>
    </cfRule>
  </conditionalFormatting>
  <conditionalFormatting sqref="P1560">
    <cfRule type="expression" dxfId="12421" priority="13023">
      <formula>MOD(ROW(),2)</formula>
    </cfRule>
    <cfRule type="expression" dxfId="12420" priority="13024">
      <formula>NOT(MOD(ROW(),2))</formula>
    </cfRule>
  </conditionalFormatting>
  <conditionalFormatting sqref="B1559:M1559">
    <cfRule type="expression" dxfId="12419" priority="13021">
      <formula>MOD(ROW(),2)</formula>
    </cfRule>
    <cfRule type="expression" dxfId="12418" priority="13022">
      <formula>NOT(MOD(ROW(),2))</formula>
    </cfRule>
  </conditionalFormatting>
  <conditionalFormatting sqref="N1559">
    <cfRule type="expression" dxfId="12417" priority="13019">
      <formula>MOD(ROW(),2)</formula>
    </cfRule>
    <cfRule type="expression" dxfId="12416" priority="13020">
      <formula>NOT(MOD(ROW(),2))</formula>
    </cfRule>
  </conditionalFormatting>
  <conditionalFormatting sqref="O1559">
    <cfRule type="expression" dxfId="12415" priority="13017">
      <formula>MOD(ROW(),2)</formula>
    </cfRule>
    <cfRule type="expression" dxfId="12414" priority="13018">
      <formula>NOT(MOD(ROW(),2))</formula>
    </cfRule>
  </conditionalFormatting>
  <conditionalFormatting sqref="P1559">
    <cfRule type="expression" dxfId="12413" priority="13015">
      <formula>MOD(ROW(),2)</formula>
    </cfRule>
    <cfRule type="expression" dxfId="12412" priority="13016">
      <formula>NOT(MOD(ROW(),2))</formula>
    </cfRule>
  </conditionalFormatting>
  <conditionalFormatting sqref="B1558:M1558">
    <cfRule type="expression" dxfId="12411" priority="13013">
      <formula>MOD(ROW(),2)</formula>
    </cfRule>
    <cfRule type="expression" dxfId="12410" priority="13014">
      <formula>NOT(MOD(ROW(),2))</formula>
    </cfRule>
  </conditionalFormatting>
  <conditionalFormatting sqref="N1558">
    <cfRule type="expression" dxfId="12409" priority="13011">
      <formula>MOD(ROW(),2)</formula>
    </cfRule>
    <cfRule type="expression" dxfId="12408" priority="13012">
      <formula>NOT(MOD(ROW(),2))</formula>
    </cfRule>
  </conditionalFormatting>
  <conditionalFormatting sqref="O1558">
    <cfRule type="expression" dxfId="12407" priority="13009">
      <formula>MOD(ROW(),2)</formula>
    </cfRule>
    <cfRule type="expression" dxfId="12406" priority="13010">
      <formula>NOT(MOD(ROW(),2))</formula>
    </cfRule>
  </conditionalFormatting>
  <conditionalFormatting sqref="P1558">
    <cfRule type="expression" dxfId="12405" priority="13007">
      <formula>MOD(ROW(),2)</formula>
    </cfRule>
    <cfRule type="expression" dxfId="12404" priority="13008">
      <formula>NOT(MOD(ROW(),2))</formula>
    </cfRule>
  </conditionalFormatting>
  <conditionalFormatting sqref="B1557:M1557">
    <cfRule type="expression" dxfId="12403" priority="13005">
      <formula>MOD(ROW(),2)</formula>
    </cfRule>
    <cfRule type="expression" dxfId="12402" priority="13006">
      <formula>NOT(MOD(ROW(),2))</formula>
    </cfRule>
  </conditionalFormatting>
  <conditionalFormatting sqref="N1557">
    <cfRule type="expression" dxfId="12401" priority="13003">
      <formula>MOD(ROW(),2)</formula>
    </cfRule>
    <cfRule type="expression" dxfId="12400" priority="13004">
      <formula>NOT(MOD(ROW(),2))</formula>
    </cfRule>
  </conditionalFormatting>
  <conditionalFormatting sqref="O1557">
    <cfRule type="expression" dxfId="12399" priority="13001">
      <formula>MOD(ROW(),2)</formula>
    </cfRule>
    <cfRule type="expression" dxfId="12398" priority="13002">
      <formula>NOT(MOD(ROW(),2))</formula>
    </cfRule>
  </conditionalFormatting>
  <conditionalFormatting sqref="P1557">
    <cfRule type="expression" dxfId="12397" priority="12999">
      <formula>MOD(ROW(),2)</formula>
    </cfRule>
    <cfRule type="expression" dxfId="12396" priority="13000">
      <formula>NOT(MOD(ROW(),2))</formula>
    </cfRule>
  </conditionalFormatting>
  <conditionalFormatting sqref="B1556:M1556">
    <cfRule type="expression" dxfId="12395" priority="12997">
      <formula>MOD(ROW(),2)</formula>
    </cfRule>
    <cfRule type="expression" dxfId="12394" priority="12998">
      <formula>NOT(MOD(ROW(),2))</formula>
    </cfRule>
  </conditionalFormatting>
  <conditionalFormatting sqref="N1556">
    <cfRule type="expression" dxfId="12393" priority="12995">
      <formula>MOD(ROW(),2)</formula>
    </cfRule>
    <cfRule type="expression" dxfId="12392" priority="12996">
      <formula>NOT(MOD(ROW(),2))</formula>
    </cfRule>
  </conditionalFormatting>
  <conditionalFormatting sqref="O1556">
    <cfRule type="expression" dxfId="12391" priority="12993">
      <formula>MOD(ROW(),2)</formula>
    </cfRule>
    <cfRule type="expression" dxfId="12390" priority="12994">
      <formula>NOT(MOD(ROW(),2))</formula>
    </cfRule>
  </conditionalFormatting>
  <conditionalFormatting sqref="P1556">
    <cfRule type="expression" dxfId="12389" priority="12991">
      <formula>MOD(ROW(),2)</formula>
    </cfRule>
    <cfRule type="expression" dxfId="12388" priority="12992">
      <formula>NOT(MOD(ROW(),2))</formula>
    </cfRule>
  </conditionalFormatting>
  <conditionalFormatting sqref="B1555:M1555">
    <cfRule type="expression" dxfId="12387" priority="12989">
      <formula>MOD(ROW(),2)</formula>
    </cfRule>
    <cfRule type="expression" dxfId="12386" priority="12990">
      <formula>NOT(MOD(ROW(),2))</formula>
    </cfRule>
  </conditionalFormatting>
  <conditionalFormatting sqref="N1555">
    <cfRule type="expression" dxfId="12385" priority="12987">
      <formula>MOD(ROW(),2)</formula>
    </cfRule>
    <cfRule type="expression" dxfId="12384" priority="12988">
      <formula>NOT(MOD(ROW(),2))</formula>
    </cfRule>
  </conditionalFormatting>
  <conditionalFormatting sqref="O1555">
    <cfRule type="expression" dxfId="12383" priority="12985">
      <formula>MOD(ROW(),2)</formula>
    </cfRule>
    <cfRule type="expression" dxfId="12382" priority="12986">
      <formula>NOT(MOD(ROW(),2))</formula>
    </cfRule>
  </conditionalFormatting>
  <conditionalFormatting sqref="P1555">
    <cfRule type="expression" dxfId="12381" priority="12983">
      <formula>MOD(ROW(),2)</formula>
    </cfRule>
    <cfRule type="expression" dxfId="12380" priority="12984">
      <formula>NOT(MOD(ROW(),2))</formula>
    </cfRule>
  </conditionalFormatting>
  <conditionalFormatting sqref="B1554:M1554">
    <cfRule type="expression" dxfId="12379" priority="12981">
      <formula>MOD(ROW(),2)</formula>
    </cfRule>
    <cfRule type="expression" dxfId="12378" priority="12982">
      <formula>NOT(MOD(ROW(),2))</formula>
    </cfRule>
  </conditionalFormatting>
  <conditionalFormatting sqref="N1554">
    <cfRule type="expression" dxfId="12377" priority="12979">
      <formula>MOD(ROW(),2)</formula>
    </cfRule>
    <cfRule type="expression" dxfId="12376" priority="12980">
      <formula>NOT(MOD(ROW(),2))</formula>
    </cfRule>
  </conditionalFormatting>
  <conditionalFormatting sqref="O1554">
    <cfRule type="expression" dxfId="12375" priority="12977">
      <formula>MOD(ROW(),2)</formula>
    </cfRule>
    <cfRule type="expression" dxfId="12374" priority="12978">
      <formula>NOT(MOD(ROW(),2))</formula>
    </cfRule>
  </conditionalFormatting>
  <conditionalFormatting sqref="P1554">
    <cfRule type="expression" dxfId="12373" priority="12975">
      <formula>MOD(ROW(),2)</formula>
    </cfRule>
    <cfRule type="expression" dxfId="12372" priority="12976">
      <formula>NOT(MOD(ROW(),2))</formula>
    </cfRule>
  </conditionalFormatting>
  <conditionalFormatting sqref="B1553:M1553">
    <cfRule type="expression" dxfId="12371" priority="12973">
      <formula>MOD(ROW(),2)</formula>
    </cfRule>
    <cfRule type="expression" dxfId="12370" priority="12974">
      <formula>NOT(MOD(ROW(),2))</formula>
    </cfRule>
  </conditionalFormatting>
  <conditionalFormatting sqref="N1553">
    <cfRule type="expression" dxfId="12369" priority="12971">
      <formula>MOD(ROW(),2)</formula>
    </cfRule>
    <cfRule type="expression" dxfId="12368" priority="12972">
      <formula>NOT(MOD(ROW(),2))</formula>
    </cfRule>
  </conditionalFormatting>
  <conditionalFormatting sqref="O1553">
    <cfRule type="expression" dxfId="12367" priority="12969">
      <formula>MOD(ROW(),2)</formula>
    </cfRule>
    <cfRule type="expression" dxfId="12366" priority="12970">
      <formula>NOT(MOD(ROW(),2))</formula>
    </cfRule>
  </conditionalFormatting>
  <conditionalFormatting sqref="P1553">
    <cfRule type="expression" dxfId="12365" priority="12967">
      <formula>MOD(ROW(),2)</formula>
    </cfRule>
    <cfRule type="expression" dxfId="12364" priority="12968">
      <formula>NOT(MOD(ROW(),2))</formula>
    </cfRule>
  </conditionalFormatting>
  <conditionalFormatting sqref="B1552:M1552">
    <cfRule type="expression" dxfId="12363" priority="12965">
      <formula>MOD(ROW(),2)</formula>
    </cfRule>
    <cfRule type="expression" dxfId="12362" priority="12966">
      <formula>NOT(MOD(ROW(),2))</formula>
    </cfRule>
  </conditionalFormatting>
  <conditionalFormatting sqref="N1552">
    <cfRule type="expression" dxfId="12361" priority="12963">
      <formula>MOD(ROW(),2)</formula>
    </cfRule>
    <cfRule type="expression" dxfId="12360" priority="12964">
      <formula>NOT(MOD(ROW(),2))</formula>
    </cfRule>
  </conditionalFormatting>
  <conditionalFormatting sqref="O1552">
    <cfRule type="expression" dxfId="12359" priority="12961">
      <formula>MOD(ROW(),2)</formula>
    </cfRule>
    <cfRule type="expression" dxfId="12358" priority="12962">
      <formula>NOT(MOD(ROW(),2))</formula>
    </cfRule>
  </conditionalFormatting>
  <conditionalFormatting sqref="P1552">
    <cfRule type="expression" dxfId="12357" priority="12959">
      <formula>MOD(ROW(),2)</formula>
    </cfRule>
    <cfRule type="expression" dxfId="12356" priority="12960">
      <formula>NOT(MOD(ROW(),2))</formula>
    </cfRule>
  </conditionalFormatting>
  <conditionalFormatting sqref="B1551:M1551">
    <cfRule type="expression" dxfId="12355" priority="12957">
      <formula>MOD(ROW(),2)</formula>
    </cfRule>
    <cfRule type="expression" dxfId="12354" priority="12958">
      <formula>NOT(MOD(ROW(),2))</formula>
    </cfRule>
  </conditionalFormatting>
  <conditionalFormatting sqref="N1551">
    <cfRule type="expression" dxfId="12353" priority="12955">
      <formula>MOD(ROW(),2)</formula>
    </cfRule>
    <cfRule type="expression" dxfId="12352" priority="12956">
      <formula>NOT(MOD(ROW(),2))</formula>
    </cfRule>
  </conditionalFormatting>
  <conditionalFormatting sqref="O1551">
    <cfRule type="expression" dxfId="12351" priority="12953">
      <formula>MOD(ROW(),2)</formula>
    </cfRule>
    <cfRule type="expression" dxfId="12350" priority="12954">
      <formula>NOT(MOD(ROW(),2))</formula>
    </cfRule>
  </conditionalFormatting>
  <conditionalFormatting sqref="P1551">
    <cfRule type="expression" dxfId="12349" priority="12951">
      <formula>MOD(ROW(),2)</formula>
    </cfRule>
    <cfRule type="expression" dxfId="12348" priority="12952">
      <formula>NOT(MOD(ROW(),2))</formula>
    </cfRule>
  </conditionalFormatting>
  <conditionalFormatting sqref="B1550:M1550">
    <cfRule type="expression" dxfId="12347" priority="12949">
      <formula>MOD(ROW(),2)</formula>
    </cfRule>
    <cfRule type="expression" dxfId="12346" priority="12950">
      <formula>NOT(MOD(ROW(),2))</formula>
    </cfRule>
  </conditionalFormatting>
  <conditionalFormatting sqref="N1550">
    <cfRule type="expression" dxfId="12345" priority="12947">
      <formula>MOD(ROW(),2)</formula>
    </cfRule>
    <cfRule type="expression" dxfId="12344" priority="12948">
      <formula>NOT(MOD(ROW(),2))</formula>
    </cfRule>
  </conditionalFormatting>
  <conditionalFormatting sqref="O1550">
    <cfRule type="expression" dxfId="12343" priority="12945">
      <formula>MOD(ROW(),2)</formula>
    </cfRule>
    <cfRule type="expression" dxfId="12342" priority="12946">
      <formula>NOT(MOD(ROW(),2))</formula>
    </cfRule>
  </conditionalFormatting>
  <conditionalFormatting sqref="P1550">
    <cfRule type="expression" dxfId="12341" priority="12943">
      <formula>MOD(ROW(),2)</formula>
    </cfRule>
    <cfRule type="expression" dxfId="12340" priority="12944">
      <formula>NOT(MOD(ROW(),2))</formula>
    </cfRule>
  </conditionalFormatting>
  <conditionalFormatting sqref="B1549:M1549">
    <cfRule type="expression" dxfId="12339" priority="12941">
      <formula>MOD(ROW(),2)</formula>
    </cfRule>
    <cfRule type="expression" dxfId="12338" priority="12942">
      <formula>NOT(MOD(ROW(),2))</formula>
    </cfRule>
  </conditionalFormatting>
  <conditionalFormatting sqref="N1549">
    <cfRule type="expression" dxfId="12337" priority="12939">
      <formula>MOD(ROW(),2)</formula>
    </cfRule>
    <cfRule type="expression" dxfId="12336" priority="12940">
      <formula>NOT(MOD(ROW(),2))</formula>
    </cfRule>
  </conditionalFormatting>
  <conditionalFormatting sqref="O1549">
    <cfRule type="expression" dxfId="12335" priority="12937">
      <formula>MOD(ROW(),2)</formula>
    </cfRule>
    <cfRule type="expression" dxfId="12334" priority="12938">
      <formula>NOT(MOD(ROW(),2))</formula>
    </cfRule>
  </conditionalFormatting>
  <conditionalFormatting sqref="P1549">
    <cfRule type="expression" dxfId="12333" priority="12935">
      <formula>MOD(ROW(),2)</formula>
    </cfRule>
    <cfRule type="expression" dxfId="12332" priority="12936">
      <formula>NOT(MOD(ROW(),2))</formula>
    </cfRule>
  </conditionalFormatting>
  <conditionalFormatting sqref="B1548:M1548">
    <cfRule type="expression" dxfId="12331" priority="12933">
      <formula>MOD(ROW(),2)</formula>
    </cfRule>
    <cfRule type="expression" dxfId="12330" priority="12934">
      <formula>NOT(MOD(ROW(),2))</formula>
    </cfRule>
  </conditionalFormatting>
  <conditionalFormatting sqref="N1548">
    <cfRule type="expression" dxfId="12329" priority="12931">
      <formula>MOD(ROW(),2)</formula>
    </cfRule>
    <cfRule type="expression" dxfId="12328" priority="12932">
      <formula>NOT(MOD(ROW(),2))</formula>
    </cfRule>
  </conditionalFormatting>
  <conditionalFormatting sqref="O1548">
    <cfRule type="expression" dxfId="12327" priority="12929">
      <formula>MOD(ROW(),2)</formula>
    </cfRule>
    <cfRule type="expression" dxfId="12326" priority="12930">
      <formula>NOT(MOD(ROW(),2))</formula>
    </cfRule>
  </conditionalFormatting>
  <conditionalFormatting sqref="P1548">
    <cfRule type="expression" dxfId="12325" priority="12927">
      <formula>MOD(ROW(),2)</formula>
    </cfRule>
    <cfRule type="expression" dxfId="12324" priority="12928">
      <formula>NOT(MOD(ROW(),2))</formula>
    </cfRule>
  </conditionalFormatting>
  <conditionalFormatting sqref="B1547:M1547">
    <cfRule type="expression" dxfId="12323" priority="12925">
      <formula>MOD(ROW(),2)</formula>
    </cfRule>
    <cfRule type="expression" dxfId="12322" priority="12926">
      <formula>NOT(MOD(ROW(),2))</formula>
    </cfRule>
  </conditionalFormatting>
  <conditionalFormatting sqref="N1547">
    <cfRule type="expression" dxfId="12321" priority="12923">
      <formula>MOD(ROW(),2)</formula>
    </cfRule>
    <cfRule type="expression" dxfId="12320" priority="12924">
      <formula>NOT(MOD(ROW(),2))</formula>
    </cfRule>
  </conditionalFormatting>
  <conditionalFormatting sqref="O1547">
    <cfRule type="expression" dxfId="12319" priority="12921">
      <formula>MOD(ROW(),2)</formula>
    </cfRule>
    <cfRule type="expression" dxfId="12318" priority="12922">
      <formula>NOT(MOD(ROW(),2))</formula>
    </cfRule>
  </conditionalFormatting>
  <conditionalFormatting sqref="P1547">
    <cfRule type="expression" dxfId="12317" priority="12919">
      <formula>MOD(ROW(),2)</formula>
    </cfRule>
    <cfRule type="expression" dxfId="12316" priority="12920">
      <formula>NOT(MOD(ROW(),2))</formula>
    </cfRule>
  </conditionalFormatting>
  <conditionalFormatting sqref="B1546:M1546">
    <cfRule type="expression" dxfId="12315" priority="12917">
      <formula>MOD(ROW(),2)</formula>
    </cfRule>
    <cfRule type="expression" dxfId="12314" priority="12918">
      <formula>NOT(MOD(ROW(),2))</formula>
    </cfRule>
  </conditionalFormatting>
  <conditionalFormatting sqref="N1546">
    <cfRule type="expression" dxfId="12313" priority="12915">
      <formula>MOD(ROW(),2)</formula>
    </cfRule>
    <cfRule type="expression" dxfId="12312" priority="12916">
      <formula>NOT(MOD(ROW(),2))</formula>
    </cfRule>
  </conditionalFormatting>
  <conditionalFormatting sqref="O1546">
    <cfRule type="expression" dxfId="12311" priority="12913">
      <formula>MOD(ROW(),2)</formula>
    </cfRule>
    <cfRule type="expression" dxfId="12310" priority="12914">
      <formula>NOT(MOD(ROW(),2))</formula>
    </cfRule>
  </conditionalFormatting>
  <conditionalFormatting sqref="P1546">
    <cfRule type="expression" dxfId="12309" priority="12911">
      <formula>MOD(ROW(),2)</formula>
    </cfRule>
    <cfRule type="expression" dxfId="12308" priority="12912">
      <formula>NOT(MOD(ROW(),2))</formula>
    </cfRule>
  </conditionalFormatting>
  <conditionalFormatting sqref="B1545:M1545">
    <cfRule type="expression" dxfId="12307" priority="12909">
      <formula>MOD(ROW(),2)</formula>
    </cfRule>
    <cfRule type="expression" dxfId="12306" priority="12910">
      <formula>NOT(MOD(ROW(),2))</formula>
    </cfRule>
  </conditionalFormatting>
  <conditionalFormatting sqref="N1545">
    <cfRule type="expression" dxfId="12305" priority="12907">
      <formula>MOD(ROW(),2)</formula>
    </cfRule>
    <cfRule type="expression" dxfId="12304" priority="12908">
      <formula>NOT(MOD(ROW(),2))</formula>
    </cfRule>
  </conditionalFormatting>
  <conditionalFormatting sqref="O1545">
    <cfRule type="expression" dxfId="12303" priority="12905">
      <formula>MOD(ROW(),2)</formula>
    </cfRule>
    <cfRule type="expression" dxfId="12302" priority="12906">
      <formula>NOT(MOD(ROW(),2))</formula>
    </cfRule>
  </conditionalFormatting>
  <conditionalFormatting sqref="P1545">
    <cfRule type="expression" dxfId="12301" priority="12903">
      <formula>MOD(ROW(),2)</formula>
    </cfRule>
    <cfRule type="expression" dxfId="12300" priority="12904">
      <formula>NOT(MOD(ROW(),2))</formula>
    </cfRule>
  </conditionalFormatting>
  <conditionalFormatting sqref="B1544:M1544">
    <cfRule type="expression" dxfId="12299" priority="12901">
      <formula>MOD(ROW(),2)</formula>
    </cfRule>
    <cfRule type="expression" dxfId="12298" priority="12902">
      <formula>NOT(MOD(ROW(),2))</formula>
    </cfRule>
  </conditionalFormatting>
  <conditionalFormatting sqref="N1544">
    <cfRule type="expression" dxfId="12297" priority="12899">
      <formula>MOD(ROW(),2)</formula>
    </cfRule>
    <cfRule type="expression" dxfId="12296" priority="12900">
      <formula>NOT(MOD(ROW(),2))</formula>
    </cfRule>
  </conditionalFormatting>
  <conditionalFormatting sqref="O1544">
    <cfRule type="expression" dxfId="12295" priority="12897">
      <formula>MOD(ROW(),2)</formula>
    </cfRule>
    <cfRule type="expression" dxfId="12294" priority="12898">
      <formula>NOT(MOD(ROW(),2))</formula>
    </cfRule>
  </conditionalFormatting>
  <conditionalFormatting sqref="P1544">
    <cfRule type="expression" dxfId="12293" priority="12895">
      <formula>MOD(ROW(),2)</formula>
    </cfRule>
    <cfRule type="expression" dxfId="12292" priority="12896">
      <formula>NOT(MOD(ROW(),2))</formula>
    </cfRule>
  </conditionalFormatting>
  <conditionalFormatting sqref="B1543:M1543">
    <cfRule type="expression" dxfId="12291" priority="12893">
      <formula>MOD(ROW(),2)</formula>
    </cfRule>
    <cfRule type="expression" dxfId="12290" priority="12894">
      <formula>NOT(MOD(ROW(),2))</formula>
    </cfRule>
  </conditionalFormatting>
  <conditionalFormatting sqref="N1543">
    <cfRule type="expression" dxfId="12289" priority="12891">
      <formula>MOD(ROW(),2)</formula>
    </cfRule>
    <cfRule type="expression" dxfId="12288" priority="12892">
      <formula>NOT(MOD(ROW(),2))</formula>
    </cfRule>
  </conditionalFormatting>
  <conditionalFormatting sqref="O1543">
    <cfRule type="expression" dxfId="12287" priority="12889">
      <formula>MOD(ROW(),2)</formula>
    </cfRule>
    <cfRule type="expression" dxfId="12286" priority="12890">
      <formula>NOT(MOD(ROW(),2))</formula>
    </cfRule>
  </conditionalFormatting>
  <conditionalFormatting sqref="P1543">
    <cfRule type="expression" dxfId="12285" priority="12887">
      <formula>MOD(ROW(),2)</formula>
    </cfRule>
    <cfRule type="expression" dxfId="12284" priority="12888">
      <formula>NOT(MOD(ROW(),2))</formula>
    </cfRule>
  </conditionalFormatting>
  <conditionalFormatting sqref="B1542:M1542">
    <cfRule type="expression" dxfId="12283" priority="12885">
      <formula>MOD(ROW(),2)</formula>
    </cfRule>
    <cfRule type="expression" dxfId="12282" priority="12886">
      <formula>NOT(MOD(ROW(),2))</formula>
    </cfRule>
  </conditionalFormatting>
  <conditionalFormatting sqref="N1542">
    <cfRule type="expression" dxfId="12281" priority="12883">
      <formula>MOD(ROW(),2)</formula>
    </cfRule>
    <cfRule type="expression" dxfId="12280" priority="12884">
      <formula>NOT(MOD(ROW(),2))</formula>
    </cfRule>
  </conditionalFormatting>
  <conditionalFormatting sqref="O1542">
    <cfRule type="expression" dxfId="12279" priority="12881">
      <formula>MOD(ROW(),2)</formula>
    </cfRule>
    <cfRule type="expression" dxfId="12278" priority="12882">
      <formula>NOT(MOD(ROW(),2))</formula>
    </cfRule>
  </conditionalFormatting>
  <conditionalFormatting sqref="P1542">
    <cfRule type="expression" dxfId="12277" priority="12879">
      <formula>MOD(ROW(),2)</formula>
    </cfRule>
    <cfRule type="expression" dxfId="12276" priority="12880">
      <formula>NOT(MOD(ROW(),2))</formula>
    </cfRule>
  </conditionalFormatting>
  <conditionalFormatting sqref="B1541:M1541">
    <cfRule type="expression" dxfId="12275" priority="12877">
      <formula>MOD(ROW(),2)</formula>
    </cfRule>
    <cfRule type="expression" dxfId="12274" priority="12878">
      <formula>NOT(MOD(ROW(),2))</formula>
    </cfRule>
  </conditionalFormatting>
  <conditionalFormatting sqref="N1541">
    <cfRule type="expression" dxfId="12273" priority="12875">
      <formula>MOD(ROW(),2)</formula>
    </cfRule>
    <cfRule type="expression" dxfId="12272" priority="12876">
      <formula>NOT(MOD(ROW(),2))</formula>
    </cfRule>
  </conditionalFormatting>
  <conditionalFormatting sqref="O1541">
    <cfRule type="expression" dxfId="12271" priority="12873">
      <formula>MOD(ROW(),2)</formula>
    </cfRule>
    <cfRule type="expression" dxfId="12270" priority="12874">
      <formula>NOT(MOD(ROW(),2))</formula>
    </cfRule>
  </conditionalFormatting>
  <conditionalFormatting sqref="P1541">
    <cfRule type="expression" dxfId="12269" priority="12871">
      <formula>MOD(ROW(),2)</formula>
    </cfRule>
    <cfRule type="expression" dxfId="12268" priority="12872">
      <formula>NOT(MOD(ROW(),2))</formula>
    </cfRule>
  </conditionalFormatting>
  <conditionalFormatting sqref="B1540:M1540">
    <cfRule type="expression" dxfId="12267" priority="12869">
      <formula>MOD(ROW(),2)</formula>
    </cfRule>
    <cfRule type="expression" dxfId="12266" priority="12870">
      <formula>NOT(MOD(ROW(),2))</formula>
    </cfRule>
  </conditionalFormatting>
  <conditionalFormatting sqref="N1540">
    <cfRule type="expression" dxfId="12265" priority="12867">
      <formula>MOD(ROW(),2)</formula>
    </cfRule>
    <cfRule type="expression" dxfId="12264" priority="12868">
      <formula>NOT(MOD(ROW(),2))</formula>
    </cfRule>
  </conditionalFormatting>
  <conditionalFormatting sqref="O1540">
    <cfRule type="expression" dxfId="12263" priority="12865">
      <formula>MOD(ROW(),2)</formula>
    </cfRule>
    <cfRule type="expression" dxfId="12262" priority="12866">
      <formula>NOT(MOD(ROW(),2))</formula>
    </cfRule>
  </conditionalFormatting>
  <conditionalFormatting sqref="P1540">
    <cfRule type="expression" dxfId="12261" priority="12863">
      <formula>MOD(ROW(),2)</formula>
    </cfRule>
    <cfRule type="expression" dxfId="12260" priority="12864">
      <formula>NOT(MOD(ROW(),2))</formula>
    </cfRule>
  </conditionalFormatting>
  <conditionalFormatting sqref="B1539:M1539">
    <cfRule type="expression" dxfId="12259" priority="12861">
      <formula>MOD(ROW(),2)</formula>
    </cfRule>
    <cfRule type="expression" dxfId="12258" priority="12862">
      <formula>NOT(MOD(ROW(),2))</formula>
    </cfRule>
  </conditionalFormatting>
  <conditionalFormatting sqref="N1539">
    <cfRule type="expression" dxfId="12257" priority="12859">
      <formula>MOD(ROW(),2)</formula>
    </cfRule>
    <cfRule type="expression" dxfId="12256" priority="12860">
      <formula>NOT(MOD(ROW(),2))</formula>
    </cfRule>
  </conditionalFormatting>
  <conditionalFormatting sqref="O1539">
    <cfRule type="expression" dxfId="12255" priority="12857">
      <formula>MOD(ROW(),2)</formula>
    </cfRule>
    <cfRule type="expression" dxfId="12254" priority="12858">
      <formula>NOT(MOD(ROW(),2))</formula>
    </cfRule>
  </conditionalFormatting>
  <conditionalFormatting sqref="P1539">
    <cfRule type="expression" dxfId="12253" priority="12855">
      <formula>MOD(ROW(),2)</formula>
    </cfRule>
    <cfRule type="expression" dxfId="12252" priority="12856">
      <formula>NOT(MOD(ROW(),2))</formula>
    </cfRule>
  </conditionalFormatting>
  <conditionalFormatting sqref="B1538:M1538">
    <cfRule type="expression" dxfId="12251" priority="12853">
      <formula>MOD(ROW(),2)</formula>
    </cfRule>
    <cfRule type="expression" dxfId="12250" priority="12854">
      <formula>NOT(MOD(ROW(),2))</formula>
    </cfRule>
  </conditionalFormatting>
  <conditionalFormatting sqref="N1538">
    <cfRule type="expression" dxfId="12249" priority="12851">
      <formula>MOD(ROW(),2)</formula>
    </cfRule>
    <cfRule type="expression" dxfId="12248" priority="12852">
      <formula>NOT(MOD(ROW(),2))</formula>
    </cfRule>
  </conditionalFormatting>
  <conditionalFormatting sqref="O1538">
    <cfRule type="expression" dxfId="12247" priority="12849">
      <formula>MOD(ROW(),2)</formula>
    </cfRule>
    <cfRule type="expression" dxfId="12246" priority="12850">
      <formula>NOT(MOD(ROW(),2))</formula>
    </cfRule>
  </conditionalFormatting>
  <conditionalFormatting sqref="P1538">
    <cfRule type="expression" dxfId="12245" priority="12847">
      <formula>MOD(ROW(),2)</formula>
    </cfRule>
    <cfRule type="expression" dxfId="12244" priority="12848">
      <formula>NOT(MOD(ROW(),2))</formula>
    </cfRule>
  </conditionalFormatting>
  <conditionalFormatting sqref="B1537:M1537">
    <cfRule type="expression" dxfId="12243" priority="12845">
      <formula>MOD(ROW(),2)</formula>
    </cfRule>
    <cfRule type="expression" dxfId="12242" priority="12846">
      <formula>NOT(MOD(ROW(),2))</formula>
    </cfRule>
  </conditionalFormatting>
  <conditionalFormatting sqref="N1537">
    <cfRule type="expression" dxfId="12241" priority="12843">
      <formula>MOD(ROW(),2)</formula>
    </cfRule>
    <cfRule type="expression" dxfId="12240" priority="12844">
      <formula>NOT(MOD(ROW(),2))</formula>
    </cfRule>
  </conditionalFormatting>
  <conditionalFormatting sqref="O1537">
    <cfRule type="expression" dxfId="12239" priority="12841">
      <formula>MOD(ROW(),2)</formula>
    </cfRule>
    <cfRule type="expression" dxfId="12238" priority="12842">
      <formula>NOT(MOD(ROW(),2))</formula>
    </cfRule>
  </conditionalFormatting>
  <conditionalFormatting sqref="P1537">
    <cfRule type="expression" dxfId="12237" priority="12839">
      <formula>MOD(ROW(),2)</formula>
    </cfRule>
    <cfRule type="expression" dxfId="12236" priority="12840">
      <formula>NOT(MOD(ROW(),2))</formula>
    </cfRule>
  </conditionalFormatting>
  <conditionalFormatting sqref="B1536:M1536">
    <cfRule type="expression" dxfId="12235" priority="12837">
      <formula>MOD(ROW(),2)</formula>
    </cfRule>
    <cfRule type="expression" dxfId="12234" priority="12838">
      <formula>NOT(MOD(ROW(),2))</formula>
    </cfRule>
  </conditionalFormatting>
  <conditionalFormatting sqref="N1536">
    <cfRule type="expression" dxfId="12233" priority="12835">
      <formula>MOD(ROW(),2)</formula>
    </cfRule>
    <cfRule type="expression" dxfId="12232" priority="12836">
      <formula>NOT(MOD(ROW(),2))</formula>
    </cfRule>
  </conditionalFormatting>
  <conditionalFormatting sqref="O1536">
    <cfRule type="expression" dxfId="12231" priority="12833">
      <formula>MOD(ROW(),2)</formula>
    </cfRule>
    <cfRule type="expression" dxfId="12230" priority="12834">
      <formula>NOT(MOD(ROW(),2))</formula>
    </cfRule>
  </conditionalFormatting>
  <conditionalFormatting sqref="P1536">
    <cfRule type="expression" dxfId="12229" priority="12831">
      <formula>MOD(ROW(),2)</formula>
    </cfRule>
    <cfRule type="expression" dxfId="12228" priority="12832">
      <formula>NOT(MOD(ROW(),2))</formula>
    </cfRule>
  </conditionalFormatting>
  <conditionalFormatting sqref="B1535:M1535">
    <cfRule type="expression" dxfId="12227" priority="12829">
      <formula>MOD(ROW(),2)</formula>
    </cfRule>
    <cfRule type="expression" dxfId="12226" priority="12830">
      <formula>NOT(MOD(ROW(),2))</formula>
    </cfRule>
  </conditionalFormatting>
  <conditionalFormatting sqref="N1535">
    <cfRule type="expression" dxfId="12225" priority="12827">
      <formula>MOD(ROW(),2)</formula>
    </cfRule>
    <cfRule type="expression" dxfId="12224" priority="12828">
      <formula>NOT(MOD(ROW(),2))</formula>
    </cfRule>
  </conditionalFormatting>
  <conditionalFormatting sqref="O1535">
    <cfRule type="expression" dxfId="12223" priority="12825">
      <formula>MOD(ROW(),2)</formula>
    </cfRule>
    <cfRule type="expression" dxfId="12222" priority="12826">
      <formula>NOT(MOD(ROW(),2))</formula>
    </cfRule>
  </conditionalFormatting>
  <conditionalFormatting sqref="P1535">
    <cfRule type="expression" dxfId="12221" priority="12823">
      <formula>MOD(ROW(),2)</formula>
    </cfRule>
    <cfRule type="expression" dxfId="12220" priority="12824">
      <formula>NOT(MOD(ROW(),2))</formula>
    </cfRule>
  </conditionalFormatting>
  <conditionalFormatting sqref="B1534:M1534">
    <cfRule type="expression" dxfId="12219" priority="12821">
      <formula>MOD(ROW(),2)</formula>
    </cfRule>
    <cfRule type="expression" dxfId="12218" priority="12822">
      <formula>NOT(MOD(ROW(),2))</formula>
    </cfRule>
  </conditionalFormatting>
  <conditionalFormatting sqref="N1534">
    <cfRule type="expression" dxfId="12217" priority="12819">
      <formula>MOD(ROW(),2)</formula>
    </cfRule>
    <cfRule type="expression" dxfId="12216" priority="12820">
      <formula>NOT(MOD(ROW(),2))</formula>
    </cfRule>
  </conditionalFormatting>
  <conditionalFormatting sqref="O1534">
    <cfRule type="expression" dxfId="12215" priority="12817">
      <formula>MOD(ROW(),2)</formula>
    </cfRule>
    <cfRule type="expression" dxfId="12214" priority="12818">
      <formula>NOT(MOD(ROW(),2))</formula>
    </cfRule>
  </conditionalFormatting>
  <conditionalFormatting sqref="P1534">
    <cfRule type="expression" dxfId="12213" priority="12815">
      <formula>MOD(ROW(),2)</formula>
    </cfRule>
    <cfRule type="expression" dxfId="12212" priority="12816">
      <formula>NOT(MOD(ROW(),2))</formula>
    </cfRule>
  </conditionalFormatting>
  <conditionalFormatting sqref="B1533:M1533">
    <cfRule type="expression" dxfId="12211" priority="12813">
      <formula>MOD(ROW(),2)</formula>
    </cfRule>
    <cfRule type="expression" dxfId="12210" priority="12814">
      <formula>NOT(MOD(ROW(),2))</formula>
    </cfRule>
  </conditionalFormatting>
  <conditionalFormatting sqref="N1533">
    <cfRule type="expression" dxfId="12209" priority="12811">
      <formula>MOD(ROW(),2)</formula>
    </cfRule>
    <cfRule type="expression" dxfId="12208" priority="12812">
      <formula>NOT(MOD(ROW(),2))</formula>
    </cfRule>
  </conditionalFormatting>
  <conditionalFormatting sqref="O1533">
    <cfRule type="expression" dxfId="12207" priority="12809">
      <formula>MOD(ROW(),2)</formula>
    </cfRule>
    <cfRule type="expression" dxfId="12206" priority="12810">
      <formula>NOT(MOD(ROW(),2))</formula>
    </cfRule>
  </conditionalFormatting>
  <conditionalFormatting sqref="P1533">
    <cfRule type="expression" dxfId="12205" priority="12807">
      <formula>MOD(ROW(),2)</formula>
    </cfRule>
    <cfRule type="expression" dxfId="12204" priority="12808">
      <formula>NOT(MOD(ROW(),2))</formula>
    </cfRule>
  </conditionalFormatting>
  <conditionalFormatting sqref="B1532:M1532">
    <cfRule type="expression" dxfId="12203" priority="12805">
      <formula>MOD(ROW(),2)</formula>
    </cfRule>
    <cfRule type="expression" dxfId="12202" priority="12806">
      <formula>NOT(MOD(ROW(),2))</formula>
    </cfRule>
  </conditionalFormatting>
  <conditionalFormatting sqref="N1532">
    <cfRule type="expression" dxfId="12201" priority="12803">
      <formula>MOD(ROW(),2)</formula>
    </cfRule>
    <cfRule type="expression" dxfId="12200" priority="12804">
      <formula>NOT(MOD(ROW(),2))</formula>
    </cfRule>
  </conditionalFormatting>
  <conditionalFormatting sqref="O1532">
    <cfRule type="expression" dxfId="12199" priority="12801">
      <formula>MOD(ROW(),2)</formula>
    </cfRule>
    <cfRule type="expression" dxfId="12198" priority="12802">
      <formula>NOT(MOD(ROW(),2))</formula>
    </cfRule>
  </conditionalFormatting>
  <conditionalFormatting sqref="P1532">
    <cfRule type="expression" dxfId="12197" priority="12799">
      <formula>MOD(ROW(),2)</formula>
    </cfRule>
    <cfRule type="expression" dxfId="12196" priority="12800">
      <formula>NOT(MOD(ROW(),2))</formula>
    </cfRule>
  </conditionalFormatting>
  <conditionalFormatting sqref="B1531:M1531">
    <cfRule type="expression" dxfId="12195" priority="12797">
      <formula>MOD(ROW(),2)</formula>
    </cfRule>
    <cfRule type="expression" dxfId="12194" priority="12798">
      <formula>NOT(MOD(ROW(),2))</formula>
    </cfRule>
  </conditionalFormatting>
  <conditionalFormatting sqref="N1531">
    <cfRule type="expression" dxfId="12193" priority="12795">
      <formula>MOD(ROW(),2)</formula>
    </cfRule>
    <cfRule type="expression" dxfId="12192" priority="12796">
      <formula>NOT(MOD(ROW(),2))</formula>
    </cfRule>
  </conditionalFormatting>
  <conditionalFormatting sqref="O1531">
    <cfRule type="expression" dxfId="12191" priority="12793">
      <formula>MOD(ROW(),2)</formula>
    </cfRule>
    <cfRule type="expression" dxfId="12190" priority="12794">
      <formula>NOT(MOD(ROW(),2))</formula>
    </cfRule>
  </conditionalFormatting>
  <conditionalFormatting sqref="P1531">
    <cfRule type="expression" dxfId="12189" priority="12791">
      <formula>MOD(ROW(),2)</formula>
    </cfRule>
    <cfRule type="expression" dxfId="12188" priority="12792">
      <formula>NOT(MOD(ROW(),2))</formula>
    </cfRule>
  </conditionalFormatting>
  <conditionalFormatting sqref="B1530:M1530">
    <cfRule type="expression" dxfId="12187" priority="12789">
      <formula>MOD(ROW(),2)</formula>
    </cfRule>
    <cfRule type="expression" dxfId="12186" priority="12790">
      <formula>NOT(MOD(ROW(),2))</formula>
    </cfRule>
  </conditionalFormatting>
  <conditionalFormatting sqref="N1530">
    <cfRule type="expression" dxfId="12185" priority="12787">
      <formula>MOD(ROW(),2)</formula>
    </cfRule>
    <cfRule type="expression" dxfId="12184" priority="12788">
      <formula>NOT(MOD(ROW(),2))</formula>
    </cfRule>
  </conditionalFormatting>
  <conditionalFormatting sqref="O1530">
    <cfRule type="expression" dxfId="12183" priority="12785">
      <formula>MOD(ROW(),2)</formula>
    </cfRule>
    <cfRule type="expression" dxfId="12182" priority="12786">
      <formula>NOT(MOD(ROW(),2))</formula>
    </cfRule>
  </conditionalFormatting>
  <conditionalFormatting sqref="P1530">
    <cfRule type="expression" dxfId="12181" priority="12783">
      <formula>MOD(ROW(),2)</formula>
    </cfRule>
    <cfRule type="expression" dxfId="12180" priority="12784">
      <formula>NOT(MOD(ROW(),2))</formula>
    </cfRule>
  </conditionalFormatting>
  <conditionalFormatting sqref="B1529:M1529">
    <cfRule type="expression" dxfId="12179" priority="12781">
      <formula>MOD(ROW(),2)</formula>
    </cfRule>
    <cfRule type="expression" dxfId="12178" priority="12782">
      <formula>NOT(MOD(ROW(),2))</formula>
    </cfRule>
  </conditionalFormatting>
  <conditionalFormatting sqref="N1529">
    <cfRule type="expression" dxfId="12177" priority="12779">
      <formula>MOD(ROW(),2)</formula>
    </cfRule>
    <cfRule type="expression" dxfId="12176" priority="12780">
      <formula>NOT(MOD(ROW(),2))</formula>
    </cfRule>
  </conditionalFormatting>
  <conditionalFormatting sqref="O1529">
    <cfRule type="expression" dxfId="12175" priority="12777">
      <formula>MOD(ROW(),2)</formula>
    </cfRule>
    <cfRule type="expression" dxfId="12174" priority="12778">
      <formula>NOT(MOD(ROW(),2))</formula>
    </cfRule>
  </conditionalFormatting>
  <conditionalFormatting sqref="P1529">
    <cfRule type="expression" dxfId="12173" priority="12775">
      <formula>MOD(ROW(),2)</formula>
    </cfRule>
    <cfRule type="expression" dxfId="12172" priority="12776">
      <formula>NOT(MOD(ROW(),2))</formula>
    </cfRule>
  </conditionalFormatting>
  <conditionalFormatting sqref="B1528:M1528">
    <cfRule type="expression" dxfId="12171" priority="12773">
      <formula>MOD(ROW(),2)</formula>
    </cfRule>
    <cfRule type="expression" dxfId="12170" priority="12774">
      <formula>NOT(MOD(ROW(),2))</formula>
    </cfRule>
  </conditionalFormatting>
  <conditionalFormatting sqref="N1528">
    <cfRule type="expression" dxfId="12169" priority="12771">
      <formula>MOD(ROW(),2)</formula>
    </cfRule>
    <cfRule type="expression" dxfId="12168" priority="12772">
      <formula>NOT(MOD(ROW(),2))</formula>
    </cfRule>
  </conditionalFormatting>
  <conditionalFormatting sqref="O1528">
    <cfRule type="expression" dxfId="12167" priority="12769">
      <formula>MOD(ROW(),2)</formula>
    </cfRule>
    <cfRule type="expression" dxfId="12166" priority="12770">
      <formula>NOT(MOD(ROW(),2))</formula>
    </cfRule>
  </conditionalFormatting>
  <conditionalFormatting sqref="P1528">
    <cfRule type="expression" dxfId="12165" priority="12767">
      <formula>MOD(ROW(),2)</formula>
    </cfRule>
    <cfRule type="expression" dxfId="12164" priority="12768">
      <formula>NOT(MOD(ROW(),2))</formula>
    </cfRule>
  </conditionalFormatting>
  <conditionalFormatting sqref="B1527:M1527">
    <cfRule type="expression" dxfId="12163" priority="12765">
      <formula>MOD(ROW(),2)</formula>
    </cfRule>
    <cfRule type="expression" dxfId="12162" priority="12766">
      <formula>NOT(MOD(ROW(),2))</formula>
    </cfRule>
  </conditionalFormatting>
  <conditionalFormatting sqref="N1527">
    <cfRule type="expression" dxfId="12161" priority="12763">
      <formula>MOD(ROW(),2)</formula>
    </cfRule>
    <cfRule type="expression" dxfId="12160" priority="12764">
      <formula>NOT(MOD(ROW(),2))</formula>
    </cfRule>
  </conditionalFormatting>
  <conditionalFormatting sqref="O1527">
    <cfRule type="expression" dxfId="12159" priority="12761">
      <formula>MOD(ROW(),2)</formula>
    </cfRule>
    <cfRule type="expression" dxfId="12158" priority="12762">
      <formula>NOT(MOD(ROW(),2))</formula>
    </cfRule>
  </conditionalFormatting>
  <conditionalFormatting sqref="P1527">
    <cfRule type="expression" dxfId="12157" priority="12759">
      <formula>MOD(ROW(),2)</formula>
    </cfRule>
    <cfRule type="expression" dxfId="12156" priority="12760">
      <formula>NOT(MOD(ROW(),2))</formula>
    </cfRule>
  </conditionalFormatting>
  <conditionalFormatting sqref="B1526:M1526">
    <cfRule type="expression" dxfId="12155" priority="12757">
      <formula>MOD(ROW(),2)</formula>
    </cfRule>
    <cfRule type="expression" dxfId="12154" priority="12758">
      <formula>NOT(MOD(ROW(),2))</formula>
    </cfRule>
  </conditionalFormatting>
  <conditionalFormatting sqref="N1526">
    <cfRule type="expression" dxfId="12153" priority="12755">
      <formula>MOD(ROW(),2)</formula>
    </cfRule>
    <cfRule type="expression" dxfId="12152" priority="12756">
      <formula>NOT(MOD(ROW(),2))</formula>
    </cfRule>
  </conditionalFormatting>
  <conditionalFormatting sqref="O1526">
    <cfRule type="expression" dxfId="12151" priority="12753">
      <formula>MOD(ROW(),2)</formula>
    </cfRule>
    <cfRule type="expression" dxfId="12150" priority="12754">
      <formula>NOT(MOD(ROW(),2))</formula>
    </cfRule>
  </conditionalFormatting>
  <conditionalFormatting sqref="P1526">
    <cfRule type="expression" dxfId="12149" priority="12751">
      <formula>MOD(ROW(),2)</formula>
    </cfRule>
    <cfRule type="expression" dxfId="12148" priority="12752">
      <formula>NOT(MOD(ROW(),2))</formula>
    </cfRule>
  </conditionalFormatting>
  <conditionalFormatting sqref="B1525:M1525">
    <cfRule type="expression" dxfId="12147" priority="12749">
      <formula>MOD(ROW(),2)</formula>
    </cfRule>
    <cfRule type="expression" dxfId="12146" priority="12750">
      <formula>NOT(MOD(ROW(),2))</formula>
    </cfRule>
  </conditionalFormatting>
  <conditionalFormatting sqref="N1525">
    <cfRule type="expression" dxfId="12145" priority="12747">
      <formula>MOD(ROW(),2)</formula>
    </cfRule>
    <cfRule type="expression" dxfId="12144" priority="12748">
      <formula>NOT(MOD(ROW(),2))</formula>
    </cfRule>
  </conditionalFormatting>
  <conditionalFormatting sqref="O1525">
    <cfRule type="expression" dxfId="12143" priority="12745">
      <formula>MOD(ROW(),2)</formula>
    </cfRule>
    <cfRule type="expression" dxfId="12142" priority="12746">
      <formula>NOT(MOD(ROW(),2))</formula>
    </cfRule>
  </conditionalFormatting>
  <conditionalFormatting sqref="P1525">
    <cfRule type="expression" dxfId="12141" priority="12743">
      <formula>MOD(ROW(),2)</formula>
    </cfRule>
    <cfRule type="expression" dxfId="12140" priority="12744">
      <formula>NOT(MOD(ROW(),2))</formula>
    </cfRule>
  </conditionalFormatting>
  <conditionalFormatting sqref="B1524:M1524">
    <cfRule type="expression" dxfId="12139" priority="12741">
      <formula>MOD(ROW(),2)</formula>
    </cfRule>
    <cfRule type="expression" dxfId="12138" priority="12742">
      <formula>NOT(MOD(ROW(),2))</formula>
    </cfRule>
  </conditionalFormatting>
  <conditionalFormatting sqref="N1524">
    <cfRule type="expression" dxfId="12137" priority="12739">
      <formula>MOD(ROW(),2)</formula>
    </cfRule>
    <cfRule type="expression" dxfId="12136" priority="12740">
      <formula>NOT(MOD(ROW(),2))</formula>
    </cfRule>
  </conditionalFormatting>
  <conditionalFormatting sqref="O1524">
    <cfRule type="expression" dxfId="12135" priority="12737">
      <formula>MOD(ROW(),2)</formula>
    </cfRule>
    <cfRule type="expression" dxfId="12134" priority="12738">
      <formula>NOT(MOD(ROW(),2))</formula>
    </cfRule>
  </conditionalFormatting>
  <conditionalFormatting sqref="P1524">
    <cfRule type="expression" dxfId="12133" priority="12735">
      <formula>MOD(ROW(),2)</formula>
    </cfRule>
    <cfRule type="expression" dxfId="12132" priority="12736">
      <formula>NOT(MOD(ROW(),2))</formula>
    </cfRule>
  </conditionalFormatting>
  <conditionalFormatting sqref="B1523:M1523">
    <cfRule type="expression" dxfId="12131" priority="12733">
      <formula>MOD(ROW(),2)</formula>
    </cfRule>
    <cfRule type="expression" dxfId="12130" priority="12734">
      <formula>NOT(MOD(ROW(),2))</formula>
    </cfRule>
  </conditionalFormatting>
  <conditionalFormatting sqref="N1523">
    <cfRule type="expression" dxfId="12129" priority="12731">
      <formula>MOD(ROW(),2)</formula>
    </cfRule>
    <cfRule type="expression" dxfId="12128" priority="12732">
      <formula>NOT(MOD(ROW(),2))</formula>
    </cfRule>
  </conditionalFormatting>
  <conditionalFormatting sqref="O1523">
    <cfRule type="expression" dxfId="12127" priority="12729">
      <formula>MOD(ROW(),2)</formula>
    </cfRule>
    <cfRule type="expression" dxfId="12126" priority="12730">
      <formula>NOT(MOD(ROW(),2))</formula>
    </cfRule>
  </conditionalFormatting>
  <conditionalFormatting sqref="P1523">
    <cfRule type="expression" dxfId="12125" priority="12727">
      <formula>MOD(ROW(),2)</formula>
    </cfRule>
    <cfRule type="expression" dxfId="12124" priority="12728">
      <formula>NOT(MOD(ROW(),2))</formula>
    </cfRule>
  </conditionalFormatting>
  <conditionalFormatting sqref="B1522:M1522">
    <cfRule type="expression" dxfId="12123" priority="12725">
      <formula>MOD(ROW(),2)</formula>
    </cfRule>
    <cfRule type="expression" dxfId="12122" priority="12726">
      <formula>NOT(MOD(ROW(),2))</formula>
    </cfRule>
  </conditionalFormatting>
  <conditionalFormatting sqref="N1522">
    <cfRule type="expression" dxfId="12121" priority="12723">
      <formula>MOD(ROW(),2)</formula>
    </cfRule>
    <cfRule type="expression" dxfId="12120" priority="12724">
      <formula>NOT(MOD(ROW(),2))</formula>
    </cfRule>
  </conditionalFormatting>
  <conditionalFormatting sqref="O1522">
    <cfRule type="expression" dxfId="12119" priority="12721">
      <formula>MOD(ROW(),2)</formula>
    </cfRule>
    <cfRule type="expression" dxfId="12118" priority="12722">
      <formula>NOT(MOD(ROW(),2))</formula>
    </cfRule>
  </conditionalFormatting>
  <conditionalFormatting sqref="P1522">
    <cfRule type="expression" dxfId="12117" priority="12719">
      <formula>MOD(ROW(),2)</formula>
    </cfRule>
    <cfRule type="expression" dxfId="12116" priority="12720">
      <formula>NOT(MOD(ROW(),2))</formula>
    </cfRule>
  </conditionalFormatting>
  <conditionalFormatting sqref="B1521:M1521">
    <cfRule type="expression" dxfId="12115" priority="12717">
      <formula>MOD(ROW(),2)</formula>
    </cfRule>
    <cfRule type="expression" dxfId="12114" priority="12718">
      <formula>NOT(MOD(ROW(),2))</formula>
    </cfRule>
  </conditionalFormatting>
  <conditionalFormatting sqref="N1521">
    <cfRule type="expression" dxfId="12113" priority="12715">
      <formula>MOD(ROW(),2)</formula>
    </cfRule>
    <cfRule type="expression" dxfId="12112" priority="12716">
      <formula>NOT(MOD(ROW(),2))</formula>
    </cfRule>
  </conditionalFormatting>
  <conditionalFormatting sqref="O1521">
    <cfRule type="expression" dxfId="12111" priority="12713">
      <formula>MOD(ROW(),2)</formula>
    </cfRule>
    <cfRule type="expression" dxfId="12110" priority="12714">
      <formula>NOT(MOD(ROW(),2))</formula>
    </cfRule>
  </conditionalFormatting>
  <conditionalFormatting sqref="P1521">
    <cfRule type="expression" dxfId="12109" priority="12711">
      <formula>MOD(ROW(),2)</formula>
    </cfRule>
    <cfRule type="expression" dxfId="12108" priority="12712">
      <formula>NOT(MOD(ROW(),2))</formula>
    </cfRule>
  </conditionalFormatting>
  <conditionalFormatting sqref="B1520:M1520">
    <cfRule type="expression" dxfId="12107" priority="12709">
      <formula>MOD(ROW(),2)</formula>
    </cfRule>
    <cfRule type="expression" dxfId="12106" priority="12710">
      <formula>NOT(MOD(ROW(),2))</formula>
    </cfRule>
  </conditionalFormatting>
  <conditionalFormatting sqref="N1520">
    <cfRule type="expression" dxfId="12105" priority="12707">
      <formula>MOD(ROW(),2)</formula>
    </cfRule>
    <cfRule type="expression" dxfId="12104" priority="12708">
      <formula>NOT(MOD(ROW(),2))</formula>
    </cfRule>
  </conditionalFormatting>
  <conditionalFormatting sqref="O1520">
    <cfRule type="expression" dxfId="12103" priority="12705">
      <formula>MOD(ROW(),2)</formula>
    </cfRule>
    <cfRule type="expression" dxfId="12102" priority="12706">
      <formula>NOT(MOD(ROW(),2))</formula>
    </cfRule>
  </conditionalFormatting>
  <conditionalFormatting sqref="P1520">
    <cfRule type="expression" dxfId="12101" priority="12703">
      <formula>MOD(ROW(),2)</formula>
    </cfRule>
    <cfRule type="expression" dxfId="12100" priority="12704">
      <formula>NOT(MOD(ROW(),2))</formula>
    </cfRule>
  </conditionalFormatting>
  <conditionalFormatting sqref="B1519:M1519">
    <cfRule type="expression" dxfId="12099" priority="12701">
      <formula>MOD(ROW(),2)</formula>
    </cfRule>
    <cfRule type="expression" dxfId="12098" priority="12702">
      <formula>NOT(MOD(ROW(),2))</formula>
    </cfRule>
  </conditionalFormatting>
  <conditionalFormatting sqref="N1519">
    <cfRule type="expression" dxfId="12097" priority="12699">
      <formula>MOD(ROW(),2)</formula>
    </cfRule>
    <cfRule type="expression" dxfId="12096" priority="12700">
      <formula>NOT(MOD(ROW(),2))</formula>
    </cfRule>
  </conditionalFormatting>
  <conditionalFormatting sqref="O1519">
    <cfRule type="expression" dxfId="12095" priority="12697">
      <formula>MOD(ROW(),2)</formula>
    </cfRule>
    <cfRule type="expression" dxfId="12094" priority="12698">
      <formula>NOT(MOD(ROW(),2))</formula>
    </cfRule>
  </conditionalFormatting>
  <conditionalFormatting sqref="P1519">
    <cfRule type="expression" dxfId="12093" priority="12695">
      <formula>MOD(ROW(),2)</formula>
    </cfRule>
    <cfRule type="expression" dxfId="12092" priority="12696">
      <formula>NOT(MOD(ROW(),2))</formula>
    </cfRule>
  </conditionalFormatting>
  <conditionalFormatting sqref="B1518:M1518">
    <cfRule type="expression" dxfId="12091" priority="12693">
      <formula>MOD(ROW(),2)</formula>
    </cfRule>
    <cfRule type="expression" dxfId="12090" priority="12694">
      <formula>NOT(MOD(ROW(),2))</formula>
    </cfRule>
  </conditionalFormatting>
  <conditionalFormatting sqref="N1518">
    <cfRule type="expression" dxfId="12089" priority="12691">
      <formula>MOD(ROW(),2)</formula>
    </cfRule>
    <cfRule type="expression" dxfId="12088" priority="12692">
      <formula>NOT(MOD(ROW(),2))</formula>
    </cfRule>
  </conditionalFormatting>
  <conditionalFormatting sqref="O1518">
    <cfRule type="expression" dxfId="12087" priority="12689">
      <formula>MOD(ROW(),2)</formula>
    </cfRule>
    <cfRule type="expression" dxfId="12086" priority="12690">
      <formula>NOT(MOD(ROW(),2))</formula>
    </cfRule>
  </conditionalFormatting>
  <conditionalFormatting sqref="P1518">
    <cfRule type="expression" dxfId="12085" priority="12687">
      <formula>MOD(ROW(),2)</formula>
    </cfRule>
    <cfRule type="expression" dxfId="12084" priority="12688">
      <formula>NOT(MOD(ROW(),2))</formula>
    </cfRule>
  </conditionalFormatting>
  <conditionalFormatting sqref="B1517:M1517">
    <cfRule type="expression" dxfId="12083" priority="12685">
      <formula>MOD(ROW(),2)</formula>
    </cfRule>
    <cfRule type="expression" dxfId="12082" priority="12686">
      <formula>NOT(MOD(ROW(),2))</formula>
    </cfRule>
  </conditionalFormatting>
  <conditionalFormatting sqref="N1517">
    <cfRule type="expression" dxfId="12081" priority="12683">
      <formula>MOD(ROW(),2)</formula>
    </cfRule>
    <cfRule type="expression" dxfId="12080" priority="12684">
      <formula>NOT(MOD(ROW(),2))</formula>
    </cfRule>
  </conditionalFormatting>
  <conditionalFormatting sqref="O1517">
    <cfRule type="expression" dxfId="12079" priority="12681">
      <formula>MOD(ROW(),2)</formula>
    </cfRule>
    <cfRule type="expression" dxfId="12078" priority="12682">
      <formula>NOT(MOD(ROW(),2))</formula>
    </cfRule>
  </conditionalFormatting>
  <conditionalFormatting sqref="P1517">
    <cfRule type="expression" dxfId="12077" priority="12679">
      <formula>MOD(ROW(),2)</formula>
    </cfRule>
    <cfRule type="expression" dxfId="12076" priority="12680">
      <formula>NOT(MOD(ROW(),2))</formula>
    </cfRule>
  </conditionalFormatting>
  <conditionalFormatting sqref="B1516:M1516">
    <cfRule type="expression" dxfId="12075" priority="12677">
      <formula>MOD(ROW(),2)</formula>
    </cfRule>
    <cfRule type="expression" dxfId="12074" priority="12678">
      <formula>NOT(MOD(ROW(),2))</formula>
    </cfRule>
  </conditionalFormatting>
  <conditionalFormatting sqref="N1516">
    <cfRule type="expression" dxfId="12073" priority="12675">
      <formula>MOD(ROW(),2)</formula>
    </cfRule>
    <cfRule type="expression" dxfId="12072" priority="12676">
      <formula>NOT(MOD(ROW(),2))</formula>
    </cfRule>
  </conditionalFormatting>
  <conditionalFormatting sqref="O1516">
    <cfRule type="expression" dxfId="12071" priority="12673">
      <formula>MOD(ROW(),2)</formula>
    </cfRule>
    <cfRule type="expression" dxfId="12070" priority="12674">
      <formula>NOT(MOD(ROW(),2))</formula>
    </cfRule>
  </conditionalFormatting>
  <conditionalFormatting sqref="P1516">
    <cfRule type="expression" dxfId="12069" priority="12671">
      <formula>MOD(ROW(),2)</formula>
    </cfRule>
    <cfRule type="expression" dxfId="12068" priority="12672">
      <formula>NOT(MOD(ROW(),2))</formula>
    </cfRule>
  </conditionalFormatting>
  <conditionalFormatting sqref="B1515:M1515">
    <cfRule type="expression" dxfId="12067" priority="12669">
      <formula>MOD(ROW(),2)</formula>
    </cfRule>
    <cfRule type="expression" dxfId="12066" priority="12670">
      <formula>NOT(MOD(ROW(),2))</formula>
    </cfRule>
  </conditionalFormatting>
  <conditionalFormatting sqref="N1515">
    <cfRule type="expression" dxfId="12065" priority="12667">
      <formula>MOD(ROW(),2)</formula>
    </cfRule>
    <cfRule type="expression" dxfId="12064" priority="12668">
      <formula>NOT(MOD(ROW(),2))</formula>
    </cfRule>
  </conditionalFormatting>
  <conditionalFormatting sqref="O1515">
    <cfRule type="expression" dxfId="12063" priority="12665">
      <formula>MOD(ROW(),2)</formula>
    </cfRule>
    <cfRule type="expression" dxfId="12062" priority="12666">
      <formula>NOT(MOD(ROW(),2))</formula>
    </cfRule>
  </conditionalFormatting>
  <conditionalFormatting sqref="P1515">
    <cfRule type="expression" dxfId="12061" priority="12663">
      <formula>MOD(ROW(),2)</formula>
    </cfRule>
    <cfRule type="expression" dxfId="12060" priority="12664">
      <formula>NOT(MOD(ROW(),2))</formula>
    </cfRule>
  </conditionalFormatting>
  <conditionalFormatting sqref="B1514:M1514">
    <cfRule type="expression" dxfId="12059" priority="12661">
      <formula>MOD(ROW(),2)</formula>
    </cfRule>
    <cfRule type="expression" dxfId="12058" priority="12662">
      <formula>NOT(MOD(ROW(),2))</formula>
    </cfRule>
  </conditionalFormatting>
  <conditionalFormatting sqref="N1514">
    <cfRule type="expression" dxfId="12057" priority="12659">
      <formula>MOD(ROW(),2)</formula>
    </cfRule>
    <cfRule type="expression" dxfId="12056" priority="12660">
      <formula>NOT(MOD(ROW(),2))</formula>
    </cfRule>
  </conditionalFormatting>
  <conditionalFormatting sqref="O1514">
    <cfRule type="expression" dxfId="12055" priority="12657">
      <formula>MOD(ROW(),2)</formula>
    </cfRule>
    <cfRule type="expression" dxfId="12054" priority="12658">
      <formula>NOT(MOD(ROW(),2))</formula>
    </cfRule>
  </conditionalFormatting>
  <conditionalFormatting sqref="P1514">
    <cfRule type="expression" dxfId="12053" priority="12655">
      <formula>MOD(ROW(),2)</formula>
    </cfRule>
    <cfRule type="expression" dxfId="12052" priority="12656">
      <formula>NOT(MOD(ROW(),2))</formula>
    </cfRule>
  </conditionalFormatting>
  <conditionalFormatting sqref="B1513:M1513">
    <cfRule type="expression" dxfId="12051" priority="12653">
      <formula>MOD(ROW(),2)</formula>
    </cfRule>
    <cfRule type="expression" dxfId="12050" priority="12654">
      <formula>NOT(MOD(ROW(),2))</formula>
    </cfRule>
  </conditionalFormatting>
  <conditionalFormatting sqref="N1513">
    <cfRule type="expression" dxfId="12049" priority="12651">
      <formula>MOD(ROW(),2)</formula>
    </cfRule>
    <cfRule type="expression" dxfId="12048" priority="12652">
      <formula>NOT(MOD(ROW(),2))</formula>
    </cfRule>
  </conditionalFormatting>
  <conditionalFormatting sqref="O1513">
    <cfRule type="expression" dxfId="12047" priority="12649">
      <formula>MOD(ROW(),2)</formula>
    </cfRule>
    <cfRule type="expression" dxfId="12046" priority="12650">
      <formula>NOT(MOD(ROW(),2))</formula>
    </cfRule>
  </conditionalFormatting>
  <conditionalFormatting sqref="P1513">
    <cfRule type="expression" dxfId="12045" priority="12647">
      <formula>MOD(ROW(),2)</formula>
    </cfRule>
    <cfRule type="expression" dxfId="12044" priority="12648">
      <formula>NOT(MOD(ROW(),2))</formula>
    </cfRule>
  </conditionalFormatting>
  <conditionalFormatting sqref="B1512:M1512">
    <cfRule type="expression" dxfId="12043" priority="12645">
      <formula>MOD(ROW(),2)</formula>
    </cfRule>
    <cfRule type="expression" dxfId="12042" priority="12646">
      <formula>NOT(MOD(ROW(),2))</formula>
    </cfRule>
  </conditionalFormatting>
  <conditionalFormatting sqref="N1512">
    <cfRule type="expression" dxfId="12041" priority="12643">
      <formula>MOD(ROW(),2)</formula>
    </cfRule>
    <cfRule type="expression" dxfId="12040" priority="12644">
      <formula>NOT(MOD(ROW(),2))</formula>
    </cfRule>
  </conditionalFormatting>
  <conditionalFormatting sqref="O1512">
    <cfRule type="expression" dxfId="12039" priority="12641">
      <formula>MOD(ROW(),2)</formula>
    </cfRule>
    <cfRule type="expression" dxfId="12038" priority="12642">
      <formula>NOT(MOD(ROW(),2))</formula>
    </cfRule>
  </conditionalFormatting>
  <conditionalFormatting sqref="P1512">
    <cfRule type="expression" dxfId="12037" priority="12639">
      <formula>MOD(ROW(),2)</formula>
    </cfRule>
    <cfRule type="expression" dxfId="12036" priority="12640">
      <formula>NOT(MOD(ROW(),2))</formula>
    </cfRule>
  </conditionalFormatting>
  <conditionalFormatting sqref="B1511:M1511">
    <cfRule type="expression" dxfId="12035" priority="12637">
      <formula>MOD(ROW(),2)</formula>
    </cfRule>
    <cfRule type="expression" dxfId="12034" priority="12638">
      <formula>NOT(MOD(ROW(),2))</formula>
    </cfRule>
  </conditionalFormatting>
  <conditionalFormatting sqref="N1511">
    <cfRule type="expression" dxfId="12033" priority="12635">
      <formula>MOD(ROW(),2)</formula>
    </cfRule>
    <cfRule type="expression" dxfId="12032" priority="12636">
      <formula>NOT(MOD(ROW(),2))</formula>
    </cfRule>
  </conditionalFormatting>
  <conditionalFormatting sqref="O1511">
    <cfRule type="expression" dxfId="12031" priority="12633">
      <formula>MOD(ROW(),2)</formula>
    </cfRule>
    <cfRule type="expression" dxfId="12030" priority="12634">
      <formula>NOT(MOD(ROW(),2))</formula>
    </cfRule>
  </conditionalFormatting>
  <conditionalFormatting sqref="P1511">
    <cfRule type="expression" dxfId="12029" priority="12631">
      <formula>MOD(ROW(),2)</formula>
    </cfRule>
    <cfRule type="expression" dxfId="12028" priority="12632">
      <formula>NOT(MOD(ROW(),2))</formula>
    </cfRule>
  </conditionalFormatting>
  <conditionalFormatting sqref="B1510:M1510">
    <cfRule type="expression" dxfId="12027" priority="12629">
      <formula>MOD(ROW(),2)</formula>
    </cfRule>
    <cfRule type="expression" dxfId="12026" priority="12630">
      <formula>NOT(MOD(ROW(),2))</formula>
    </cfRule>
  </conditionalFormatting>
  <conditionalFormatting sqref="N1510">
    <cfRule type="expression" dxfId="12025" priority="12627">
      <formula>MOD(ROW(),2)</formula>
    </cfRule>
    <cfRule type="expression" dxfId="12024" priority="12628">
      <formula>NOT(MOD(ROW(),2))</formula>
    </cfRule>
  </conditionalFormatting>
  <conditionalFormatting sqref="O1510">
    <cfRule type="expression" dxfId="12023" priority="12625">
      <formula>MOD(ROW(),2)</formula>
    </cfRule>
    <cfRule type="expression" dxfId="12022" priority="12626">
      <formula>NOT(MOD(ROW(),2))</formula>
    </cfRule>
  </conditionalFormatting>
  <conditionalFormatting sqref="P1510">
    <cfRule type="expression" dxfId="12021" priority="12623">
      <formula>MOD(ROW(),2)</formula>
    </cfRule>
    <cfRule type="expression" dxfId="12020" priority="12624">
      <formula>NOT(MOD(ROW(),2))</formula>
    </cfRule>
  </conditionalFormatting>
  <conditionalFormatting sqref="B1509:M1509">
    <cfRule type="expression" dxfId="12019" priority="12621">
      <formula>MOD(ROW(),2)</formula>
    </cfRule>
    <cfRule type="expression" dxfId="12018" priority="12622">
      <formula>NOT(MOD(ROW(),2))</formula>
    </cfRule>
  </conditionalFormatting>
  <conditionalFormatting sqref="N1509">
    <cfRule type="expression" dxfId="12017" priority="12619">
      <formula>MOD(ROW(),2)</formula>
    </cfRule>
    <cfRule type="expression" dxfId="12016" priority="12620">
      <formula>NOT(MOD(ROW(),2))</formula>
    </cfRule>
  </conditionalFormatting>
  <conditionalFormatting sqref="O1509">
    <cfRule type="expression" dxfId="12015" priority="12617">
      <formula>MOD(ROW(),2)</formula>
    </cfRule>
    <cfRule type="expression" dxfId="12014" priority="12618">
      <formula>NOT(MOD(ROW(),2))</formula>
    </cfRule>
  </conditionalFormatting>
  <conditionalFormatting sqref="P1509">
    <cfRule type="expression" dxfId="12013" priority="12615">
      <formula>MOD(ROW(),2)</formula>
    </cfRule>
    <cfRule type="expression" dxfId="12012" priority="12616">
      <formula>NOT(MOD(ROW(),2))</formula>
    </cfRule>
  </conditionalFormatting>
  <conditionalFormatting sqref="B1508:M1508">
    <cfRule type="expression" dxfId="12011" priority="12613">
      <formula>MOD(ROW(),2)</formula>
    </cfRule>
    <cfRule type="expression" dxfId="12010" priority="12614">
      <formula>NOT(MOD(ROW(),2))</formula>
    </cfRule>
  </conditionalFormatting>
  <conditionalFormatting sqref="N1508">
    <cfRule type="expression" dxfId="12009" priority="12611">
      <formula>MOD(ROW(),2)</formula>
    </cfRule>
    <cfRule type="expression" dxfId="12008" priority="12612">
      <formula>NOT(MOD(ROW(),2))</formula>
    </cfRule>
  </conditionalFormatting>
  <conditionalFormatting sqref="O1508">
    <cfRule type="expression" dxfId="12007" priority="12609">
      <formula>MOD(ROW(),2)</formula>
    </cfRule>
    <cfRule type="expression" dxfId="12006" priority="12610">
      <formula>NOT(MOD(ROW(),2))</formula>
    </cfRule>
  </conditionalFormatting>
  <conditionalFormatting sqref="P1508">
    <cfRule type="expression" dxfId="12005" priority="12607">
      <formula>MOD(ROW(),2)</formula>
    </cfRule>
    <cfRule type="expression" dxfId="12004" priority="12608">
      <formula>NOT(MOD(ROW(),2))</formula>
    </cfRule>
  </conditionalFormatting>
  <conditionalFormatting sqref="B1507:M1507">
    <cfRule type="expression" dxfId="12003" priority="12605">
      <formula>MOD(ROW(),2)</formula>
    </cfRule>
    <cfRule type="expression" dxfId="12002" priority="12606">
      <formula>NOT(MOD(ROW(),2))</formula>
    </cfRule>
  </conditionalFormatting>
  <conditionalFormatting sqref="N1507">
    <cfRule type="expression" dxfId="12001" priority="12603">
      <formula>MOD(ROW(),2)</formula>
    </cfRule>
    <cfRule type="expression" dxfId="12000" priority="12604">
      <formula>NOT(MOD(ROW(),2))</formula>
    </cfRule>
  </conditionalFormatting>
  <conditionalFormatting sqref="O1507">
    <cfRule type="expression" dxfId="11999" priority="12601">
      <formula>MOD(ROW(),2)</formula>
    </cfRule>
    <cfRule type="expression" dxfId="11998" priority="12602">
      <formula>NOT(MOD(ROW(),2))</formula>
    </cfRule>
  </conditionalFormatting>
  <conditionalFormatting sqref="P1507">
    <cfRule type="expression" dxfId="11997" priority="12599">
      <formula>MOD(ROW(),2)</formula>
    </cfRule>
    <cfRule type="expression" dxfId="11996" priority="12600">
      <formula>NOT(MOD(ROW(),2))</formula>
    </cfRule>
  </conditionalFormatting>
  <conditionalFormatting sqref="B1506:M1506">
    <cfRule type="expression" dxfId="11995" priority="12597">
      <formula>MOD(ROW(),2)</formula>
    </cfRule>
    <cfRule type="expression" dxfId="11994" priority="12598">
      <formula>NOT(MOD(ROW(),2))</formula>
    </cfRule>
  </conditionalFormatting>
  <conditionalFormatting sqref="N1506">
    <cfRule type="expression" dxfId="11993" priority="12595">
      <formula>MOD(ROW(),2)</formula>
    </cfRule>
    <cfRule type="expression" dxfId="11992" priority="12596">
      <formula>NOT(MOD(ROW(),2))</formula>
    </cfRule>
  </conditionalFormatting>
  <conditionalFormatting sqref="O1506">
    <cfRule type="expression" dxfId="11991" priority="12593">
      <formula>MOD(ROW(),2)</formula>
    </cfRule>
    <cfRule type="expression" dxfId="11990" priority="12594">
      <formula>NOT(MOD(ROW(),2))</formula>
    </cfRule>
  </conditionalFormatting>
  <conditionalFormatting sqref="P1506">
    <cfRule type="expression" dxfId="11989" priority="12591">
      <formula>MOD(ROW(),2)</formula>
    </cfRule>
    <cfRule type="expression" dxfId="11988" priority="12592">
      <formula>NOT(MOD(ROW(),2))</formula>
    </cfRule>
  </conditionalFormatting>
  <conditionalFormatting sqref="B1505:M1505">
    <cfRule type="expression" dxfId="11987" priority="12589">
      <formula>MOD(ROW(),2)</formula>
    </cfRule>
    <cfRule type="expression" dxfId="11986" priority="12590">
      <formula>NOT(MOD(ROW(),2))</formula>
    </cfRule>
  </conditionalFormatting>
  <conditionalFormatting sqref="N1505">
    <cfRule type="expression" dxfId="11985" priority="12587">
      <formula>MOD(ROW(),2)</formula>
    </cfRule>
    <cfRule type="expression" dxfId="11984" priority="12588">
      <formula>NOT(MOD(ROW(),2))</formula>
    </cfRule>
  </conditionalFormatting>
  <conditionalFormatting sqref="O1505">
    <cfRule type="expression" dxfId="11983" priority="12585">
      <formula>MOD(ROW(),2)</formula>
    </cfRule>
    <cfRule type="expression" dxfId="11982" priority="12586">
      <formula>NOT(MOD(ROW(),2))</formula>
    </cfRule>
  </conditionalFormatting>
  <conditionalFormatting sqref="P1505">
    <cfRule type="expression" dxfId="11981" priority="12583">
      <formula>MOD(ROW(),2)</formula>
    </cfRule>
    <cfRule type="expression" dxfId="11980" priority="12584">
      <formula>NOT(MOD(ROW(),2))</formula>
    </cfRule>
  </conditionalFormatting>
  <conditionalFormatting sqref="B1504:M1504">
    <cfRule type="expression" dxfId="11979" priority="12581">
      <formula>MOD(ROW(),2)</formula>
    </cfRule>
    <cfRule type="expression" dxfId="11978" priority="12582">
      <formula>NOT(MOD(ROW(),2))</formula>
    </cfRule>
  </conditionalFormatting>
  <conditionalFormatting sqref="N1504">
    <cfRule type="expression" dxfId="11977" priority="12579">
      <formula>MOD(ROW(),2)</formula>
    </cfRule>
    <cfRule type="expression" dxfId="11976" priority="12580">
      <formula>NOT(MOD(ROW(),2))</formula>
    </cfRule>
  </conditionalFormatting>
  <conditionalFormatting sqref="O1504">
    <cfRule type="expression" dxfId="11975" priority="12577">
      <formula>MOD(ROW(),2)</formula>
    </cfRule>
    <cfRule type="expression" dxfId="11974" priority="12578">
      <formula>NOT(MOD(ROW(),2))</formula>
    </cfRule>
  </conditionalFormatting>
  <conditionalFormatting sqref="P1504">
    <cfRule type="expression" dxfId="11973" priority="12575">
      <formula>MOD(ROW(),2)</formula>
    </cfRule>
    <cfRule type="expression" dxfId="11972" priority="12576">
      <formula>NOT(MOD(ROW(),2))</formula>
    </cfRule>
  </conditionalFormatting>
  <conditionalFormatting sqref="B1503:M1503">
    <cfRule type="expression" dxfId="11971" priority="12573">
      <formula>MOD(ROW(),2)</formula>
    </cfRule>
    <cfRule type="expression" dxfId="11970" priority="12574">
      <formula>NOT(MOD(ROW(),2))</formula>
    </cfRule>
  </conditionalFormatting>
  <conditionalFormatting sqref="N1503">
    <cfRule type="expression" dxfId="11969" priority="12571">
      <formula>MOD(ROW(),2)</formula>
    </cfRule>
    <cfRule type="expression" dxfId="11968" priority="12572">
      <formula>NOT(MOD(ROW(),2))</formula>
    </cfRule>
  </conditionalFormatting>
  <conditionalFormatting sqref="O1503">
    <cfRule type="expression" dxfId="11967" priority="12569">
      <formula>MOD(ROW(),2)</formula>
    </cfRule>
    <cfRule type="expression" dxfId="11966" priority="12570">
      <formula>NOT(MOD(ROW(),2))</formula>
    </cfRule>
  </conditionalFormatting>
  <conditionalFormatting sqref="P1503">
    <cfRule type="expression" dxfId="11965" priority="12567">
      <formula>MOD(ROW(),2)</formula>
    </cfRule>
    <cfRule type="expression" dxfId="11964" priority="12568">
      <formula>NOT(MOD(ROW(),2))</formula>
    </cfRule>
  </conditionalFormatting>
  <conditionalFormatting sqref="B1502:M1502">
    <cfRule type="expression" dxfId="11963" priority="12565">
      <formula>MOD(ROW(),2)</formula>
    </cfRule>
    <cfRule type="expression" dxfId="11962" priority="12566">
      <formula>NOT(MOD(ROW(),2))</formula>
    </cfRule>
  </conditionalFormatting>
  <conditionalFormatting sqref="N1502">
    <cfRule type="expression" dxfId="11961" priority="12563">
      <formula>MOD(ROW(),2)</formula>
    </cfRule>
    <cfRule type="expression" dxfId="11960" priority="12564">
      <formula>NOT(MOD(ROW(),2))</formula>
    </cfRule>
  </conditionalFormatting>
  <conditionalFormatting sqref="O1502">
    <cfRule type="expression" dxfId="11959" priority="12561">
      <formula>MOD(ROW(),2)</formula>
    </cfRule>
    <cfRule type="expression" dxfId="11958" priority="12562">
      <formula>NOT(MOD(ROW(),2))</formula>
    </cfRule>
  </conditionalFormatting>
  <conditionalFormatting sqref="P1502">
    <cfRule type="expression" dxfId="11957" priority="12559">
      <formula>MOD(ROW(),2)</formula>
    </cfRule>
    <cfRule type="expression" dxfId="11956" priority="12560">
      <formula>NOT(MOD(ROW(),2))</formula>
    </cfRule>
  </conditionalFormatting>
  <conditionalFormatting sqref="B1501:M1501">
    <cfRule type="expression" dxfId="11955" priority="12557">
      <formula>MOD(ROW(),2)</formula>
    </cfRule>
    <cfRule type="expression" dxfId="11954" priority="12558">
      <formula>NOT(MOD(ROW(),2))</formula>
    </cfRule>
  </conditionalFormatting>
  <conditionalFormatting sqref="N1501">
    <cfRule type="expression" dxfId="11953" priority="12555">
      <formula>MOD(ROW(),2)</formula>
    </cfRule>
    <cfRule type="expression" dxfId="11952" priority="12556">
      <formula>NOT(MOD(ROW(),2))</formula>
    </cfRule>
  </conditionalFormatting>
  <conditionalFormatting sqref="O1501">
    <cfRule type="expression" dxfId="11951" priority="12553">
      <formula>MOD(ROW(),2)</formula>
    </cfRule>
    <cfRule type="expression" dxfId="11950" priority="12554">
      <formula>NOT(MOD(ROW(),2))</formula>
    </cfRule>
  </conditionalFormatting>
  <conditionalFormatting sqref="P1501">
    <cfRule type="expression" dxfId="11949" priority="12551">
      <formula>MOD(ROW(),2)</formula>
    </cfRule>
    <cfRule type="expression" dxfId="11948" priority="12552">
      <formula>NOT(MOD(ROW(),2))</formula>
    </cfRule>
  </conditionalFormatting>
  <conditionalFormatting sqref="B1500:M1500">
    <cfRule type="expression" dxfId="11947" priority="12549">
      <formula>MOD(ROW(),2)</formula>
    </cfRule>
    <cfRule type="expression" dxfId="11946" priority="12550">
      <formula>NOT(MOD(ROW(),2))</formula>
    </cfRule>
  </conditionalFormatting>
  <conditionalFormatting sqref="N1500">
    <cfRule type="expression" dxfId="11945" priority="12547">
      <formula>MOD(ROW(),2)</formula>
    </cfRule>
    <cfRule type="expression" dxfId="11944" priority="12548">
      <formula>NOT(MOD(ROW(),2))</formula>
    </cfRule>
  </conditionalFormatting>
  <conditionalFormatting sqref="O1500">
    <cfRule type="expression" dxfId="11943" priority="12545">
      <formula>MOD(ROW(),2)</formula>
    </cfRule>
    <cfRule type="expression" dxfId="11942" priority="12546">
      <formula>NOT(MOD(ROW(),2))</formula>
    </cfRule>
  </conditionalFormatting>
  <conditionalFormatting sqref="P1500">
    <cfRule type="expression" dxfId="11941" priority="12543">
      <formula>MOD(ROW(),2)</formula>
    </cfRule>
    <cfRule type="expression" dxfId="11940" priority="12544">
      <formula>NOT(MOD(ROW(),2))</formula>
    </cfRule>
  </conditionalFormatting>
  <conditionalFormatting sqref="B1499:M1499">
    <cfRule type="expression" dxfId="11939" priority="12541">
      <formula>MOD(ROW(),2)</formula>
    </cfRule>
    <cfRule type="expression" dxfId="11938" priority="12542">
      <formula>NOT(MOD(ROW(),2))</formula>
    </cfRule>
  </conditionalFormatting>
  <conditionalFormatting sqref="N1499">
    <cfRule type="expression" dxfId="11937" priority="12539">
      <formula>MOD(ROW(),2)</formula>
    </cfRule>
    <cfRule type="expression" dxfId="11936" priority="12540">
      <formula>NOT(MOD(ROW(),2))</formula>
    </cfRule>
  </conditionalFormatting>
  <conditionalFormatting sqref="O1499">
    <cfRule type="expression" dxfId="11935" priority="12537">
      <formula>MOD(ROW(),2)</formula>
    </cfRule>
    <cfRule type="expression" dxfId="11934" priority="12538">
      <formula>NOT(MOD(ROW(),2))</formula>
    </cfRule>
  </conditionalFormatting>
  <conditionalFormatting sqref="P1499">
    <cfRule type="expression" dxfId="11933" priority="12535">
      <formula>MOD(ROW(),2)</formula>
    </cfRule>
    <cfRule type="expression" dxfId="11932" priority="12536">
      <formula>NOT(MOD(ROW(),2))</formula>
    </cfRule>
  </conditionalFormatting>
  <conditionalFormatting sqref="B1498:M1498">
    <cfRule type="expression" dxfId="11931" priority="12533">
      <formula>MOD(ROW(),2)</formula>
    </cfRule>
    <cfRule type="expression" dxfId="11930" priority="12534">
      <formula>NOT(MOD(ROW(),2))</formula>
    </cfRule>
  </conditionalFormatting>
  <conditionalFormatting sqref="N1498">
    <cfRule type="expression" dxfId="11929" priority="12531">
      <formula>MOD(ROW(),2)</formula>
    </cfRule>
    <cfRule type="expression" dxfId="11928" priority="12532">
      <formula>NOT(MOD(ROW(),2))</formula>
    </cfRule>
  </conditionalFormatting>
  <conditionalFormatting sqref="O1498">
    <cfRule type="expression" dxfId="11927" priority="12529">
      <formula>MOD(ROW(),2)</formula>
    </cfRule>
    <cfRule type="expression" dxfId="11926" priority="12530">
      <formula>NOT(MOD(ROW(),2))</formula>
    </cfRule>
  </conditionalFormatting>
  <conditionalFormatting sqref="P1498">
    <cfRule type="expression" dxfId="11925" priority="12527">
      <formula>MOD(ROW(),2)</formula>
    </cfRule>
    <cfRule type="expression" dxfId="11924" priority="12528">
      <formula>NOT(MOD(ROW(),2))</formula>
    </cfRule>
  </conditionalFormatting>
  <conditionalFormatting sqref="B1497:M1497">
    <cfRule type="expression" dxfId="11923" priority="12525">
      <formula>MOD(ROW(),2)</formula>
    </cfRule>
    <cfRule type="expression" dxfId="11922" priority="12526">
      <formula>NOT(MOD(ROW(),2))</formula>
    </cfRule>
  </conditionalFormatting>
  <conditionalFormatting sqref="N1497">
    <cfRule type="expression" dxfId="11921" priority="12523">
      <formula>MOD(ROW(),2)</formula>
    </cfRule>
    <cfRule type="expression" dxfId="11920" priority="12524">
      <formula>NOT(MOD(ROW(),2))</formula>
    </cfRule>
  </conditionalFormatting>
  <conditionalFormatting sqref="O1497">
    <cfRule type="expression" dxfId="11919" priority="12521">
      <formula>MOD(ROW(),2)</formula>
    </cfRule>
    <cfRule type="expression" dxfId="11918" priority="12522">
      <formula>NOT(MOD(ROW(),2))</formula>
    </cfRule>
  </conditionalFormatting>
  <conditionalFormatting sqref="P1497">
    <cfRule type="expression" dxfId="11917" priority="12519">
      <formula>MOD(ROW(),2)</formula>
    </cfRule>
    <cfRule type="expression" dxfId="11916" priority="12520">
      <formula>NOT(MOD(ROW(),2))</formula>
    </cfRule>
  </conditionalFormatting>
  <conditionalFormatting sqref="B1496:M1496">
    <cfRule type="expression" dxfId="11915" priority="12517">
      <formula>MOD(ROW(),2)</formula>
    </cfRule>
    <cfRule type="expression" dxfId="11914" priority="12518">
      <formula>NOT(MOD(ROW(),2))</formula>
    </cfRule>
  </conditionalFormatting>
  <conditionalFormatting sqref="N1496">
    <cfRule type="expression" dxfId="11913" priority="12515">
      <formula>MOD(ROW(),2)</formula>
    </cfRule>
    <cfRule type="expression" dxfId="11912" priority="12516">
      <formula>NOT(MOD(ROW(),2))</formula>
    </cfRule>
  </conditionalFormatting>
  <conditionalFormatting sqref="O1496">
    <cfRule type="expression" dxfId="11911" priority="12513">
      <formula>MOD(ROW(),2)</formula>
    </cfRule>
    <cfRule type="expression" dxfId="11910" priority="12514">
      <formula>NOT(MOD(ROW(),2))</formula>
    </cfRule>
  </conditionalFormatting>
  <conditionalFormatting sqref="P1496">
    <cfRule type="expression" dxfId="11909" priority="12511">
      <formula>MOD(ROW(),2)</formula>
    </cfRule>
    <cfRule type="expression" dxfId="11908" priority="12512">
      <formula>NOT(MOD(ROW(),2))</formula>
    </cfRule>
  </conditionalFormatting>
  <conditionalFormatting sqref="B1495:M1495">
    <cfRule type="expression" dxfId="11907" priority="12509">
      <formula>MOD(ROW(),2)</formula>
    </cfRule>
    <cfRule type="expression" dxfId="11906" priority="12510">
      <formula>NOT(MOD(ROW(),2))</formula>
    </cfRule>
  </conditionalFormatting>
  <conditionalFormatting sqref="N1495">
    <cfRule type="expression" dxfId="11905" priority="12507">
      <formula>MOD(ROW(),2)</formula>
    </cfRule>
    <cfRule type="expression" dxfId="11904" priority="12508">
      <formula>NOT(MOD(ROW(),2))</formula>
    </cfRule>
  </conditionalFormatting>
  <conditionalFormatting sqref="O1495">
    <cfRule type="expression" dxfId="11903" priority="12505">
      <formula>MOD(ROW(),2)</formula>
    </cfRule>
    <cfRule type="expression" dxfId="11902" priority="12506">
      <formula>NOT(MOD(ROW(),2))</formula>
    </cfRule>
  </conditionalFormatting>
  <conditionalFormatting sqref="P1495">
    <cfRule type="expression" dxfId="11901" priority="12503">
      <formula>MOD(ROW(),2)</formula>
    </cfRule>
    <cfRule type="expression" dxfId="11900" priority="12504">
      <formula>NOT(MOD(ROW(),2))</formula>
    </cfRule>
  </conditionalFormatting>
  <conditionalFormatting sqref="B1494:M1494">
    <cfRule type="expression" dxfId="11899" priority="12501">
      <formula>MOD(ROW(),2)</formula>
    </cfRule>
    <cfRule type="expression" dxfId="11898" priority="12502">
      <formula>NOT(MOD(ROW(),2))</formula>
    </cfRule>
  </conditionalFormatting>
  <conditionalFormatting sqref="N1494">
    <cfRule type="expression" dxfId="11897" priority="12499">
      <formula>MOD(ROW(),2)</formula>
    </cfRule>
    <cfRule type="expression" dxfId="11896" priority="12500">
      <formula>NOT(MOD(ROW(),2))</formula>
    </cfRule>
  </conditionalFormatting>
  <conditionalFormatting sqref="O1494">
    <cfRule type="expression" dxfId="11895" priority="12497">
      <formula>MOD(ROW(),2)</formula>
    </cfRule>
    <cfRule type="expression" dxfId="11894" priority="12498">
      <formula>NOT(MOD(ROW(),2))</formula>
    </cfRule>
  </conditionalFormatting>
  <conditionalFormatting sqref="P1494">
    <cfRule type="expression" dxfId="11893" priority="12495">
      <formula>MOD(ROW(),2)</formula>
    </cfRule>
    <cfRule type="expression" dxfId="11892" priority="12496">
      <formula>NOT(MOD(ROW(),2))</formula>
    </cfRule>
  </conditionalFormatting>
  <conditionalFormatting sqref="B1493:M1493">
    <cfRule type="expression" dxfId="11891" priority="12493">
      <formula>MOD(ROW(),2)</formula>
    </cfRule>
    <cfRule type="expression" dxfId="11890" priority="12494">
      <formula>NOT(MOD(ROW(),2))</formula>
    </cfRule>
  </conditionalFormatting>
  <conditionalFormatting sqref="N1493">
    <cfRule type="expression" dxfId="11889" priority="12491">
      <formula>MOD(ROW(),2)</formula>
    </cfRule>
    <cfRule type="expression" dxfId="11888" priority="12492">
      <formula>NOT(MOD(ROW(),2))</formula>
    </cfRule>
  </conditionalFormatting>
  <conditionalFormatting sqref="O1493">
    <cfRule type="expression" dxfId="11887" priority="12489">
      <formula>MOD(ROW(),2)</formula>
    </cfRule>
    <cfRule type="expression" dxfId="11886" priority="12490">
      <formula>NOT(MOD(ROW(),2))</formula>
    </cfRule>
  </conditionalFormatting>
  <conditionalFormatting sqref="P1493">
    <cfRule type="expression" dxfId="11885" priority="12487">
      <formula>MOD(ROW(),2)</formula>
    </cfRule>
    <cfRule type="expression" dxfId="11884" priority="12488">
      <formula>NOT(MOD(ROW(),2))</formula>
    </cfRule>
  </conditionalFormatting>
  <conditionalFormatting sqref="B1492:M1492">
    <cfRule type="expression" dxfId="11883" priority="12485">
      <formula>MOD(ROW(),2)</formula>
    </cfRule>
    <cfRule type="expression" dxfId="11882" priority="12486">
      <formula>NOT(MOD(ROW(),2))</formula>
    </cfRule>
  </conditionalFormatting>
  <conditionalFormatting sqref="N1492">
    <cfRule type="expression" dxfId="11881" priority="12483">
      <formula>MOD(ROW(),2)</formula>
    </cfRule>
    <cfRule type="expression" dxfId="11880" priority="12484">
      <formula>NOT(MOD(ROW(),2))</formula>
    </cfRule>
  </conditionalFormatting>
  <conditionalFormatting sqref="O1492">
    <cfRule type="expression" dxfId="11879" priority="12481">
      <formula>MOD(ROW(),2)</formula>
    </cfRule>
    <cfRule type="expression" dxfId="11878" priority="12482">
      <formula>NOT(MOD(ROW(),2))</formula>
    </cfRule>
  </conditionalFormatting>
  <conditionalFormatting sqref="P1492">
    <cfRule type="expression" dxfId="11877" priority="12479">
      <formula>MOD(ROW(),2)</formula>
    </cfRule>
    <cfRule type="expression" dxfId="11876" priority="12480">
      <formula>NOT(MOD(ROW(),2))</formula>
    </cfRule>
  </conditionalFormatting>
  <conditionalFormatting sqref="B1491:M1491">
    <cfRule type="expression" dxfId="11875" priority="12477">
      <formula>MOD(ROW(),2)</formula>
    </cfRule>
    <cfRule type="expression" dxfId="11874" priority="12478">
      <formula>NOT(MOD(ROW(),2))</formula>
    </cfRule>
  </conditionalFormatting>
  <conditionalFormatting sqref="N1491">
    <cfRule type="expression" dxfId="11873" priority="12475">
      <formula>MOD(ROW(),2)</formula>
    </cfRule>
    <cfRule type="expression" dxfId="11872" priority="12476">
      <formula>NOT(MOD(ROW(),2))</formula>
    </cfRule>
  </conditionalFormatting>
  <conditionalFormatting sqref="O1491">
    <cfRule type="expression" dxfId="11871" priority="12473">
      <formula>MOD(ROW(),2)</formula>
    </cfRule>
    <cfRule type="expression" dxfId="11870" priority="12474">
      <formula>NOT(MOD(ROW(),2))</formula>
    </cfRule>
  </conditionalFormatting>
  <conditionalFormatting sqref="P1491">
    <cfRule type="expression" dxfId="11869" priority="12471">
      <formula>MOD(ROW(),2)</formula>
    </cfRule>
    <cfRule type="expression" dxfId="11868" priority="12472">
      <formula>NOT(MOD(ROW(),2))</formula>
    </cfRule>
  </conditionalFormatting>
  <conditionalFormatting sqref="B1490:M1490">
    <cfRule type="expression" dxfId="11867" priority="12469">
      <formula>MOD(ROW(),2)</formula>
    </cfRule>
    <cfRule type="expression" dxfId="11866" priority="12470">
      <formula>NOT(MOD(ROW(),2))</formula>
    </cfRule>
  </conditionalFormatting>
  <conditionalFormatting sqref="N1490">
    <cfRule type="expression" dxfId="11865" priority="12467">
      <formula>MOD(ROW(),2)</formula>
    </cfRule>
    <cfRule type="expression" dxfId="11864" priority="12468">
      <formula>NOT(MOD(ROW(),2))</formula>
    </cfRule>
  </conditionalFormatting>
  <conditionalFormatting sqref="O1490">
    <cfRule type="expression" dxfId="11863" priority="12465">
      <formula>MOD(ROW(),2)</formula>
    </cfRule>
    <cfRule type="expression" dxfId="11862" priority="12466">
      <formula>NOT(MOD(ROW(),2))</formula>
    </cfRule>
  </conditionalFormatting>
  <conditionalFormatting sqref="P1490">
    <cfRule type="expression" dxfId="11861" priority="12463">
      <formula>MOD(ROW(),2)</formula>
    </cfRule>
    <cfRule type="expression" dxfId="11860" priority="12464">
      <formula>NOT(MOD(ROW(),2))</formula>
    </cfRule>
  </conditionalFormatting>
  <conditionalFormatting sqref="B1489:M1489">
    <cfRule type="expression" dxfId="11859" priority="12461">
      <formula>MOD(ROW(),2)</formula>
    </cfRule>
    <cfRule type="expression" dxfId="11858" priority="12462">
      <formula>NOT(MOD(ROW(),2))</formula>
    </cfRule>
  </conditionalFormatting>
  <conditionalFormatting sqref="N1489">
    <cfRule type="expression" dxfId="11857" priority="12459">
      <formula>MOD(ROW(),2)</formula>
    </cfRule>
    <cfRule type="expression" dxfId="11856" priority="12460">
      <formula>NOT(MOD(ROW(),2))</formula>
    </cfRule>
  </conditionalFormatting>
  <conditionalFormatting sqref="O1489">
    <cfRule type="expression" dxfId="11855" priority="12457">
      <formula>MOD(ROW(),2)</formula>
    </cfRule>
    <cfRule type="expression" dxfId="11854" priority="12458">
      <formula>NOT(MOD(ROW(),2))</formula>
    </cfRule>
  </conditionalFormatting>
  <conditionalFormatting sqref="P1489">
    <cfRule type="expression" dxfId="11853" priority="12455">
      <formula>MOD(ROW(),2)</formula>
    </cfRule>
    <cfRule type="expression" dxfId="11852" priority="12456">
      <formula>NOT(MOD(ROW(),2))</formula>
    </cfRule>
  </conditionalFormatting>
  <conditionalFormatting sqref="B1488:M1488">
    <cfRule type="expression" dxfId="11851" priority="12453">
      <formula>MOD(ROW(),2)</formula>
    </cfRule>
    <cfRule type="expression" dxfId="11850" priority="12454">
      <formula>NOT(MOD(ROW(),2))</formula>
    </cfRule>
  </conditionalFormatting>
  <conditionalFormatting sqref="N1488">
    <cfRule type="expression" dxfId="11849" priority="12451">
      <formula>MOD(ROW(),2)</formula>
    </cfRule>
    <cfRule type="expression" dxfId="11848" priority="12452">
      <formula>NOT(MOD(ROW(),2))</formula>
    </cfRule>
  </conditionalFormatting>
  <conditionalFormatting sqref="O1488">
    <cfRule type="expression" dxfId="11847" priority="12449">
      <formula>MOD(ROW(),2)</formula>
    </cfRule>
    <cfRule type="expression" dxfId="11846" priority="12450">
      <formula>NOT(MOD(ROW(),2))</formula>
    </cfRule>
  </conditionalFormatting>
  <conditionalFormatting sqref="P1488">
    <cfRule type="expression" dxfId="11845" priority="12447">
      <formula>MOD(ROW(),2)</formula>
    </cfRule>
    <cfRule type="expression" dxfId="11844" priority="12448">
      <formula>NOT(MOD(ROW(),2))</formula>
    </cfRule>
  </conditionalFormatting>
  <conditionalFormatting sqref="B1487:M1487">
    <cfRule type="expression" dxfId="11843" priority="12445">
      <formula>MOD(ROW(),2)</formula>
    </cfRule>
    <cfRule type="expression" dxfId="11842" priority="12446">
      <formula>NOT(MOD(ROW(),2))</formula>
    </cfRule>
  </conditionalFormatting>
  <conditionalFormatting sqref="N1487">
    <cfRule type="expression" dxfId="11841" priority="12443">
      <formula>MOD(ROW(),2)</formula>
    </cfRule>
    <cfRule type="expression" dxfId="11840" priority="12444">
      <formula>NOT(MOD(ROW(),2))</formula>
    </cfRule>
  </conditionalFormatting>
  <conditionalFormatting sqref="O1487">
    <cfRule type="expression" dxfId="11839" priority="12441">
      <formula>MOD(ROW(),2)</formula>
    </cfRule>
    <cfRule type="expression" dxfId="11838" priority="12442">
      <formula>NOT(MOD(ROW(),2))</formula>
    </cfRule>
  </conditionalFormatting>
  <conditionalFormatting sqref="P1487">
    <cfRule type="expression" dxfId="11837" priority="12439">
      <formula>MOD(ROW(),2)</formula>
    </cfRule>
    <cfRule type="expression" dxfId="11836" priority="12440">
      <formula>NOT(MOD(ROW(),2))</formula>
    </cfRule>
  </conditionalFormatting>
  <conditionalFormatting sqref="B1486:M1486">
    <cfRule type="expression" dxfId="11835" priority="12437">
      <formula>MOD(ROW(),2)</formula>
    </cfRule>
    <cfRule type="expression" dxfId="11834" priority="12438">
      <formula>NOT(MOD(ROW(),2))</formula>
    </cfRule>
  </conditionalFormatting>
  <conditionalFormatting sqref="N1486">
    <cfRule type="expression" dxfId="11833" priority="12435">
      <formula>MOD(ROW(),2)</formula>
    </cfRule>
    <cfRule type="expression" dxfId="11832" priority="12436">
      <formula>NOT(MOD(ROW(),2))</formula>
    </cfRule>
  </conditionalFormatting>
  <conditionalFormatting sqref="O1486">
    <cfRule type="expression" dxfId="11831" priority="12433">
      <formula>MOD(ROW(),2)</formula>
    </cfRule>
    <cfRule type="expression" dxfId="11830" priority="12434">
      <formula>NOT(MOD(ROW(),2))</formula>
    </cfRule>
  </conditionalFormatting>
  <conditionalFormatting sqref="P1486">
    <cfRule type="expression" dxfId="11829" priority="12431">
      <formula>MOD(ROW(),2)</formula>
    </cfRule>
    <cfRule type="expression" dxfId="11828" priority="12432">
      <formula>NOT(MOD(ROW(),2))</formula>
    </cfRule>
  </conditionalFormatting>
  <conditionalFormatting sqref="B1485:M1485">
    <cfRule type="expression" dxfId="11827" priority="12429">
      <formula>MOD(ROW(),2)</formula>
    </cfRule>
    <cfRule type="expression" dxfId="11826" priority="12430">
      <formula>NOT(MOD(ROW(),2))</formula>
    </cfRule>
  </conditionalFormatting>
  <conditionalFormatting sqref="N1485">
    <cfRule type="expression" dxfId="11825" priority="12427">
      <formula>MOD(ROW(),2)</formula>
    </cfRule>
    <cfRule type="expression" dxfId="11824" priority="12428">
      <formula>NOT(MOD(ROW(),2))</formula>
    </cfRule>
  </conditionalFormatting>
  <conditionalFormatting sqref="O1485">
    <cfRule type="expression" dxfId="11823" priority="12425">
      <formula>MOD(ROW(),2)</formula>
    </cfRule>
    <cfRule type="expression" dxfId="11822" priority="12426">
      <formula>NOT(MOD(ROW(),2))</formula>
    </cfRule>
  </conditionalFormatting>
  <conditionalFormatting sqref="P1485">
    <cfRule type="expression" dxfId="11821" priority="12423">
      <formula>MOD(ROW(),2)</formula>
    </cfRule>
    <cfRule type="expression" dxfId="11820" priority="12424">
      <formula>NOT(MOD(ROW(),2))</formula>
    </cfRule>
  </conditionalFormatting>
  <conditionalFormatting sqref="B1484:M1484">
    <cfRule type="expression" dxfId="11819" priority="12421">
      <formula>MOD(ROW(),2)</formula>
    </cfRule>
    <cfRule type="expression" dxfId="11818" priority="12422">
      <formula>NOT(MOD(ROW(),2))</formula>
    </cfRule>
  </conditionalFormatting>
  <conditionalFormatting sqref="N1484">
    <cfRule type="expression" dxfId="11817" priority="12419">
      <formula>MOD(ROW(),2)</formula>
    </cfRule>
    <cfRule type="expression" dxfId="11816" priority="12420">
      <formula>NOT(MOD(ROW(),2))</formula>
    </cfRule>
  </conditionalFormatting>
  <conditionalFormatting sqref="O1484">
    <cfRule type="expression" dxfId="11815" priority="12417">
      <formula>MOD(ROW(),2)</formula>
    </cfRule>
    <cfRule type="expression" dxfId="11814" priority="12418">
      <formula>NOT(MOD(ROW(),2))</formula>
    </cfRule>
  </conditionalFormatting>
  <conditionalFormatting sqref="P1484">
    <cfRule type="expression" dxfId="11813" priority="12415">
      <formula>MOD(ROW(),2)</formula>
    </cfRule>
    <cfRule type="expression" dxfId="11812" priority="12416">
      <formula>NOT(MOD(ROW(),2))</formula>
    </cfRule>
  </conditionalFormatting>
  <conditionalFormatting sqref="B1483:M1483">
    <cfRule type="expression" dxfId="11811" priority="12413">
      <formula>MOD(ROW(),2)</formula>
    </cfRule>
    <cfRule type="expression" dxfId="11810" priority="12414">
      <formula>NOT(MOD(ROW(),2))</formula>
    </cfRule>
  </conditionalFormatting>
  <conditionalFormatting sqref="N1483">
    <cfRule type="expression" dxfId="11809" priority="12411">
      <formula>MOD(ROW(),2)</formula>
    </cfRule>
    <cfRule type="expression" dxfId="11808" priority="12412">
      <formula>NOT(MOD(ROW(),2))</formula>
    </cfRule>
  </conditionalFormatting>
  <conditionalFormatting sqref="O1483">
    <cfRule type="expression" dxfId="11807" priority="12409">
      <formula>MOD(ROW(),2)</formula>
    </cfRule>
    <cfRule type="expression" dxfId="11806" priority="12410">
      <formula>NOT(MOD(ROW(),2))</formula>
    </cfRule>
  </conditionalFormatting>
  <conditionalFormatting sqref="P1483">
    <cfRule type="expression" dxfId="11805" priority="12407">
      <formula>MOD(ROW(),2)</formula>
    </cfRule>
    <cfRule type="expression" dxfId="11804" priority="12408">
      <formula>NOT(MOD(ROW(),2))</formula>
    </cfRule>
  </conditionalFormatting>
  <conditionalFormatting sqref="B1482:M1482">
    <cfRule type="expression" dxfId="11803" priority="12405">
      <formula>MOD(ROW(),2)</formula>
    </cfRule>
    <cfRule type="expression" dxfId="11802" priority="12406">
      <formula>NOT(MOD(ROW(),2))</formula>
    </cfRule>
  </conditionalFormatting>
  <conditionalFormatting sqref="N1482">
    <cfRule type="expression" dxfId="11801" priority="12403">
      <formula>MOD(ROW(),2)</formula>
    </cfRule>
    <cfRule type="expression" dxfId="11800" priority="12404">
      <formula>NOT(MOD(ROW(),2))</formula>
    </cfRule>
  </conditionalFormatting>
  <conditionalFormatting sqref="O1482">
    <cfRule type="expression" dxfId="11799" priority="12401">
      <formula>MOD(ROW(),2)</formula>
    </cfRule>
    <cfRule type="expression" dxfId="11798" priority="12402">
      <formula>NOT(MOD(ROW(),2))</formula>
    </cfRule>
  </conditionalFormatting>
  <conditionalFormatting sqref="P1482">
    <cfRule type="expression" dxfId="11797" priority="12399">
      <formula>MOD(ROW(),2)</formula>
    </cfRule>
    <cfRule type="expression" dxfId="11796" priority="12400">
      <formula>NOT(MOD(ROW(),2))</formula>
    </cfRule>
  </conditionalFormatting>
  <conditionalFormatting sqref="B1481:M1481">
    <cfRule type="expression" dxfId="11795" priority="12397">
      <formula>MOD(ROW(),2)</formula>
    </cfRule>
    <cfRule type="expression" dxfId="11794" priority="12398">
      <formula>NOT(MOD(ROW(),2))</formula>
    </cfRule>
  </conditionalFormatting>
  <conditionalFormatting sqref="N1481">
    <cfRule type="expression" dxfId="11793" priority="12395">
      <formula>MOD(ROW(),2)</formula>
    </cfRule>
    <cfRule type="expression" dxfId="11792" priority="12396">
      <formula>NOT(MOD(ROW(),2))</formula>
    </cfRule>
  </conditionalFormatting>
  <conditionalFormatting sqref="O1481">
    <cfRule type="expression" dxfId="11791" priority="12393">
      <formula>MOD(ROW(),2)</formula>
    </cfRule>
    <cfRule type="expression" dxfId="11790" priority="12394">
      <formula>NOT(MOD(ROW(),2))</formula>
    </cfRule>
  </conditionalFormatting>
  <conditionalFormatting sqref="P1481">
    <cfRule type="expression" dxfId="11789" priority="12391">
      <formula>MOD(ROW(),2)</formula>
    </cfRule>
    <cfRule type="expression" dxfId="11788" priority="12392">
      <formula>NOT(MOD(ROW(),2))</formula>
    </cfRule>
  </conditionalFormatting>
  <conditionalFormatting sqref="B1480:M1480">
    <cfRule type="expression" dxfId="11787" priority="12389">
      <formula>MOD(ROW(),2)</formula>
    </cfRule>
    <cfRule type="expression" dxfId="11786" priority="12390">
      <formula>NOT(MOD(ROW(),2))</formula>
    </cfRule>
  </conditionalFormatting>
  <conditionalFormatting sqref="N1480">
    <cfRule type="expression" dxfId="11785" priority="12387">
      <formula>MOD(ROW(),2)</formula>
    </cfRule>
    <cfRule type="expression" dxfId="11784" priority="12388">
      <formula>NOT(MOD(ROW(),2))</formula>
    </cfRule>
  </conditionalFormatting>
  <conditionalFormatting sqref="O1480">
    <cfRule type="expression" dxfId="11783" priority="12385">
      <formula>MOD(ROW(),2)</formula>
    </cfRule>
    <cfRule type="expression" dxfId="11782" priority="12386">
      <formula>NOT(MOD(ROW(),2))</formula>
    </cfRule>
  </conditionalFormatting>
  <conditionalFormatting sqref="P1480">
    <cfRule type="expression" dxfId="11781" priority="12383">
      <formula>MOD(ROW(),2)</formula>
    </cfRule>
    <cfRule type="expression" dxfId="11780" priority="12384">
      <formula>NOT(MOD(ROW(),2))</formula>
    </cfRule>
  </conditionalFormatting>
  <conditionalFormatting sqref="B1479:M1479">
    <cfRule type="expression" dxfId="11779" priority="12381">
      <formula>MOD(ROW(),2)</formula>
    </cfRule>
    <cfRule type="expression" dxfId="11778" priority="12382">
      <formula>NOT(MOD(ROW(),2))</formula>
    </cfRule>
  </conditionalFormatting>
  <conditionalFormatting sqref="N1479">
    <cfRule type="expression" dxfId="11777" priority="12379">
      <formula>MOD(ROW(),2)</formula>
    </cfRule>
    <cfRule type="expression" dxfId="11776" priority="12380">
      <formula>NOT(MOD(ROW(),2))</formula>
    </cfRule>
  </conditionalFormatting>
  <conditionalFormatting sqref="O1479">
    <cfRule type="expression" dxfId="11775" priority="12377">
      <formula>MOD(ROW(),2)</formula>
    </cfRule>
    <cfRule type="expression" dxfId="11774" priority="12378">
      <formula>NOT(MOD(ROW(),2))</formula>
    </cfRule>
  </conditionalFormatting>
  <conditionalFormatting sqref="P1479">
    <cfRule type="expression" dxfId="11773" priority="12375">
      <formula>MOD(ROW(),2)</formula>
    </cfRule>
    <cfRule type="expression" dxfId="11772" priority="12376">
      <formula>NOT(MOD(ROW(),2))</formula>
    </cfRule>
  </conditionalFormatting>
  <conditionalFormatting sqref="B1478:M1478">
    <cfRule type="expression" dxfId="11771" priority="12373">
      <formula>MOD(ROW(),2)</formula>
    </cfRule>
    <cfRule type="expression" dxfId="11770" priority="12374">
      <formula>NOT(MOD(ROW(),2))</formula>
    </cfRule>
  </conditionalFormatting>
  <conditionalFormatting sqref="N1478">
    <cfRule type="expression" dxfId="11769" priority="12371">
      <formula>MOD(ROW(),2)</formula>
    </cfRule>
    <cfRule type="expression" dxfId="11768" priority="12372">
      <formula>NOT(MOD(ROW(),2))</formula>
    </cfRule>
  </conditionalFormatting>
  <conditionalFormatting sqref="O1478">
    <cfRule type="expression" dxfId="11767" priority="12369">
      <formula>MOD(ROW(),2)</formula>
    </cfRule>
    <cfRule type="expression" dxfId="11766" priority="12370">
      <formula>NOT(MOD(ROW(),2))</formula>
    </cfRule>
  </conditionalFormatting>
  <conditionalFormatting sqref="P1478">
    <cfRule type="expression" dxfId="11765" priority="12367">
      <formula>MOD(ROW(),2)</formula>
    </cfRule>
    <cfRule type="expression" dxfId="11764" priority="12368">
      <formula>NOT(MOD(ROW(),2))</formula>
    </cfRule>
  </conditionalFormatting>
  <conditionalFormatting sqref="B1477:M1477">
    <cfRule type="expression" dxfId="11763" priority="12365">
      <formula>MOD(ROW(),2)</formula>
    </cfRule>
    <cfRule type="expression" dxfId="11762" priority="12366">
      <formula>NOT(MOD(ROW(),2))</formula>
    </cfRule>
  </conditionalFormatting>
  <conditionalFormatting sqref="N1477">
    <cfRule type="expression" dxfId="11761" priority="12363">
      <formula>MOD(ROW(),2)</formula>
    </cfRule>
    <cfRule type="expression" dxfId="11760" priority="12364">
      <formula>NOT(MOD(ROW(),2))</formula>
    </cfRule>
  </conditionalFormatting>
  <conditionalFormatting sqref="O1477">
    <cfRule type="expression" dxfId="11759" priority="12361">
      <formula>MOD(ROW(),2)</formula>
    </cfRule>
    <cfRule type="expression" dxfId="11758" priority="12362">
      <formula>NOT(MOD(ROW(),2))</formula>
    </cfRule>
  </conditionalFormatting>
  <conditionalFormatting sqref="P1477">
    <cfRule type="expression" dxfId="11757" priority="12359">
      <formula>MOD(ROW(),2)</formula>
    </cfRule>
    <cfRule type="expression" dxfId="11756" priority="12360">
      <formula>NOT(MOD(ROW(),2))</formula>
    </cfRule>
  </conditionalFormatting>
  <conditionalFormatting sqref="B1476:M1476">
    <cfRule type="expression" dxfId="11755" priority="12357">
      <formula>MOD(ROW(),2)</formula>
    </cfRule>
    <cfRule type="expression" dxfId="11754" priority="12358">
      <formula>NOT(MOD(ROW(),2))</formula>
    </cfRule>
  </conditionalFormatting>
  <conditionalFormatting sqref="N1476">
    <cfRule type="expression" dxfId="11753" priority="12355">
      <formula>MOD(ROW(),2)</formula>
    </cfRule>
    <cfRule type="expression" dxfId="11752" priority="12356">
      <formula>NOT(MOD(ROW(),2))</formula>
    </cfRule>
  </conditionalFormatting>
  <conditionalFormatting sqref="O1476">
    <cfRule type="expression" dxfId="11751" priority="12353">
      <formula>MOD(ROW(),2)</formula>
    </cfRule>
    <cfRule type="expression" dxfId="11750" priority="12354">
      <formula>NOT(MOD(ROW(),2))</formula>
    </cfRule>
  </conditionalFormatting>
  <conditionalFormatting sqref="P1476">
    <cfRule type="expression" dxfId="11749" priority="12351">
      <formula>MOD(ROW(),2)</formula>
    </cfRule>
    <cfRule type="expression" dxfId="11748" priority="12352">
      <formula>NOT(MOD(ROW(),2))</formula>
    </cfRule>
  </conditionalFormatting>
  <conditionalFormatting sqref="B1475:M1475">
    <cfRule type="expression" dxfId="11747" priority="12349">
      <formula>MOD(ROW(),2)</formula>
    </cfRule>
    <cfRule type="expression" dxfId="11746" priority="12350">
      <formula>NOT(MOD(ROW(),2))</formula>
    </cfRule>
  </conditionalFormatting>
  <conditionalFormatting sqref="N1475">
    <cfRule type="expression" dxfId="11745" priority="12347">
      <formula>MOD(ROW(),2)</formula>
    </cfRule>
    <cfRule type="expression" dxfId="11744" priority="12348">
      <formula>NOT(MOD(ROW(),2))</formula>
    </cfRule>
  </conditionalFormatting>
  <conditionalFormatting sqref="O1475">
    <cfRule type="expression" dxfId="11743" priority="12345">
      <formula>MOD(ROW(),2)</formula>
    </cfRule>
    <cfRule type="expression" dxfId="11742" priority="12346">
      <formula>NOT(MOD(ROW(),2))</formula>
    </cfRule>
  </conditionalFormatting>
  <conditionalFormatting sqref="P1475">
    <cfRule type="expression" dxfId="11741" priority="12343">
      <formula>MOD(ROW(),2)</formula>
    </cfRule>
    <cfRule type="expression" dxfId="11740" priority="12344">
      <formula>NOT(MOD(ROW(),2))</formula>
    </cfRule>
  </conditionalFormatting>
  <conditionalFormatting sqref="B1474:M1474">
    <cfRule type="expression" dxfId="11739" priority="12341">
      <formula>MOD(ROW(),2)</formula>
    </cfRule>
    <cfRule type="expression" dxfId="11738" priority="12342">
      <formula>NOT(MOD(ROW(),2))</formula>
    </cfRule>
  </conditionalFormatting>
  <conditionalFormatting sqref="N1474">
    <cfRule type="expression" dxfId="11737" priority="12339">
      <formula>MOD(ROW(),2)</formula>
    </cfRule>
    <cfRule type="expression" dxfId="11736" priority="12340">
      <formula>NOT(MOD(ROW(),2))</formula>
    </cfRule>
  </conditionalFormatting>
  <conditionalFormatting sqref="O1474">
    <cfRule type="expression" dxfId="11735" priority="12337">
      <formula>MOD(ROW(),2)</formula>
    </cfRule>
    <cfRule type="expression" dxfId="11734" priority="12338">
      <formula>NOT(MOD(ROW(),2))</formula>
    </cfRule>
  </conditionalFormatting>
  <conditionalFormatting sqref="P1474">
    <cfRule type="expression" dxfId="11733" priority="12335">
      <formula>MOD(ROW(),2)</formula>
    </cfRule>
    <cfRule type="expression" dxfId="11732" priority="12336">
      <formula>NOT(MOD(ROW(),2))</formula>
    </cfRule>
  </conditionalFormatting>
  <conditionalFormatting sqref="B1473:M1473">
    <cfRule type="expression" dxfId="11731" priority="12333">
      <formula>MOD(ROW(),2)</formula>
    </cfRule>
    <cfRule type="expression" dxfId="11730" priority="12334">
      <formula>NOT(MOD(ROW(),2))</formula>
    </cfRule>
  </conditionalFormatting>
  <conditionalFormatting sqref="N1473">
    <cfRule type="expression" dxfId="11729" priority="12331">
      <formula>MOD(ROW(),2)</formula>
    </cfRule>
    <cfRule type="expression" dxfId="11728" priority="12332">
      <formula>NOT(MOD(ROW(),2))</formula>
    </cfRule>
  </conditionalFormatting>
  <conditionalFormatting sqref="O1473">
    <cfRule type="expression" dxfId="11727" priority="12329">
      <formula>MOD(ROW(),2)</formula>
    </cfRule>
    <cfRule type="expression" dxfId="11726" priority="12330">
      <formula>NOT(MOD(ROW(),2))</formula>
    </cfRule>
  </conditionalFormatting>
  <conditionalFormatting sqref="P1473">
    <cfRule type="expression" dxfId="11725" priority="12327">
      <formula>MOD(ROW(),2)</formula>
    </cfRule>
    <cfRule type="expression" dxfId="11724" priority="12328">
      <formula>NOT(MOD(ROW(),2))</formula>
    </cfRule>
  </conditionalFormatting>
  <conditionalFormatting sqref="B1472:M1472">
    <cfRule type="expression" dxfId="11723" priority="12325">
      <formula>MOD(ROW(),2)</formula>
    </cfRule>
    <cfRule type="expression" dxfId="11722" priority="12326">
      <formula>NOT(MOD(ROW(),2))</formula>
    </cfRule>
  </conditionalFormatting>
  <conditionalFormatting sqref="N1472">
    <cfRule type="expression" dxfId="11721" priority="12323">
      <formula>MOD(ROW(),2)</formula>
    </cfRule>
    <cfRule type="expression" dxfId="11720" priority="12324">
      <formula>NOT(MOD(ROW(),2))</formula>
    </cfRule>
  </conditionalFormatting>
  <conditionalFormatting sqref="O1472">
    <cfRule type="expression" dxfId="11719" priority="12321">
      <formula>MOD(ROW(),2)</formula>
    </cfRule>
    <cfRule type="expression" dxfId="11718" priority="12322">
      <formula>NOT(MOD(ROW(),2))</formula>
    </cfRule>
  </conditionalFormatting>
  <conditionalFormatting sqref="P1472">
    <cfRule type="expression" dxfId="11717" priority="12319">
      <formula>MOD(ROW(),2)</formula>
    </cfRule>
    <cfRule type="expression" dxfId="11716" priority="12320">
      <formula>NOT(MOD(ROW(),2))</formula>
    </cfRule>
  </conditionalFormatting>
  <conditionalFormatting sqref="B1471:M1471">
    <cfRule type="expression" dxfId="11715" priority="12317">
      <formula>MOD(ROW(),2)</formula>
    </cfRule>
    <cfRule type="expression" dxfId="11714" priority="12318">
      <formula>NOT(MOD(ROW(),2))</formula>
    </cfRule>
  </conditionalFormatting>
  <conditionalFormatting sqref="N1471">
    <cfRule type="expression" dxfId="11713" priority="12315">
      <formula>MOD(ROW(),2)</formula>
    </cfRule>
    <cfRule type="expression" dxfId="11712" priority="12316">
      <formula>NOT(MOD(ROW(),2))</formula>
    </cfRule>
  </conditionalFormatting>
  <conditionalFormatting sqref="O1471">
    <cfRule type="expression" dxfId="11711" priority="12313">
      <formula>MOD(ROW(),2)</formula>
    </cfRule>
    <cfRule type="expression" dxfId="11710" priority="12314">
      <formula>NOT(MOD(ROW(),2))</formula>
    </cfRule>
  </conditionalFormatting>
  <conditionalFormatting sqref="P1471">
    <cfRule type="expression" dxfId="11709" priority="12311">
      <formula>MOD(ROW(),2)</formula>
    </cfRule>
    <cfRule type="expression" dxfId="11708" priority="12312">
      <formula>NOT(MOD(ROW(),2))</formula>
    </cfRule>
  </conditionalFormatting>
  <conditionalFormatting sqref="B1470:M1470">
    <cfRule type="expression" dxfId="11707" priority="12309">
      <formula>MOD(ROW(),2)</formula>
    </cfRule>
    <cfRule type="expression" dxfId="11706" priority="12310">
      <formula>NOT(MOD(ROW(),2))</formula>
    </cfRule>
  </conditionalFormatting>
  <conditionalFormatting sqref="N1470">
    <cfRule type="expression" dxfId="11705" priority="12307">
      <formula>MOD(ROW(),2)</formula>
    </cfRule>
    <cfRule type="expression" dxfId="11704" priority="12308">
      <formula>NOT(MOD(ROW(),2))</formula>
    </cfRule>
  </conditionalFormatting>
  <conditionalFormatting sqref="O1470">
    <cfRule type="expression" dxfId="11703" priority="12305">
      <formula>MOD(ROW(),2)</formula>
    </cfRule>
    <cfRule type="expression" dxfId="11702" priority="12306">
      <formula>NOT(MOD(ROW(),2))</formula>
    </cfRule>
  </conditionalFormatting>
  <conditionalFormatting sqref="P1470">
    <cfRule type="expression" dxfId="11701" priority="12303">
      <formula>MOD(ROW(),2)</formula>
    </cfRule>
    <cfRule type="expression" dxfId="11700" priority="12304">
      <formula>NOT(MOD(ROW(),2))</formula>
    </cfRule>
  </conditionalFormatting>
  <conditionalFormatting sqref="B1469:M1469">
    <cfRule type="expression" dxfId="11699" priority="12301">
      <formula>MOD(ROW(),2)</formula>
    </cfRule>
    <cfRule type="expression" dxfId="11698" priority="12302">
      <formula>NOT(MOD(ROW(),2))</formula>
    </cfRule>
  </conditionalFormatting>
  <conditionalFormatting sqref="N1469">
    <cfRule type="expression" dxfId="11697" priority="12299">
      <formula>MOD(ROW(),2)</formula>
    </cfRule>
    <cfRule type="expression" dxfId="11696" priority="12300">
      <formula>NOT(MOD(ROW(),2))</formula>
    </cfRule>
  </conditionalFormatting>
  <conditionalFormatting sqref="O1469">
    <cfRule type="expression" dxfId="11695" priority="12297">
      <formula>MOD(ROW(),2)</formula>
    </cfRule>
    <cfRule type="expression" dxfId="11694" priority="12298">
      <formula>NOT(MOD(ROW(),2))</formula>
    </cfRule>
  </conditionalFormatting>
  <conditionalFormatting sqref="P1469">
    <cfRule type="expression" dxfId="11693" priority="12295">
      <formula>MOD(ROW(),2)</formula>
    </cfRule>
    <cfRule type="expression" dxfId="11692" priority="12296">
      <formula>NOT(MOD(ROW(),2))</formula>
    </cfRule>
  </conditionalFormatting>
  <conditionalFormatting sqref="B1468:M1468">
    <cfRule type="expression" dxfId="11691" priority="12293">
      <formula>MOD(ROW(),2)</formula>
    </cfRule>
    <cfRule type="expression" dxfId="11690" priority="12294">
      <formula>NOT(MOD(ROW(),2))</formula>
    </cfRule>
  </conditionalFormatting>
  <conditionalFormatting sqref="N1468">
    <cfRule type="expression" dxfId="11689" priority="12291">
      <formula>MOD(ROW(),2)</formula>
    </cfRule>
    <cfRule type="expression" dxfId="11688" priority="12292">
      <formula>NOT(MOD(ROW(),2))</formula>
    </cfRule>
  </conditionalFormatting>
  <conditionalFormatting sqref="O1468">
    <cfRule type="expression" dxfId="11687" priority="12289">
      <formula>MOD(ROW(),2)</formula>
    </cfRule>
    <cfRule type="expression" dxfId="11686" priority="12290">
      <formula>NOT(MOD(ROW(),2))</formula>
    </cfRule>
  </conditionalFormatting>
  <conditionalFormatting sqref="P1468">
    <cfRule type="expression" dxfId="11685" priority="12287">
      <formula>MOD(ROW(),2)</formula>
    </cfRule>
    <cfRule type="expression" dxfId="11684" priority="12288">
      <formula>NOT(MOD(ROW(),2))</formula>
    </cfRule>
  </conditionalFormatting>
  <conditionalFormatting sqref="B1467:M1467">
    <cfRule type="expression" dxfId="11683" priority="12285">
      <formula>MOD(ROW(),2)</formula>
    </cfRule>
    <cfRule type="expression" dxfId="11682" priority="12286">
      <formula>NOT(MOD(ROW(),2))</formula>
    </cfRule>
  </conditionalFormatting>
  <conditionalFormatting sqref="N1467">
    <cfRule type="expression" dxfId="11681" priority="12283">
      <formula>MOD(ROW(),2)</formula>
    </cfRule>
    <cfRule type="expression" dxfId="11680" priority="12284">
      <formula>NOT(MOD(ROW(),2))</formula>
    </cfRule>
  </conditionalFormatting>
  <conditionalFormatting sqref="O1467">
    <cfRule type="expression" dxfId="11679" priority="12281">
      <formula>MOD(ROW(),2)</formula>
    </cfRule>
    <cfRule type="expression" dxfId="11678" priority="12282">
      <formula>NOT(MOD(ROW(),2))</formula>
    </cfRule>
  </conditionalFormatting>
  <conditionalFormatting sqref="P1467">
    <cfRule type="expression" dxfId="11677" priority="12279">
      <formula>MOD(ROW(),2)</formula>
    </cfRule>
    <cfRule type="expression" dxfId="11676" priority="12280">
      <formula>NOT(MOD(ROW(),2))</formula>
    </cfRule>
  </conditionalFormatting>
  <conditionalFormatting sqref="B1466:M1466">
    <cfRule type="expression" dxfId="11675" priority="12277">
      <formula>MOD(ROW(),2)</formula>
    </cfRule>
    <cfRule type="expression" dxfId="11674" priority="12278">
      <formula>NOT(MOD(ROW(),2))</formula>
    </cfRule>
  </conditionalFormatting>
  <conditionalFormatting sqref="N1466">
    <cfRule type="expression" dxfId="11673" priority="12275">
      <formula>MOD(ROW(),2)</formula>
    </cfRule>
    <cfRule type="expression" dxfId="11672" priority="12276">
      <formula>NOT(MOD(ROW(),2))</formula>
    </cfRule>
  </conditionalFormatting>
  <conditionalFormatting sqref="O1466">
    <cfRule type="expression" dxfId="11671" priority="12273">
      <formula>MOD(ROW(),2)</formula>
    </cfRule>
    <cfRule type="expression" dxfId="11670" priority="12274">
      <formula>NOT(MOD(ROW(),2))</formula>
    </cfRule>
  </conditionalFormatting>
  <conditionalFormatting sqref="P1466">
    <cfRule type="expression" dxfId="11669" priority="12271">
      <formula>MOD(ROW(),2)</formula>
    </cfRule>
    <cfRule type="expression" dxfId="11668" priority="12272">
      <formula>NOT(MOD(ROW(),2))</formula>
    </cfRule>
  </conditionalFormatting>
  <conditionalFormatting sqref="B1465:M1465">
    <cfRule type="expression" dxfId="11667" priority="12269">
      <formula>MOD(ROW(),2)</formula>
    </cfRule>
    <cfRule type="expression" dxfId="11666" priority="12270">
      <formula>NOT(MOD(ROW(),2))</formula>
    </cfRule>
  </conditionalFormatting>
  <conditionalFormatting sqref="N1465">
    <cfRule type="expression" dxfId="11665" priority="12267">
      <formula>MOD(ROW(),2)</formula>
    </cfRule>
    <cfRule type="expression" dxfId="11664" priority="12268">
      <formula>NOT(MOD(ROW(),2))</formula>
    </cfRule>
  </conditionalFormatting>
  <conditionalFormatting sqref="O1465">
    <cfRule type="expression" dxfId="11663" priority="12265">
      <formula>MOD(ROW(),2)</formula>
    </cfRule>
    <cfRule type="expression" dxfId="11662" priority="12266">
      <formula>NOT(MOD(ROW(),2))</formula>
    </cfRule>
  </conditionalFormatting>
  <conditionalFormatting sqref="P1465">
    <cfRule type="expression" dxfId="11661" priority="12263">
      <formula>MOD(ROW(),2)</formula>
    </cfRule>
    <cfRule type="expression" dxfId="11660" priority="12264">
      <formula>NOT(MOD(ROW(),2))</formula>
    </cfRule>
  </conditionalFormatting>
  <conditionalFormatting sqref="B1464:M1464">
    <cfRule type="expression" dxfId="11659" priority="12261">
      <formula>MOD(ROW(),2)</formula>
    </cfRule>
    <cfRule type="expression" dxfId="11658" priority="12262">
      <formula>NOT(MOD(ROW(),2))</formula>
    </cfRule>
  </conditionalFormatting>
  <conditionalFormatting sqref="N1464">
    <cfRule type="expression" dxfId="11657" priority="12259">
      <formula>MOD(ROW(),2)</formula>
    </cfRule>
    <cfRule type="expression" dxfId="11656" priority="12260">
      <formula>NOT(MOD(ROW(),2))</formula>
    </cfRule>
  </conditionalFormatting>
  <conditionalFormatting sqref="O1464">
    <cfRule type="expression" dxfId="11655" priority="12257">
      <formula>MOD(ROW(),2)</formula>
    </cfRule>
    <cfRule type="expression" dxfId="11654" priority="12258">
      <formula>NOT(MOD(ROW(),2))</formula>
    </cfRule>
  </conditionalFormatting>
  <conditionalFormatting sqref="P1464">
    <cfRule type="expression" dxfId="11653" priority="12255">
      <formula>MOD(ROW(),2)</formula>
    </cfRule>
    <cfRule type="expression" dxfId="11652" priority="12256">
      <formula>NOT(MOD(ROW(),2))</formula>
    </cfRule>
  </conditionalFormatting>
  <conditionalFormatting sqref="B1463:M1463">
    <cfRule type="expression" dxfId="11651" priority="12253">
      <formula>MOD(ROW(),2)</formula>
    </cfRule>
    <cfRule type="expression" dxfId="11650" priority="12254">
      <formula>NOT(MOD(ROW(),2))</formula>
    </cfRule>
  </conditionalFormatting>
  <conditionalFormatting sqref="N1463">
    <cfRule type="expression" dxfId="11649" priority="12251">
      <formula>MOD(ROW(),2)</formula>
    </cfRule>
    <cfRule type="expression" dxfId="11648" priority="12252">
      <formula>NOT(MOD(ROW(),2))</formula>
    </cfRule>
  </conditionalFormatting>
  <conditionalFormatting sqref="O1463">
    <cfRule type="expression" dxfId="11647" priority="12249">
      <formula>MOD(ROW(),2)</formula>
    </cfRule>
    <cfRule type="expression" dxfId="11646" priority="12250">
      <formula>NOT(MOD(ROW(),2))</formula>
    </cfRule>
  </conditionalFormatting>
  <conditionalFormatting sqref="P1463">
    <cfRule type="expression" dxfId="11645" priority="12247">
      <formula>MOD(ROW(),2)</formula>
    </cfRule>
    <cfRule type="expression" dxfId="11644" priority="12248">
      <formula>NOT(MOD(ROW(),2))</formula>
    </cfRule>
  </conditionalFormatting>
  <conditionalFormatting sqref="B1462:M1462">
    <cfRule type="expression" dxfId="11643" priority="12245">
      <formula>MOD(ROW(),2)</formula>
    </cfRule>
    <cfRule type="expression" dxfId="11642" priority="12246">
      <formula>NOT(MOD(ROW(),2))</formula>
    </cfRule>
  </conditionalFormatting>
  <conditionalFormatting sqref="N1462">
    <cfRule type="expression" dxfId="11641" priority="12243">
      <formula>MOD(ROW(),2)</formula>
    </cfRule>
    <cfRule type="expression" dxfId="11640" priority="12244">
      <formula>NOT(MOD(ROW(),2))</formula>
    </cfRule>
  </conditionalFormatting>
  <conditionalFormatting sqref="O1462">
    <cfRule type="expression" dxfId="11639" priority="12241">
      <formula>MOD(ROW(),2)</formula>
    </cfRule>
    <cfRule type="expression" dxfId="11638" priority="12242">
      <formula>NOT(MOD(ROW(),2))</formula>
    </cfRule>
  </conditionalFormatting>
  <conditionalFormatting sqref="P1462">
    <cfRule type="expression" dxfId="11637" priority="12239">
      <formula>MOD(ROW(),2)</formula>
    </cfRule>
    <cfRule type="expression" dxfId="11636" priority="12240">
      <formula>NOT(MOD(ROW(),2))</formula>
    </cfRule>
  </conditionalFormatting>
  <conditionalFormatting sqref="B1461:M1461">
    <cfRule type="expression" dxfId="11635" priority="12237">
      <formula>MOD(ROW(),2)</formula>
    </cfRule>
    <cfRule type="expression" dxfId="11634" priority="12238">
      <formula>NOT(MOD(ROW(),2))</formula>
    </cfRule>
  </conditionalFormatting>
  <conditionalFormatting sqref="N1461">
    <cfRule type="expression" dxfId="11633" priority="12235">
      <formula>MOD(ROW(),2)</formula>
    </cfRule>
    <cfRule type="expression" dxfId="11632" priority="12236">
      <formula>NOT(MOD(ROW(),2))</formula>
    </cfRule>
  </conditionalFormatting>
  <conditionalFormatting sqref="O1461">
    <cfRule type="expression" dxfId="11631" priority="12233">
      <formula>MOD(ROW(),2)</formula>
    </cfRule>
    <cfRule type="expression" dxfId="11630" priority="12234">
      <formula>NOT(MOD(ROW(),2))</formula>
    </cfRule>
  </conditionalFormatting>
  <conditionalFormatting sqref="P1461">
    <cfRule type="expression" dxfId="11629" priority="12231">
      <formula>MOD(ROW(),2)</formula>
    </cfRule>
    <cfRule type="expression" dxfId="11628" priority="12232">
      <formula>NOT(MOD(ROW(),2))</formula>
    </cfRule>
  </conditionalFormatting>
  <conditionalFormatting sqref="B1460:M1460">
    <cfRule type="expression" dxfId="11627" priority="12229">
      <formula>MOD(ROW(),2)</formula>
    </cfRule>
    <cfRule type="expression" dxfId="11626" priority="12230">
      <formula>NOT(MOD(ROW(),2))</formula>
    </cfRule>
  </conditionalFormatting>
  <conditionalFormatting sqref="N1460">
    <cfRule type="expression" dxfId="11625" priority="12227">
      <formula>MOD(ROW(),2)</formula>
    </cfRule>
    <cfRule type="expression" dxfId="11624" priority="12228">
      <formula>NOT(MOD(ROW(),2))</formula>
    </cfRule>
  </conditionalFormatting>
  <conditionalFormatting sqref="O1460">
    <cfRule type="expression" dxfId="11623" priority="12225">
      <formula>MOD(ROW(),2)</formula>
    </cfRule>
    <cfRule type="expression" dxfId="11622" priority="12226">
      <formula>NOT(MOD(ROW(),2))</formula>
    </cfRule>
  </conditionalFormatting>
  <conditionalFormatting sqref="P1460">
    <cfRule type="expression" dxfId="11621" priority="12223">
      <formula>MOD(ROW(),2)</formula>
    </cfRule>
    <cfRule type="expression" dxfId="11620" priority="12224">
      <formula>NOT(MOD(ROW(),2))</formula>
    </cfRule>
  </conditionalFormatting>
  <conditionalFormatting sqref="B1459:M1459">
    <cfRule type="expression" dxfId="11619" priority="12221">
      <formula>MOD(ROW(),2)</formula>
    </cfRule>
    <cfRule type="expression" dxfId="11618" priority="12222">
      <formula>NOT(MOD(ROW(),2))</formula>
    </cfRule>
  </conditionalFormatting>
  <conditionalFormatting sqref="N1459">
    <cfRule type="expression" dxfId="11617" priority="12219">
      <formula>MOD(ROW(),2)</formula>
    </cfRule>
    <cfRule type="expression" dxfId="11616" priority="12220">
      <formula>NOT(MOD(ROW(),2))</formula>
    </cfRule>
  </conditionalFormatting>
  <conditionalFormatting sqref="O1459">
    <cfRule type="expression" dxfId="11615" priority="12217">
      <formula>MOD(ROW(),2)</formula>
    </cfRule>
    <cfRule type="expression" dxfId="11614" priority="12218">
      <formula>NOT(MOD(ROW(),2))</formula>
    </cfRule>
  </conditionalFormatting>
  <conditionalFormatting sqref="P1459">
    <cfRule type="expression" dxfId="11613" priority="12215">
      <formula>MOD(ROW(),2)</formula>
    </cfRule>
    <cfRule type="expression" dxfId="11612" priority="12216">
      <formula>NOT(MOD(ROW(),2))</formula>
    </cfRule>
  </conditionalFormatting>
  <conditionalFormatting sqref="B1458:M1458">
    <cfRule type="expression" dxfId="11611" priority="12213">
      <formula>MOD(ROW(),2)</formula>
    </cfRule>
    <cfRule type="expression" dxfId="11610" priority="12214">
      <formula>NOT(MOD(ROW(),2))</formula>
    </cfRule>
  </conditionalFormatting>
  <conditionalFormatting sqref="N1458">
    <cfRule type="expression" dxfId="11609" priority="12211">
      <formula>MOD(ROW(),2)</formula>
    </cfRule>
    <cfRule type="expression" dxfId="11608" priority="12212">
      <formula>NOT(MOD(ROW(),2))</formula>
    </cfRule>
  </conditionalFormatting>
  <conditionalFormatting sqref="O1458">
    <cfRule type="expression" dxfId="11607" priority="12209">
      <formula>MOD(ROW(),2)</formula>
    </cfRule>
    <cfRule type="expression" dxfId="11606" priority="12210">
      <formula>NOT(MOD(ROW(),2))</formula>
    </cfRule>
  </conditionalFormatting>
  <conditionalFormatting sqref="P1458">
    <cfRule type="expression" dxfId="11605" priority="12207">
      <formula>MOD(ROW(),2)</formula>
    </cfRule>
    <cfRule type="expression" dxfId="11604" priority="12208">
      <formula>NOT(MOD(ROW(),2))</formula>
    </cfRule>
  </conditionalFormatting>
  <conditionalFormatting sqref="B1457:M1457">
    <cfRule type="expression" dxfId="11603" priority="12205">
      <formula>MOD(ROW(),2)</formula>
    </cfRule>
    <cfRule type="expression" dxfId="11602" priority="12206">
      <formula>NOT(MOD(ROW(),2))</formula>
    </cfRule>
  </conditionalFormatting>
  <conditionalFormatting sqref="N1457">
    <cfRule type="expression" dxfId="11601" priority="12203">
      <formula>MOD(ROW(),2)</formula>
    </cfRule>
    <cfRule type="expression" dxfId="11600" priority="12204">
      <formula>NOT(MOD(ROW(),2))</formula>
    </cfRule>
  </conditionalFormatting>
  <conditionalFormatting sqref="O1457">
    <cfRule type="expression" dxfId="11599" priority="12201">
      <formula>MOD(ROW(),2)</formula>
    </cfRule>
    <cfRule type="expression" dxfId="11598" priority="12202">
      <formula>NOT(MOD(ROW(),2))</formula>
    </cfRule>
  </conditionalFormatting>
  <conditionalFormatting sqref="P1457">
    <cfRule type="expression" dxfId="11597" priority="12199">
      <formula>MOD(ROW(),2)</formula>
    </cfRule>
    <cfRule type="expression" dxfId="11596" priority="12200">
      <formula>NOT(MOD(ROW(),2))</formula>
    </cfRule>
  </conditionalFormatting>
  <conditionalFormatting sqref="B1456:M1456 L1426:L1455">
    <cfRule type="expression" dxfId="11595" priority="12197">
      <formula>MOD(ROW(),2)</formula>
    </cfRule>
    <cfRule type="expression" dxfId="11594" priority="12198">
      <formula>NOT(MOD(ROW(),2))</formula>
    </cfRule>
  </conditionalFormatting>
  <conditionalFormatting sqref="N1456">
    <cfRule type="expression" dxfId="11593" priority="12195">
      <formula>MOD(ROW(),2)</formula>
    </cfRule>
    <cfRule type="expression" dxfId="11592" priority="12196">
      <formula>NOT(MOD(ROW(),2))</formula>
    </cfRule>
  </conditionalFormatting>
  <conditionalFormatting sqref="O1456">
    <cfRule type="expression" dxfId="11591" priority="12193">
      <formula>MOD(ROW(),2)</formula>
    </cfRule>
    <cfRule type="expression" dxfId="11590" priority="12194">
      <formula>NOT(MOD(ROW(),2))</formula>
    </cfRule>
  </conditionalFormatting>
  <conditionalFormatting sqref="P1456">
    <cfRule type="expression" dxfId="11589" priority="12191">
      <formula>MOD(ROW(),2)</formula>
    </cfRule>
    <cfRule type="expression" dxfId="11588" priority="12192">
      <formula>NOT(MOD(ROW(),2))</formula>
    </cfRule>
  </conditionalFormatting>
  <conditionalFormatting sqref="B1455:K1455 M1455">
    <cfRule type="expression" dxfId="11587" priority="12189">
      <formula>MOD(ROW(),2)</formula>
    </cfRule>
    <cfRule type="expression" dxfId="11586" priority="12190">
      <formula>NOT(MOD(ROW(),2))</formula>
    </cfRule>
  </conditionalFormatting>
  <conditionalFormatting sqref="N1455">
    <cfRule type="expression" dxfId="11585" priority="12187">
      <formula>MOD(ROW(),2)</formula>
    </cfRule>
    <cfRule type="expression" dxfId="11584" priority="12188">
      <formula>NOT(MOD(ROW(),2))</formula>
    </cfRule>
  </conditionalFormatting>
  <conditionalFormatting sqref="O1455">
    <cfRule type="expression" dxfId="11583" priority="12185">
      <formula>MOD(ROW(),2)</formula>
    </cfRule>
    <cfRule type="expression" dxfId="11582" priority="12186">
      <formula>NOT(MOD(ROW(),2))</formula>
    </cfRule>
  </conditionalFormatting>
  <conditionalFormatting sqref="P1455">
    <cfRule type="expression" dxfId="11581" priority="12183">
      <formula>MOD(ROW(),2)</formula>
    </cfRule>
    <cfRule type="expression" dxfId="11580" priority="12184">
      <formula>NOT(MOD(ROW(),2))</formula>
    </cfRule>
  </conditionalFormatting>
  <conditionalFormatting sqref="B1454:K1454 M1454">
    <cfRule type="expression" dxfId="11579" priority="12181">
      <formula>MOD(ROW(),2)</formula>
    </cfRule>
    <cfRule type="expression" dxfId="11578" priority="12182">
      <formula>NOT(MOD(ROW(),2))</formula>
    </cfRule>
  </conditionalFormatting>
  <conditionalFormatting sqref="N1454">
    <cfRule type="expression" dxfId="11577" priority="12179">
      <formula>MOD(ROW(),2)</formula>
    </cfRule>
    <cfRule type="expression" dxfId="11576" priority="12180">
      <formula>NOT(MOD(ROW(),2))</formula>
    </cfRule>
  </conditionalFormatting>
  <conditionalFormatting sqref="O1454">
    <cfRule type="expression" dxfId="11575" priority="12177">
      <formula>MOD(ROW(),2)</formula>
    </cfRule>
    <cfRule type="expression" dxfId="11574" priority="12178">
      <formula>NOT(MOD(ROW(),2))</formula>
    </cfRule>
  </conditionalFormatting>
  <conditionalFormatting sqref="P1454">
    <cfRule type="expression" dxfId="11573" priority="12175">
      <formula>MOD(ROW(),2)</formula>
    </cfRule>
    <cfRule type="expression" dxfId="11572" priority="12176">
      <formula>NOT(MOD(ROW(),2))</formula>
    </cfRule>
  </conditionalFormatting>
  <conditionalFormatting sqref="B1453:K1453 F1426:F1452 I1426:J1452 M1426:M1453 B1426:D1452">
    <cfRule type="expression" dxfId="11571" priority="12173">
      <formula>MOD(ROW(),2)</formula>
    </cfRule>
    <cfRule type="expression" dxfId="11570" priority="12174">
      <formula>NOT(MOD(ROW(),2))</formula>
    </cfRule>
  </conditionalFormatting>
  <conditionalFormatting sqref="N1426:N1453">
    <cfRule type="expression" dxfId="11569" priority="12171">
      <formula>MOD(ROW(),2)</formula>
    </cfRule>
    <cfRule type="expression" dxfId="11568" priority="12172">
      <formula>NOT(MOD(ROW(),2))</formula>
    </cfRule>
  </conditionalFormatting>
  <conditionalFormatting sqref="O1426:O1453">
    <cfRule type="expression" dxfId="11567" priority="12169">
      <formula>MOD(ROW(),2)</formula>
    </cfRule>
    <cfRule type="expression" dxfId="11566" priority="12170">
      <formula>NOT(MOD(ROW(),2))</formula>
    </cfRule>
  </conditionalFormatting>
  <conditionalFormatting sqref="P1453">
    <cfRule type="expression" dxfId="11565" priority="12167">
      <formula>MOD(ROW(),2)</formula>
    </cfRule>
    <cfRule type="expression" dxfId="11564" priority="12168">
      <formula>NOT(MOD(ROW(),2))</formula>
    </cfRule>
  </conditionalFormatting>
  <conditionalFormatting sqref="E1452 G1452:H1452 K1452">
    <cfRule type="expression" dxfId="11563" priority="12165">
      <formula>MOD(ROW(),2)</formula>
    </cfRule>
    <cfRule type="expression" dxfId="11562" priority="12166">
      <formula>NOT(MOD(ROW(),2))</formula>
    </cfRule>
  </conditionalFormatting>
  <conditionalFormatting sqref="P1452">
    <cfRule type="expression" dxfId="11561" priority="12159">
      <formula>MOD(ROW(),2)</formula>
    </cfRule>
    <cfRule type="expression" dxfId="11560" priority="12160">
      <formula>NOT(MOD(ROW(),2))</formula>
    </cfRule>
  </conditionalFormatting>
  <conditionalFormatting sqref="E1451 G1451:H1451 K1451">
    <cfRule type="expression" dxfId="11559" priority="12157">
      <formula>MOD(ROW(),2)</formula>
    </cfRule>
    <cfRule type="expression" dxfId="11558" priority="12158">
      <formula>NOT(MOD(ROW(),2))</formula>
    </cfRule>
  </conditionalFormatting>
  <conditionalFormatting sqref="P1451">
    <cfRule type="expression" dxfId="11557" priority="12151">
      <formula>MOD(ROW(),2)</formula>
    </cfRule>
    <cfRule type="expression" dxfId="11556" priority="12152">
      <formula>NOT(MOD(ROW(),2))</formula>
    </cfRule>
  </conditionalFormatting>
  <conditionalFormatting sqref="E1450 G1450:H1450 K1450">
    <cfRule type="expression" dxfId="11555" priority="12149">
      <formula>MOD(ROW(),2)</formula>
    </cfRule>
    <cfRule type="expression" dxfId="11554" priority="12150">
      <formula>NOT(MOD(ROW(),2))</formula>
    </cfRule>
  </conditionalFormatting>
  <conditionalFormatting sqref="P1450">
    <cfRule type="expression" dxfId="11553" priority="12143">
      <formula>MOD(ROW(),2)</formula>
    </cfRule>
    <cfRule type="expression" dxfId="11552" priority="12144">
      <formula>NOT(MOD(ROW(),2))</formula>
    </cfRule>
  </conditionalFormatting>
  <conditionalFormatting sqref="E1449 G1449:H1449 K1449">
    <cfRule type="expression" dxfId="11551" priority="12141">
      <formula>MOD(ROW(),2)</formula>
    </cfRule>
    <cfRule type="expression" dxfId="11550" priority="12142">
      <formula>NOT(MOD(ROW(),2))</formula>
    </cfRule>
  </conditionalFormatting>
  <conditionalFormatting sqref="P1449">
    <cfRule type="expression" dxfId="11549" priority="12135">
      <formula>MOD(ROW(),2)</formula>
    </cfRule>
    <cfRule type="expression" dxfId="11548" priority="12136">
      <formula>NOT(MOD(ROW(),2))</formula>
    </cfRule>
  </conditionalFormatting>
  <conditionalFormatting sqref="E1448 G1448:H1448 K1448">
    <cfRule type="expression" dxfId="11547" priority="12133">
      <formula>MOD(ROW(),2)</formula>
    </cfRule>
    <cfRule type="expression" dxfId="11546" priority="12134">
      <formula>NOT(MOD(ROW(),2))</formula>
    </cfRule>
  </conditionalFormatting>
  <conditionalFormatting sqref="P1448">
    <cfRule type="expression" dxfId="11545" priority="12127">
      <formula>MOD(ROW(),2)</formula>
    </cfRule>
    <cfRule type="expression" dxfId="11544" priority="12128">
      <formula>NOT(MOD(ROW(),2))</formula>
    </cfRule>
  </conditionalFormatting>
  <conditionalFormatting sqref="E1447 G1447:H1447 K1447">
    <cfRule type="expression" dxfId="11543" priority="12125">
      <formula>MOD(ROW(),2)</formula>
    </cfRule>
    <cfRule type="expression" dxfId="11542" priority="12126">
      <formula>NOT(MOD(ROW(),2))</formula>
    </cfRule>
  </conditionalFormatting>
  <conditionalFormatting sqref="P1447">
    <cfRule type="expression" dxfId="11541" priority="12119">
      <formula>MOD(ROW(),2)</formula>
    </cfRule>
    <cfRule type="expression" dxfId="11540" priority="12120">
      <formula>NOT(MOD(ROW(),2))</formula>
    </cfRule>
  </conditionalFormatting>
  <conditionalFormatting sqref="E1446 G1446:H1446 K1446">
    <cfRule type="expression" dxfId="11539" priority="12117">
      <formula>MOD(ROW(),2)</formula>
    </cfRule>
    <cfRule type="expression" dxfId="11538" priority="12118">
      <formula>NOT(MOD(ROW(),2))</formula>
    </cfRule>
  </conditionalFormatting>
  <conditionalFormatting sqref="P1446">
    <cfRule type="expression" dxfId="11537" priority="12111">
      <formula>MOD(ROW(),2)</formula>
    </cfRule>
    <cfRule type="expression" dxfId="11536" priority="12112">
      <formula>NOT(MOD(ROW(),2))</formula>
    </cfRule>
  </conditionalFormatting>
  <conditionalFormatting sqref="E1445 G1445:H1445 K1445">
    <cfRule type="expression" dxfId="11535" priority="12109">
      <formula>MOD(ROW(),2)</formula>
    </cfRule>
    <cfRule type="expression" dxfId="11534" priority="12110">
      <formula>NOT(MOD(ROW(),2))</formula>
    </cfRule>
  </conditionalFormatting>
  <conditionalFormatting sqref="P1445">
    <cfRule type="expression" dxfId="11533" priority="12103">
      <formula>MOD(ROW(),2)</formula>
    </cfRule>
    <cfRule type="expression" dxfId="11532" priority="12104">
      <formula>NOT(MOD(ROW(),2))</formula>
    </cfRule>
  </conditionalFormatting>
  <conditionalFormatting sqref="E1444 G1444:H1444 K1444">
    <cfRule type="expression" dxfId="11531" priority="12101">
      <formula>MOD(ROW(),2)</formula>
    </cfRule>
    <cfRule type="expression" dxfId="11530" priority="12102">
      <formula>NOT(MOD(ROW(),2))</formula>
    </cfRule>
  </conditionalFormatting>
  <conditionalFormatting sqref="P1444">
    <cfRule type="expression" dxfId="11529" priority="12095">
      <formula>MOD(ROW(),2)</formula>
    </cfRule>
    <cfRule type="expression" dxfId="11528" priority="12096">
      <formula>NOT(MOD(ROW(),2))</formula>
    </cfRule>
  </conditionalFormatting>
  <conditionalFormatting sqref="E1443 G1443:H1443 K1443">
    <cfRule type="expression" dxfId="11527" priority="12093">
      <formula>MOD(ROW(),2)</formula>
    </cfRule>
    <cfRule type="expression" dxfId="11526" priority="12094">
      <formula>NOT(MOD(ROW(),2))</formula>
    </cfRule>
  </conditionalFormatting>
  <conditionalFormatting sqref="P1443">
    <cfRule type="expression" dxfId="11525" priority="12087">
      <formula>MOD(ROW(),2)</formula>
    </cfRule>
    <cfRule type="expression" dxfId="11524" priority="12088">
      <formula>NOT(MOD(ROW(),2))</formula>
    </cfRule>
  </conditionalFormatting>
  <conditionalFormatting sqref="E1442 G1442:H1442 K1442">
    <cfRule type="expression" dxfId="11523" priority="12085">
      <formula>MOD(ROW(),2)</formula>
    </cfRule>
    <cfRule type="expression" dxfId="11522" priority="12086">
      <formula>NOT(MOD(ROW(),2))</formula>
    </cfRule>
  </conditionalFormatting>
  <conditionalFormatting sqref="P1442">
    <cfRule type="expression" dxfId="11521" priority="12079">
      <formula>MOD(ROW(),2)</formula>
    </cfRule>
    <cfRule type="expression" dxfId="11520" priority="12080">
      <formula>NOT(MOD(ROW(),2))</formula>
    </cfRule>
  </conditionalFormatting>
  <conditionalFormatting sqref="E1441 G1441:H1441 K1441">
    <cfRule type="expression" dxfId="11519" priority="12077">
      <formula>MOD(ROW(),2)</formula>
    </cfRule>
    <cfRule type="expression" dxfId="11518" priority="12078">
      <formula>NOT(MOD(ROW(),2))</formula>
    </cfRule>
  </conditionalFormatting>
  <conditionalFormatting sqref="P1441">
    <cfRule type="expression" dxfId="11517" priority="12071">
      <formula>MOD(ROW(),2)</formula>
    </cfRule>
    <cfRule type="expression" dxfId="11516" priority="12072">
      <formula>NOT(MOD(ROW(),2))</formula>
    </cfRule>
  </conditionalFormatting>
  <conditionalFormatting sqref="E1440 G1440:H1440 K1440">
    <cfRule type="expression" dxfId="11515" priority="12069">
      <formula>MOD(ROW(),2)</formula>
    </cfRule>
    <cfRule type="expression" dxfId="11514" priority="12070">
      <formula>NOT(MOD(ROW(),2))</formula>
    </cfRule>
  </conditionalFormatting>
  <conditionalFormatting sqref="P1440">
    <cfRule type="expression" dxfId="11513" priority="12063">
      <formula>MOD(ROW(),2)</formula>
    </cfRule>
    <cfRule type="expression" dxfId="11512" priority="12064">
      <formula>NOT(MOD(ROW(),2))</formula>
    </cfRule>
  </conditionalFormatting>
  <conditionalFormatting sqref="E1439 G1439:H1439 K1439">
    <cfRule type="expression" dxfId="11511" priority="12061">
      <formula>MOD(ROW(),2)</formula>
    </cfRule>
    <cfRule type="expression" dxfId="11510" priority="12062">
      <formula>NOT(MOD(ROW(),2))</formula>
    </cfRule>
  </conditionalFormatting>
  <conditionalFormatting sqref="P1439">
    <cfRule type="expression" dxfId="11509" priority="12055">
      <formula>MOD(ROW(),2)</formula>
    </cfRule>
    <cfRule type="expression" dxfId="11508" priority="12056">
      <formula>NOT(MOD(ROW(),2))</formula>
    </cfRule>
  </conditionalFormatting>
  <conditionalFormatting sqref="E1438 G1438:H1438 K1438">
    <cfRule type="expression" dxfId="11507" priority="12053">
      <formula>MOD(ROW(),2)</formula>
    </cfRule>
    <cfRule type="expression" dxfId="11506" priority="12054">
      <formula>NOT(MOD(ROW(),2))</formula>
    </cfRule>
  </conditionalFormatting>
  <conditionalFormatting sqref="P1438">
    <cfRule type="expression" dxfId="11505" priority="12047">
      <formula>MOD(ROW(),2)</formula>
    </cfRule>
    <cfRule type="expression" dxfId="11504" priority="12048">
      <formula>NOT(MOD(ROW(),2))</formula>
    </cfRule>
  </conditionalFormatting>
  <conditionalFormatting sqref="E1437 G1437:H1437 K1437">
    <cfRule type="expression" dxfId="11503" priority="12045">
      <formula>MOD(ROW(),2)</formula>
    </cfRule>
    <cfRule type="expression" dxfId="11502" priority="12046">
      <formula>NOT(MOD(ROW(),2))</formula>
    </cfRule>
  </conditionalFormatting>
  <conditionalFormatting sqref="P1437">
    <cfRule type="expression" dxfId="11501" priority="12039">
      <formula>MOD(ROW(),2)</formula>
    </cfRule>
    <cfRule type="expression" dxfId="11500" priority="12040">
      <formula>NOT(MOD(ROW(),2))</formula>
    </cfRule>
  </conditionalFormatting>
  <conditionalFormatting sqref="E1436 G1436:H1436 K1436">
    <cfRule type="expression" dxfId="11499" priority="12037">
      <formula>MOD(ROW(),2)</formula>
    </cfRule>
    <cfRule type="expression" dxfId="11498" priority="12038">
      <formula>NOT(MOD(ROW(),2))</formula>
    </cfRule>
  </conditionalFormatting>
  <conditionalFormatting sqref="P1436">
    <cfRule type="expression" dxfId="11497" priority="12031">
      <formula>MOD(ROW(),2)</formula>
    </cfRule>
    <cfRule type="expression" dxfId="11496" priority="12032">
      <formula>NOT(MOD(ROW(),2))</formula>
    </cfRule>
  </conditionalFormatting>
  <conditionalFormatting sqref="E1435 G1435:H1435 K1435">
    <cfRule type="expression" dxfId="11495" priority="12029">
      <formula>MOD(ROW(),2)</formula>
    </cfRule>
    <cfRule type="expression" dxfId="11494" priority="12030">
      <formula>NOT(MOD(ROW(),2))</formula>
    </cfRule>
  </conditionalFormatting>
  <conditionalFormatting sqref="P1435">
    <cfRule type="expression" dxfId="11493" priority="12023">
      <formula>MOD(ROW(),2)</formula>
    </cfRule>
    <cfRule type="expression" dxfId="11492" priority="12024">
      <formula>NOT(MOD(ROW(),2))</formula>
    </cfRule>
  </conditionalFormatting>
  <conditionalFormatting sqref="E1434 G1434:H1434 K1434">
    <cfRule type="expression" dxfId="11491" priority="12021">
      <formula>MOD(ROW(),2)</formula>
    </cfRule>
    <cfRule type="expression" dxfId="11490" priority="12022">
      <formula>NOT(MOD(ROW(),2))</formula>
    </cfRule>
  </conditionalFormatting>
  <conditionalFormatting sqref="P1434">
    <cfRule type="expression" dxfId="11489" priority="12015">
      <formula>MOD(ROW(),2)</formula>
    </cfRule>
    <cfRule type="expression" dxfId="11488" priority="12016">
      <formula>NOT(MOD(ROW(),2))</formula>
    </cfRule>
  </conditionalFormatting>
  <conditionalFormatting sqref="E1433 G1433:H1433 K1433">
    <cfRule type="expression" dxfId="11487" priority="12013">
      <formula>MOD(ROW(),2)</formula>
    </cfRule>
    <cfRule type="expression" dxfId="11486" priority="12014">
      <formula>NOT(MOD(ROW(),2))</formula>
    </cfRule>
  </conditionalFormatting>
  <conditionalFormatting sqref="P1433">
    <cfRule type="expression" dxfId="11485" priority="12007">
      <formula>MOD(ROW(),2)</formula>
    </cfRule>
    <cfRule type="expression" dxfId="11484" priority="12008">
      <formula>NOT(MOD(ROW(),2))</formula>
    </cfRule>
  </conditionalFormatting>
  <conditionalFormatting sqref="E1432 G1432:H1432 K1432">
    <cfRule type="expression" dxfId="11483" priority="12005">
      <formula>MOD(ROW(),2)</formula>
    </cfRule>
    <cfRule type="expression" dxfId="11482" priority="12006">
      <formula>NOT(MOD(ROW(),2))</formula>
    </cfRule>
  </conditionalFormatting>
  <conditionalFormatting sqref="P1432">
    <cfRule type="expression" dxfId="11481" priority="11999">
      <formula>MOD(ROW(),2)</formula>
    </cfRule>
    <cfRule type="expression" dxfId="11480" priority="12000">
      <formula>NOT(MOD(ROW(),2))</formula>
    </cfRule>
  </conditionalFormatting>
  <conditionalFormatting sqref="E1431 G1431:H1431 K1431">
    <cfRule type="expression" dxfId="11479" priority="11997">
      <formula>MOD(ROW(),2)</formula>
    </cfRule>
    <cfRule type="expression" dxfId="11478" priority="11998">
      <formula>NOT(MOD(ROW(),2))</formula>
    </cfRule>
  </conditionalFormatting>
  <conditionalFormatting sqref="P1431">
    <cfRule type="expression" dxfId="11477" priority="11991">
      <formula>MOD(ROW(),2)</formula>
    </cfRule>
    <cfRule type="expression" dxfId="11476" priority="11992">
      <formula>NOT(MOD(ROW(),2))</formula>
    </cfRule>
  </conditionalFormatting>
  <conditionalFormatting sqref="E1430 G1430:H1430 K1430">
    <cfRule type="expression" dxfId="11475" priority="11989">
      <formula>MOD(ROW(),2)</formula>
    </cfRule>
    <cfRule type="expression" dxfId="11474" priority="11990">
      <formula>NOT(MOD(ROW(),2))</formula>
    </cfRule>
  </conditionalFormatting>
  <conditionalFormatting sqref="P1430">
    <cfRule type="expression" dxfId="11473" priority="11983">
      <formula>MOD(ROW(),2)</formula>
    </cfRule>
    <cfRule type="expression" dxfId="11472" priority="11984">
      <formula>NOT(MOD(ROW(),2))</formula>
    </cfRule>
  </conditionalFormatting>
  <conditionalFormatting sqref="E1429 G1429:H1429 K1429">
    <cfRule type="expression" dxfId="11471" priority="11981">
      <formula>MOD(ROW(),2)</formula>
    </cfRule>
    <cfRule type="expression" dxfId="11470" priority="11982">
      <formula>NOT(MOD(ROW(),2))</formula>
    </cfRule>
  </conditionalFormatting>
  <conditionalFormatting sqref="P1429">
    <cfRule type="expression" dxfId="11469" priority="11975">
      <formula>MOD(ROW(),2)</formula>
    </cfRule>
    <cfRule type="expression" dxfId="11468" priority="11976">
      <formula>NOT(MOD(ROW(),2))</formula>
    </cfRule>
  </conditionalFormatting>
  <conditionalFormatting sqref="E1428 G1428:H1428 K1428">
    <cfRule type="expression" dxfId="11467" priority="11973">
      <formula>MOD(ROW(),2)</formula>
    </cfRule>
    <cfRule type="expression" dxfId="11466" priority="11974">
      <formula>NOT(MOD(ROW(),2))</formula>
    </cfRule>
  </conditionalFormatting>
  <conditionalFormatting sqref="P1428">
    <cfRule type="expression" dxfId="11465" priority="11967">
      <formula>MOD(ROW(),2)</formula>
    </cfRule>
    <cfRule type="expression" dxfId="11464" priority="11968">
      <formula>NOT(MOD(ROW(),2))</formula>
    </cfRule>
  </conditionalFormatting>
  <conditionalFormatting sqref="E1427 G1427:H1427 K1427">
    <cfRule type="expression" dxfId="11463" priority="11965">
      <formula>MOD(ROW(),2)</formula>
    </cfRule>
    <cfRule type="expression" dxfId="11462" priority="11966">
      <formula>NOT(MOD(ROW(),2))</formula>
    </cfRule>
  </conditionalFormatting>
  <conditionalFormatting sqref="P1427">
    <cfRule type="expression" dxfId="11461" priority="11959">
      <formula>MOD(ROW(),2)</formula>
    </cfRule>
    <cfRule type="expression" dxfId="11460" priority="11960">
      <formula>NOT(MOD(ROW(),2))</formula>
    </cfRule>
  </conditionalFormatting>
  <conditionalFormatting sqref="E1426 G1426:H1426 K1426">
    <cfRule type="expression" dxfId="11459" priority="11957">
      <formula>MOD(ROW(),2)</formula>
    </cfRule>
    <cfRule type="expression" dxfId="11458" priority="11958">
      <formula>NOT(MOD(ROW(),2))</formula>
    </cfRule>
  </conditionalFormatting>
  <conditionalFormatting sqref="P1426">
    <cfRule type="expression" dxfId="11457" priority="11951">
      <formula>MOD(ROW(),2)</formula>
    </cfRule>
    <cfRule type="expression" dxfId="11456" priority="11952">
      <formula>NOT(MOD(ROW(),2))</formula>
    </cfRule>
  </conditionalFormatting>
  <conditionalFormatting sqref="C1425:M1425">
    <cfRule type="expression" dxfId="11455" priority="11949">
      <formula>MOD(ROW(),2)</formula>
    </cfRule>
    <cfRule type="expression" dxfId="11454" priority="11950">
      <formula>NOT(MOD(ROW(),2))</formula>
    </cfRule>
  </conditionalFormatting>
  <conditionalFormatting sqref="N1425">
    <cfRule type="expression" dxfId="11453" priority="11947">
      <formula>MOD(ROW(),2)</formula>
    </cfRule>
    <cfRule type="expression" dxfId="11452" priority="11948">
      <formula>NOT(MOD(ROW(),2))</formula>
    </cfRule>
  </conditionalFormatting>
  <conditionalFormatting sqref="O1425">
    <cfRule type="expression" dxfId="11451" priority="11945">
      <formula>MOD(ROW(),2)</formula>
    </cfRule>
    <cfRule type="expression" dxfId="11450" priority="11946">
      <formula>NOT(MOD(ROW(),2))</formula>
    </cfRule>
  </conditionalFormatting>
  <conditionalFormatting sqref="P1425">
    <cfRule type="expression" dxfId="11449" priority="11943">
      <formula>MOD(ROW(),2)</formula>
    </cfRule>
    <cfRule type="expression" dxfId="11448" priority="11944">
      <formula>NOT(MOD(ROW(),2))</formula>
    </cfRule>
  </conditionalFormatting>
  <conditionalFormatting sqref="B1425">
    <cfRule type="expression" dxfId="11447" priority="11941">
      <formula>MOD(ROW(),2)</formula>
    </cfRule>
    <cfRule type="expression" dxfId="11446" priority="11942">
      <formula>NOT(MOD(ROW(),2))</formula>
    </cfRule>
  </conditionalFormatting>
  <conditionalFormatting sqref="B1424:M1424">
    <cfRule type="expression" dxfId="11445" priority="11939">
      <formula>MOD(ROW(),2)</formula>
    </cfRule>
    <cfRule type="expression" dxfId="11444" priority="11940">
      <formula>NOT(MOD(ROW(),2))</formula>
    </cfRule>
  </conditionalFormatting>
  <conditionalFormatting sqref="N1424">
    <cfRule type="expression" dxfId="11443" priority="11937">
      <formula>MOD(ROW(),2)</formula>
    </cfRule>
    <cfRule type="expression" dxfId="11442" priority="11938">
      <formula>NOT(MOD(ROW(),2))</formula>
    </cfRule>
  </conditionalFormatting>
  <conditionalFormatting sqref="O1424">
    <cfRule type="expression" dxfId="11441" priority="11935">
      <formula>MOD(ROW(),2)</formula>
    </cfRule>
    <cfRule type="expression" dxfId="11440" priority="11936">
      <formula>NOT(MOD(ROW(),2))</formula>
    </cfRule>
  </conditionalFormatting>
  <conditionalFormatting sqref="P1424">
    <cfRule type="expression" dxfId="11439" priority="11933">
      <formula>MOD(ROW(),2)</formula>
    </cfRule>
    <cfRule type="expression" dxfId="11438" priority="11934">
      <formula>NOT(MOD(ROW(),2))</formula>
    </cfRule>
  </conditionalFormatting>
  <conditionalFormatting sqref="B1423:M1423">
    <cfRule type="expression" dxfId="11437" priority="11931">
      <formula>MOD(ROW(),2)</formula>
    </cfRule>
    <cfRule type="expression" dxfId="11436" priority="11932">
      <formula>NOT(MOD(ROW(),2))</formula>
    </cfRule>
  </conditionalFormatting>
  <conditionalFormatting sqref="N1423">
    <cfRule type="expression" dxfId="11435" priority="11929">
      <formula>MOD(ROW(),2)</formula>
    </cfRule>
    <cfRule type="expression" dxfId="11434" priority="11930">
      <formula>NOT(MOD(ROW(),2))</formula>
    </cfRule>
  </conditionalFormatting>
  <conditionalFormatting sqref="O1423">
    <cfRule type="expression" dxfId="11433" priority="11927">
      <formula>MOD(ROW(),2)</formula>
    </cfRule>
    <cfRule type="expression" dxfId="11432" priority="11928">
      <formula>NOT(MOD(ROW(),2))</formula>
    </cfRule>
  </conditionalFormatting>
  <conditionalFormatting sqref="P1423">
    <cfRule type="expression" dxfId="11431" priority="11925">
      <formula>MOD(ROW(),2)</formula>
    </cfRule>
    <cfRule type="expression" dxfId="11430" priority="11926">
      <formula>NOT(MOD(ROW(),2))</formula>
    </cfRule>
  </conditionalFormatting>
  <conditionalFormatting sqref="B1422:M1422">
    <cfRule type="expression" dxfId="11429" priority="11923">
      <formula>MOD(ROW(),2)</formula>
    </cfRule>
    <cfRule type="expression" dxfId="11428" priority="11924">
      <formula>NOT(MOD(ROW(),2))</formula>
    </cfRule>
  </conditionalFormatting>
  <conditionalFormatting sqref="N1422">
    <cfRule type="expression" dxfId="11427" priority="11921">
      <formula>MOD(ROW(),2)</formula>
    </cfRule>
    <cfRule type="expression" dxfId="11426" priority="11922">
      <formula>NOT(MOD(ROW(),2))</formula>
    </cfRule>
  </conditionalFormatting>
  <conditionalFormatting sqref="O1422">
    <cfRule type="expression" dxfId="11425" priority="11919">
      <formula>MOD(ROW(),2)</formula>
    </cfRule>
    <cfRule type="expression" dxfId="11424" priority="11920">
      <formula>NOT(MOD(ROW(),2))</formula>
    </cfRule>
  </conditionalFormatting>
  <conditionalFormatting sqref="P1422">
    <cfRule type="expression" dxfId="11423" priority="11917">
      <formula>MOD(ROW(),2)</formula>
    </cfRule>
    <cfRule type="expression" dxfId="11422" priority="11918">
      <formula>NOT(MOD(ROW(),2))</formula>
    </cfRule>
  </conditionalFormatting>
  <conditionalFormatting sqref="B1421:M1421">
    <cfRule type="expression" dxfId="11421" priority="11915">
      <formula>MOD(ROW(),2)</formula>
    </cfRule>
    <cfRule type="expression" dxfId="11420" priority="11916">
      <formula>NOT(MOD(ROW(),2))</formula>
    </cfRule>
  </conditionalFormatting>
  <conditionalFormatting sqref="N1421">
    <cfRule type="expression" dxfId="11419" priority="11913">
      <formula>MOD(ROW(),2)</formula>
    </cfRule>
    <cfRule type="expression" dxfId="11418" priority="11914">
      <formula>NOT(MOD(ROW(),2))</formula>
    </cfRule>
  </conditionalFormatting>
  <conditionalFormatting sqref="O1421">
    <cfRule type="expression" dxfId="11417" priority="11911">
      <formula>MOD(ROW(),2)</formula>
    </cfRule>
    <cfRule type="expression" dxfId="11416" priority="11912">
      <formula>NOT(MOD(ROW(),2))</formula>
    </cfRule>
  </conditionalFormatting>
  <conditionalFormatting sqref="P1421">
    <cfRule type="expression" dxfId="11415" priority="11909">
      <formula>MOD(ROW(),2)</formula>
    </cfRule>
    <cfRule type="expression" dxfId="11414" priority="11910">
      <formula>NOT(MOD(ROW(),2))</formula>
    </cfRule>
  </conditionalFormatting>
  <conditionalFormatting sqref="B1420:M1420">
    <cfRule type="expression" dxfId="11413" priority="11907">
      <formula>MOD(ROW(),2)</formula>
    </cfRule>
    <cfRule type="expression" dxfId="11412" priority="11908">
      <formula>NOT(MOD(ROW(),2))</formula>
    </cfRule>
  </conditionalFormatting>
  <conditionalFormatting sqref="N1420">
    <cfRule type="expression" dxfId="11411" priority="11905">
      <formula>MOD(ROW(),2)</formula>
    </cfRule>
    <cfRule type="expression" dxfId="11410" priority="11906">
      <formula>NOT(MOD(ROW(),2))</formula>
    </cfRule>
  </conditionalFormatting>
  <conditionalFormatting sqref="O1420">
    <cfRule type="expression" dxfId="11409" priority="11903">
      <formula>MOD(ROW(),2)</formula>
    </cfRule>
    <cfRule type="expression" dxfId="11408" priority="11904">
      <formula>NOT(MOD(ROW(),2))</formula>
    </cfRule>
  </conditionalFormatting>
  <conditionalFormatting sqref="P1420">
    <cfRule type="expression" dxfId="11407" priority="11901">
      <formula>MOD(ROW(),2)</formula>
    </cfRule>
    <cfRule type="expression" dxfId="11406" priority="11902">
      <formula>NOT(MOD(ROW(),2))</formula>
    </cfRule>
  </conditionalFormatting>
  <conditionalFormatting sqref="B1419:M1419">
    <cfRule type="expression" dxfId="11405" priority="11899">
      <formula>MOD(ROW(),2)</formula>
    </cfRule>
    <cfRule type="expression" dxfId="11404" priority="11900">
      <formula>NOT(MOD(ROW(),2))</formula>
    </cfRule>
  </conditionalFormatting>
  <conditionalFormatting sqref="N1419">
    <cfRule type="expression" dxfId="11403" priority="11897">
      <formula>MOD(ROW(),2)</formula>
    </cfRule>
    <cfRule type="expression" dxfId="11402" priority="11898">
      <formula>NOT(MOD(ROW(),2))</formula>
    </cfRule>
  </conditionalFormatting>
  <conditionalFormatting sqref="O1419">
    <cfRule type="expression" dxfId="11401" priority="11895">
      <formula>MOD(ROW(),2)</formula>
    </cfRule>
    <cfRule type="expression" dxfId="11400" priority="11896">
      <formula>NOT(MOD(ROW(),2))</formula>
    </cfRule>
  </conditionalFormatting>
  <conditionalFormatting sqref="P1419">
    <cfRule type="expression" dxfId="11399" priority="11893">
      <formula>MOD(ROW(),2)</formula>
    </cfRule>
    <cfRule type="expression" dxfId="11398" priority="11894">
      <formula>NOT(MOD(ROW(),2))</formula>
    </cfRule>
  </conditionalFormatting>
  <conditionalFormatting sqref="B1418:M1418">
    <cfRule type="expression" dxfId="11397" priority="11891">
      <formula>MOD(ROW(),2)</formula>
    </cfRule>
    <cfRule type="expression" dxfId="11396" priority="11892">
      <formula>NOT(MOD(ROW(),2))</formula>
    </cfRule>
  </conditionalFormatting>
  <conditionalFormatting sqref="N1418">
    <cfRule type="expression" dxfId="11395" priority="11889">
      <formula>MOD(ROW(),2)</formula>
    </cfRule>
    <cfRule type="expression" dxfId="11394" priority="11890">
      <formula>NOT(MOD(ROW(),2))</formula>
    </cfRule>
  </conditionalFormatting>
  <conditionalFormatting sqref="O1418">
    <cfRule type="expression" dxfId="11393" priority="11887">
      <formula>MOD(ROW(),2)</formula>
    </cfRule>
    <cfRule type="expression" dxfId="11392" priority="11888">
      <formula>NOT(MOD(ROW(),2))</formula>
    </cfRule>
  </conditionalFormatting>
  <conditionalFormatting sqref="P1418">
    <cfRule type="expression" dxfId="11391" priority="11885">
      <formula>MOD(ROW(),2)</formula>
    </cfRule>
    <cfRule type="expression" dxfId="11390" priority="11886">
      <formula>NOT(MOD(ROW(),2))</formula>
    </cfRule>
  </conditionalFormatting>
  <conditionalFormatting sqref="B1417:M1417">
    <cfRule type="expression" dxfId="11389" priority="11883">
      <formula>MOD(ROW(),2)</formula>
    </cfRule>
    <cfRule type="expression" dxfId="11388" priority="11884">
      <formula>NOT(MOD(ROW(),2))</formula>
    </cfRule>
  </conditionalFormatting>
  <conditionalFormatting sqref="N1417">
    <cfRule type="expression" dxfId="11387" priority="11881">
      <formula>MOD(ROW(),2)</formula>
    </cfRule>
    <cfRule type="expression" dxfId="11386" priority="11882">
      <formula>NOT(MOD(ROW(),2))</formula>
    </cfRule>
  </conditionalFormatting>
  <conditionalFormatting sqref="O1417">
    <cfRule type="expression" dxfId="11385" priority="11879">
      <formula>MOD(ROW(),2)</formula>
    </cfRule>
    <cfRule type="expression" dxfId="11384" priority="11880">
      <formula>NOT(MOD(ROW(),2))</formula>
    </cfRule>
  </conditionalFormatting>
  <conditionalFormatting sqref="P1417">
    <cfRule type="expression" dxfId="11383" priority="11877">
      <formula>MOD(ROW(),2)</formula>
    </cfRule>
    <cfRule type="expression" dxfId="11382" priority="11878">
      <formula>NOT(MOD(ROW(),2))</formula>
    </cfRule>
  </conditionalFormatting>
  <conditionalFormatting sqref="B1416:M1416">
    <cfRule type="expression" dxfId="11381" priority="11875">
      <formula>MOD(ROW(),2)</formula>
    </cfRule>
    <cfRule type="expression" dxfId="11380" priority="11876">
      <formula>NOT(MOD(ROW(),2))</formula>
    </cfRule>
  </conditionalFormatting>
  <conditionalFormatting sqref="N1416">
    <cfRule type="expression" dxfId="11379" priority="11873">
      <formula>MOD(ROW(),2)</formula>
    </cfRule>
    <cfRule type="expression" dxfId="11378" priority="11874">
      <formula>NOT(MOD(ROW(),2))</formula>
    </cfRule>
  </conditionalFormatting>
  <conditionalFormatting sqref="O1416">
    <cfRule type="expression" dxfId="11377" priority="11871">
      <formula>MOD(ROW(),2)</formula>
    </cfRule>
    <cfRule type="expression" dxfId="11376" priority="11872">
      <formula>NOT(MOD(ROW(),2))</formula>
    </cfRule>
  </conditionalFormatting>
  <conditionalFormatting sqref="P1416">
    <cfRule type="expression" dxfId="11375" priority="11869">
      <formula>MOD(ROW(),2)</formula>
    </cfRule>
    <cfRule type="expression" dxfId="11374" priority="11870">
      <formula>NOT(MOD(ROW(),2))</formula>
    </cfRule>
  </conditionalFormatting>
  <conditionalFormatting sqref="B1415:M1415">
    <cfRule type="expression" dxfId="11373" priority="11867">
      <formula>MOD(ROW(),2)</formula>
    </cfRule>
    <cfRule type="expression" dxfId="11372" priority="11868">
      <formula>NOT(MOD(ROW(),2))</formula>
    </cfRule>
  </conditionalFormatting>
  <conditionalFormatting sqref="N1415">
    <cfRule type="expression" dxfId="11371" priority="11865">
      <formula>MOD(ROW(),2)</formula>
    </cfRule>
    <cfRule type="expression" dxfId="11370" priority="11866">
      <formula>NOT(MOD(ROW(),2))</formula>
    </cfRule>
  </conditionalFormatting>
  <conditionalFormatting sqref="O1415">
    <cfRule type="expression" dxfId="11369" priority="11863">
      <formula>MOD(ROW(),2)</formula>
    </cfRule>
    <cfRule type="expression" dxfId="11368" priority="11864">
      <formula>NOT(MOD(ROW(),2))</formula>
    </cfRule>
  </conditionalFormatting>
  <conditionalFormatting sqref="P1415">
    <cfRule type="expression" dxfId="11367" priority="11861">
      <formula>MOD(ROW(),2)</formula>
    </cfRule>
    <cfRule type="expression" dxfId="11366" priority="11862">
      <formula>NOT(MOD(ROW(),2))</formula>
    </cfRule>
  </conditionalFormatting>
  <conditionalFormatting sqref="B1414:M1414">
    <cfRule type="expression" dxfId="11365" priority="11859">
      <formula>MOD(ROW(),2)</formula>
    </cfRule>
    <cfRule type="expression" dxfId="11364" priority="11860">
      <formula>NOT(MOD(ROW(),2))</formula>
    </cfRule>
  </conditionalFormatting>
  <conditionalFormatting sqref="N1414">
    <cfRule type="expression" dxfId="11363" priority="11857">
      <formula>MOD(ROW(),2)</formula>
    </cfRule>
    <cfRule type="expression" dxfId="11362" priority="11858">
      <formula>NOT(MOD(ROW(),2))</formula>
    </cfRule>
  </conditionalFormatting>
  <conditionalFormatting sqref="O1414">
    <cfRule type="expression" dxfId="11361" priority="11855">
      <formula>MOD(ROW(),2)</formula>
    </cfRule>
    <cfRule type="expression" dxfId="11360" priority="11856">
      <formula>NOT(MOD(ROW(),2))</formula>
    </cfRule>
  </conditionalFormatting>
  <conditionalFormatting sqref="P1414">
    <cfRule type="expression" dxfId="11359" priority="11853">
      <formula>MOD(ROW(),2)</formula>
    </cfRule>
    <cfRule type="expression" dxfId="11358" priority="11854">
      <formula>NOT(MOD(ROW(),2))</formula>
    </cfRule>
  </conditionalFormatting>
  <conditionalFormatting sqref="B1413:M1413">
    <cfRule type="expression" dxfId="11357" priority="11851">
      <formula>MOD(ROW(),2)</formula>
    </cfRule>
    <cfRule type="expression" dxfId="11356" priority="11852">
      <formula>NOT(MOD(ROW(),2))</formula>
    </cfRule>
  </conditionalFormatting>
  <conditionalFormatting sqref="N1413">
    <cfRule type="expression" dxfId="11355" priority="11849">
      <formula>MOD(ROW(),2)</formula>
    </cfRule>
    <cfRule type="expression" dxfId="11354" priority="11850">
      <formula>NOT(MOD(ROW(),2))</formula>
    </cfRule>
  </conditionalFormatting>
  <conditionalFormatting sqref="O1413">
    <cfRule type="expression" dxfId="11353" priority="11847">
      <formula>MOD(ROW(),2)</formula>
    </cfRule>
    <cfRule type="expression" dxfId="11352" priority="11848">
      <formula>NOT(MOD(ROW(),2))</formula>
    </cfRule>
  </conditionalFormatting>
  <conditionalFormatting sqref="P1413">
    <cfRule type="expression" dxfId="11351" priority="11845">
      <formula>MOD(ROW(),2)</formula>
    </cfRule>
    <cfRule type="expression" dxfId="11350" priority="11846">
      <formula>NOT(MOD(ROW(),2))</formula>
    </cfRule>
  </conditionalFormatting>
  <conditionalFormatting sqref="B1412:M1412">
    <cfRule type="expression" dxfId="11349" priority="11843">
      <formula>MOD(ROW(),2)</formula>
    </cfRule>
    <cfRule type="expression" dxfId="11348" priority="11844">
      <formula>NOT(MOD(ROW(),2))</formula>
    </cfRule>
  </conditionalFormatting>
  <conditionalFormatting sqref="N1412">
    <cfRule type="expression" dxfId="11347" priority="11841">
      <formula>MOD(ROW(),2)</formula>
    </cfRule>
    <cfRule type="expression" dxfId="11346" priority="11842">
      <formula>NOT(MOD(ROW(),2))</formula>
    </cfRule>
  </conditionalFormatting>
  <conditionalFormatting sqref="O1412">
    <cfRule type="expression" dxfId="11345" priority="11839">
      <formula>MOD(ROW(),2)</formula>
    </cfRule>
    <cfRule type="expression" dxfId="11344" priority="11840">
      <formula>NOT(MOD(ROW(),2))</formula>
    </cfRule>
  </conditionalFormatting>
  <conditionalFormatting sqref="P1412">
    <cfRule type="expression" dxfId="11343" priority="11837">
      <formula>MOD(ROW(),2)</formula>
    </cfRule>
    <cfRule type="expression" dxfId="11342" priority="11838">
      <formula>NOT(MOD(ROW(),2))</formula>
    </cfRule>
  </conditionalFormatting>
  <conditionalFormatting sqref="B1411:M1411">
    <cfRule type="expression" dxfId="11341" priority="11835">
      <formula>MOD(ROW(),2)</formula>
    </cfRule>
    <cfRule type="expression" dxfId="11340" priority="11836">
      <formula>NOT(MOD(ROW(),2))</formula>
    </cfRule>
  </conditionalFormatting>
  <conditionalFormatting sqref="N1411">
    <cfRule type="expression" dxfId="11339" priority="11833">
      <formula>MOD(ROW(),2)</formula>
    </cfRule>
    <cfRule type="expression" dxfId="11338" priority="11834">
      <formula>NOT(MOD(ROW(),2))</formula>
    </cfRule>
  </conditionalFormatting>
  <conditionalFormatting sqref="O1411">
    <cfRule type="expression" dxfId="11337" priority="11831">
      <formula>MOD(ROW(),2)</formula>
    </cfRule>
    <cfRule type="expression" dxfId="11336" priority="11832">
      <formula>NOT(MOD(ROW(),2))</formula>
    </cfRule>
  </conditionalFormatting>
  <conditionalFormatting sqref="P1411">
    <cfRule type="expression" dxfId="11335" priority="11829">
      <formula>MOD(ROW(),2)</formula>
    </cfRule>
    <cfRule type="expression" dxfId="11334" priority="11830">
      <formula>NOT(MOD(ROW(),2))</formula>
    </cfRule>
  </conditionalFormatting>
  <conditionalFormatting sqref="B1410:M1410">
    <cfRule type="expression" dxfId="11333" priority="11827">
      <formula>MOD(ROW(),2)</formula>
    </cfRule>
    <cfRule type="expression" dxfId="11332" priority="11828">
      <formula>NOT(MOD(ROW(),2))</formula>
    </cfRule>
  </conditionalFormatting>
  <conditionalFormatting sqref="N1410">
    <cfRule type="expression" dxfId="11331" priority="11825">
      <formula>MOD(ROW(),2)</formula>
    </cfRule>
    <cfRule type="expression" dxfId="11330" priority="11826">
      <formula>NOT(MOD(ROW(),2))</formula>
    </cfRule>
  </conditionalFormatting>
  <conditionalFormatting sqref="O1410">
    <cfRule type="expression" dxfId="11329" priority="11823">
      <formula>MOD(ROW(),2)</formula>
    </cfRule>
    <cfRule type="expression" dxfId="11328" priority="11824">
      <formula>NOT(MOD(ROW(),2))</formula>
    </cfRule>
  </conditionalFormatting>
  <conditionalFormatting sqref="P1410">
    <cfRule type="expression" dxfId="11327" priority="11821">
      <formula>MOD(ROW(),2)</formula>
    </cfRule>
    <cfRule type="expression" dxfId="11326" priority="11822">
      <formula>NOT(MOD(ROW(),2))</formula>
    </cfRule>
  </conditionalFormatting>
  <conditionalFormatting sqref="B1409:M1409">
    <cfRule type="expression" dxfId="11325" priority="11819">
      <formula>MOD(ROW(),2)</formula>
    </cfRule>
    <cfRule type="expression" dxfId="11324" priority="11820">
      <formula>NOT(MOD(ROW(),2))</formula>
    </cfRule>
  </conditionalFormatting>
  <conditionalFormatting sqref="N1409">
    <cfRule type="expression" dxfId="11323" priority="11817">
      <formula>MOD(ROW(),2)</formula>
    </cfRule>
    <cfRule type="expression" dxfId="11322" priority="11818">
      <formula>NOT(MOD(ROW(),2))</formula>
    </cfRule>
  </conditionalFormatting>
  <conditionalFormatting sqref="O1409">
    <cfRule type="expression" dxfId="11321" priority="11815">
      <formula>MOD(ROW(),2)</formula>
    </cfRule>
    <cfRule type="expression" dxfId="11320" priority="11816">
      <formula>NOT(MOD(ROW(),2))</formula>
    </cfRule>
  </conditionalFormatting>
  <conditionalFormatting sqref="P1409">
    <cfRule type="expression" dxfId="11319" priority="11813">
      <formula>MOD(ROW(),2)</formula>
    </cfRule>
    <cfRule type="expression" dxfId="11318" priority="11814">
      <formula>NOT(MOD(ROW(),2))</formula>
    </cfRule>
  </conditionalFormatting>
  <conditionalFormatting sqref="B1408:M1408">
    <cfRule type="expression" dxfId="11317" priority="11811">
      <formula>MOD(ROW(),2)</formula>
    </cfRule>
    <cfRule type="expression" dxfId="11316" priority="11812">
      <formula>NOT(MOD(ROW(),2))</formula>
    </cfRule>
  </conditionalFormatting>
  <conditionalFormatting sqref="N1408">
    <cfRule type="expression" dxfId="11315" priority="11809">
      <formula>MOD(ROW(),2)</formula>
    </cfRule>
    <cfRule type="expression" dxfId="11314" priority="11810">
      <formula>NOT(MOD(ROW(),2))</formula>
    </cfRule>
  </conditionalFormatting>
  <conditionalFormatting sqref="O1408">
    <cfRule type="expression" dxfId="11313" priority="11807">
      <formula>MOD(ROW(),2)</formula>
    </cfRule>
    <cfRule type="expression" dxfId="11312" priority="11808">
      <formula>NOT(MOD(ROW(),2))</formula>
    </cfRule>
  </conditionalFormatting>
  <conditionalFormatting sqref="P1408">
    <cfRule type="expression" dxfId="11311" priority="11805">
      <formula>MOD(ROW(),2)</formula>
    </cfRule>
    <cfRule type="expression" dxfId="11310" priority="11806">
      <formula>NOT(MOD(ROW(),2))</formula>
    </cfRule>
  </conditionalFormatting>
  <conditionalFormatting sqref="B1407:M1407">
    <cfRule type="expression" dxfId="11309" priority="11803">
      <formula>MOD(ROW(),2)</formula>
    </cfRule>
    <cfRule type="expression" dxfId="11308" priority="11804">
      <formula>NOT(MOD(ROW(),2))</formula>
    </cfRule>
  </conditionalFormatting>
  <conditionalFormatting sqref="N1407">
    <cfRule type="expression" dxfId="11307" priority="11801">
      <formula>MOD(ROW(),2)</formula>
    </cfRule>
    <cfRule type="expression" dxfId="11306" priority="11802">
      <formula>NOT(MOD(ROW(),2))</formula>
    </cfRule>
  </conditionalFormatting>
  <conditionalFormatting sqref="O1407">
    <cfRule type="expression" dxfId="11305" priority="11799">
      <formula>MOD(ROW(),2)</formula>
    </cfRule>
    <cfRule type="expression" dxfId="11304" priority="11800">
      <formula>NOT(MOD(ROW(),2))</formula>
    </cfRule>
  </conditionalFormatting>
  <conditionalFormatting sqref="P1407">
    <cfRule type="expression" dxfId="11303" priority="11797">
      <formula>MOD(ROW(),2)</formula>
    </cfRule>
    <cfRule type="expression" dxfId="11302" priority="11798">
      <formula>NOT(MOD(ROW(),2))</formula>
    </cfRule>
  </conditionalFormatting>
  <conditionalFormatting sqref="B1406:M1406">
    <cfRule type="expression" dxfId="11301" priority="11795">
      <formula>MOD(ROW(),2)</formula>
    </cfRule>
    <cfRule type="expression" dxfId="11300" priority="11796">
      <formula>NOT(MOD(ROW(),2))</formula>
    </cfRule>
  </conditionalFormatting>
  <conditionalFormatting sqref="N1406">
    <cfRule type="expression" dxfId="11299" priority="11793">
      <formula>MOD(ROW(),2)</formula>
    </cfRule>
    <cfRule type="expression" dxfId="11298" priority="11794">
      <formula>NOT(MOD(ROW(),2))</formula>
    </cfRule>
  </conditionalFormatting>
  <conditionalFormatting sqref="O1406">
    <cfRule type="expression" dxfId="11297" priority="11791">
      <formula>MOD(ROW(),2)</formula>
    </cfRule>
    <cfRule type="expression" dxfId="11296" priority="11792">
      <formula>NOT(MOD(ROW(),2))</formula>
    </cfRule>
  </conditionalFormatting>
  <conditionalFormatting sqref="P1406">
    <cfRule type="expression" dxfId="11295" priority="11789">
      <formula>MOD(ROW(),2)</formula>
    </cfRule>
    <cfRule type="expression" dxfId="11294" priority="11790">
      <formula>NOT(MOD(ROW(),2))</formula>
    </cfRule>
  </conditionalFormatting>
  <conditionalFormatting sqref="B1405:M1405">
    <cfRule type="expression" dxfId="11293" priority="11787">
      <formula>MOD(ROW(),2)</formula>
    </cfRule>
    <cfRule type="expression" dxfId="11292" priority="11788">
      <formula>NOT(MOD(ROW(),2))</formula>
    </cfRule>
  </conditionalFormatting>
  <conditionalFormatting sqref="N1405">
    <cfRule type="expression" dxfId="11291" priority="11785">
      <formula>MOD(ROW(),2)</formula>
    </cfRule>
    <cfRule type="expression" dxfId="11290" priority="11786">
      <formula>NOT(MOD(ROW(),2))</formula>
    </cfRule>
  </conditionalFormatting>
  <conditionalFormatting sqref="O1405">
    <cfRule type="expression" dxfId="11289" priority="11783">
      <formula>MOD(ROW(),2)</formula>
    </cfRule>
    <cfRule type="expression" dxfId="11288" priority="11784">
      <formula>NOT(MOD(ROW(),2))</formula>
    </cfRule>
  </conditionalFormatting>
  <conditionalFormatting sqref="P1405">
    <cfRule type="expression" dxfId="11287" priority="11781">
      <formula>MOD(ROW(),2)</formula>
    </cfRule>
    <cfRule type="expression" dxfId="11286" priority="11782">
      <formula>NOT(MOD(ROW(),2))</formula>
    </cfRule>
  </conditionalFormatting>
  <conditionalFormatting sqref="B1404:M1404">
    <cfRule type="expression" dxfId="11285" priority="11779">
      <formula>MOD(ROW(),2)</formula>
    </cfRule>
    <cfRule type="expression" dxfId="11284" priority="11780">
      <formula>NOT(MOD(ROW(),2))</formula>
    </cfRule>
  </conditionalFormatting>
  <conditionalFormatting sqref="N1404">
    <cfRule type="expression" dxfId="11283" priority="11777">
      <formula>MOD(ROW(),2)</formula>
    </cfRule>
    <cfRule type="expression" dxfId="11282" priority="11778">
      <formula>NOT(MOD(ROW(),2))</formula>
    </cfRule>
  </conditionalFormatting>
  <conditionalFormatting sqref="O1404">
    <cfRule type="expression" dxfId="11281" priority="11775">
      <formula>MOD(ROW(),2)</formula>
    </cfRule>
    <cfRule type="expression" dxfId="11280" priority="11776">
      <formula>NOT(MOD(ROW(),2))</formula>
    </cfRule>
  </conditionalFormatting>
  <conditionalFormatting sqref="P1404">
    <cfRule type="expression" dxfId="11279" priority="11773">
      <formula>MOD(ROW(),2)</formula>
    </cfRule>
    <cfRule type="expression" dxfId="11278" priority="11774">
      <formula>NOT(MOD(ROW(),2))</formula>
    </cfRule>
  </conditionalFormatting>
  <conditionalFormatting sqref="B1403:M1403">
    <cfRule type="expression" dxfId="11277" priority="11771">
      <formula>MOD(ROW(),2)</formula>
    </cfRule>
    <cfRule type="expression" dxfId="11276" priority="11772">
      <formula>NOT(MOD(ROW(),2))</formula>
    </cfRule>
  </conditionalFormatting>
  <conditionalFormatting sqref="N1403">
    <cfRule type="expression" dxfId="11275" priority="11769">
      <formula>MOD(ROW(),2)</formula>
    </cfRule>
    <cfRule type="expression" dxfId="11274" priority="11770">
      <formula>NOT(MOD(ROW(),2))</formula>
    </cfRule>
  </conditionalFormatting>
  <conditionalFormatting sqref="O1403">
    <cfRule type="expression" dxfId="11273" priority="11767">
      <formula>MOD(ROW(),2)</formula>
    </cfRule>
    <cfRule type="expression" dxfId="11272" priority="11768">
      <formula>NOT(MOD(ROW(),2))</formula>
    </cfRule>
  </conditionalFormatting>
  <conditionalFormatting sqref="P1403">
    <cfRule type="expression" dxfId="11271" priority="11765">
      <formula>MOD(ROW(),2)</formula>
    </cfRule>
    <cfRule type="expression" dxfId="11270" priority="11766">
      <formula>NOT(MOD(ROW(),2))</formula>
    </cfRule>
  </conditionalFormatting>
  <conditionalFormatting sqref="B1402:M1402">
    <cfRule type="expression" dxfId="11269" priority="11763">
      <formula>MOD(ROW(),2)</formula>
    </cfRule>
    <cfRule type="expression" dxfId="11268" priority="11764">
      <formula>NOT(MOD(ROW(),2))</formula>
    </cfRule>
  </conditionalFormatting>
  <conditionalFormatting sqref="N1402">
    <cfRule type="expression" dxfId="11267" priority="11761">
      <formula>MOD(ROW(),2)</formula>
    </cfRule>
    <cfRule type="expression" dxfId="11266" priority="11762">
      <formula>NOT(MOD(ROW(),2))</formula>
    </cfRule>
  </conditionalFormatting>
  <conditionalFormatting sqref="O1402">
    <cfRule type="expression" dxfId="11265" priority="11759">
      <formula>MOD(ROW(),2)</formula>
    </cfRule>
    <cfRule type="expression" dxfId="11264" priority="11760">
      <formula>NOT(MOD(ROW(),2))</formula>
    </cfRule>
  </conditionalFormatting>
  <conditionalFormatting sqref="P1402">
    <cfRule type="expression" dxfId="11263" priority="11757">
      <formula>MOD(ROW(),2)</formula>
    </cfRule>
    <cfRule type="expression" dxfId="11262" priority="11758">
      <formula>NOT(MOD(ROW(),2))</formula>
    </cfRule>
  </conditionalFormatting>
  <conditionalFormatting sqref="B1401:M1401">
    <cfRule type="expression" dxfId="11261" priority="11755">
      <formula>MOD(ROW(),2)</formula>
    </cfRule>
    <cfRule type="expression" dxfId="11260" priority="11756">
      <formula>NOT(MOD(ROW(),2))</formula>
    </cfRule>
  </conditionalFormatting>
  <conditionalFormatting sqref="N1401">
    <cfRule type="expression" dxfId="11259" priority="11753">
      <formula>MOD(ROW(),2)</formula>
    </cfRule>
    <cfRule type="expression" dxfId="11258" priority="11754">
      <formula>NOT(MOD(ROW(),2))</formula>
    </cfRule>
  </conditionalFormatting>
  <conditionalFormatting sqref="O1401">
    <cfRule type="expression" dxfId="11257" priority="11751">
      <formula>MOD(ROW(),2)</formula>
    </cfRule>
    <cfRule type="expression" dxfId="11256" priority="11752">
      <formula>NOT(MOD(ROW(),2))</formula>
    </cfRule>
  </conditionalFormatting>
  <conditionalFormatting sqref="P1401">
    <cfRule type="expression" dxfId="11255" priority="11749">
      <formula>MOD(ROW(),2)</formula>
    </cfRule>
    <cfRule type="expression" dxfId="11254" priority="11750">
      <formula>NOT(MOD(ROW(),2))</formula>
    </cfRule>
  </conditionalFormatting>
  <conditionalFormatting sqref="B1400:M1400">
    <cfRule type="expression" dxfId="11253" priority="11747">
      <formula>MOD(ROW(),2)</formula>
    </cfRule>
    <cfRule type="expression" dxfId="11252" priority="11748">
      <formula>NOT(MOD(ROW(),2))</formula>
    </cfRule>
  </conditionalFormatting>
  <conditionalFormatting sqref="N1400">
    <cfRule type="expression" dxfId="11251" priority="11745">
      <formula>MOD(ROW(),2)</formula>
    </cfRule>
    <cfRule type="expression" dxfId="11250" priority="11746">
      <formula>NOT(MOD(ROW(),2))</formula>
    </cfRule>
  </conditionalFormatting>
  <conditionalFormatting sqref="O1400">
    <cfRule type="expression" dxfId="11249" priority="11743">
      <formula>MOD(ROW(),2)</formula>
    </cfRule>
    <cfRule type="expression" dxfId="11248" priority="11744">
      <formula>NOT(MOD(ROW(),2))</formula>
    </cfRule>
  </conditionalFormatting>
  <conditionalFormatting sqref="P1400">
    <cfRule type="expression" dxfId="11247" priority="11741">
      <formula>MOD(ROW(),2)</formula>
    </cfRule>
    <cfRule type="expression" dxfId="11246" priority="11742">
      <formula>NOT(MOD(ROW(),2))</formula>
    </cfRule>
  </conditionalFormatting>
  <conditionalFormatting sqref="B1399:M1399">
    <cfRule type="expression" dxfId="11245" priority="11739">
      <formula>MOD(ROW(),2)</formula>
    </cfRule>
    <cfRule type="expression" dxfId="11244" priority="11740">
      <formula>NOT(MOD(ROW(),2))</formula>
    </cfRule>
  </conditionalFormatting>
  <conditionalFormatting sqref="N1399">
    <cfRule type="expression" dxfId="11243" priority="11737">
      <formula>MOD(ROW(),2)</formula>
    </cfRule>
    <cfRule type="expression" dxfId="11242" priority="11738">
      <formula>NOT(MOD(ROW(),2))</formula>
    </cfRule>
  </conditionalFormatting>
  <conditionalFormatting sqref="O1399">
    <cfRule type="expression" dxfId="11241" priority="11735">
      <formula>MOD(ROW(),2)</formula>
    </cfRule>
    <cfRule type="expression" dxfId="11240" priority="11736">
      <formula>NOT(MOD(ROW(),2))</formula>
    </cfRule>
  </conditionalFormatting>
  <conditionalFormatting sqref="P1399">
    <cfRule type="expression" dxfId="11239" priority="11733">
      <formula>MOD(ROW(),2)</formula>
    </cfRule>
    <cfRule type="expression" dxfId="11238" priority="11734">
      <formula>NOT(MOD(ROW(),2))</formula>
    </cfRule>
  </conditionalFormatting>
  <conditionalFormatting sqref="B1398:M1398">
    <cfRule type="expression" dxfId="11237" priority="11731">
      <formula>MOD(ROW(),2)</formula>
    </cfRule>
    <cfRule type="expression" dxfId="11236" priority="11732">
      <formula>NOT(MOD(ROW(),2))</formula>
    </cfRule>
  </conditionalFormatting>
  <conditionalFormatting sqref="N1398">
    <cfRule type="expression" dxfId="11235" priority="11729">
      <formula>MOD(ROW(),2)</formula>
    </cfRule>
    <cfRule type="expression" dxfId="11234" priority="11730">
      <formula>NOT(MOD(ROW(),2))</formula>
    </cfRule>
  </conditionalFormatting>
  <conditionalFormatting sqref="O1398">
    <cfRule type="expression" dxfId="11233" priority="11727">
      <formula>MOD(ROW(),2)</formula>
    </cfRule>
    <cfRule type="expression" dxfId="11232" priority="11728">
      <formula>NOT(MOD(ROW(),2))</formula>
    </cfRule>
  </conditionalFormatting>
  <conditionalFormatting sqref="P1398">
    <cfRule type="expression" dxfId="11231" priority="11725">
      <formula>MOD(ROW(),2)</formula>
    </cfRule>
    <cfRule type="expression" dxfId="11230" priority="11726">
      <formula>NOT(MOD(ROW(),2))</formula>
    </cfRule>
  </conditionalFormatting>
  <conditionalFormatting sqref="B1397:M1397">
    <cfRule type="expression" dxfId="11229" priority="11723">
      <formula>MOD(ROW(),2)</formula>
    </cfRule>
    <cfRule type="expression" dxfId="11228" priority="11724">
      <formula>NOT(MOD(ROW(),2))</formula>
    </cfRule>
  </conditionalFormatting>
  <conditionalFormatting sqref="N1397">
    <cfRule type="expression" dxfId="11227" priority="11721">
      <formula>MOD(ROW(),2)</formula>
    </cfRule>
    <cfRule type="expression" dxfId="11226" priority="11722">
      <formula>NOT(MOD(ROW(),2))</formula>
    </cfRule>
  </conditionalFormatting>
  <conditionalFormatting sqref="O1397">
    <cfRule type="expression" dxfId="11225" priority="11719">
      <formula>MOD(ROW(),2)</formula>
    </cfRule>
    <cfRule type="expression" dxfId="11224" priority="11720">
      <formula>NOT(MOD(ROW(),2))</formula>
    </cfRule>
  </conditionalFormatting>
  <conditionalFormatting sqref="P1397">
    <cfRule type="expression" dxfId="11223" priority="11717">
      <formula>MOD(ROW(),2)</formula>
    </cfRule>
    <cfRule type="expression" dxfId="11222" priority="11718">
      <formula>NOT(MOD(ROW(),2))</formula>
    </cfRule>
  </conditionalFormatting>
  <conditionalFormatting sqref="B1396:M1396">
    <cfRule type="expression" dxfId="11221" priority="11715">
      <formula>MOD(ROW(),2)</formula>
    </cfRule>
    <cfRule type="expression" dxfId="11220" priority="11716">
      <formula>NOT(MOD(ROW(),2))</formula>
    </cfRule>
  </conditionalFormatting>
  <conditionalFormatting sqref="N1396">
    <cfRule type="expression" dxfId="11219" priority="11713">
      <formula>MOD(ROW(),2)</formula>
    </cfRule>
    <cfRule type="expression" dxfId="11218" priority="11714">
      <formula>NOT(MOD(ROW(),2))</formula>
    </cfRule>
  </conditionalFormatting>
  <conditionalFormatting sqref="O1396">
    <cfRule type="expression" dxfId="11217" priority="11711">
      <formula>MOD(ROW(),2)</formula>
    </cfRule>
    <cfRule type="expression" dxfId="11216" priority="11712">
      <formula>NOT(MOD(ROW(),2))</formula>
    </cfRule>
  </conditionalFormatting>
  <conditionalFormatting sqref="P1396">
    <cfRule type="expression" dxfId="11215" priority="11709">
      <formula>MOD(ROW(),2)</formula>
    </cfRule>
    <cfRule type="expression" dxfId="11214" priority="11710">
      <formula>NOT(MOD(ROW(),2))</formula>
    </cfRule>
  </conditionalFormatting>
  <conditionalFormatting sqref="B1395:M1395">
    <cfRule type="expression" dxfId="11213" priority="11707">
      <formula>MOD(ROW(),2)</formula>
    </cfRule>
    <cfRule type="expression" dxfId="11212" priority="11708">
      <formula>NOT(MOD(ROW(),2))</formula>
    </cfRule>
  </conditionalFormatting>
  <conditionalFormatting sqref="N1395">
    <cfRule type="expression" dxfId="11211" priority="11705">
      <formula>MOD(ROW(),2)</formula>
    </cfRule>
    <cfRule type="expression" dxfId="11210" priority="11706">
      <formula>NOT(MOD(ROW(),2))</formula>
    </cfRule>
  </conditionalFormatting>
  <conditionalFormatting sqref="O1395">
    <cfRule type="expression" dxfId="11209" priority="11703">
      <formula>MOD(ROW(),2)</formula>
    </cfRule>
    <cfRule type="expression" dxfId="11208" priority="11704">
      <formula>NOT(MOD(ROW(),2))</formula>
    </cfRule>
  </conditionalFormatting>
  <conditionalFormatting sqref="P1395">
    <cfRule type="expression" dxfId="11207" priority="11701">
      <formula>MOD(ROW(),2)</formula>
    </cfRule>
    <cfRule type="expression" dxfId="11206" priority="11702">
      <formula>NOT(MOD(ROW(),2))</formula>
    </cfRule>
  </conditionalFormatting>
  <conditionalFormatting sqref="B1394:M1394">
    <cfRule type="expression" dxfId="11205" priority="11699">
      <formula>MOD(ROW(),2)</formula>
    </cfRule>
    <cfRule type="expression" dxfId="11204" priority="11700">
      <formula>NOT(MOD(ROW(),2))</formula>
    </cfRule>
  </conditionalFormatting>
  <conditionalFormatting sqref="N1394">
    <cfRule type="expression" dxfId="11203" priority="11697">
      <formula>MOD(ROW(),2)</formula>
    </cfRule>
    <cfRule type="expression" dxfId="11202" priority="11698">
      <formula>NOT(MOD(ROW(),2))</formula>
    </cfRule>
  </conditionalFormatting>
  <conditionalFormatting sqref="O1394">
    <cfRule type="expression" dxfId="11201" priority="11695">
      <formula>MOD(ROW(),2)</formula>
    </cfRule>
    <cfRule type="expression" dxfId="11200" priority="11696">
      <formula>NOT(MOD(ROW(),2))</formula>
    </cfRule>
  </conditionalFormatting>
  <conditionalFormatting sqref="P1394">
    <cfRule type="expression" dxfId="11199" priority="11693">
      <formula>MOD(ROW(),2)</formula>
    </cfRule>
    <cfRule type="expression" dxfId="11198" priority="11694">
      <formula>NOT(MOD(ROW(),2))</formula>
    </cfRule>
  </conditionalFormatting>
  <conditionalFormatting sqref="B1393:M1393">
    <cfRule type="expression" dxfId="11197" priority="11691">
      <formula>MOD(ROW(),2)</formula>
    </cfRule>
    <cfRule type="expression" dxfId="11196" priority="11692">
      <formula>NOT(MOD(ROW(),2))</formula>
    </cfRule>
  </conditionalFormatting>
  <conditionalFormatting sqref="N1393">
    <cfRule type="expression" dxfId="11195" priority="11689">
      <formula>MOD(ROW(),2)</formula>
    </cfRule>
    <cfRule type="expression" dxfId="11194" priority="11690">
      <formula>NOT(MOD(ROW(),2))</formula>
    </cfRule>
  </conditionalFormatting>
  <conditionalFormatting sqref="O1393">
    <cfRule type="expression" dxfId="11193" priority="11687">
      <formula>MOD(ROW(),2)</formula>
    </cfRule>
    <cfRule type="expression" dxfId="11192" priority="11688">
      <formula>NOT(MOD(ROW(),2))</formula>
    </cfRule>
  </conditionalFormatting>
  <conditionalFormatting sqref="P1393">
    <cfRule type="expression" dxfId="11191" priority="11685">
      <formula>MOD(ROW(),2)</formula>
    </cfRule>
    <cfRule type="expression" dxfId="11190" priority="11686">
      <formula>NOT(MOD(ROW(),2))</formula>
    </cfRule>
  </conditionalFormatting>
  <conditionalFormatting sqref="B1392:M1392">
    <cfRule type="expression" dxfId="11189" priority="11683">
      <formula>MOD(ROW(),2)</formula>
    </cfRule>
    <cfRule type="expression" dxfId="11188" priority="11684">
      <formula>NOT(MOD(ROW(),2))</formula>
    </cfRule>
  </conditionalFormatting>
  <conditionalFormatting sqref="N1392">
    <cfRule type="expression" dxfId="11187" priority="11681">
      <formula>MOD(ROW(),2)</formula>
    </cfRule>
    <cfRule type="expression" dxfId="11186" priority="11682">
      <formula>NOT(MOD(ROW(),2))</formula>
    </cfRule>
  </conditionalFormatting>
  <conditionalFormatting sqref="O1392">
    <cfRule type="expression" dxfId="11185" priority="11679">
      <formula>MOD(ROW(),2)</formula>
    </cfRule>
    <cfRule type="expression" dxfId="11184" priority="11680">
      <formula>NOT(MOD(ROW(),2))</formula>
    </cfRule>
  </conditionalFormatting>
  <conditionalFormatting sqref="P1392">
    <cfRule type="expression" dxfId="11183" priority="11677">
      <formula>MOD(ROW(),2)</formula>
    </cfRule>
    <cfRule type="expression" dxfId="11182" priority="11678">
      <formula>NOT(MOD(ROW(),2))</formula>
    </cfRule>
  </conditionalFormatting>
  <conditionalFormatting sqref="B1391:M1391">
    <cfRule type="expression" dxfId="11181" priority="11675">
      <formula>MOD(ROW(),2)</formula>
    </cfRule>
    <cfRule type="expression" dxfId="11180" priority="11676">
      <formula>NOT(MOD(ROW(),2))</formula>
    </cfRule>
  </conditionalFormatting>
  <conditionalFormatting sqref="N1391">
    <cfRule type="expression" dxfId="11179" priority="11673">
      <formula>MOD(ROW(),2)</formula>
    </cfRule>
    <cfRule type="expression" dxfId="11178" priority="11674">
      <formula>NOT(MOD(ROW(),2))</formula>
    </cfRule>
  </conditionalFormatting>
  <conditionalFormatting sqref="O1391">
    <cfRule type="expression" dxfId="11177" priority="11671">
      <formula>MOD(ROW(),2)</formula>
    </cfRule>
    <cfRule type="expression" dxfId="11176" priority="11672">
      <formula>NOT(MOD(ROW(),2))</formula>
    </cfRule>
  </conditionalFormatting>
  <conditionalFormatting sqref="P1391">
    <cfRule type="expression" dxfId="11175" priority="11669">
      <formula>MOD(ROW(),2)</formula>
    </cfRule>
    <cfRule type="expression" dxfId="11174" priority="11670">
      <formula>NOT(MOD(ROW(),2))</formula>
    </cfRule>
  </conditionalFormatting>
  <conditionalFormatting sqref="B1390:M1390">
    <cfRule type="expression" dxfId="11173" priority="11667">
      <formula>MOD(ROW(),2)</formula>
    </cfRule>
    <cfRule type="expression" dxfId="11172" priority="11668">
      <formula>NOT(MOD(ROW(),2))</formula>
    </cfRule>
  </conditionalFormatting>
  <conditionalFormatting sqref="N1390">
    <cfRule type="expression" dxfId="11171" priority="11665">
      <formula>MOD(ROW(),2)</formula>
    </cfRule>
    <cfRule type="expression" dxfId="11170" priority="11666">
      <formula>NOT(MOD(ROW(),2))</formula>
    </cfRule>
  </conditionalFormatting>
  <conditionalFormatting sqref="O1390">
    <cfRule type="expression" dxfId="11169" priority="11663">
      <formula>MOD(ROW(),2)</formula>
    </cfRule>
    <cfRule type="expression" dxfId="11168" priority="11664">
      <formula>NOT(MOD(ROW(),2))</formula>
    </cfRule>
  </conditionalFormatting>
  <conditionalFormatting sqref="P1390">
    <cfRule type="expression" dxfId="11167" priority="11661">
      <formula>MOD(ROW(),2)</formula>
    </cfRule>
    <cfRule type="expression" dxfId="11166" priority="11662">
      <formula>NOT(MOD(ROW(),2))</formula>
    </cfRule>
  </conditionalFormatting>
  <conditionalFormatting sqref="B1389:M1389">
    <cfRule type="expression" dxfId="11165" priority="11659">
      <formula>MOD(ROW(),2)</formula>
    </cfRule>
    <cfRule type="expression" dxfId="11164" priority="11660">
      <formula>NOT(MOD(ROW(),2))</formula>
    </cfRule>
  </conditionalFormatting>
  <conditionalFormatting sqref="N1389">
    <cfRule type="expression" dxfId="11163" priority="11657">
      <formula>MOD(ROW(),2)</formula>
    </cfRule>
    <cfRule type="expression" dxfId="11162" priority="11658">
      <formula>NOT(MOD(ROW(),2))</formula>
    </cfRule>
  </conditionalFormatting>
  <conditionalFormatting sqref="O1389">
    <cfRule type="expression" dxfId="11161" priority="11655">
      <formula>MOD(ROW(),2)</formula>
    </cfRule>
    <cfRule type="expression" dxfId="11160" priority="11656">
      <formula>NOT(MOD(ROW(),2))</formula>
    </cfRule>
  </conditionalFormatting>
  <conditionalFormatting sqref="P1389">
    <cfRule type="expression" dxfId="11159" priority="11653">
      <formula>MOD(ROW(),2)</formula>
    </cfRule>
    <cfRule type="expression" dxfId="11158" priority="11654">
      <formula>NOT(MOD(ROW(),2))</formula>
    </cfRule>
  </conditionalFormatting>
  <conditionalFormatting sqref="B1388:M1388">
    <cfRule type="expression" dxfId="11157" priority="11651">
      <formula>MOD(ROW(),2)</formula>
    </cfRule>
    <cfRule type="expression" dxfId="11156" priority="11652">
      <formula>NOT(MOD(ROW(),2))</formula>
    </cfRule>
  </conditionalFormatting>
  <conditionalFormatting sqref="N1388">
    <cfRule type="expression" dxfId="11155" priority="11649">
      <formula>MOD(ROW(),2)</formula>
    </cfRule>
    <cfRule type="expression" dxfId="11154" priority="11650">
      <formula>NOT(MOD(ROW(),2))</formula>
    </cfRule>
  </conditionalFormatting>
  <conditionalFormatting sqref="O1388">
    <cfRule type="expression" dxfId="11153" priority="11647">
      <formula>MOD(ROW(),2)</formula>
    </cfRule>
    <cfRule type="expression" dxfId="11152" priority="11648">
      <formula>NOT(MOD(ROW(),2))</formula>
    </cfRule>
  </conditionalFormatting>
  <conditionalFormatting sqref="P1388">
    <cfRule type="expression" dxfId="11151" priority="11645">
      <formula>MOD(ROW(),2)</formula>
    </cfRule>
    <cfRule type="expression" dxfId="11150" priority="11646">
      <formula>NOT(MOD(ROW(),2))</formula>
    </cfRule>
  </conditionalFormatting>
  <conditionalFormatting sqref="B1387:M1387">
    <cfRule type="expression" dxfId="11149" priority="11643">
      <formula>MOD(ROW(),2)</formula>
    </cfRule>
    <cfRule type="expression" dxfId="11148" priority="11644">
      <formula>NOT(MOD(ROW(),2))</formula>
    </cfRule>
  </conditionalFormatting>
  <conditionalFormatting sqref="N1387">
    <cfRule type="expression" dxfId="11147" priority="11641">
      <formula>MOD(ROW(),2)</formula>
    </cfRule>
    <cfRule type="expression" dxfId="11146" priority="11642">
      <formula>NOT(MOD(ROW(),2))</formula>
    </cfRule>
  </conditionalFormatting>
  <conditionalFormatting sqref="O1387">
    <cfRule type="expression" dxfId="11145" priority="11639">
      <formula>MOD(ROW(),2)</formula>
    </cfRule>
    <cfRule type="expression" dxfId="11144" priority="11640">
      <formula>NOT(MOD(ROW(),2))</formula>
    </cfRule>
  </conditionalFormatting>
  <conditionalFormatting sqref="P1387">
    <cfRule type="expression" dxfId="11143" priority="11637">
      <formula>MOD(ROW(),2)</formula>
    </cfRule>
    <cfRule type="expression" dxfId="11142" priority="11638">
      <formula>NOT(MOD(ROW(),2))</formula>
    </cfRule>
  </conditionalFormatting>
  <conditionalFormatting sqref="B1386:M1386">
    <cfRule type="expression" dxfId="11141" priority="11635">
      <formula>MOD(ROW(),2)</formula>
    </cfRule>
    <cfRule type="expression" dxfId="11140" priority="11636">
      <formula>NOT(MOD(ROW(),2))</formula>
    </cfRule>
  </conditionalFormatting>
  <conditionalFormatting sqref="N1386">
    <cfRule type="expression" dxfId="11139" priority="11633">
      <formula>MOD(ROW(),2)</formula>
    </cfRule>
    <cfRule type="expression" dxfId="11138" priority="11634">
      <formula>NOT(MOD(ROW(),2))</formula>
    </cfRule>
  </conditionalFormatting>
  <conditionalFormatting sqref="O1386">
    <cfRule type="expression" dxfId="11137" priority="11631">
      <formula>MOD(ROW(),2)</formula>
    </cfRule>
    <cfRule type="expression" dxfId="11136" priority="11632">
      <formula>NOT(MOD(ROW(),2))</formula>
    </cfRule>
  </conditionalFormatting>
  <conditionalFormatting sqref="P1386">
    <cfRule type="expression" dxfId="11135" priority="11629">
      <formula>MOD(ROW(),2)</formula>
    </cfRule>
    <cfRule type="expression" dxfId="11134" priority="11630">
      <formula>NOT(MOD(ROW(),2))</formula>
    </cfRule>
  </conditionalFormatting>
  <conditionalFormatting sqref="B1385:M1385">
    <cfRule type="expression" dxfId="11133" priority="11627">
      <formula>MOD(ROW(),2)</formula>
    </cfRule>
    <cfRule type="expression" dxfId="11132" priority="11628">
      <formula>NOT(MOD(ROW(),2))</formula>
    </cfRule>
  </conditionalFormatting>
  <conditionalFormatting sqref="N1385">
    <cfRule type="expression" dxfId="11131" priority="11625">
      <formula>MOD(ROW(),2)</formula>
    </cfRule>
    <cfRule type="expression" dxfId="11130" priority="11626">
      <formula>NOT(MOD(ROW(),2))</formula>
    </cfRule>
  </conditionalFormatting>
  <conditionalFormatting sqref="O1385">
    <cfRule type="expression" dxfId="11129" priority="11623">
      <formula>MOD(ROW(),2)</formula>
    </cfRule>
    <cfRule type="expression" dxfId="11128" priority="11624">
      <formula>NOT(MOD(ROW(),2))</formula>
    </cfRule>
  </conditionalFormatting>
  <conditionalFormatting sqref="P1385">
    <cfRule type="expression" dxfId="11127" priority="11621">
      <formula>MOD(ROW(),2)</formula>
    </cfRule>
    <cfRule type="expression" dxfId="11126" priority="11622">
      <formula>NOT(MOD(ROW(),2))</formula>
    </cfRule>
  </conditionalFormatting>
  <conditionalFormatting sqref="B1384:M1384">
    <cfRule type="expression" dxfId="11125" priority="11619">
      <formula>MOD(ROW(),2)</formula>
    </cfRule>
    <cfRule type="expression" dxfId="11124" priority="11620">
      <formula>NOT(MOD(ROW(),2))</formula>
    </cfRule>
  </conditionalFormatting>
  <conditionalFormatting sqref="N1384">
    <cfRule type="expression" dxfId="11123" priority="11617">
      <formula>MOD(ROW(),2)</formula>
    </cfRule>
    <cfRule type="expression" dxfId="11122" priority="11618">
      <formula>NOT(MOD(ROW(),2))</formula>
    </cfRule>
  </conditionalFormatting>
  <conditionalFormatting sqref="O1384">
    <cfRule type="expression" dxfId="11121" priority="11615">
      <formula>MOD(ROW(),2)</formula>
    </cfRule>
    <cfRule type="expression" dxfId="11120" priority="11616">
      <formula>NOT(MOD(ROW(),2))</formula>
    </cfRule>
  </conditionalFormatting>
  <conditionalFormatting sqref="P1384">
    <cfRule type="expression" dxfId="11119" priority="11613">
      <formula>MOD(ROW(),2)</formula>
    </cfRule>
    <cfRule type="expression" dxfId="11118" priority="11614">
      <formula>NOT(MOD(ROW(),2))</formula>
    </cfRule>
  </conditionalFormatting>
  <conditionalFormatting sqref="B1383:M1383">
    <cfRule type="expression" dxfId="11117" priority="11611">
      <formula>MOD(ROW(),2)</formula>
    </cfRule>
    <cfRule type="expression" dxfId="11116" priority="11612">
      <formula>NOT(MOD(ROW(),2))</formula>
    </cfRule>
  </conditionalFormatting>
  <conditionalFormatting sqref="N1383">
    <cfRule type="expression" dxfId="11115" priority="11609">
      <formula>MOD(ROW(),2)</formula>
    </cfRule>
    <cfRule type="expression" dxfId="11114" priority="11610">
      <formula>NOT(MOD(ROW(),2))</formula>
    </cfRule>
  </conditionalFormatting>
  <conditionalFormatting sqref="O1383">
    <cfRule type="expression" dxfId="11113" priority="11607">
      <formula>MOD(ROW(),2)</formula>
    </cfRule>
    <cfRule type="expression" dxfId="11112" priority="11608">
      <formula>NOT(MOD(ROW(),2))</formula>
    </cfRule>
  </conditionalFormatting>
  <conditionalFormatting sqref="P1383">
    <cfRule type="expression" dxfId="11111" priority="11605">
      <formula>MOD(ROW(),2)</formula>
    </cfRule>
    <cfRule type="expression" dxfId="11110" priority="11606">
      <formula>NOT(MOD(ROW(),2))</formula>
    </cfRule>
  </conditionalFormatting>
  <conditionalFormatting sqref="B1382:M1382">
    <cfRule type="expression" dxfId="11109" priority="11603">
      <formula>MOD(ROW(),2)</formula>
    </cfRule>
    <cfRule type="expression" dxfId="11108" priority="11604">
      <formula>NOT(MOD(ROW(),2))</formula>
    </cfRule>
  </conditionalFormatting>
  <conditionalFormatting sqref="N1382">
    <cfRule type="expression" dxfId="11107" priority="11601">
      <formula>MOD(ROW(),2)</formula>
    </cfRule>
    <cfRule type="expression" dxfId="11106" priority="11602">
      <formula>NOT(MOD(ROW(),2))</formula>
    </cfRule>
  </conditionalFormatting>
  <conditionalFormatting sqref="O1382">
    <cfRule type="expression" dxfId="11105" priority="11599">
      <formula>MOD(ROW(),2)</formula>
    </cfRule>
    <cfRule type="expression" dxfId="11104" priority="11600">
      <formula>NOT(MOD(ROW(),2))</formula>
    </cfRule>
  </conditionalFormatting>
  <conditionalFormatting sqref="P1382">
    <cfRule type="expression" dxfId="11103" priority="11597">
      <formula>MOD(ROW(),2)</formula>
    </cfRule>
    <cfRule type="expression" dxfId="11102" priority="11598">
      <formula>NOT(MOD(ROW(),2))</formula>
    </cfRule>
  </conditionalFormatting>
  <conditionalFormatting sqref="B1381:M1381">
    <cfRule type="expression" dxfId="11101" priority="11595">
      <formula>MOD(ROW(),2)</formula>
    </cfRule>
    <cfRule type="expression" dxfId="11100" priority="11596">
      <formula>NOT(MOD(ROW(),2))</formula>
    </cfRule>
  </conditionalFormatting>
  <conditionalFormatting sqref="N1381">
    <cfRule type="expression" dxfId="11099" priority="11593">
      <formula>MOD(ROW(),2)</formula>
    </cfRule>
    <cfRule type="expression" dxfId="11098" priority="11594">
      <formula>NOT(MOD(ROW(),2))</formula>
    </cfRule>
  </conditionalFormatting>
  <conditionalFormatting sqref="O1381">
    <cfRule type="expression" dxfId="11097" priority="11591">
      <formula>MOD(ROW(),2)</formula>
    </cfRule>
    <cfRule type="expression" dxfId="11096" priority="11592">
      <formula>NOT(MOD(ROW(),2))</formula>
    </cfRule>
  </conditionalFormatting>
  <conditionalFormatting sqref="P1381">
    <cfRule type="expression" dxfId="11095" priority="11589">
      <formula>MOD(ROW(),2)</formula>
    </cfRule>
    <cfRule type="expression" dxfId="11094" priority="11590">
      <formula>NOT(MOD(ROW(),2))</formula>
    </cfRule>
  </conditionalFormatting>
  <conditionalFormatting sqref="B1380:M1380">
    <cfRule type="expression" dxfId="11093" priority="11587">
      <formula>MOD(ROW(),2)</formula>
    </cfRule>
    <cfRule type="expression" dxfId="11092" priority="11588">
      <formula>NOT(MOD(ROW(),2))</formula>
    </cfRule>
  </conditionalFormatting>
  <conditionalFormatting sqref="N1380">
    <cfRule type="expression" dxfId="11091" priority="11585">
      <formula>MOD(ROW(),2)</formula>
    </cfRule>
    <cfRule type="expression" dxfId="11090" priority="11586">
      <formula>NOT(MOD(ROW(),2))</formula>
    </cfRule>
  </conditionalFormatting>
  <conditionalFormatting sqref="O1380">
    <cfRule type="expression" dxfId="11089" priority="11583">
      <formula>MOD(ROW(),2)</formula>
    </cfRule>
    <cfRule type="expression" dxfId="11088" priority="11584">
      <formula>NOT(MOD(ROW(),2))</formula>
    </cfRule>
  </conditionalFormatting>
  <conditionalFormatting sqref="P1380">
    <cfRule type="expression" dxfId="11087" priority="11581">
      <formula>MOD(ROW(),2)</formula>
    </cfRule>
    <cfRule type="expression" dxfId="11086" priority="11582">
      <formula>NOT(MOD(ROW(),2))</formula>
    </cfRule>
  </conditionalFormatting>
  <conditionalFormatting sqref="B1379:M1379">
    <cfRule type="expression" dxfId="11085" priority="11579">
      <formula>MOD(ROW(),2)</formula>
    </cfRule>
    <cfRule type="expression" dxfId="11084" priority="11580">
      <formula>NOT(MOD(ROW(),2))</formula>
    </cfRule>
  </conditionalFormatting>
  <conditionalFormatting sqref="N1379">
    <cfRule type="expression" dxfId="11083" priority="11577">
      <formula>MOD(ROW(),2)</formula>
    </cfRule>
    <cfRule type="expression" dxfId="11082" priority="11578">
      <formula>NOT(MOD(ROW(),2))</formula>
    </cfRule>
  </conditionalFormatting>
  <conditionalFormatting sqref="O1379">
    <cfRule type="expression" dxfId="11081" priority="11575">
      <formula>MOD(ROW(),2)</formula>
    </cfRule>
    <cfRule type="expression" dxfId="11080" priority="11576">
      <formula>NOT(MOD(ROW(),2))</formula>
    </cfRule>
  </conditionalFormatting>
  <conditionalFormatting sqref="P1379">
    <cfRule type="expression" dxfId="11079" priority="11573">
      <formula>MOD(ROW(),2)</formula>
    </cfRule>
    <cfRule type="expression" dxfId="11078" priority="11574">
      <formula>NOT(MOD(ROW(),2))</formula>
    </cfRule>
  </conditionalFormatting>
  <conditionalFormatting sqref="B1378:M1378">
    <cfRule type="expression" dxfId="11077" priority="11571">
      <formula>MOD(ROW(),2)</formula>
    </cfRule>
    <cfRule type="expression" dxfId="11076" priority="11572">
      <formula>NOT(MOD(ROW(),2))</formula>
    </cfRule>
  </conditionalFormatting>
  <conditionalFormatting sqref="N1378">
    <cfRule type="expression" dxfId="11075" priority="11569">
      <formula>MOD(ROW(),2)</formula>
    </cfRule>
    <cfRule type="expression" dxfId="11074" priority="11570">
      <formula>NOT(MOD(ROW(),2))</formula>
    </cfRule>
  </conditionalFormatting>
  <conditionalFormatting sqref="O1378">
    <cfRule type="expression" dxfId="11073" priority="11567">
      <formula>MOD(ROW(),2)</formula>
    </cfRule>
    <cfRule type="expression" dxfId="11072" priority="11568">
      <formula>NOT(MOD(ROW(),2))</formula>
    </cfRule>
  </conditionalFormatting>
  <conditionalFormatting sqref="P1378">
    <cfRule type="expression" dxfId="11071" priority="11565">
      <formula>MOD(ROW(),2)</formula>
    </cfRule>
    <cfRule type="expression" dxfId="11070" priority="11566">
      <formula>NOT(MOD(ROW(),2))</formula>
    </cfRule>
  </conditionalFormatting>
  <conditionalFormatting sqref="B1377:M1377">
    <cfRule type="expression" dxfId="11069" priority="11563">
      <formula>MOD(ROW(),2)</formula>
    </cfRule>
    <cfRule type="expression" dxfId="11068" priority="11564">
      <formula>NOT(MOD(ROW(),2))</formula>
    </cfRule>
  </conditionalFormatting>
  <conditionalFormatting sqref="N1377">
    <cfRule type="expression" dxfId="11067" priority="11561">
      <formula>MOD(ROW(),2)</formula>
    </cfRule>
    <cfRule type="expression" dxfId="11066" priority="11562">
      <formula>NOT(MOD(ROW(),2))</formula>
    </cfRule>
  </conditionalFormatting>
  <conditionalFormatting sqref="O1377">
    <cfRule type="expression" dxfId="11065" priority="11559">
      <formula>MOD(ROW(),2)</formula>
    </cfRule>
    <cfRule type="expression" dxfId="11064" priority="11560">
      <formula>NOT(MOD(ROW(),2))</formula>
    </cfRule>
  </conditionalFormatting>
  <conditionalFormatting sqref="P1377">
    <cfRule type="expression" dxfId="11063" priority="11557">
      <formula>MOD(ROW(),2)</formula>
    </cfRule>
    <cfRule type="expression" dxfId="11062" priority="11558">
      <formula>NOT(MOD(ROW(),2))</formula>
    </cfRule>
  </conditionalFormatting>
  <conditionalFormatting sqref="B1376:M1376">
    <cfRule type="expression" dxfId="11061" priority="11555">
      <formula>MOD(ROW(),2)</formula>
    </cfRule>
    <cfRule type="expression" dxfId="11060" priority="11556">
      <formula>NOT(MOD(ROW(),2))</formula>
    </cfRule>
  </conditionalFormatting>
  <conditionalFormatting sqref="N1376">
    <cfRule type="expression" dxfId="11059" priority="11553">
      <formula>MOD(ROW(),2)</formula>
    </cfRule>
    <cfRule type="expression" dxfId="11058" priority="11554">
      <formula>NOT(MOD(ROW(),2))</formula>
    </cfRule>
  </conditionalFormatting>
  <conditionalFormatting sqref="O1376">
    <cfRule type="expression" dxfId="11057" priority="11551">
      <formula>MOD(ROW(),2)</formula>
    </cfRule>
    <cfRule type="expression" dxfId="11056" priority="11552">
      <formula>NOT(MOD(ROW(),2))</formula>
    </cfRule>
  </conditionalFormatting>
  <conditionalFormatting sqref="P1376">
    <cfRule type="expression" dxfId="11055" priority="11549">
      <formula>MOD(ROW(),2)</formula>
    </cfRule>
    <cfRule type="expression" dxfId="11054" priority="11550">
      <formula>NOT(MOD(ROW(),2))</formula>
    </cfRule>
  </conditionalFormatting>
  <conditionalFormatting sqref="B1375:M1375">
    <cfRule type="expression" dxfId="11053" priority="11547">
      <formula>MOD(ROW(),2)</formula>
    </cfRule>
    <cfRule type="expression" dxfId="11052" priority="11548">
      <formula>NOT(MOD(ROW(),2))</formula>
    </cfRule>
  </conditionalFormatting>
  <conditionalFormatting sqref="N1375">
    <cfRule type="expression" dxfId="11051" priority="11545">
      <formula>MOD(ROW(),2)</formula>
    </cfRule>
    <cfRule type="expression" dxfId="11050" priority="11546">
      <formula>NOT(MOD(ROW(),2))</formula>
    </cfRule>
  </conditionalFormatting>
  <conditionalFormatting sqref="O1375">
    <cfRule type="expression" dxfId="11049" priority="11543">
      <formula>MOD(ROW(),2)</formula>
    </cfRule>
    <cfRule type="expression" dxfId="11048" priority="11544">
      <formula>NOT(MOD(ROW(),2))</formula>
    </cfRule>
  </conditionalFormatting>
  <conditionalFormatting sqref="P1375">
    <cfRule type="expression" dxfId="11047" priority="11541">
      <formula>MOD(ROW(),2)</formula>
    </cfRule>
    <cfRule type="expression" dxfId="11046" priority="11542">
      <formula>NOT(MOD(ROW(),2))</formula>
    </cfRule>
  </conditionalFormatting>
  <conditionalFormatting sqref="B1374:M1374">
    <cfRule type="expression" dxfId="11045" priority="11539">
      <formula>MOD(ROW(),2)</formula>
    </cfRule>
    <cfRule type="expression" dxfId="11044" priority="11540">
      <formula>NOT(MOD(ROW(),2))</formula>
    </cfRule>
  </conditionalFormatting>
  <conditionalFormatting sqref="N1374">
    <cfRule type="expression" dxfId="11043" priority="11537">
      <formula>MOD(ROW(),2)</formula>
    </cfRule>
    <cfRule type="expression" dxfId="11042" priority="11538">
      <formula>NOT(MOD(ROW(),2))</formula>
    </cfRule>
  </conditionalFormatting>
  <conditionalFormatting sqref="O1374">
    <cfRule type="expression" dxfId="11041" priority="11535">
      <formula>MOD(ROW(),2)</formula>
    </cfRule>
    <cfRule type="expression" dxfId="11040" priority="11536">
      <formula>NOT(MOD(ROW(),2))</formula>
    </cfRule>
  </conditionalFormatting>
  <conditionalFormatting sqref="P1374">
    <cfRule type="expression" dxfId="11039" priority="11533">
      <formula>MOD(ROW(),2)</formula>
    </cfRule>
    <cfRule type="expression" dxfId="11038" priority="11534">
      <formula>NOT(MOD(ROW(),2))</formula>
    </cfRule>
  </conditionalFormatting>
  <conditionalFormatting sqref="B1373:M1373">
    <cfRule type="expression" dxfId="11037" priority="11531">
      <formula>MOD(ROW(),2)</formula>
    </cfRule>
    <cfRule type="expression" dxfId="11036" priority="11532">
      <formula>NOT(MOD(ROW(),2))</formula>
    </cfRule>
  </conditionalFormatting>
  <conditionalFormatting sqref="N1373">
    <cfRule type="expression" dxfId="11035" priority="11529">
      <formula>MOD(ROW(),2)</formula>
    </cfRule>
    <cfRule type="expression" dxfId="11034" priority="11530">
      <formula>NOT(MOD(ROW(),2))</formula>
    </cfRule>
  </conditionalFormatting>
  <conditionalFormatting sqref="O1373">
    <cfRule type="expression" dxfId="11033" priority="11527">
      <formula>MOD(ROW(),2)</formula>
    </cfRule>
    <cfRule type="expression" dxfId="11032" priority="11528">
      <formula>NOT(MOD(ROW(),2))</formula>
    </cfRule>
  </conditionalFormatting>
  <conditionalFormatting sqref="P1373">
    <cfRule type="expression" dxfId="11031" priority="11525">
      <formula>MOD(ROW(),2)</formula>
    </cfRule>
    <cfRule type="expression" dxfId="11030" priority="11526">
      <formula>NOT(MOD(ROW(),2))</formula>
    </cfRule>
  </conditionalFormatting>
  <conditionalFormatting sqref="B1372:M1372">
    <cfRule type="expression" dxfId="11029" priority="11523">
      <formula>MOD(ROW(),2)</formula>
    </cfRule>
    <cfRule type="expression" dxfId="11028" priority="11524">
      <formula>NOT(MOD(ROW(),2))</formula>
    </cfRule>
  </conditionalFormatting>
  <conditionalFormatting sqref="N1372">
    <cfRule type="expression" dxfId="11027" priority="11521">
      <formula>MOD(ROW(),2)</formula>
    </cfRule>
    <cfRule type="expression" dxfId="11026" priority="11522">
      <formula>NOT(MOD(ROW(),2))</formula>
    </cfRule>
  </conditionalFormatting>
  <conditionalFormatting sqref="O1372">
    <cfRule type="expression" dxfId="11025" priority="11519">
      <formula>MOD(ROW(),2)</formula>
    </cfRule>
    <cfRule type="expression" dxfId="11024" priority="11520">
      <formula>NOT(MOD(ROW(),2))</formula>
    </cfRule>
  </conditionalFormatting>
  <conditionalFormatting sqref="P1372">
    <cfRule type="expression" dxfId="11023" priority="11517">
      <formula>MOD(ROW(),2)</formula>
    </cfRule>
    <cfRule type="expression" dxfId="11022" priority="11518">
      <formula>NOT(MOD(ROW(),2))</formula>
    </cfRule>
  </conditionalFormatting>
  <conditionalFormatting sqref="B1371:M1371">
    <cfRule type="expression" dxfId="11021" priority="11515">
      <formula>MOD(ROW(),2)</formula>
    </cfRule>
    <cfRule type="expression" dxfId="11020" priority="11516">
      <formula>NOT(MOD(ROW(),2))</formula>
    </cfRule>
  </conditionalFormatting>
  <conditionalFormatting sqref="N1371">
    <cfRule type="expression" dxfId="11019" priority="11513">
      <formula>MOD(ROW(),2)</formula>
    </cfRule>
    <cfRule type="expression" dxfId="11018" priority="11514">
      <formula>NOT(MOD(ROW(),2))</formula>
    </cfRule>
  </conditionalFormatting>
  <conditionalFormatting sqref="O1371">
    <cfRule type="expression" dxfId="11017" priority="11511">
      <formula>MOD(ROW(),2)</formula>
    </cfRule>
    <cfRule type="expression" dxfId="11016" priority="11512">
      <formula>NOT(MOD(ROW(),2))</formula>
    </cfRule>
  </conditionalFormatting>
  <conditionalFormatting sqref="P1371">
    <cfRule type="expression" dxfId="11015" priority="11509">
      <formula>MOD(ROW(),2)</formula>
    </cfRule>
    <cfRule type="expression" dxfId="11014" priority="11510">
      <formula>NOT(MOD(ROW(),2))</formula>
    </cfRule>
  </conditionalFormatting>
  <conditionalFormatting sqref="B1370:M1370">
    <cfRule type="expression" dxfId="11013" priority="11507">
      <formula>MOD(ROW(),2)</formula>
    </cfRule>
    <cfRule type="expression" dxfId="11012" priority="11508">
      <formula>NOT(MOD(ROW(),2))</formula>
    </cfRule>
  </conditionalFormatting>
  <conditionalFormatting sqref="N1370">
    <cfRule type="expression" dxfId="11011" priority="11505">
      <formula>MOD(ROW(),2)</formula>
    </cfRule>
    <cfRule type="expression" dxfId="11010" priority="11506">
      <formula>NOT(MOD(ROW(),2))</formula>
    </cfRule>
  </conditionalFormatting>
  <conditionalFormatting sqref="O1370">
    <cfRule type="expression" dxfId="11009" priority="11503">
      <formula>MOD(ROW(),2)</formula>
    </cfRule>
    <cfRule type="expression" dxfId="11008" priority="11504">
      <formula>NOT(MOD(ROW(),2))</formula>
    </cfRule>
  </conditionalFormatting>
  <conditionalFormatting sqref="P1370">
    <cfRule type="expression" dxfId="11007" priority="11501">
      <formula>MOD(ROW(),2)</formula>
    </cfRule>
    <cfRule type="expression" dxfId="11006" priority="11502">
      <formula>NOT(MOD(ROW(),2))</formula>
    </cfRule>
  </conditionalFormatting>
  <conditionalFormatting sqref="B1369:M1369">
    <cfRule type="expression" dxfId="11005" priority="11499">
      <formula>MOD(ROW(),2)</formula>
    </cfRule>
    <cfRule type="expression" dxfId="11004" priority="11500">
      <formula>NOT(MOD(ROW(),2))</formula>
    </cfRule>
  </conditionalFormatting>
  <conditionalFormatting sqref="N1369">
    <cfRule type="expression" dxfId="11003" priority="11497">
      <formula>MOD(ROW(),2)</formula>
    </cfRule>
    <cfRule type="expression" dxfId="11002" priority="11498">
      <formula>NOT(MOD(ROW(),2))</formula>
    </cfRule>
  </conditionalFormatting>
  <conditionalFormatting sqref="O1369">
    <cfRule type="expression" dxfId="11001" priority="11495">
      <formula>MOD(ROW(),2)</formula>
    </cfRule>
    <cfRule type="expression" dxfId="11000" priority="11496">
      <formula>NOT(MOD(ROW(),2))</formula>
    </cfRule>
  </conditionalFormatting>
  <conditionalFormatting sqref="P1369">
    <cfRule type="expression" dxfId="10999" priority="11493">
      <formula>MOD(ROW(),2)</formula>
    </cfRule>
    <cfRule type="expression" dxfId="10998" priority="11494">
      <formula>NOT(MOD(ROW(),2))</formula>
    </cfRule>
  </conditionalFormatting>
  <conditionalFormatting sqref="B1368:M1368">
    <cfRule type="expression" dxfId="10997" priority="11491">
      <formula>MOD(ROW(),2)</formula>
    </cfRule>
    <cfRule type="expression" dxfId="10996" priority="11492">
      <formula>NOT(MOD(ROW(),2))</formula>
    </cfRule>
  </conditionalFormatting>
  <conditionalFormatting sqref="N1368">
    <cfRule type="expression" dxfId="10995" priority="11489">
      <formula>MOD(ROW(),2)</formula>
    </cfRule>
    <cfRule type="expression" dxfId="10994" priority="11490">
      <formula>NOT(MOD(ROW(),2))</formula>
    </cfRule>
  </conditionalFormatting>
  <conditionalFormatting sqref="O1368">
    <cfRule type="expression" dxfId="10993" priority="11487">
      <formula>MOD(ROW(),2)</formula>
    </cfRule>
    <cfRule type="expression" dxfId="10992" priority="11488">
      <formula>NOT(MOD(ROW(),2))</formula>
    </cfRule>
  </conditionalFormatting>
  <conditionalFormatting sqref="P1368">
    <cfRule type="expression" dxfId="10991" priority="11485">
      <formula>MOD(ROW(),2)</formula>
    </cfRule>
    <cfRule type="expression" dxfId="10990" priority="11486">
      <formula>NOT(MOD(ROW(),2))</formula>
    </cfRule>
  </conditionalFormatting>
  <conditionalFormatting sqref="B1367:M1367">
    <cfRule type="expression" dxfId="10989" priority="11483">
      <formula>MOD(ROW(),2)</formula>
    </cfRule>
    <cfRule type="expression" dxfId="10988" priority="11484">
      <formula>NOT(MOD(ROW(),2))</formula>
    </cfRule>
  </conditionalFormatting>
  <conditionalFormatting sqref="N1367">
    <cfRule type="expression" dxfId="10987" priority="11481">
      <formula>MOD(ROW(),2)</formula>
    </cfRule>
    <cfRule type="expression" dxfId="10986" priority="11482">
      <formula>NOT(MOD(ROW(),2))</formula>
    </cfRule>
  </conditionalFormatting>
  <conditionalFormatting sqref="O1367">
    <cfRule type="expression" dxfId="10985" priority="11479">
      <formula>MOD(ROW(),2)</formula>
    </cfRule>
    <cfRule type="expression" dxfId="10984" priority="11480">
      <formula>NOT(MOD(ROW(),2))</formula>
    </cfRule>
  </conditionalFormatting>
  <conditionalFormatting sqref="P1367">
    <cfRule type="expression" dxfId="10983" priority="11477">
      <formula>MOD(ROW(),2)</formula>
    </cfRule>
    <cfRule type="expression" dxfId="10982" priority="11478">
      <formula>NOT(MOD(ROW(),2))</formula>
    </cfRule>
  </conditionalFormatting>
  <conditionalFormatting sqref="B1366:M1366">
    <cfRule type="expression" dxfId="10981" priority="11475">
      <formula>MOD(ROW(),2)</formula>
    </cfRule>
    <cfRule type="expression" dxfId="10980" priority="11476">
      <formula>NOT(MOD(ROW(),2))</formula>
    </cfRule>
  </conditionalFormatting>
  <conditionalFormatting sqref="N1366">
    <cfRule type="expression" dxfId="10979" priority="11473">
      <formula>MOD(ROW(),2)</formula>
    </cfRule>
    <cfRule type="expression" dxfId="10978" priority="11474">
      <formula>NOT(MOD(ROW(),2))</formula>
    </cfRule>
  </conditionalFormatting>
  <conditionalFormatting sqref="O1366">
    <cfRule type="expression" dxfId="10977" priority="11471">
      <formula>MOD(ROW(),2)</formula>
    </cfRule>
    <cfRule type="expression" dxfId="10976" priority="11472">
      <formula>NOT(MOD(ROW(),2))</formula>
    </cfRule>
  </conditionalFormatting>
  <conditionalFormatting sqref="P1366">
    <cfRule type="expression" dxfId="10975" priority="11469">
      <formula>MOD(ROW(),2)</formula>
    </cfRule>
    <cfRule type="expression" dxfId="10974" priority="11470">
      <formula>NOT(MOD(ROW(),2))</formula>
    </cfRule>
  </conditionalFormatting>
  <conditionalFormatting sqref="B1365:M1365">
    <cfRule type="expression" dxfId="10973" priority="11467">
      <formula>MOD(ROW(),2)</formula>
    </cfRule>
    <cfRule type="expression" dxfId="10972" priority="11468">
      <formula>NOT(MOD(ROW(),2))</formula>
    </cfRule>
  </conditionalFormatting>
  <conditionalFormatting sqref="N1365">
    <cfRule type="expression" dxfId="10971" priority="11465">
      <formula>MOD(ROW(),2)</formula>
    </cfRule>
    <cfRule type="expression" dxfId="10970" priority="11466">
      <formula>NOT(MOD(ROW(),2))</formula>
    </cfRule>
  </conditionalFormatting>
  <conditionalFormatting sqref="O1365">
    <cfRule type="expression" dxfId="10969" priority="11463">
      <formula>MOD(ROW(),2)</formula>
    </cfRule>
    <cfRule type="expression" dxfId="10968" priority="11464">
      <formula>NOT(MOD(ROW(),2))</formula>
    </cfRule>
  </conditionalFormatting>
  <conditionalFormatting sqref="P1365">
    <cfRule type="expression" dxfId="10967" priority="11461">
      <formula>MOD(ROW(),2)</formula>
    </cfRule>
    <cfRule type="expression" dxfId="10966" priority="11462">
      <formula>NOT(MOD(ROW(),2))</formula>
    </cfRule>
  </conditionalFormatting>
  <conditionalFormatting sqref="B1364:M1364">
    <cfRule type="expression" dxfId="10965" priority="11459">
      <formula>MOD(ROW(),2)</formula>
    </cfRule>
    <cfRule type="expression" dxfId="10964" priority="11460">
      <formula>NOT(MOD(ROW(),2))</formula>
    </cfRule>
  </conditionalFormatting>
  <conditionalFormatting sqref="N1364">
    <cfRule type="expression" dxfId="10963" priority="11457">
      <formula>MOD(ROW(),2)</formula>
    </cfRule>
    <cfRule type="expression" dxfId="10962" priority="11458">
      <formula>NOT(MOD(ROW(),2))</formula>
    </cfRule>
  </conditionalFormatting>
  <conditionalFormatting sqref="O1364">
    <cfRule type="expression" dxfId="10961" priority="11455">
      <formula>MOD(ROW(),2)</formula>
    </cfRule>
    <cfRule type="expression" dxfId="10960" priority="11456">
      <formula>NOT(MOD(ROW(),2))</formula>
    </cfRule>
  </conditionalFormatting>
  <conditionalFormatting sqref="P1364">
    <cfRule type="expression" dxfId="10959" priority="11453">
      <formula>MOD(ROW(),2)</formula>
    </cfRule>
    <cfRule type="expression" dxfId="10958" priority="11454">
      <formula>NOT(MOD(ROW(),2))</formula>
    </cfRule>
  </conditionalFormatting>
  <conditionalFormatting sqref="B1363:M1363">
    <cfRule type="expression" dxfId="10957" priority="11451">
      <formula>MOD(ROW(),2)</formula>
    </cfRule>
    <cfRule type="expression" dxfId="10956" priority="11452">
      <formula>NOT(MOD(ROW(),2))</formula>
    </cfRule>
  </conditionalFormatting>
  <conditionalFormatting sqref="N1363">
    <cfRule type="expression" dxfId="10955" priority="11449">
      <formula>MOD(ROW(),2)</formula>
    </cfRule>
    <cfRule type="expression" dxfId="10954" priority="11450">
      <formula>NOT(MOD(ROW(),2))</formula>
    </cfRule>
  </conditionalFormatting>
  <conditionalFormatting sqref="O1363">
    <cfRule type="expression" dxfId="10953" priority="11447">
      <formula>MOD(ROW(),2)</formula>
    </cfRule>
    <cfRule type="expression" dxfId="10952" priority="11448">
      <formula>NOT(MOD(ROW(),2))</formula>
    </cfRule>
  </conditionalFormatting>
  <conditionalFormatting sqref="P1363">
    <cfRule type="expression" dxfId="10951" priority="11445">
      <formula>MOD(ROW(),2)</formula>
    </cfRule>
    <cfRule type="expression" dxfId="10950" priority="11446">
      <formula>NOT(MOD(ROW(),2))</formula>
    </cfRule>
  </conditionalFormatting>
  <conditionalFormatting sqref="B1362:M1362">
    <cfRule type="expression" dxfId="10949" priority="11443">
      <formula>MOD(ROW(),2)</formula>
    </cfRule>
    <cfRule type="expression" dxfId="10948" priority="11444">
      <formula>NOT(MOD(ROW(),2))</formula>
    </cfRule>
  </conditionalFormatting>
  <conditionalFormatting sqref="N1362">
    <cfRule type="expression" dxfId="10947" priority="11441">
      <formula>MOD(ROW(),2)</formula>
    </cfRule>
    <cfRule type="expression" dxfId="10946" priority="11442">
      <formula>NOT(MOD(ROW(),2))</formula>
    </cfRule>
  </conditionalFormatting>
  <conditionalFormatting sqref="O1362">
    <cfRule type="expression" dxfId="10945" priority="11439">
      <formula>MOD(ROW(),2)</formula>
    </cfRule>
    <cfRule type="expression" dxfId="10944" priority="11440">
      <formula>NOT(MOD(ROW(),2))</formula>
    </cfRule>
  </conditionalFormatting>
  <conditionalFormatting sqref="P1362">
    <cfRule type="expression" dxfId="10943" priority="11437">
      <formula>MOD(ROW(),2)</formula>
    </cfRule>
    <cfRule type="expression" dxfId="10942" priority="11438">
      <formula>NOT(MOD(ROW(),2))</formula>
    </cfRule>
  </conditionalFormatting>
  <conditionalFormatting sqref="B1361:M1361">
    <cfRule type="expression" dxfId="10941" priority="11435">
      <formula>MOD(ROW(),2)</formula>
    </cfRule>
    <cfRule type="expression" dxfId="10940" priority="11436">
      <formula>NOT(MOD(ROW(),2))</formula>
    </cfRule>
  </conditionalFormatting>
  <conditionalFormatting sqref="N1361">
    <cfRule type="expression" dxfId="10939" priority="11433">
      <formula>MOD(ROW(),2)</formula>
    </cfRule>
    <cfRule type="expression" dxfId="10938" priority="11434">
      <formula>NOT(MOD(ROW(),2))</formula>
    </cfRule>
  </conditionalFormatting>
  <conditionalFormatting sqref="O1361">
    <cfRule type="expression" dxfId="10937" priority="11431">
      <formula>MOD(ROW(),2)</formula>
    </cfRule>
    <cfRule type="expression" dxfId="10936" priority="11432">
      <formula>NOT(MOD(ROW(),2))</formula>
    </cfRule>
  </conditionalFormatting>
  <conditionalFormatting sqref="P1361">
    <cfRule type="expression" dxfId="10935" priority="11429">
      <formula>MOD(ROW(),2)</formula>
    </cfRule>
    <cfRule type="expression" dxfId="10934" priority="11430">
      <formula>NOT(MOD(ROW(),2))</formula>
    </cfRule>
  </conditionalFormatting>
  <conditionalFormatting sqref="B1360:M1360">
    <cfRule type="expression" dxfId="10933" priority="11427">
      <formula>MOD(ROW(),2)</formula>
    </cfRule>
    <cfRule type="expression" dxfId="10932" priority="11428">
      <formula>NOT(MOD(ROW(),2))</formula>
    </cfRule>
  </conditionalFormatting>
  <conditionalFormatting sqref="N1360">
    <cfRule type="expression" dxfId="10931" priority="11425">
      <formula>MOD(ROW(),2)</formula>
    </cfRule>
    <cfRule type="expression" dxfId="10930" priority="11426">
      <formula>NOT(MOD(ROW(),2))</formula>
    </cfRule>
  </conditionalFormatting>
  <conditionalFormatting sqref="O1360">
    <cfRule type="expression" dxfId="10929" priority="11423">
      <formula>MOD(ROW(),2)</formula>
    </cfRule>
    <cfRule type="expression" dxfId="10928" priority="11424">
      <formula>NOT(MOD(ROW(),2))</formula>
    </cfRule>
  </conditionalFormatting>
  <conditionalFormatting sqref="P1360">
    <cfRule type="expression" dxfId="10927" priority="11421">
      <formula>MOD(ROW(),2)</formula>
    </cfRule>
    <cfRule type="expression" dxfId="10926" priority="11422">
      <formula>NOT(MOD(ROW(),2))</formula>
    </cfRule>
  </conditionalFormatting>
  <conditionalFormatting sqref="B1359:M1359">
    <cfRule type="expression" dxfId="10925" priority="11419">
      <formula>MOD(ROW(),2)</formula>
    </cfRule>
    <cfRule type="expression" dxfId="10924" priority="11420">
      <formula>NOT(MOD(ROW(),2))</formula>
    </cfRule>
  </conditionalFormatting>
  <conditionalFormatting sqref="N1359">
    <cfRule type="expression" dxfId="10923" priority="11417">
      <formula>MOD(ROW(),2)</formula>
    </cfRule>
    <cfRule type="expression" dxfId="10922" priority="11418">
      <formula>NOT(MOD(ROW(),2))</formula>
    </cfRule>
  </conditionalFormatting>
  <conditionalFormatting sqref="O1359">
    <cfRule type="expression" dxfId="10921" priority="11415">
      <formula>MOD(ROW(),2)</formula>
    </cfRule>
    <cfRule type="expression" dxfId="10920" priority="11416">
      <formula>NOT(MOD(ROW(),2))</formula>
    </cfRule>
  </conditionalFormatting>
  <conditionalFormatting sqref="P1359">
    <cfRule type="expression" dxfId="10919" priority="11413">
      <formula>MOD(ROW(),2)</formula>
    </cfRule>
    <cfRule type="expression" dxfId="10918" priority="11414">
      <formula>NOT(MOD(ROW(),2))</formula>
    </cfRule>
  </conditionalFormatting>
  <conditionalFormatting sqref="B1358:M1358">
    <cfRule type="expression" dxfId="10917" priority="11411">
      <formula>MOD(ROW(),2)</formula>
    </cfRule>
    <cfRule type="expression" dxfId="10916" priority="11412">
      <formula>NOT(MOD(ROW(),2))</formula>
    </cfRule>
  </conditionalFormatting>
  <conditionalFormatting sqref="N1358">
    <cfRule type="expression" dxfId="10915" priority="11409">
      <formula>MOD(ROW(),2)</formula>
    </cfRule>
    <cfRule type="expression" dxfId="10914" priority="11410">
      <formula>NOT(MOD(ROW(),2))</formula>
    </cfRule>
  </conditionalFormatting>
  <conditionalFormatting sqref="O1358">
    <cfRule type="expression" dxfId="10913" priority="11407">
      <formula>MOD(ROW(),2)</formula>
    </cfRule>
    <cfRule type="expression" dxfId="10912" priority="11408">
      <formula>NOT(MOD(ROW(),2))</formula>
    </cfRule>
  </conditionalFormatting>
  <conditionalFormatting sqref="P1358">
    <cfRule type="expression" dxfId="10911" priority="11405">
      <formula>MOD(ROW(),2)</formula>
    </cfRule>
    <cfRule type="expression" dxfId="10910" priority="11406">
      <formula>NOT(MOD(ROW(),2))</formula>
    </cfRule>
  </conditionalFormatting>
  <conditionalFormatting sqref="B1357:M1357">
    <cfRule type="expression" dxfId="10909" priority="11403">
      <formula>MOD(ROW(),2)</formula>
    </cfRule>
    <cfRule type="expression" dxfId="10908" priority="11404">
      <formula>NOT(MOD(ROW(),2))</formula>
    </cfRule>
  </conditionalFormatting>
  <conditionalFormatting sqref="N1357">
    <cfRule type="expression" dxfId="10907" priority="11401">
      <formula>MOD(ROW(),2)</formula>
    </cfRule>
    <cfRule type="expression" dxfId="10906" priority="11402">
      <formula>NOT(MOD(ROW(),2))</formula>
    </cfRule>
  </conditionalFormatting>
  <conditionalFormatting sqref="O1357">
    <cfRule type="expression" dxfId="10905" priority="11399">
      <formula>MOD(ROW(),2)</formula>
    </cfRule>
    <cfRule type="expression" dxfId="10904" priority="11400">
      <formula>NOT(MOD(ROW(),2))</formula>
    </cfRule>
  </conditionalFormatting>
  <conditionalFormatting sqref="P1357">
    <cfRule type="expression" dxfId="10903" priority="11397">
      <formula>MOD(ROW(),2)</formula>
    </cfRule>
    <cfRule type="expression" dxfId="10902" priority="11398">
      <formula>NOT(MOD(ROW(),2))</formula>
    </cfRule>
  </conditionalFormatting>
  <conditionalFormatting sqref="B1356:M1356">
    <cfRule type="expression" dxfId="10901" priority="11395">
      <formula>MOD(ROW(),2)</formula>
    </cfRule>
    <cfRule type="expression" dxfId="10900" priority="11396">
      <formula>NOT(MOD(ROW(),2))</formula>
    </cfRule>
  </conditionalFormatting>
  <conditionalFormatting sqref="N1356">
    <cfRule type="expression" dxfId="10899" priority="11393">
      <formula>MOD(ROW(),2)</formula>
    </cfRule>
    <cfRule type="expression" dxfId="10898" priority="11394">
      <formula>NOT(MOD(ROW(),2))</formula>
    </cfRule>
  </conditionalFormatting>
  <conditionalFormatting sqref="O1356">
    <cfRule type="expression" dxfId="10897" priority="11391">
      <formula>MOD(ROW(),2)</formula>
    </cfRule>
    <cfRule type="expression" dxfId="10896" priority="11392">
      <formula>NOT(MOD(ROW(),2))</formula>
    </cfRule>
  </conditionalFormatting>
  <conditionalFormatting sqref="P1356">
    <cfRule type="expression" dxfId="10895" priority="11389">
      <formula>MOD(ROW(),2)</formula>
    </cfRule>
    <cfRule type="expression" dxfId="10894" priority="11390">
      <formula>NOT(MOD(ROW(),2))</formula>
    </cfRule>
  </conditionalFormatting>
  <conditionalFormatting sqref="B1355:M1355">
    <cfRule type="expression" dxfId="10893" priority="11387">
      <formula>MOD(ROW(),2)</formula>
    </cfRule>
    <cfRule type="expression" dxfId="10892" priority="11388">
      <formula>NOT(MOD(ROW(),2))</formula>
    </cfRule>
  </conditionalFormatting>
  <conditionalFormatting sqref="N1355">
    <cfRule type="expression" dxfId="10891" priority="11385">
      <formula>MOD(ROW(),2)</formula>
    </cfRule>
    <cfRule type="expression" dxfId="10890" priority="11386">
      <formula>NOT(MOD(ROW(),2))</formula>
    </cfRule>
  </conditionalFormatting>
  <conditionalFormatting sqref="O1355">
    <cfRule type="expression" dxfId="10889" priority="11383">
      <formula>MOD(ROW(),2)</formula>
    </cfRule>
    <cfRule type="expression" dxfId="10888" priority="11384">
      <formula>NOT(MOD(ROW(),2))</formula>
    </cfRule>
  </conditionalFormatting>
  <conditionalFormatting sqref="P1355">
    <cfRule type="expression" dxfId="10887" priority="11381">
      <formula>MOD(ROW(),2)</formula>
    </cfRule>
    <cfRule type="expression" dxfId="10886" priority="11382">
      <formula>NOT(MOD(ROW(),2))</formula>
    </cfRule>
  </conditionalFormatting>
  <conditionalFormatting sqref="B1354:M1354">
    <cfRule type="expression" dxfId="10885" priority="11379">
      <formula>MOD(ROW(),2)</formula>
    </cfRule>
    <cfRule type="expression" dxfId="10884" priority="11380">
      <formula>NOT(MOD(ROW(),2))</formula>
    </cfRule>
  </conditionalFormatting>
  <conditionalFormatting sqref="N1354">
    <cfRule type="expression" dxfId="10883" priority="11377">
      <formula>MOD(ROW(),2)</formula>
    </cfRule>
    <cfRule type="expression" dxfId="10882" priority="11378">
      <formula>NOT(MOD(ROW(),2))</formula>
    </cfRule>
  </conditionalFormatting>
  <conditionalFormatting sqref="O1354">
    <cfRule type="expression" dxfId="10881" priority="11375">
      <formula>MOD(ROW(),2)</formula>
    </cfRule>
    <cfRule type="expression" dxfId="10880" priority="11376">
      <formula>NOT(MOD(ROW(),2))</formula>
    </cfRule>
  </conditionalFormatting>
  <conditionalFormatting sqref="P1354">
    <cfRule type="expression" dxfId="10879" priority="11373">
      <formula>MOD(ROW(),2)</formula>
    </cfRule>
    <cfRule type="expression" dxfId="10878" priority="11374">
      <formula>NOT(MOD(ROW(),2))</formula>
    </cfRule>
  </conditionalFormatting>
  <conditionalFormatting sqref="B1353:M1353">
    <cfRule type="expression" dxfId="10877" priority="11371">
      <formula>MOD(ROW(),2)</formula>
    </cfRule>
    <cfRule type="expression" dxfId="10876" priority="11372">
      <formula>NOT(MOD(ROW(),2))</formula>
    </cfRule>
  </conditionalFormatting>
  <conditionalFormatting sqref="N1353">
    <cfRule type="expression" dxfId="10875" priority="11369">
      <formula>MOD(ROW(),2)</formula>
    </cfRule>
    <cfRule type="expression" dxfId="10874" priority="11370">
      <formula>NOT(MOD(ROW(),2))</formula>
    </cfRule>
  </conditionalFormatting>
  <conditionalFormatting sqref="O1353">
    <cfRule type="expression" dxfId="10873" priority="11367">
      <formula>MOD(ROW(),2)</formula>
    </cfRule>
    <cfRule type="expression" dxfId="10872" priority="11368">
      <formula>NOT(MOD(ROW(),2))</formula>
    </cfRule>
  </conditionalFormatting>
  <conditionalFormatting sqref="P1353">
    <cfRule type="expression" dxfId="10871" priority="11365">
      <formula>MOD(ROW(),2)</formula>
    </cfRule>
    <cfRule type="expression" dxfId="10870" priority="11366">
      <formula>NOT(MOD(ROW(),2))</formula>
    </cfRule>
  </conditionalFormatting>
  <conditionalFormatting sqref="B1352:M1352">
    <cfRule type="expression" dxfId="10869" priority="11363">
      <formula>MOD(ROW(),2)</formula>
    </cfRule>
    <cfRule type="expression" dxfId="10868" priority="11364">
      <formula>NOT(MOD(ROW(),2))</formula>
    </cfRule>
  </conditionalFormatting>
  <conditionalFormatting sqref="N1352">
    <cfRule type="expression" dxfId="10867" priority="11361">
      <formula>MOD(ROW(),2)</formula>
    </cfRule>
    <cfRule type="expression" dxfId="10866" priority="11362">
      <formula>NOT(MOD(ROW(),2))</formula>
    </cfRule>
  </conditionalFormatting>
  <conditionalFormatting sqref="O1352">
    <cfRule type="expression" dxfId="10865" priority="11359">
      <formula>MOD(ROW(),2)</formula>
    </cfRule>
    <cfRule type="expression" dxfId="10864" priority="11360">
      <formula>NOT(MOD(ROW(),2))</formula>
    </cfRule>
  </conditionalFormatting>
  <conditionalFormatting sqref="P1352">
    <cfRule type="expression" dxfId="10863" priority="11357">
      <formula>MOD(ROW(),2)</formula>
    </cfRule>
    <cfRule type="expression" dxfId="10862" priority="11358">
      <formula>NOT(MOD(ROW(),2))</formula>
    </cfRule>
  </conditionalFormatting>
  <conditionalFormatting sqref="B1351:M1351">
    <cfRule type="expression" dxfId="10861" priority="11355">
      <formula>MOD(ROW(),2)</formula>
    </cfRule>
    <cfRule type="expression" dxfId="10860" priority="11356">
      <formula>NOT(MOD(ROW(),2))</formula>
    </cfRule>
  </conditionalFormatting>
  <conditionalFormatting sqref="N1351">
    <cfRule type="expression" dxfId="10859" priority="11353">
      <formula>MOD(ROW(),2)</formula>
    </cfRule>
    <cfRule type="expression" dxfId="10858" priority="11354">
      <formula>NOT(MOD(ROW(),2))</formula>
    </cfRule>
  </conditionalFormatting>
  <conditionalFormatting sqref="O1351">
    <cfRule type="expression" dxfId="10857" priority="11351">
      <formula>MOD(ROW(),2)</formula>
    </cfRule>
    <cfRule type="expression" dxfId="10856" priority="11352">
      <formula>NOT(MOD(ROW(),2))</formula>
    </cfRule>
  </conditionalFormatting>
  <conditionalFormatting sqref="P1351">
    <cfRule type="expression" dxfId="10855" priority="11349">
      <formula>MOD(ROW(),2)</formula>
    </cfRule>
    <cfRule type="expression" dxfId="10854" priority="11350">
      <formula>NOT(MOD(ROW(),2))</formula>
    </cfRule>
  </conditionalFormatting>
  <conditionalFormatting sqref="B1350:M1350">
    <cfRule type="expression" dxfId="10853" priority="11347">
      <formula>MOD(ROW(),2)</formula>
    </cfRule>
    <cfRule type="expression" dxfId="10852" priority="11348">
      <formula>NOT(MOD(ROW(),2))</formula>
    </cfRule>
  </conditionalFormatting>
  <conditionalFormatting sqref="N1350">
    <cfRule type="expression" dxfId="10851" priority="11345">
      <formula>MOD(ROW(),2)</formula>
    </cfRule>
    <cfRule type="expression" dxfId="10850" priority="11346">
      <formula>NOT(MOD(ROW(),2))</formula>
    </cfRule>
  </conditionalFormatting>
  <conditionalFormatting sqref="O1350">
    <cfRule type="expression" dxfId="10849" priority="11343">
      <formula>MOD(ROW(),2)</formula>
    </cfRule>
    <cfRule type="expression" dxfId="10848" priority="11344">
      <formula>NOT(MOD(ROW(),2))</formula>
    </cfRule>
  </conditionalFormatting>
  <conditionalFormatting sqref="P1350">
    <cfRule type="expression" dxfId="10847" priority="11341">
      <formula>MOD(ROW(),2)</formula>
    </cfRule>
    <cfRule type="expression" dxfId="10846" priority="11342">
      <formula>NOT(MOD(ROW(),2))</formula>
    </cfRule>
  </conditionalFormatting>
  <conditionalFormatting sqref="B1349:M1349">
    <cfRule type="expression" dxfId="10845" priority="11339">
      <formula>MOD(ROW(),2)</formula>
    </cfRule>
    <cfRule type="expression" dxfId="10844" priority="11340">
      <formula>NOT(MOD(ROW(),2))</formula>
    </cfRule>
  </conditionalFormatting>
  <conditionalFormatting sqref="N1349">
    <cfRule type="expression" dxfId="10843" priority="11337">
      <formula>MOD(ROW(),2)</formula>
    </cfRule>
    <cfRule type="expression" dxfId="10842" priority="11338">
      <formula>NOT(MOD(ROW(),2))</formula>
    </cfRule>
  </conditionalFormatting>
  <conditionalFormatting sqref="O1349">
    <cfRule type="expression" dxfId="10841" priority="11335">
      <formula>MOD(ROW(),2)</formula>
    </cfRule>
    <cfRule type="expression" dxfId="10840" priority="11336">
      <formula>NOT(MOD(ROW(),2))</formula>
    </cfRule>
  </conditionalFormatting>
  <conditionalFormatting sqref="P1349">
    <cfRule type="expression" dxfId="10839" priority="11333">
      <formula>MOD(ROW(),2)</formula>
    </cfRule>
    <cfRule type="expression" dxfId="10838" priority="11334">
      <formula>NOT(MOD(ROW(),2))</formula>
    </cfRule>
  </conditionalFormatting>
  <conditionalFormatting sqref="B1348:M1348">
    <cfRule type="expression" dxfId="10837" priority="11331">
      <formula>MOD(ROW(),2)</formula>
    </cfRule>
    <cfRule type="expression" dxfId="10836" priority="11332">
      <formula>NOT(MOD(ROW(),2))</formula>
    </cfRule>
  </conditionalFormatting>
  <conditionalFormatting sqref="N1348">
    <cfRule type="expression" dxfId="10835" priority="11329">
      <formula>MOD(ROW(),2)</formula>
    </cfRule>
    <cfRule type="expression" dxfId="10834" priority="11330">
      <formula>NOT(MOD(ROW(),2))</formula>
    </cfRule>
  </conditionalFormatting>
  <conditionalFormatting sqref="O1348">
    <cfRule type="expression" dxfId="10833" priority="11327">
      <formula>MOD(ROW(),2)</formula>
    </cfRule>
    <cfRule type="expression" dxfId="10832" priority="11328">
      <formula>NOT(MOD(ROW(),2))</formula>
    </cfRule>
  </conditionalFormatting>
  <conditionalFormatting sqref="P1348">
    <cfRule type="expression" dxfId="10831" priority="11325">
      <formula>MOD(ROW(),2)</formula>
    </cfRule>
    <cfRule type="expression" dxfId="10830" priority="11326">
      <formula>NOT(MOD(ROW(),2))</formula>
    </cfRule>
  </conditionalFormatting>
  <conditionalFormatting sqref="B1347:M1347">
    <cfRule type="expression" dxfId="10829" priority="11323">
      <formula>MOD(ROW(),2)</formula>
    </cfRule>
    <cfRule type="expression" dxfId="10828" priority="11324">
      <formula>NOT(MOD(ROW(),2))</formula>
    </cfRule>
  </conditionalFormatting>
  <conditionalFormatting sqref="N1347">
    <cfRule type="expression" dxfId="10827" priority="11321">
      <formula>MOD(ROW(),2)</formula>
    </cfRule>
    <cfRule type="expression" dxfId="10826" priority="11322">
      <formula>NOT(MOD(ROW(),2))</formula>
    </cfRule>
  </conditionalFormatting>
  <conditionalFormatting sqref="O1347">
    <cfRule type="expression" dxfId="10825" priority="11319">
      <formula>MOD(ROW(),2)</formula>
    </cfRule>
    <cfRule type="expression" dxfId="10824" priority="11320">
      <formula>NOT(MOD(ROW(),2))</formula>
    </cfRule>
  </conditionalFormatting>
  <conditionalFormatting sqref="P1347">
    <cfRule type="expression" dxfId="10823" priority="11317">
      <formula>MOD(ROW(),2)</formula>
    </cfRule>
    <cfRule type="expression" dxfId="10822" priority="11318">
      <formula>NOT(MOD(ROW(),2))</formula>
    </cfRule>
  </conditionalFormatting>
  <conditionalFormatting sqref="B1346:M1346">
    <cfRule type="expression" dxfId="10821" priority="11315">
      <formula>MOD(ROW(),2)</formula>
    </cfRule>
    <cfRule type="expression" dxfId="10820" priority="11316">
      <formula>NOT(MOD(ROW(),2))</formula>
    </cfRule>
  </conditionalFormatting>
  <conditionalFormatting sqref="N1346">
    <cfRule type="expression" dxfId="10819" priority="11313">
      <formula>MOD(ROW(),2)</formula>
    </cfRule>
    <cfRule type="expression" dxfId="10818" priority="11314">
      <formula>NOT(MOD(ROW(),2))</formula>
    </cfRule>
  </conditionalFormatting>
  <conditionalFormatting sqref="O1346">
    <cfRule type="expression" dxfId="10817" priority="11311">
      <formula>MOD(ROW(),2)</formula>
    </cfRule>
    <cfRule type="expression" dxfId="10816" priority="11312">
      <formula>NOT(MOD(ROW(),2))</formula>
    </cfRule>
  </conditionalFormatting>
  <conditionalFormatting sqref="P1346">
    <cfRule type="expression" dxfId="10815" priority="11309">
      <formula>MOD(ROW(),2)</formula>
    </cfRule>
    <cfRule type="expression" dxfId="10814" priority="11310">
      <formula>NOT(MOD(ROW(),2))</formula>
    </cfRule>
  </conditionalFormatting>
  <conditionalFormatting sqref="B1345:M1345">
    <cfRule type="expression" dxfId="10813" priority="11307">
      <formula>MOD(ROW(),2)</formula>
    </cfRule>
    <cfRule type="expression" dxfId="10812" priority="11308">
      <formula>NOT(MOD(ROW(),2))</formula>
    </cfRule>
  </conditionalFormatting>
  <conditionalFormatting sqref="N1345">
    <cfRule type="expression" dxfId="10811" priority="11305">
      <formula>MOD(ROW(),2)</formula>
    </cfRule>
    <cfRule type="expression" dxfId="10810" priority="11306">
      <formula>NOT(MOD(ROW(),2))</formula>
    </cfRule>
  </conditionalFormatting>
  <conditionalFormatting sqref="O1345">
    <cfRule type="expression" dxfId="10809" priority="11303">
      <formula>MOD(ROW(),2)</formula>
    </cfRule>
    <cfRule type="expression" dxfId="10808" priority="11304">
      <formula>NOT(MOD(ROW(),2))</formula>
    </cfRule>
  </conditionalFormatting>
  <conditionalFormatting sqref="P1345">
    <cfRule type="expression" dxfId="10807" priority="11301">
      <formula>MOD(ROW(),2)</formula>
    </cfRule>
    <cfRule type="expression" dxfId="10806" priority="11302">
      <formula>NOT(MOD(ROW(),2))</formula>
    </cfRule>
  </conditionalFormatting>
  <conditionalFormatting sqref="B1344:M1344 C1343">
    <cfRule type="expression" dxfId="10805" priority="11299">
      <formula>MOD(ROW(),2)</formula>
    </cfRule>
    <cfRule type="expression" dxfId="10804" priority="11300">
      <formula>NOT(MOD(ROW(),2))</formula>
    </cfRule>
  </conditionalFormatting>
  <conditionalFormatting sqref="N1344">
    <cfRule type="expression" dxfId="10803" priority="11297">
      <formula>MOD(ROW(),2)</formula>
    </cfRule>
    <cfRule type="expression" dxfId="10802" priority="11298">
      <formula>NOT(MOD(ROW(),2))</formula>
    </cfRule>
  </conditionalFormatting>
  <conditionalFormatting sqref="O1344">
    <cfRule type="expression" dxfId="10801" priority="11295">
      <formula>MOD(ROW(),2)</formula>
    </cfRule>
    <cfRule type="expression" dxfId="10800" priority="11296">
      <formula>NOT(MOD(ROW(),2))</formula>
    </cfRule>
  </conditionalFormatting>
  <conditionalFormatting sqref="P1344">
    <cfRule type="expression" dxfId="10799" priority="11293">
      <formula>MOD(ROW(),2)</formula>
    </cfRule>
    <cfRule type="expression" dxfId="10798" priority="11294">
      <formula>NOT(MOD(ROW(),2))</formula>
    </cfRule>
  </conditionalFormatting>
  <conditionalFormatting sqref="B1343 D1343:M1343">
    <cfRule type="expression" dxfId="10797" priority="11291">
      <formula>MOD(ROW(),2)</formula>
    </cfRule>
    <cfRule type="expression" dxfId="10796" priority="11292">
      <formula>NOT(MOD(ROW(),2))</formula>
    </cfRule>
  </conditionalFormatting>
  <conditionalFormatting sqref="N1343">
    <cfRule type="expression" dxfId="10795" priority="11289">
      <formula>MOD(ROW(),2)</formula>
    </cfRule>
    <cfRule type="expression" dxfId="10794" priority="11290">
      <formula>NOT(MOD(ROW(),2))</formula>
    </cfRule>
  </conditionalFormatting>
  <conditionalFormatting sqref="O1343">
    <cfRule type="expression" dxfId="10793" priority="11287">
      <formula>MOD(ROW(),2)</formula>
    </cfRule>
    <cfRule type="expression" dxfId="10792" priority="11288">
      <formula>NOT(MOD(ROW(),2))</formula>
    </cfRule>
  </conditionalFormatting>
  <conditionalFormatting sqref="P1343">
    <cfRule type="expression" dxfId="10791" priority="11285">
      <formula>MOD(ROW(),2)</formula>
    </cfRule>
    <cfRule type="expression" dxfId="10790" priority="11286">
      <formula>NOT(MOD(ROW(),2))</formula>
    </cfRule>
  </conditionalFormatting>
  <conditionalFormatting sqref="B1342:M1342">
    <cfRule type="expression" dxfId="10789" priority="11283">
      <formula>MOD(ROW(),2)</formula>
    </cfRule>
    <cfRule type="expression" dxfId="10788" priority="11284">
      <formula>NOT(MOD(ROW(),2))</formula>
    </cfRule>
  </conditionalFormatting>
  <conditionalFormatting sqref="N1342">
    <cfRule type="expression" dxfId="10787" priority="11281">
      <formula>MOD(ROW(),2)</formula>
    </cfRule>
    <cfRule type="expression" dxfId="10786" priority="11282">
      <formula>NOT(MOD(ROW(),2))</formula>
    </cfRule>
  </conditionalFormatting>
  <conditionalFormatting sqref="O1342">
    <cfRule type="expression" dxfId="10785" priority="11279">
      <formula>MOD(ROW(),2)</formula>
    </cfRule>
    <cfRule type="expression" dxfId="10784" priority="11280">
      <formula>NOT(MOD(ROW(),2))</formula>
    </cfRule>
  </conditionalFormatting>
  <conditionalFormatting sqref="P1342">
    <cfRule type="expression" dxfId="10783" priority="11277">
      <formula>MOD(ROW(),2)</formula>
    </cfRule>
    <cfRule type="expression" dxfId="10782" priority="11278">
      <formula>NOT(MOD(ROW(),2))</formula>
    </cfRule>
  </conditionalFormatting>
  <conditionalFormatting sqref="B1341:M1341">
    <cfRule type="expression" dxfId="10781" priority="11275">
      <formula>MOD(ROW(),2)</formula>
    </cfRule>
    <cfRule type="expression" dxfId="10780" priority="11276">
      <formula>NOT(MOD(ROW(),2))</formula>
    </cfRule>
  </conditionalFormatting>
  <conditionalFormatting sqref="N1341">
    <cfRule type="expression" dxfId="10779" priority="11273">
      <formula>MOD(ROW(),2)</formula>
    </cfRule>
    <cfRule type="expression" dxfId="10778" priority="11274">
      <formula>NOT(MOD(ROW(),2))</formula>
    </cfRule>
  </conditionalFormatting>
  <conditionalFormatting sqref="O1341">
    <cfRule type="expression" dxfId="10777" priority="11271">
      <formula>MOD(ROW(),2)</formula>
    </cfRule>
    <cfRule type="expression" dxfId="10776" priority="11272">
      <formula>NOT(MOD(ROW(),2))</formula>
    </cfRule>
  </conditionalFormatting>
  <conditionalFormatting sqref="P1341">
    <cfRule type="expression" dxfId="10775" priority="11269">
      <formula>MOD(ROW(),2)</formula>
    </cfRule>
    <cfRule type="expression" dxfId="10774" priority="11270">
      <formula>NOT(MOD(ROW(),2))</formula>
    </cfRule>
  </conditionalFormatting>
  <conditionalFormatting sqref="B1340:M1340">
    <cfRule type="expression" dxfId="10773" priority="11267">
      <formula>MOD(ROW(),2)</formula>
    </cfRule>
    <cfRule type="expression" dxfId="10772" priority="11268">
      <formula>NOT(MOD(ROW(),2))</formula>
    </cfRule>
  </conditionalFormatting>
  <conditionalFormatting sqref="N1340">
    <cfRule type="expression" dxfId="10771" priority="11265">
      <formula>MOD(ROW(),2)</formula>
    </cfRule>
    <cfRule type="expression" dxfId="10770" priority="11266">
      <formula>NOT(MOD(ROW(),2))</formula>
    </cfRule>
  </conditionalFormatting>
  <conditionalFormatting sqref="O1340">
    <cfRule type="expression" dxfId="10769" priority="11263">
      <formula>MOD(ROW(),2)</formula>
    </cfRule>
    <cfRule type="expression" dxfId="10768" priority="11264">
      <formula>NOT(MOD(ROW(),2))</formula>
    </cfRule>
  </conditionalFormatting>
  <conditionalFormatting sqref="P1340">
    <cfRule type="expression" dxfId="10767" priority="11261">
      <formula>MOD(ROW(),2)</formula>
    </cfRule>
    <cfRule type="expression" dxfId="10766" priority="11262">
      <formula>NOT(MOD(ROW(),2))</formula>
    </cfRule>
  </conditionalFormatting>
  <conditionalFormatting sqref="B1339:M1339">
    <cfRule type="expression" dxfId="10765" priority="11259">
      <formula>MOD(ROW(),2)</formula>
    </cfRule>
    <cfRule type="expression" dxfId="10764" priority="11260">
      <formula>NOT(MOD(ROW(),2))</formula>
    </cfRule>
  </conditionalFormatting>
  <conditionalFormatting sqref="N1339">
    <cfRule type="expression" dxfId="10763" priority="11257">
      <formula>MOD(ROW(),2)</formula>
    </cfRule>
    <cfRule type="expression" dxfId="10762" priority="11258">
      <formula>NOT(MOD(ROW(),2))</formula>
    </cfRule>
  </conditionalFormatting>
  <conditionalFormatting sqref="O1339">
    <cfRule type="expression" dxfId="10761" priority="11255">
      <formula>MOD(ROW(),2)</formula>
    </cfRule>
    <cfRule type="expression" dxfId="10760" priority="11256">
      <formula>NOT(MOD(ROW(),2))</formula>
    </cfRule>
  </conditionalFormatting>
  <conditionalFormatting sqref="P1339">
    <cfRule type="expression" dxfId="10759" priority="11253">
      <formula>MOD(ROW(),2)</formula>
    </cfRule>
    <cfRule type="expression" dxfId="10758" priority="11254">
      <formula>NOT(MOD(ROW(),2))</formula>
    </cfRule>
  </conditionalFormatting>
  <conditionalFormatting sqref="B1338:M1338">
    <cfRule type="expression" dxfId="10757" priority="11251">
      <formula>MOD(ROW(),2)</formula>
    </cfRule>
    <cfRule type="expression" dxfId="10756" priority="11252">
      <formula>NOT(MOD(ROW(),2))</formula>
    </cfRule>
  </conditionalFormatting>
  <conditionalFormatting sqref="N1338">
    <cfRule type="expression" dxfId="10755" priority="11249">
      <formula>MOD(ROW(),2)</formula>
    </cfRule>
    <cfRule type="expression" dxfId="10754" priority="11250">
      <formula>NOT(MOD(ROW(),2))</formula>
    </cfRule>
  </conditionalFormatting>
  <conditionalFormatting sqref="O1338">
    <cfRule type="expression" dxfId="10753" priority="11247">
      <formula>MOD(ROW(),2)</formula>
    </cfRule>
    <cfRule type="expression" dxfId="10752" priority="11248">
      <formula>NOT(MOD(ROW(),2))</formula>
    </cfRule>
  </conditionalFormatting>
  <conditionalFormatting sqref="P1338">
    <cfRule type="expression" dxfId="10751" priority="11245">
      <formula>MOD(ROW(),2)</formula>
    </cfRule>
    <cfRule type="expression" dxfId="10750" priority="11246">
      <formula>NOT(MOD(ROW(),2))</formula>
    </cfRule>
  </conditionalFormatting>
  <conditionalFormatting sqref="B1337:M1337">
    <cfRule type="expression" dxfId="10749" priority="11243">
      <formula>MOD(ROW(),2)</formula>
    </cfRule>
    <cfRule type="expression" dxfId="10748" priority="11244">
      <formula>NOT(MOD(ROW(),2))</formula>
    </cfRule>
  </conditionalFormatting>
  <conditionalFormatting sqref="N1337">
    <cfRule type="expression" dxfId="10747" priority="11241">
      <formula>MOD(ROW(),2)</formula>
    </cfRule>
    <cfRule type="expression" dxfId="10746" priority="11242">
      <formula>NOT(MOD(ROW(),2))</formula>
    </cfRule>
  </conditionalFormatting>
  <conditionalFormatting sqref="O1337">
    <cfRule type="expression" dxfId="10745" priority="11239">
      <formula>MOD(ROW(),2)</formula>
    </cfRule>
    <cfRule type="expression" dxfId="10744" priority="11240">
      <formula>NOT(MOD(ROW(),2))</formula>
    </cfRule>
  </conditionalFormatting>
  <conditionalFormatting sqref="P1337">
    <cfRule type="expression" dxfId="10743" priority="11237">
      <formula>MOD(ROW(),2)</formula>
    </cfRule>
    <cfRule type="expression" dxfId="10742" priority="11238">
      <formula>NOT(MOD(ROW(),2))</formula>
    </cfRule>
  </conditionalFormatting>
  <conditionalFormatting sqref="B1336:M1336">
    <cfRule type="expression" dxfId="10741" priority="11235">
      <formula>MOD(ROW(),2)</formula>
    </cfRule>
    <cfRule type="expression" dxfId="10740" priority="11236">
      <formula>NOT(MOD(ROW(),2))</formula>
    </cfRule>
  </conditionalFormatting>
  <conditionalFormatting sqref="N1336">
    <cfRule type="expression" dxfId="10739" priority="11233">
      <formula>MOD(ROW(),2)</formula>
    </cfRule>
    <cfRule type="expression" dxfId="10738" priority="11234">
      <formula>NOT(MOD(ROW(),2))</formula>
    </cfRule>
  </conditionalFormatting>
  <conditionalFormatting sqref="O1336">
    <cfRule type="expression" dxfId="10737" priority="11231">
      <formula>MOD(ROW(),2)</formula>
    </cfRule>
    <cfRule type="expression" dxfId="10736" priority="11232">
      <formula>NOT(MOD(ROW(),2))</formula>
    </cfRule>
  </conditionalFormatting>
  <conditionalFormatting sqref="P1336">
    <cfRule type="expression" dxfId="10735" priority="11229">
      <formula>MOD(ROW(),2)</formula>
    </cfRule>
    <cfRule type="expression" dxfId="10734" priority="11230">
      <formula>NOT(MOD(ROW(),2))</formula>
    </cfRule>
  </conditionalFormatting>
  <conditionalFormatting sqref="B1335:M1335">
    <cfRule type="expression" dxfId="10733" priority="11227">
      <formula>MOD(ROW(),2)</formula>
    </cfRule>
    <cfRule type="expression" dxfId="10732" priority="11228">
      <formula>NOT(MOD(ROW(),2))</formula>
    </cfRule>
  </conditionalFormatting>
  <conditionalFormatting sqref="N1335">
    <cfRule type="expression" dxfId="10731" priority="11225">
      <formula>MOD(ROW(),2)</formula>
    </cfRule>
    <cfRule type="expression" dxfId="10730" priority="11226">
      <formula>NOT(MOD(ROW(),2))</formula>
    </cfRule>
  </conditionalFormatting>
  <conditionalFormatting sqref="O1335">
    <cfRule type="expression" dxfId="10729" priority="11223">
      <formula>MOD(ROW(),2)</formula>
    </cfRule>
    <cfRule type="expression" dxfId="10728" priority="11224">
      <formula>NOT(MOD(ROW(),2))</formula>
    </cfRule>
  </conditionalFormatting>
  <conditionalFormatting sqref="P1335">
    <cfRule type="expression" dxfId="10727" priority="11221">
      <formula>MOD(ROW(),2)</formula>
    </cfRule>
    <cfRule type="expression" dxfId="10726" priority="11222">
      <formula>NOT(MOD(ROW(),2))</formula>
    </cfRule>
  </conditionalFormatting>
  <conditionalFormatting sqref="B1334:M1334">
    <cfRule type="expression" dxfId="10725" priority="11219">
      <formula>MOD(ROW(),2)</formula>
    </cfRule>
    <cfRule type="expression" dxfId="10724" priority="11220">
      <formula>NOT(MOD(ROW(),2))</formula>
    </cfRule>
  </conditionalFormatting>
  <conditionalFormatting sqref="N1334">
    <cfRule type="expression" dxfId="10723" priority="11217">
      <formula>MOD(ROW(),2)</formula>
    </cfRule>
    <cfRule type="expression" dxfId="10722" priority="11218">
      <formula>NOT(MOD(ROW(),2))</formula>
    </cfRule>
  </conditionalFormatting>
  <conditionalFormatting sqref="O1334">
    <cfRule type="expression" dxfId="10721" priority="11215">
      <formula>MOD(ROW(),2)</formula>
    </cfRule>
    <cfRule type="expression" dxfId="10720" priority="11216">
      <formula>NOT(MOD(ROW(),2))</formula>
    </cfRule>
  </conditionalFormatting>
  <conditionalFormatting sqref="P1334">
    <cfRule type="expression" dxfId="10719" priority="11213">
      <formula>MOD(ROW(),2)</formula>
    </cfRule>
    <cfRule type="expression" dxfId="10718" priority="11214">
      <formula>NOT(MOD(ROW(),2))</formula>
    </cfRule>
  </conditionalFormatting>
  <conditionalFormatting sqref="B1333:M1333">
    <cfRule type="expression" dxfId="10717" priority="11211">
      <formula>MOD(ROW(),2)</formula>
    </cfRule>
    <cfRule type="expression" dxfId="10716" priority="11212">
      <formula>NOT(MOD(ROW(),2))</formula>
    </cfRule>
  </conditionalFormatting>
  <conditionalFormatting sqref="N1333">
    <cfRule type="expression" dxfId="10715" priority="11209">
      <formula>MOD(ROW(),2)</formula>
    </cfRule>
    <cfRule type="expression" dxfId="10714" priority="11210">
      <formula>NOT(MOD(ROW(),2))</formula>
    </cfRule>
  </conditionalFormatting>
  <conditionalFormatting sqref="O1333">
    <cfRule type="expression" dxfId="10713" priority="11207">
      <formula>MOD(ROW(),2)</formula>
    </cfRule>
    <cfRule type="expression" dxfId="10712" priority="11208">
      <formula>NOT(MOD(ROW(),2))</formula>
    </cfRule>
  </conditionalFormatting>
  <conditionalFormatting sqref="P1333">
    <cfRule type="expression" dxfId="10711" priority="11205">
      <formula>MOD(ROW(),2)</formula>
    </cfRule>
    <cfRule type="expression" dxfId="10710" priority="11206">
      <formula>NOT(MOD(ROW(),2))</formula>
    </cfRule>
  </conditionalFormatting>
  <conditionalFormatting sqref="B1332:M1332">
    <cfRule type="expression" dxfId="10709" priority="11203">
      <formula>MOD(ROW(),2)</formula>
    </cfRule>
    <cfRule type="expression" dxfId="10708" priority="11204">
      <formula>NOT(MOD(ROW(),2))</formula>
    </cfRule>
  </conditionalFormatting>
  <conditionalFormatting sqref="N1332">
    <cfRule type="expression" dxfId="10707" priority="11201">
      <formula>MOD(ROW(),2)</formula>
    </cfRule>
    <cfRule type="expression" dxfId="10706" priority="11202">
      <formula>NOT(MOD(ROW(),2))</formula>
    </cfRule>
  </conditionalFormatting>
  <conditionalFormatting sqref="O1332">
    <cfRule type="expression" dxfId="10705" priority="11199">
      <formula>MOD(ROW(),2)</formula>
    </cfRule>
    <cfRule type="expression" dxfId="10704" priority="11200">
      <formula>NOT(MOD(ROW(),2))</formula>
    </cfRule>
  </conditionalFormatting>
  <conditionalFormatting sqref="P1332">
    <cfRule type="expression" dxfId="10703" priority="11197">
      <formula>MOD(ROW(),2)</formula>
    </cfRule>
    <cfRule type="expression" dxfId="10702" priority="11198">
      <formula>NOT(MOD(ROW(),2))</formula>
    </cfRule>
  </conditionalFormatting>
  <conditionalFormatting sqref="B1331:M1331">
    <cfRule type="expression" dxfId="10701" priority="11195">
      <formula>MOD(ROW(),2)</formula>
    </cfRule>
    <cfRule type="expression" dxfId="10700" priority="11196">
      <formula>NOT(MOD(ROW(),2))</formula>
    </cfRule>
  </conditionalFormatting>
  <conditionalFormatting sqref="N1331">
    <cfRule type="expression" dxfId="10699" priority="11193">
      <formula>MOD(ROW(),2)</formula>
    </cfRule>
    <cfRule type="expression" dxfId="10698" priority="11194">
      <formula>NOT(MOD(ROW(),2))</formula>
    </cfRule>
  </conditionalFormatting>
  <conditionalFormatting sqref="O1331">
    <cfRule type="expression" dxfId="10697" priority="11191">
      <formula>MOD(ROW(),2)</formula>
    </cfRule>
    <cfRule type="expression" dxfId="10696" priority="11192">
      <formula>NOT(MOD(ROW(),2))</formula>
    </cfRule>
  </conditionalFormatting>
  <conditionalFormatting sqref="P1331">
    <cfRule type="expression" dxfId="10695" priority="11189">
      <formula>MOD(ROW(),2)</formula>
    </cfRule>
    <cfRule type="expression" dxfId="10694" priority="11190">
      <formula>NOT(MOD(ROW(),2))</formula>
    </cfRule>
  </conditionalFormatting>
  <conditionalFormatting sqref="B1330:M1330">
    <cfRule type="expression" dxfId="10693" priority="11187">
      <formula>MOD(ROW(),2)</formula>
    </cfRule>
    <cfRule type="expression" dxfId="10692" priority="11188">
      <formula>NOT(MOD(ROW(),2))</formula>
    </cfRule>
  </conditionalFormatting>
  <conditionalFormatting sqref="N1330">
    <cfRule type="expression" dxfId="10691" priority="11185">
      <formula>MOD(ROW(),2)</formula>
    </cfRule>
    <cfRule type="expression" dxfId="10690" priority="11186">
      <formula>NOT(MOD(ROW(),2))</formula>
    </cfRule>
  </conditionalFormatting>
  <conditionalFormatting sqref="O1330">
    <cfRule type="expression" dxfId="10689" priority="11183">
      <formula>MOD(ROW(),2)</formula>
    </cfRule>
    <cfRule type="expression" dxfId="10688" priority="11184">
      <formula>NOT(MOD(ROW(),2))</formula>
    </cfRule>
  </conditionalFormatting>
  <conditionalFormatting sqref="P1330">
    <cfRule type="expression" dxfId="10687" priority="11181">
      <formula>MOD(ROW(),2)</formula>
    </cfRule>
    <cfRule type="expression" dxfId="10686" priority="11182">
      <formula>NOT(MOD(ROW(),2))</formula>
    </cfRule>
  </conditionalFormatting>
  <conditionalFormatting sqref="B1329:M1329">
    <cfRule type="expression" dxfId="10685" priority="11179">
      <formula>MOD(ROW(),2)</formula>
    </cfRule>
    <cfRule type="expression" dxfId="10684" priority="11180">
      <formula>NOT(MOD(ROW(),2))</formula>
    </cfRule>
  </conditionalFormatting>
  <conditionalFormatting sqref="N1329">
    <cfRule type="expression" dxfId="10683" priority="11177">
      <formula>MOD(ROW(),2)</formula>
    </cfRule>
    <cfRule type="expression" dxfId="10682" priority="11178">
      <formula>NOT(MOD(ROW(),2))</formula>
    </cfRule>
  </conditionalFormatting>
  <conditionalFormatting sqref="O1329">
    <cfRule type="expression" dxfId="10681" priority="11175">
      <formula>MOD(ROW(),2)</formula>
    </cfRule>
    <cfRule type="expression" dxfId="10680" priority="11176">
      <formula>NOT(MOD(ROW(),2))</formula>
    </cfRule>
  </conditionalFormatting>
  <conditionalFormatting sqref="P1329">
    <cfRule type="expression" dxfId="10679" priority="11173">
      <formula>MOD(ROW(),2)</formula>
    </cfRule>
    <cfRule type="expression" dxfId="10678" priority="11174">
      <formula>NOT(MOD(ROW(),2))</formula>
    </cfRule>
  </conditionalFormatting>
  <conditionalFormatting sqref="B1328:M1328">
    <cfRule type="expression" dxfId="10677" priority="11171">
      <formula>MOD(ROW(),2)</formula>
    </cfRule>
    <cfRule type="expression" dxfId="10676" priority="11172">
      <formula>NOT(MOD(ROW(),2))</formula>
    </cfRule>
  </conditionalFormatting>
  <conditionalFormatting sqref="N1328">
    <cfRule type="expression" dxfId="10675" priority="11169">
      <formula>MOD(ROW(),2)</formula>
    </cfRule>
    <cfRule type="expression" dxfId="10674" priority="11170">
      <formula>NOT(MOD(ROW(),2))</formula>
    </cfRule>
  </conditionalFormatting>
  <conditionalFormatting sqref="O1328">
    <cfRule type="expression" dxfId="10673" priority="11167">
      <formula>MOD(ROW(),2)</formula>
    </cfRule>
    <cfRule type="expression" dxfId="10672" priority="11168">
      <formula>NOT(MOD(ROW(),2))</formula>
    </cfRule>
  </conditionalFormatting>
  <conditionalFormatting sqref="P1328">
    <cfRule type="expression" dxfId="10671" priority="11165">
      <formula>MOD(ROW(),2)</formula>
    </cfRule>
    <cfRule type="expression" dxfId="10670" priority="11166">
      <formula>NOT(MOD(ROW(),2))</formula>
    </cfRule>
  </conditionalFormatting>
  <conditionalFormatting sqref="B1327:M1327">
    <cfRule type="expression" dxfId="10669" priority="11163">
      <formula>MOD(ROW(),2)</formula>
    </cfRule>
    <cfRule type="expression" dxfId="10668" priority="11164">
      <formula>NOT(MOD(ROW(),2))</formula>
    </cfRule>
  </conditionalFormatting>
  <conditionalFormatting sqref="N1327">
    <cfRule type="expression" dxfId="10667" priority="11161">
      <formula>MOD(ROW(),2)</formula>
    </cfRule>
    <cfRule type="expression" dxfId="10666" priority="11162">
      <formula>NOT(MOD(ROW(),2))</formula>
    </cfRule>
  </conditionalFormatting>
  <conditionalFormatting sqref="O1327">
    <cfRule type="expression" dxfId="10665" priority="11159">
      <formula>MOD(ROW(),2)</formula>
    </cfRule>
    <cfRule type="expression" dxfId="10664" priority="11160">
      <formula>NOT(MOD(ROW(),2))</formula>
    </cfRule>
  </conditionalFormatting>
  <conditionalFormatting sqref="P1327">
    <cfRule type="expression" dxfId="10663" priority="11157">
      <formula>MOD(ROW(),2)</formula>
    </cfRule>
    <cfRule type="expression" dxfId="10662" priority="11158">
      <formula>NOT(MOD(ROW(),2))</formula>
    </cfRule>
  </conditionalFormatting>
  <conditionalFormatting sqref="B1326:M1326">
    <cfRule type="expression" dxfId="10661" priority="11155">
      <formula>MOD(ROW(),2)</formula>
    </cfRule>
    <cfRule type="expression" dxfId="10660" priority="11156">
      <formula>NOT(MOD(ROW(),2))</formula>
    </cfRule>
  </conditionalFormatting>
  <conditionalFormatting sqref="N1326">
    <cfRule type="expression" dxfId="10659" priority="11153">
      <formula>MOD(ROW(),2)</formula>
    </cfRule>
    <cfRule type="expression" dxfId="10658" priority="11154">
      <formula>NOT(MOD(ROW(),2))</formula>
    </cfRule>
  </conditionalFormatting>
  <conditionalFormatting sqref="O1326">
    <cfRule type="expression" dxfId="10657" priority="11151">
      <formula>MOD(ROW(),2)</formula>
    </cfRule>
    <cfRule type="expression" dxfId="10656" priority="11152">
      <formula>NOT(MOD(ROW(),2))</formula>
    </cfRule>
  </conditionalFormatting>
  <conditionalFormatting sqref="P1326">
    <cfRule type="expression" dxfId="10655" priority="11149">
      <formula>MOD(ROW(),2)</formula>
    </cfRule>
    <cfRule type="expression" dxfId="10654" priority="11150">
      <formula>NOT(MOD(ROW(),2))</formula>
    </cfRule>
  </conditionalFormatting>
  <conditionalFormatting sqref="B1325:L1325">
    <cfRule type="expression" dxfId="10653" priority="11147">
      <formula>MOD(ROW(),2)</formula>
    </cfRule>
    <cfRule type="expression" dxfId="10652" priority="11148">
      <formula>NOT(MOD(ROW(),2))</formula>
    </cfRule>
  </conditionalFormatting>
  <conditionalFormatting sqref="N1325">
    <cfRule type="expression" dxfId="10651" priority="11145">
      <formula>MOD(ROW(),2)</formula>
    </cfRule>
    <cfRule type="expression" dxfId="10650" priority="11146">
      <formula>NOT(MOD(ROW(),2))</formula>
    </cfRule>
  </conditionalFormatting>
  <conditionalFormatting sqref="N1324">
    <cfRule type="expression" dxfId="10649" priority="11137">
      <formula>MOD(ROW(),2)</formula>
    </cfRule>
    <cfRule type="expression" dxfId="10648" priority="11138">
      <formula>NOT(MOD(ROW(),2))</formula>
    </cfRule>
  </conditionalFormatting>
  <conditionalFormatting sqref="P1325">
    <cfRule type="expression" dxfId="10647" priority="11141">
      <formula>MOD(ROW(),2)</formula>
    </cfRule>
    <cfRule type="expression" dxfId="10646" priority="11142">
      <formula>NOT(MOD(ROW(),2))</formula>
    </cfRule>
  </conditionalFormatting>
  <conditionalFormatting sqref="B1324:L1324">
    <cfRule type="expression" dxfId="10645" priority="11139">
      <formula>MOD(ROW(),2)</formula>
    </cfRule>
    <cfRule type="expression" dxfId="10644" priority="11140">
      <formula>NOT(MOD(ROW(),2))</formula>
    </cfRule>
  </conditionalFormatting>
  <conditionalFormatting sqref="O1323">
    <cfRule type="expression" dxfId="10643" priority="11127">
      <formula>MOD(ROW(),2)</formula>
    </cfRule>
    <cfRule type="expression" dxfId="10642" priority="11128">
      <formula>NOT(MOD(ROW(),2))</formula>
    </cfRule>
  </conditionalFormatting>
  <conditionalFormatting sqref="P1324">
    <cfRule type="expression" dxfId="10641" priority="11133">
      <formula>MOD(ROW(),2)</formula>
    </cfRule>
    <cfRule type="expression" dxfId="10640" priority="11134">
      <formula>NOT(MOD(ROW(),2))</formula>
    </cfRule>
  </conditionalFormatting>
  <conditionalFormatting sqref="B1323:M1323">
    <cfRule type="expression" dxfId="10639" priority="11131">
      <formula>MOD(ROW(),2)</formula>
    </cfRule>
    <cfRule type="expression" dxfId="10638" priority="11132">
      <formula>NOT(MOD(ROW(),2))</formula>
    </cfRule>
  </conditionalFormatting>
  <conditionalFormatting sqref="N1323">
    <cfRule type="expression" dxfId="10637" priority="11129">
      <formula>MOD(ROW(),2)</formula>
    </cfRule>
    <cfRule type="expression" dxfId="10636" priority="11130">
      <formula>NOT(MOD(ROW(),2))</formula>
    </cfRule>
  </conditionalFormatting>
  <conditionalFormatting sqref="P1323">
    <cfRule type="expression" dxfId="10635" priority="11125">
      <formula>MOD(ROW(),2)</formula>
    </cfRule>
    <cfRule type="expression" dxfId="10634" priority="11126">
      <formula>NOT(MOD(ROW(),2))</formula>
    </cfRule>
  </conditionalFormatting>
  <conditionalFormatting sqref="B1322:M1322">
    <cfRule type="expression" dxfId="10633" priority="11123">
      <formula>MOD(ROW(),2)</formula>
    </cfRule>
    <cfRule type="expression" dxfId="10632" priority="11124">
      <formula>NOT(MOD(ROW(),2))</formula>
    </cfRule>
  </conditionalFormatting>
  <conditionalFormatting sqref="N1322">
    <cfRule type="expression" dxfId="10631" priority="11121">
      <formula>MOD(ROW(),2)</formula>
    </cfRule>
    <cfRule type="expression" dxfId="10630" priority="11122">
      <formula>NOT(MOD(ROW(),2))</formula>
    </cfRule>
  </conditionalFormatting>
  <conditionalFormatting sqref="O1322">
    <cfRule type="expression" dxfId="10629" priority="11119">
      <formula>MOD(ROW(),2)</formula>
    </cfRule>
    <cfRule type="expression" dxfId="10628" priority="11120">
      <formula>NOT(MOD(ROW(),2))</formula>
    </cfRule>
  </conditionalFormatting>
  <conditionalFormatting sqref="P1322">
    <cfRule type="expression" dxfId="10627" priority="11117">
      <formula>MOD(ROW(),2)</formula>
    </cfRule>
    <cfRule type="expression" dxfId="10626" priority="11118">
      <formula>NOT(MOD(ROW(),2))</formula>
    </cfRule>
  </conditionalFormatting>
  <conditionalFormatting sqref="B1321:M1321">
    <cfRule type="expression" dxfId="10625" priority="11115">
      <formula>MOD(ROW(),2)</formula>
    </cfRule>
    <cfRule type="expression" dxfId="10624" priority="11116">
      <formula>NOT(MOD(ROW(),2))</formula>
    </cfRule>
  </conditionalFormatting>
  <conditionalFormatting sqref="N1321">
    <cfRule type="expression" dxfId="10623" priority="11113">
      <formula>MOD(ROW(),2)</formula>
    </cfRule>
    <cfRule type="expression" dxfId="10622" priority="11114">
      <formula>NOT(MOD(ROW(),2))</formula>
    </cfRule>
  </conditionalFormatting>
  <conditionalFormatting sqref="O1321">
    <cfRule type="expression" dxfId="10621" priority="11111">
      <formula>MOD(ROW(),2)</formula>
    </cfRule>
    <cfRule type="expression" dxfId="10620" priority="11112">
      <formula>NOT(MOD(ROW(),2))</formula>
    </cfRule>
  </conditionalFormatting>
  <conditionalFormatting sqref="P1321">
    <cfRule type="expression" dxfId="10619" priority="11109">
      <formula>MOD(ROW(),2)</formula>
    </cfRule>
    <cfRule type="expression" dxfId="10618" priority="11110">
      <formula>NOT(MOD(ROW(),2))</formula>
    </cfRule>
  </conditionalFormatting>
  <conditionalFormatting sqref="B1320:L1320">
    <cfRule type="expression" dxfId="10617" priority="11107">
      <formula>MOD(ROW(),2)</formula>
    </cfRule>
    <cfRule type="expression" dxfId="10616" priority="11108">
      <formula>NOT(MOD(ROW(),2))</formula>
    </cfRule>
  </conditionalFormatting>
  <conditionalFormatting sqref="N1320">
    <cfRule type="expression" dxfId="10615" priority="11105">
      <formula>MOD(ROW(),2)</formula>
    </cfRule>
    <cfRule type="expression" dxfId="10614" priority="11106">
      <formula>NOT(MOD(ROW(),2))</formula>
    </cfRule>
  </conditionalFormatting>
  <conditionalFormatting sqref="P1319">
    <cfRule type="expression" dxfId="10613" priority="11093">
      <formula>MOD(ROW(),2)</formula>
    </cfRule>
    <cfRule type="expression" dxfId="10612" priority="11094">
      <formula>NOT(MOD(ROW(),2))</formula>
    </cfRule>
  </conditionalFormatting>
  <conditionalFormatting sqref="P1320">
    <cfRule type="expression" dxfId="10611" priority="11101">
      <formula>MOD(ROW(),2)</formula>
    </cfRule>
    <cfRule type="expression" dxfId="10610" priority="11102">
      <formula>NOT(MOD(ROW(),2))</formula>
    </cfRule>
  </conditionalFormatting>
  <conditionalFormatting sqref="B1319:M1319">
    <cfRule type="expression" dxfId="10609" priority="11099">
      <formula>MOD(ROW(),2)</formula>
    </cfRule>
    <cfRule type="expression" dxfId="10608" priority="11100">
      <formula>NOT(MOD(ROW(),2))</formula>
    </cfRule>
  </conditionalFormatting>
  <conditionalFormatting sqref="N1319">
    <cfRule type="expression" dxfId="10607" priority="11097">
      <formula>MOD(ROW(),2)</formula>
    </cfRule>
    <cfRule type="expression" dxfId="10606" priority="11098">
      <formula>NOT(MOD(ROW(),2))</formula>
    </cfRule>
  </conditionalFormatting>
  <conditionalFormatting sqref="O1319">
    <cfRule type="expression" dxfId="10605" priority="11095">
      <formula>MOD(ROW(),2)</formula>
    </cfRule>
    <cfRule type="expression" dxfId="10604" priority="11096">
      <formula>NOT(MOD(ROW(),2))</formula>
    </cfRule>
  </conditionalFormatting>
  <conditionalFormatting sqref="B1318:M1318">
    <cfRule type="expression" dxfId="10603" priority="11091">
      <formula>MOD(ROW(),2)</formula>
    </cfRule>
    <cfRule type="expression" dxfId="10602" priority="11092">
      <formula>NOT(MOD(ROW(),2))</formula>
    </cfRule>
  </conditionalFormatting>
  <conditionalFormatting sqref="N1318">
    <cfRule type="expression" dxfId="10601" priority="11089">
      <formula>MOD(ROW(),2)</formula>
    </cfRule>
    <cfRule type="expression" dxfId="10600" priority="11090">
      <formula>NOT(MOD(ROW(),2))</formula>
    </cfRule>
  </conditionalFormatting>
  <conditionalFormatting sqref="O1318">
    <cfRule type="expression" dxfId="10599" priority="11087">
      <formula>MOD(ROW(),2)</formula>
    </cfRule>
    <cfRule type="expression" dxfId="10598" priority="11088">
      <formula>NOT(MOD(ROW(),2))</formula>
    </cfRule>
  </conditionalFormatting>
  <conditionalFormatting sqref="P1318">
    <cfRule type="expression" dxfId="10597" priority="11085">
      <formula>MOD(ROW(),2)</formula>
    </cfRule>
    <cfRule type="expression" dxfId="10596" priority="11086">
      <formula>NOT(MOD(ROW(),2))</formula>
    </cfRule>
  </conditionalFormatting>
  <conditionalFormatting sqref="B1317:M1317">
    <cfRule type="expression" dxfId="10595" priority="11083">
      <formula>MOD(ROW(),2)</formula>
    </cfRule>
    <cfRule type="expression" dxfId="10594" priority="11084">
      <formula>NOT(MOD(ROW(),2))</formula>
    </cfRule>
  </conditionalFormatting>
  <conditionalFormatting sqref="N1317">
    <cfRule type="expression" dxfId="10593" priority="11081">
      <formula>MOD(ROW(),2)</formula>
    </cfRule>
    <cfRule type="expression" dxfId="10592" priority="11082">
      <formula>NOT(MOD(ROW(),2))</formula>
    </cfRule>
  </conditionalFormatting>
  <conditionalFormatting sqref="O1317">
    <cfRule type="expression" dxfId="10591" priority="11079">
      <formula>MOD(ROW(),2)</formula>
    </cfRule>
    <cfRule type="expression" dxfId="10590" priority="11080">
      <formula>NOT(MOD(ROW(),2))</formula>
    </cfRule>
  </conditionalFormatting>
  <conditionalFormatting sqref="P1317">
    <cfRule type="expression" dxfId="10589" priority="11077">
      <formula>MOD(ROW(),2)</formula>
    </cfRule>
    <cfRule type="expression" dxfId="10588" priority="11078">
      <formula>NOT(MOD(ROW(),2))</formula>
    </cfRule>
  </conditionalFormatting>
  <conditionalFormatting sqref="B1316:M1316">
    <cfRule type="expression" dxfId="10587" priority="11075">
      <formula>MOD(ROW(),2)</formula>
    </cfRule>
    <cfRule type="expression" dxfId="10586" priority="11076">
      <formula>NOT(MOD(ROW(),2))</formula>
    </cfRule>
  </conditionalFormatting>
  <conditionalFormatting sqref="N1316">
    <cfRule type="expression" dxfId="10585" priority="11073">
      <formula>MOD(ROW(),2)</formula>
    </cfRule>
    <cfRule type="expression" dxfId="10584" priority="11074">
      <formula>NOT(MOD(ROW(),2))</formula>
    </cfRule>
  </conditionalFormatting>
  <conditionalFormatting sqref="O1316">
    <cfRule type="expression" dxfId="10583" priority="11071">
      <formula>MOD(ROW(),2)</formula>
    </cfRule>
    <cfRule type="expression" dxfId="10582" priority="11072">
      <formula>NOT(MOD(ROW(),2))</formula>
    </cfRule>
  </conditionalFormatting>
  <conditionalFormatting sqref="P1316">
    <cfRule type="expression" dxfId="10581" priority="11069">
      <formula>MOD(ROW(),2)</formula>
    </cfRule>
    <cfRule type="expression" dxfId="10580" priority="11070">
      <formula>NOT(MOD(ROW(),2))</formula>
    </cfRule>
  </conditionalFormatting>
  <conditionalFormatting sqref="B1315:L1315">
    <cfRule type="expression" dxfId="10579" priority="11067">
      <formula>MOD(ROW(),2)</formula>
    </cfRule>
    <cfRule type="expression" dxfId="10578" priority="11068">
      <formula>NOT(MOD(ROW(),2))</formula>
    </cfRule>
  </conditionalFormatting>
  <conditionalFormatting sqref="N1315">
    <cfRule type="expression" dxfId="10577" priority="11065">
      <formula>MOD(ROW(),2)</formula>
    </cfRule>
    <cfRule type="expression" dxfId="10576" priority="11066">
      <formula>NOT(MOD(ROW(),2))</formula>
    </cfRule>
  </conditionalFormatting>
  <conditionalFormatting sqref="B1313:M1313">
    <cfRule type="expression" dxfId="10575" priority="11051">
      <formula>MOD(ROW(),2)</formula>
    </cfRule>
    <cfRule type="expression" dxfId="10574" priority="11052">
      <formula>NOT(MOD(ROW(),2))</formula>
    </cfRule>
  </conditionalFormatting>
  <conditionalFormatting sqref="P1315">
    <cfRule type="expression" dxfId="10573" priority="11061">
      <formula>MOD(ROW(),2)</formula>
    </cfRule>
    <cfRule type="expression" dxfId="10572" priority="11062">
      <formula>NOT(MOD(ROW(),2))</formula>
    </cfRule>
  </conditionalFormatting>
  <conditionalFormatting sqref="B1314:M1314">
    <cfRule type="expression" dxfId="10571" priority="11059">
      <formula>MOD(ROW(),2)</formula>
    </cfRule>
    <cfRule type="expression" dxfId="10570" priority="11060">
      <formula>NOT(MOD(ROW(),2))</formula>
    </cfRule>
  </conditionalFormatting>
  <conditionalFormatting sqref="N1314">
    <cfRule type="expression" dxfId="10569" priority="11057">
      <formula>MOD(ROW(),2)</formula>
    </cfRule>
    <cfRule type="expression" dxfId="10568" priority="11058">
      <formula>NOT(MOD(ROW(),2))</formula>
    </cfRule>
  </conditionalFormatting>
  <conditionalFormatting sqref="O1314">
    <cfRule type="expression" dxfId="10567" priority="11055">
      <formula>MOD(ROW(),2)</formula>
    </cfRule>
    <cfRule type="expression" dxfId="10566" priority="11056">
      <formula>NOT(MOD(ROW(),2))</formula>
    </cfRule>
  </conditionalFormatting>
  <conditionalFormatting sqref="P1314">
    <cfRule type="expression" dxfId="10565" priority="11053">
      <formula>MOD(ROW(),2)</formula>
    </cfRule>
    <cfRule type="expression" dxfId="10564" priority="11054">
      <formula>NOT(MOD(ROW(),2))</formula>
    </cfRule>
  </conditionalFormatting>
  <conditionalFormatting sqref="N1313">
    <cfRule type="expression" dxfId="10563" priority="11049">
      <formula>MOD(ROW(),2)</formula>
    </cfRule>
    <cfRule type="expression" dxfId="10562" priority="11050">
      <formula>NOT(MOD(ROW(),2))</formula>
    </cfRule>
  </conditionalFormatting>
  <conditionalFormatting sqref="O1313">
    <cfRule type="expression" dxfId="10561" priority="11047">
      <formula>MOD(ROW(),2)</formula>
    </cfRule>
    <cfRule type="expression" dxfId="10560" priority="11048">
      <formula>NOT(MOD(ROW(),2))</formula>
    </cfRule>
  </conditionalFormatting>
  <conditionalFormatting sqref="P1313">
    <cfRule type="expression" dxfId="10559" priority="11045">
      <formula>MOD(ROW(),2)</formula>
    </cfRule>
    <cfRule type="expression" dxfId="10558" priority="11046">
      <formula>NOT(MOD(ROW(),2))</formula>
    </cfRule>
  </conditionalFormatting>
  <conditionalFormatting sqref="B1312:M1312">
    <cfRule type="expression" dxfId="10557" priority="11043">
      <formula>MOD(ROW(),2)</formula>
    </cfRule>
    <cfRule type="expression" dxfId="10556" priority="11044">
      <formula>NOT(MOD(ROW(),2))</formula>
    </cfRule>
  </conditionalFormatting>
  <conditionalFormatting sqref="N1312">
    <cfRule type="expression" dxfId="10555" priority="11041">
      <formula>MOD(ROW(),2)</formula>
    </cfRule>
    <cfRule type="expression" dxfId="10554" priority="11042">
      <formula>NOT(MOD(ROW(),2))</formula>
    </cfRule>
  </conditionalFormatting>
  <conditionalFormatting sqref="O1312">
    <cfRule type="expression" dxfId="10553" priority="11039">
      <formula>MOD(ROW(),2)</formula>
    </cfRule>
    <cfRule type="expression" dxfId="10552" priority="11040">
      <formula>NOT(MOD(ROW(),2))</formula>
    </cfRule>
  </conditionalFormatting>
  <conditionalFormatting sqref="P1312">
    <cfRule type="expression" dxfId="10551" priority="11037">
      <formula>MOD(ROW(),2)</formula>
    </cfRule>
    <cfRule type="expression" dxfId="10550" priority="11038">
      <formula>NOT(MOD(ROW(),2))</formula>
    </cfRule>
  </conditionalFormatting>
  <conditionalFormatting sqref="B1311:M1311">
    <cfRule type="expression" dxfId="10549" priority="11035">
      <formula>MOD(ROW(),2)</formula>
    </cfRule>
    <cfRule type="expression" dxfId="10548" priority="11036">
      <formula>NOT(MOD(ROW(),2))</formula>
    </cfRule>
  </conditionalFormatting>
  <conditionalFormatting sqref="N1311">
    <cfRule type="expression" dxfId="10547" priority="11033">
      <formula>MOD(ROW(),2)</formula>
    </cfRule>
    <cfRule type="expression" dxfId="10546" priority="11034">
      <formula>NOT(MOD(ROW(),2))</formula>
    </cfRule>
  </conditionalFormatting>
  <conditionalFormatting sqref="O1311">
    <cfRule type="expression" dxfId="10545" priority="11031">
      <formula>MOD(ROW(),2)</formula>
    </cfRule>
    <cfRule type="expression" dxfId="10544" priority="11032">
      <formula>NOT(MOD(ROW(),2))</formula>
    </cfRule>
  </conditionalFormatting>
  <conditionalFormatting sqref="P1311">
    <cfRule type="expression" dxfId="10543" priority="11029">
      <formula>MOD(ROW(),2)</formula>
    </cfRule>
    <cfRule type="expression" dxfId="10542" priority="11030">
      <formula>NOT(MOD(ROW(),2))</formula>
    </cfRule>
  </conditionalFormatting>
  <conditionalFormatting sqref="B1310:M1310">
    <cfRule type="expression" dxfId="10541" priority="11027">
      <formula>MOD(ROW(),2)</formula>
    </cfRule>
    <cfRule type="expression" dxfId="10540" priority="11028">
      <formula>NOT(MOD(ROW(),2))</formula>
    </cfRule>
  </conditionalFormatting>
  <conditionalFormatting sqref="N1310">
    <cfRule type="expression" dxfId="10539" priority="11025">
      <formula>MOD(ROW(),2)</formula>
    </cfRule>
    <cfRule type="expression" dxfId="10538" priority="11026">
      <formula>NOT(MOD(ROW(),2))</formula>
    </cfRule>
  </conditionalFormatting>
  <conditionalFormatting sqref="O1310">
    <cfRule type="expression" dxfId="10537" priority="11023">
      <formula>MOD(ROW(),2)</formula>
    </cfRule>
    <cfRule type="expression" dxfId="10536" priority="11024">
      <formula>NOT(MOD(ROW(),2))</formula>
    </cfRule>
  </conditionalFormatting>
  <conditionalFormatting sqref="P1310">
    <cfRule type="expression" dxfId="10535" priority="11021">
      <formula>MOD(ROW(),2)</formula>
    </cfRule>
    <cfRule type="expression" dxfId="10534" priority="11022">
      <formula>NOT(MOD(ROW(),2))</formula>
    </cfRule>
  </conditionalFormatting>
  <conditionalFormatting sqref="B1309:M1309">
    <cfRule type="expression" dxfId="10533" priority="11019">
      <formula>MOD(ROW(),2)</formula>
    </cfRule>
    <cfRule type="expression" dxfId="10532" priority="11020">
      <formula>NOT(MOD(ROW(),2))</formula>
    </cfRule>
  </conditionalFormatting>
  <conditionalFormatting sqref="N1309">
    <cfRule type="expression" dxfId="10531" priority="11017">
      <formula>MOD(ROW(),2)</formula>
    </cfRule>
    <cfRule type="expression" dxfId="10530" priority="11018">
      <formula>NOT(MOD(ROW(),2))</formula>
    </cfRule>
  </conditionalFormatting>
  <conditionalFormatting sqref="O1309">
    <cfRule type="expression" dxfId="10529" priority="11015">
      <formula>MOD(ROW(),2)</formula>
    </cfRule>
    <cfRule type="expression" dxfId="10528" priority="11016">
      <formula>NOT(MOD(ROW(),2))</formula>
    </cfRule>
  </conditionalFormatting>
  <conditionalFormatting sqref="P1309">
    <cfRule type="expression" dxfId="10527" priority="11013">
      <formula>MOD(ROW(),2)</formula>
    </cfRule>
    <cfRule type="expression" dxfId="10526" priority="11014">
      <formula>NOT(MOD(ROW(),2))</formula>
    </cfRule>
  </conditionalFormatting>
  <conditionalFormatting sqref="B1308:M1308">
    <cfRule type="expression" dxfId="10525" priority="11011">
      <formula>MOD(ROW(),2)</formula>
    </cfRule>
    <cfRule type="expression" dxfId="10524" priority="11012">
      <formula>NOT(MOD(ROW(),2))</formula>
    </cfRule>
  </conditionalFormatting>
  <conditionalFormatting sqref="N1308">
    <cfRule type="expression" dxfId="10523" priority="11009">
      <formula>MOD(ROW(),2)</formula>
    </cfRule>
    <cfRule type="expression" dxfId="10522" priority="11010">
      <formula>NOT(MOD(ROW(),2))</formula>
    </cfRule>
  </conditionalFormatting>
  <conditionalFormatting sqref="O1308">
    <cfRule type="expression" dxfId="10521" priority="11007">
      <formula>MOD(ROW(),2)</formula>
    </cfRule>
    <cfRule type="expression" dxfId="10520" priority="11008">
      <formula>NOT(MOD(ROW(),2))</formula>
    </cfRule>
  </conditionalFormatting>
  <conditionalFormatting sqref="P1308">
    <cfRule type="expression" dxfId="10519" priority="11005">
      <formula>MOD(ROW(),2)</formula>
    </cfRule>
    <cfRule type="expression" dxfId="10518" priority="11006">
      <formula>NOT(MOD(ROW(),2))</formula>
    </cfRule>
  </conditionalFormatting>
  <conditionalFormatting sqref="B1307:M1307">
    <cfRule type="expression" dxfId="10517" priority="11003">
      <formula>MOD(ROW(),2)</formula>
    </cfRule>
    <cfRule type="expression" dxfId="10516" priority="11004">
      <formula>NOT(MOD(ROW(),2))</formula>
    </cfRule>
  </conditionalFormatting>
  <conditionalFormatting sqref="N1307">
    <cfRule type="expression" dxfId="10515" priority="11001">
      <formula>MOD(ROW(),2)</formula>
    </cfRule>
    <cfRule type="expression" dxfId="10514" priority="11002">
      <formula>NOT(MOD(ROW(),2))</formula>
    </cfRule>
  </conditionalFormatting>
  <conditionalFormatting sqref="O1307">
    <cfRule type="expression" dxfId="10513" priority="10999">
      <formula>MOD(ROW(),2)</formula>
    </cfRule>
    <cfRule type="expression" dxfId="10512" priority="11000">
      <formula>NOT(MOD(ROW(),2))</formula>
    </cfRule>
  </conditionalFormatting>
  <conditionalFormatting sqref="P1307">
    <cfRule type="expression" dxfId="10511" priority="10997">
      <formula>MOD(ROW(),2)</formula>
    </cfRule>
    <cfRule type="expression" dxfId="10510" priority="10998">
      <formula>NOT(MOD(ROW(),2))</formula>
    </cfRule>
  </conditionalFormatting>
  <conditionalFormatting sqref="B1306:M1306">
    <cfRule type="expression" dxfId="10509" priority="10995">
      <formula>MOD(ROW(),2)</formula>
    </cfRule>
    <cfRule type="expression" dxfId="10508" priority="10996">
      <formula>NOT(MOD(ROW(),2))</formula>
    </cfRule>
  </conditionalFormatting>
  <conditionalFormatting sqref="N1306">
    <cfRule type="expression" dxfId="10507" priority="10993">
      <formula>MOD(ROW(),2)</formula>
    </cfRule>
    <cfRule type="expression" dxfId="10506" priority="10994">
      <formula>NOT(MOD(ROW(),2))</formula>
    </cfRule>
  </conditionalFormatting>
  <conditionalFormatting sqref="O1306">
    <cfRule type="expression" dxfId="10505" priority="10991">
      <formula>MOD(ROW(),2)</formula>
    </cfRule>
    <cfRule type="expression" dxfId="10504" priority="10992">
      <formula>NOT(MOD(ROW(),2))</formula>
    </cfRule>
  </conditionalFormatting>
  <conditionalFormatting sqref="P1306">
    <cfRule type="expression" dxfId="10503" priority="10989">
      <formula>MOD(ROW(),2)</formula>
    </cfRule>
    <cfRule type="expression" dxfId="10502" priority="10990">
      <formula>NOT(MOD(ROW(),2))</formula>
    </cfRule>
  </conditionalFormatting>
  <conditionalFormatting sqref="B1305:M1305">
    <cfRule type="expression" dxfId="10501" priority="10987">
      <formula>MOD(ROW(),2)</formula>
    </cfRule>
    <cfRule type="expression" dxfId="10500" priority="10988">
      <formula>NOT(MOD(ROW(),2))</formula>
    </cfRule>
  </conditionalFormatting>
  <conditionalFormatting sqref="N1305">
    <cfRule type="expression" dxfId="10499" priority="10985">
      <formula>MOD(ROW(),2)</formula>
    </cfRule>
    <cfRule type="expression" dxfId="10498" priority="10986">
      <formula>NOT(MOD(ROW(),2))</formula>
    </cfRule>
  </conditionalFormatting>
  <conditionalFormatting sqref="O1305">
    <cfRule type="expression" dxfId="10497" priority="10983">
      <formula>MOD(ROW(),2)</formula>
    </cfRule>
    <cfRule type="expression" dxfId="10496" priority="10984">
      <formula>NOT(MOD(ROW(),2))</formula>
    </cfRule>
  </conditionalFormatting>
  <conditionalFormatting sqref="P1305">
    <cfRule type="expression" dxfId="10495" priority="10981">
      <formula>MOD(ROW(),2)</formula>
    </cfRule>
    <cfRule type="expression" dxfId="10494" priority="10982">
      <formula>NOT(MOD(ROW(),2))</formula>
    </cfRule>
  </conditionalFormatting>
  <conditionalFormatting sqref="B1304:M1304">
    <cfRule type="expression" dxfId="10493" priority="10979">
      <formula>MOD(ROW(),2)</formula>
    </cfRule>
    <cfRule type="expression" dxfId="10492" priority="10980">
      <formula>NOT(MOD(ROW(),2))</formula>
    </cfRule>
  </conditionalFormatting>
  <conditionalFormatting sqref="N1304">
    <cfRule type="expression" dxfId="10491" priority="10977">
      <formula>MOD(ROW(),2)</formula>
    </cfRule>
    <cfRule type="expression" dxfId="10490" priority="10978">
      <formula>NOT(MOD(ROW(),2))</formula>
    </cfRule>
  </conditionalFormatting>
  <conditionalFormatting sqref="O1304">
    <cfRule type="expression" dxfId="10489" priority="10975">
      <formula>MOD(ROW(),2)</formula>
    </cfRule>
    <cfRule type="expression" dxfId="10488" priority="10976">
      <formula>NOT(MOD(ROW(),2))</formula>
    </cfRule>
  </conditionalFormatting>
  <conditionalFormatting sqref="P1304">
    <cfRule type="expression" dxfId="10487" priority="10973">
      <formula>MOD(ROW(),2)</formula>
    </cfRule>
    <cfRule type="expression" dxfId="10486" priority="10974">
      <formula>NOT(MOD(ROW(),2))</formula>
    </cfRule>
  </conditionalFormatting>
  <conditionalFormatting sqref="B1303:M1303">
    <cfRule type="expression" dxfId="10485" priority="10971">
      <formula>MOD(ROW(),2)</formula>
    </cfRule>
    <cfRule type="expression" dxfId="10484" priority="10972">
      <formula>NOT(MOD(ROW(),2))</formula>
    </cfRule>
  </conditionalFormatting>
  <conditionalFormatting sqref="N1303">
    <cfRule type="expression" dxfId="10483" priority="10969">
      <formula>MOD(ROW(),2)</formula>
    </cfRule>
    <cfRule type="expression" dxfId="10482" priority="10970">
      <formula>NOT(MOD(ROW(),2))</formula>
    </cfRule>
  </conditionalFormatting>
  <conditionalFormatting sqref="O1303">
    <cfRule type="expression" dxfId="10481" priority="10967">
      <formula>MOD(ROW(),2)</formula>
    </cfRule>
    <cfRule type="expression" dxfId="10480" priority="10968">
      <formula>NOT(MOD(ROW(),2))</formula>
    </cfRule>
  </conditionalFormatting>
  <conditionalFormatting sqref="P1303">
    <cfRule type="expression" dxfId="10479" priority="10965">
      <formula>MOD(ROW(),2)</formula>
    </cfRule>
    <cfRule type="expression" dxfId="10478" priority="10966">
      <formula>NOT(MOD(ROW(),2))</formula>
    </cfRule>
  </conditionalFormatting>
  <conditionalFormatting sqref="B1302:M1302">
    <cfRule type="expression" dxfId="10477" priority="10963">
      <formula>MOD(ROW(),2)</formula>
    </cfRule>
    <cfRule type="expression" dxfId="10476" priority="10964">
      <formula>NOT(MOD(ROW(),2))</formula>
    </cfRule>
  </conditionalFormatting>
  <conditionalFormatting sqref="N1302">
    <cfRule type="expression" dxfId="10475" priority="10961">
      <formula>MOD(ROW(),2)</formula>
    </cfRule>
    <cfRule type="expression" dxfId="10474" priority="10962">
      <formula>NOT(MOD(ROW(),2))</formula>
    </cfRule>
  </conditionalFormatting>
  <conditionalFormatting sqref="O1302">
    <cfRule type="expression" dxfId="10473" priority="10959">
      <formula>MOD(ROW(),2)</formula>
    </cfRule>
    <cfRule type="expression" dxfId="10472" priority="10960">
      <formula>NOT(MOD(ROW(),2))</formula>
    </cfRule>
  </conditionalFormatting>
  <conditionalFormatting sqref="P1302">
    <cfRule type="expression" dxfId="10471" priority="10957">
      <formula>MOD(ROW(),2)</formula>
    </cfRule>
    <cfRule type="expression" dxfId="10470" priority="10958">
      <formula>NOT(MOD(ROW(),2))</formula>
    </cfRule>
  </conditionalFormatting>
  <conditionalFormatting sqref="B1301:M1301">
    <cfRule type="expression" dxfId="10469" priority="10955">
      <formula>MOD(ROW(),2)</formula>
    </cfRule>
    <cfRule type="expression" dxfId="10468" priority="10956">
      <formula>NOT(MOD(ROW(),2))</formula>
    </cfRule>
  </conditionalFormatting>
  <conditionalFormatting sqref="N1301">
    <cfRule type="expression" dxfId="10467" priority="10953">
      <formula>MOD(ROW(),2)</formula>
    </cfRule>
    <cfRule type="expression" dxfId="10466" priority="10954">
      <formula>NOT(MOD(ROW(),2))</formula>
    </cfRule>
  </conditionalFormatting>
  <conditionalFormatting sqref="O1301">
    <cfRule type="expression" dxfId="10465" priority="10951">
      <formula>MOD(ROW(),2)</formula>
    </cfRule>
    <cfRule type="expression" dxfId="10464" priority="10952">
      <formula>NOT(MOD(ROW(),2))</formula>
    </cfRule>
  </conditionalFormatting>
  <conditionalFormatting sqref="P1301">
    <cfRule type="expression" dxfId="10463" priority="10949">
      <formula>MOD(ROW(),2)</formula>
    </cfRule>
    <cfRule type="expression" dxfId="10462" priority="10950">
      <formula>NOT(MOD(ROW(),2))</formula>
    </cfRule>
  </conditionalFormatting>
  <conditionalFormatting sqref="B1300:M1300">
    <cfRule type="expression" dxfId="10461" priority="10947">
      <formula>MOD(ROW(),2)</formula>
    </cfRule>
    <cfRule type="expression" dxfId="10460" priority="10948">
      <formula>NOT(MOD(ROW(),2))</formula>
    </cfRule>
  </conditionalFormatting>
  <conditionalFormatting sqref="N1300">
    <cfRule type="expression" dxfId="10459" priority="10945">
      <formula>MOD(ROW(),2)</formula>
    </cfRule>
    <cfRule type="expression" dxfId="10458" priority="10946">
      <formula>NOT(MOD(ROW(),2))</formula>
    </cfRule>
  </conditionalFormatting>
  <conditionalFormatting sqref="O1300">
    <cfRule type="expression" dxfId="10457" priority="10943">
      <formula>MOD(ROW(),2)</formula>
    </cfRule>
    <cfRule type="expression" dxfId="10456" priority="10944">
      <formula>NOT(MOD(ROW(),2))</formula>
    </cfRule>
  </conditionalFormatting>
  <conditionalFormatting sqref="P1300">
    <cfRule type="expression" dxfId="10455" priority="10941">
      <formula>MOD(ROW(),2)</formula>
    </cfRule>
    <cfRule type="expression" dxfId="10454" priority="10942">
      <formula>NOT(MOD(ROW(),2))</formula>
    </cfRule>
  </conditionalFormatting>
  <conditionalFormatting sqref="B1299:M1299">
    <cfRule type="expression" dxfId="10453" priority="10939">
      <formula>MOD(ROW(),2)</formula>
    </cfRule>
    <cfRule type="expression" dxfId="10452" priority="10940">
      <formula>NOT(MOD(ROW(),2))</formula>
    </cfRule>
  </conditionalFormatting>
  <conditionalFormatting sqref="N1299">
    <cfRule type="expression" dxfId="10451" priority="10937">
      <formula>MOD(ROW(),2)</formula>
    </cfRule>
    <cfRule type="expression" dxfId="10450" priority="10938">
      <formula>NOT(MOD(ROW(),2))</formula>
    </cfRule>
  </conditionalFormatting>
  <conditionalFormatting sqref="O1299">
    <cfRule type="expression" dxfId="10449" priority="10935">
      <formula>MOD(ROW(),2)</formula>
    </cfRule>
    <cfRule type="expression" dxfId="10448" priority="10936">
      <formula>NOT(MOD(ROW(),2))</formula>
    </cfRule>
  </conditionalFormatting>
  <conditionalFormatting sqref="P1299">
    <cfRule type="expression" dxfId="10447" priority="10933">
      <formula>MOD(ROW(),2)</formula>
    </cfRule>
    <cfRule type="expression" dxfId="10446" priority="10934">
      <formula>NOT(MOD(ROW(),2))</formula>
    </cfRule>
  </conditionalFormatting>
  <conditionalFormatting sqref="B1298:M1298">
    <cfRule type="expression" dxfId="10445" priority="10931">
      <formula>MOD(ROW(),2)</formula>
    </cfRule>
    <cfRule type="expression" dxfId="10444" priority="10932">
      <formula>NOT(MOD(ROW(),2))</formula>
    </cfRule>
  </conditionalFormatting>
  <conditionalFormatting sqref="N1298">
    <cfRule type="expression" dxfId="10443" priority="10929">
      <formula>MOD(ROW(),2)</formula>
    </cfRule>
    <cfRule type="expression" dxfId="10442" priority="10930">
      <formula>NOT(MOD(ROW(),2))</formula>
    </cfRule>
  </conditionalFormatting>
  <conditionalFormatting sqref="O1298">
    <cfRule type="expression" dxfId="10441" priority="10927">
      <formula>MOD(ROW(),2)</formula>
    </cfRule>
    <cfRule type="expression" dxfId="10440" priority="10928">
      <formula>NOT(MOD(ROW(),2))</formula>
    </cfRule>
  </conditionalFormatting>
  <conditionalFormatting sqref="P1298">
    <cfRule type="expression" dxfId="10439" priority="10925">
      <formula>MOD(ROW(),2)</formula>
    </cfRule>
    <cfRule type="expression" dxfId="10438" priority="10926">
      <formula>NOT(MOD(ROW(),2))</formula>
    </cfRule>
  </conditionalFormatting>
  <conditionalFormatting sqref="B1297:M1297">
    <cfRule type="expression" dxfId="10437" priority="10923">
      <formula>MOD(ROW(),2)</formula>
    </cfRule>
    <cfRule type="expression" dxfId="10436" priority="10924">
      <formula>NOT(MOD(ROW(),2))</formula>
    </cfRule>
  </conditionalFormatting>
  <conditionalFormatting sqref="N1297">
    <cfRule type="expression" dxfId="10435" priority="10921">
      <formula>MOD(ROW(),2)</formula>
    </cfRule>
    <cfRule type="expression" dxfId="10434" priority="10922">
      <formula>NOT(MOD(ROW(),2))</formula>
    </cfRule>
  </conditionalFormatting>
  <conditionalFormatting sqref="O1297">
    <cfRule type="expression" dxfId="10433" priority="10919">
      <formula>MOD(ROW(),2)</formula>
    </cfRule>
    <cfRule type="expression" dxfId="10432" priority="10920">
      <formula>NOT(MOD(ROW(),2))</formula>
    </cfRule>
  </conditionalFormatting>
  <conditionalFormatting sqref="P1297">
    <cfRule type="expression" dxfId="10431" priority="10917">
      <formula>MOD(ROW(),2)</formula>
    </cfRule>
    <cfRule type="expression" dxfId="10430" priority="10918">
      <formula>NOT(MOD(ROW(),2))</formula>
    </cfRule>
  </conditionalFormatting>
  <conditionalFormatting sqref="B1296:M1296">
    <cfRule type="expression" dxfId="10429" priority="10915">
      <formula>MOD(ROW(),2)</formula>
    </cfRule>
    <cfRule type="expression" dxfId="10428" priority="10916">
      <formula>NOT(MOD(ROW(),2))</formula>
    </cfRule>
  </conditionalFormatting>
  <conditionalFormatting sqref="N1296">
    <cfRule type="expression" dxfId="10427" priority="10913">
      <formula>MOD(ROW(),2)</formula>
    </cfRule>
    <cfRule type="expression" dxfId="10426" priority="10914">
      <formula>NOT(MOD(ROW(),2))</formula>
    </cfRule>
  </conditionalFormatting>
  <conditionalFormatting sqref="O1296">
    <cfRule type="expression" dxfId="10425" priority="10911">
      <formula>MOD(ROW(),2)</formula>
    </cfRule>
    <cfRule type="expression" dxfId="10424" priority="10912">
      <formula>NOT(MOD(ROW(),2))</formula>
    </cfRule>
  </conditionalFormatting>
  <conditionalFormatting sqref="P1296">
    <cfRule type="expression" dxfId="10423" priority="10909">
      <formula>MOD(ROW(),2)</formula>
    </cfRule>
    <cfRule type="expression" dxfId="10422" priority="10910">
      <formula>NOT(MOD(ROW(),2))</formula>
    </cfRule>
  </conditionalFormatting>
  <conditionalFormatting sqref="B1295:M1295">
    <cfRule type="expression" dxfId="10421" priority="10907">
      <formula>MOD(ROW(),2)</formula>
    </cfRule>
    <cfRule type="expression" dxfId="10420" priority="10908">
      <formula>NOT(MOD(ROW(),2))</formula>
    </cfRule>
  </conditionalFormatting>
  <conditionalFormatting sqref="N1295">
    <cfRule type="expression" dxfId="10419" priority="10905">
      <formula>MOD(ROW(),2)</formula>
    </cfRule>
    <cfRule type="expression" dxfId="10418" priority="10906">
      <formula>NOT(MOD(ROW(),2))</formula>
    </cfRule>
  </conditionalFormatting>
  <conditionalFormatting sqref="O1295">
    <cfRule type="expression" dxfId="10417" priority="10903">
      <formula>MOD(ROW(),2)</formula>
    </cfRule>
    <cfRule type="expression" dxfId="10416" priority="10904">
      <formula>NOT(MOD(ROW(),2))</formula>
    </cfRule>
  </conditionalFormatting>
  <conditionalFormatting sqref="P1295">
    <cfRule type="expression" dxfId="10415" priority="10901">
      <formula>MOD(ROW(),2)</formula>
    </cfRule>
    <cfRule type="expression" dxfId="10414" priority="10902">
      <formula>NOT(MOD(ROW(),2))</formula>
    </cfRule>
  </conditionalFormatting>
  <conditionalFormatting sqref="B1294:M1294">
    <cfRule type="expression" dxfId="10413" priority="10899">
      <formula>MOD(ROW(),2)</formula>
    </cfRule>
    <cfRule type="expression" dxfId="10412" priority="10900">
      <formula>NOT(MOD(ROW(),2))</formula>
    </cfRule>
  </conditionalFormatting>
  <conditionalFormatting sqref="N1294">
    <cfRule type="expression" dxfId="10411" priority="10897">
      <formula>MOD(ROW(),2)</formula>
    </cfRule>
    <cfRule type="expression" dxfId="10410" priority="10898">
      <formula>NOT(MOD(ROW(),2))</formula>
    </cfRule>
  </conditionalFormatting>
  <conditionalFormatting sqref="O1294">
    <cfRule type="expression" dxfId="10409" priority="10895">
      <formula>MOD(ROW(),2)</formula>
    </cfRule>
    <cfRule type="expression" dxfId="10408" priority="10896">
      <formula>NOT(MOD(ROW(),2))</formula>
    </cfRule>
  </conditionalFormatting>
  <conditionalFormatting sqref="P1294">
    <cfRule type="expression" dxfId="10407" priority="10893">
      <formula>MOD(ROW(),2)</formula>
    </cfRule>
    <cfRule type="expression" dxfId="10406" priority="10894">
      <formula>NOT(MOD(ROW(),2))</formula>
    </cfRule>
  </conditionalFormatting>
  <conditionalFormatting sqref="B1293:M1293">
    <cfRule type="expression" dxfId="10405" priority="10891">
      <formula>MOD(ROW(),2)</formula>
    </cfRule>
    <cfRule type="expression" dxfId="10404" priority="10892">
      <formula>NOT(MOD(ROW(),2))</formula>
    </cfRule>
  </conditionalFormatting>
  <conditionalFormatting sqref="N1293">
    <cfRule type="expression" dxfId="10403" priority="10889">
      <formula>MOD(ROW(),2)</formula>
    </cfRule>
    <cfRule type="expression" dxfId="10402" priority="10890">
      <formula>NOT(MOD(ROW(),2))</formula>
    </cfRule>
  </conditionalFormatting>
  <conditionalFormatting sqref="O1293">
    <cfRule type="expression" dxfId="10401" priority="10887">
      <formula>MOD(ROW(),2)</formula>
    </cfRule>
    <cfRule type="expression" dxfId="10400" priority="10888">
      <formula>NOT(MOD(ROW(),2))</formula>
    </cfRule>
  </conditionalFormatting>
  <conditionalFormatting sqref="P1293">
    <cfRule type="expression" dxfId="10399" priority="10885">
      <formula>MOD(ROW(),2)</formula>
    </cfRule>
    <cfRule type="expression" dxfId="10398" priority="10886">
      <formula>NOT(MOD(ROW(),2))</formula>
    </cfRule>
  </conditionalFormatting>
  <conditionalFormatting sqref="B1292:M1292">
    <cfRule type="expression" dxfId="10397" priority="10883">
      <formula>MOD(ROW(),2)</formula>
    </cfRule>
    <cfRule type="expression" dxfId="10396" priority="10884">
      <formula>NOT(MOD(ROW(),2))</formula>
    </cfRule>
  </conditionalFormatting>
  <conditionalFormatting sqref="N1292">
    <cfRule type="expression" dxfId="10395" priority="10881">
      <formula>MOD(ROW(),2)</formula>
    </cfRule>
    <cfRule type="expression" dxfId="10394" priority="10882">
      <formula>NOT(MOD(ROW(),2))</formula>
    </cfRule>
  </conditionalFormatting>
  <conditionalFormatting sqref="O1292">
    <cfRule type="expression" dxfId="10393" priority="10879">
      <formula>MOD(ROW(),2)</formula>
    </cfRule>
    <cfRule type="expression" dxfId="10392" priority="10880">
      <formula>NOT(MOD(ROW(),2))</formula>
    </cfRule>
  </conditionalFormatting>
  <conditionalFormatting sqref="P1292">
    <cfRule type="expression" dxfId="10391" priority="10877">
      <formula>MOD(ROW(),2)</formula>
    </cfRule>
    <cfRule type="expression" dxfId="10390" priority="10878">
      <formula>NOT(MOD(ROW(),2))</formula>
    </cfRule>
  </conditionalFormatting>
  <conditionalFormatting sqref="B1291:M1291">
    <cfRule type="expression" dxfId="10389" priority="10875">
      <formula>MOD(ROW(),2)</formula>
    </cfRule>
    <cfRule type="expression" dxfId="10388" priority="10876">
      <formula>NOT(MOD(ROW(),2))</formula>
    </cfRule>
  </conditionalFormatting>
  <conditionalFormatting sqref="N1291">
    <cfRule type="expression" dxfId="10387" priority="10873">
      <formula>MOD(ROW(),2)</formula>
    </cfRule>
    <cfRule type="expression" dxfId="10386" priority="10874">
      <formula>NOT(MOD(ROW(),2))</formula>
    </cfRule>
  </conditionalFormatting>
  <conditionalFormatting sqref="O1291">
    <cfRule type="expression" dxfId="10385" priority="10871">
      <formula>MOD(ROW(),2)</formula>
    </cfRule>
    <cfRule type="expression" dxfId="10384" priority="10872">
      <formula>NOT(MOD(ROW(),2))</formula>
    </cfRule>
  </conditionalFormatting>
  <conditionalFormatting sqref="P1291">
    <cfRule type="expression" dxfId="10383" priority="10869">
      <formula>MOD(ROW(),2)</formula>
    </cfRule>
    <cfRule type="expression" dxfId="10382" priority="10870">
      <formula>NOT(MOD(ROW(),2))</formula>
    </cfRule>
  </conditionalFormatting>
  <conditionalFormatting sqref="B1290:M1290">
    <cfRule type="expression" dxfId="10381" priority="10867">
      <formula>MOD(ROW(),2)</formula>
    </cfRule>
    <cfRule type="expression" dxfId="10380" priority="10868">
      <formula>NOT(MOD(ROW(),2))</formula>
    </cfRule>
  </conditionalFormatting>
  <conditionalFormatting sqref="N1290">
    <cfRule type="expression" dxfId="10379" priority="10865">
      <formula>MOD(ROW(),2)</formula>
    </cfRule>
    <cfRule type="expression" dxfId="10378" priority="10866">
      <formula>NOT(MOD(ROW(),2))</formula>
    </cfRule>
  </conditionalFormatting>
  <conditionalFormatting sqref="O1290">
    <cfRule type="expression" dxfId="10377" priority="10863">
      <formula>MOD(ROW(),2)</formula>
    </cfRule>
    <cfRule type="expression" dxfId="10376" priority="10864">
      <formula>NOT(MOD(ROW(),2))</formula>
    </cfRule>
  </conditionalFormatting>
  <conditionalFormatting sqref="P1290">
    <cfRule type="expression" dxfId="10375" priority="10861">
      <formula>MOD(ROW(),2)</formula>
    </cfRule>
    <cfRule type="expression" dxfId="10374" priority="10862">
      <formula>NOT(MOD(ROW(),2))</formula>
    </cfRule>
  </conditionalFormatting>
  <conditionalFormatting sqref="B1289:M1289">
    <cfRule type="expression" dxfId="10373" priority="10859">
      <formula>MOD(ROW(),2)</formula>
    </cfRule>
    <cfRule type="expression" dxfId="10372" priority="10860">
      <formula>NOT(MOD(ROW(),2))</formula>
    </cfRule>
  </conditionalFormatting>
  <conditionalFormatting sqref="N1289">
    <cfRule type="expression" dxfId="10371" priority="10857">
      <formula>MOD(ROW(),2)</formula>
    </cfRule>
    <cfRule type="expression" dxfId="10370" priority="10858">
      <formula>NOT(MOD(ROW(),2))</formula>
    </cfRule>
  </conditionalFormatting>
  <conditionalFormatting sqref="O1289">
    <cfRule type="expression" dxfId="10369" priority="10855">
      <formula>MOD(ROW(),2)</formula>
    </cfRule>
    <cfRule type="expression" dxfId="10368" priority="10856">
      <formula>NOT(MOD(ROW(),2))</formula>
    </cfRule>
  </conditionalFormatting>
  <conditionalFormatting sqref="P1289">
    <cfRule type="expression" dxfId="10367" priority="10853">
      <formula>MOD(ROW(),2)</formula>
    </cfRule>
    <cfRule type="expression" dxfId="10366" priority="10854">
      <formula>NOT(MOD(ROW(),2))</formula>
    </cfRule>
  </conditionalFormatting>
  <conditionalFormatting sqref="B1288:M1288">
    <cfRule type="expression" dxfId="10365" priority="10851">
      <formula>MOD(ROW(),2)</formula>
    </cfRule>
    <cfRule type="expression" dxfId="10364" priority="10852">
      <formula>NOT(MOD(ROW(),2))</formula>
    </cfRule>
  </conditionalFormatting>
  <conditionalFormatting sqref="N1288">
    <cfRule type="expression" dxfId="10363" priority="10849">
      <formula>MOD(ROW(),2)</formula>
    </cfRule>
    <cfRule type="expression" dxfId="10362" priority="10850">
      <formula>NOT(MOD(ROW(),2))</formula>
    </cfRule>
  </conditionalFormatting>
  <conditionalFormatting sqref="O1288">
    <cfRule type="expression" dxfId="10361" priority="10847">
      <formula>MOD(ROW(),2)</formula>
    </cfRule>
    <cfRule type="expression" dxfId="10360" priority="10848">
      <formula>NOT(MOD(ROW(),2))</formula>
    </cfRule>
  </conditionalFormatting>
  <conditionalFormatting sqref="P1288">
    <cfRule type="expression" dxfId="10359" priority="10845">
      <formula>MOD(ROW(),2)</formula>
    </cfRule>
    <cfRule type="expression" dxfId="10358" priority="10846">
      <formula>NOT(MOD(ROW(),2))</formula>
    </cfRule>
  </conditionalFormatting>
  <conditionalFormatting sqref="B1287:M1287">
    <cfRule type="expression" dxfId="10357" priority="10843">
      <formula>MOD(ROW(),2)</formula>
    </cfRule>
    <cfRule type="expression" dxfId="10356" priority="10844">
      <formula>NOT(MOD(ROW(),2))</formula>
    </cfRule>
  </conditionalFormatting>
  <conditionalFormatting sqref="N1287">
    <cfRule type="expression" dxfId="10355" priority="10841">
      <formula>MOD(ROW(),2)</formula>
    </cfRule>
    <cfRule type="expression" dxfId="10354" priority="10842">
      <formula>NOT(MOD(ROW(),2))</formula>
    </cfRule>
  </conditionalFormatting>
  <conditionalFormatting sqref="O1287">
    <cfRule type="expression" dxfId="10353" priority="10839">
      <formula>MOD(ROW(),2)</formula>
    </cfRule>
    <cfRule type="expression" dxfId="10352" priority="10840">
      <formula>NOT(MOD(ROW(),2))</formula>
    </cfRule>
  </conditionalFormatting>
  <conditionalFormatting sqref="P1287">
    <cfRule type="expression" dxfId="10351" priority="10837">
      <formula>MOD(ROW(),2)</formula>
    </cfRule>
    <cfRule type="expression" dxfId="10350" priority="10838">
      <formula>NOT(MOD(ROW(),2))</formula>
    </cfRule>
  </conditionalFormatting>
  <conditionalFormatting sqref="B1286:M1286">
    <cfRule type="expression" dxfId="10349" priority="10835">
      <formula>MOD(ROW(),2)</formula>
    </cfRule>
    <cfRule type="expression" dxfId="10348" priority="10836">
      <formula>NOT(MOD(ROW(),2))</formula>
    </cfRule>
  </conditionalFormatting>
  <conditionalFormatting sqref="N1286">
    <cfRule type="expression" dxfId="10347" priority="10833">
      <formula>MOD(ROW(),2)</formula>
    </cfRule>
    <cfRule type="expression" dxfId="10346" priority="10834">
      <formula>NOT(MOD(ROW(),2))</formula>
    </cfRule>
  </conditionalFormatting>
  <conditionalFormatting sqref="O1286">
    <cfRule type="expression" dxfId="10345" priority="10831">
      <formula>MOD(ROW(),2)</formula>
    </cfRule>
    <cfRule type="expression" dxfId="10344" priority="10832">
      <formula>NOT(MOD(ROW(),2))</formula>
    </cfRule>
  </conditionalFormatting>
  <conditionalFormatting sqref="P1286">
    <cfRule type="expression" dxfId="10343" priority="10829">
      <formula>MOD(ROW(),2)</formula>
    </cfRule>
    <cfRule type="expression" dxfId="10342" priority="10830">
      <formula>NOT(MOD(ROW(),2))</formula>
    </cfRule>
  </conditionalFormatting>
  <conditionalFormatting sqref="B1285:M1285">
    <cfRule type="expression" dxfId="10341" priority="10827">
      <formula>MOD(ROW(),2)</formula>
    </cfRule>
    <cfRule type="expression" dxfId="10340" priority="10828">
      <formula>NOT(MOD(ROW(),2))</formula>
    </cfRule>
  </conditionalFormatting>
  <conditionalFormatting sqref="N1285">
    <cfRule type="expression" dxfId="10339" priority="10825">
      <formula>MOD(ROW(),2)</formula>
    </cfRule>
    <cfRule type="expression" dxfId="10338" priority="10826">
      <formula>NOT(MOD(ROW(),2))</formula>
    </cfRule>
  </conditionalFormatting>
  <conditionalFormatting sqref="O1285">
    <cfRule type="expression" dxfId="10337" priority="10823">
      <formula>MOD(ROW(),2)</formula>
    </cfRule>
    <cfRule type="expression" dxfId="10336" priority="10824">
      <formula>NOT(MOD(ROW(),2))</formula>
    </cfRule>
  </conditionalFormatting>
  <conditionalFormatting sqref="P1285">
    <cfRule type="expression" dxfId="10335" priority="10821">
      <formula>MOD(ROW(),2)</formula>
    </cfRule>
    <cfRule type="expression" dxfId="10334" priority="10822">
      <formula>NOT(MOD(ROW(),2))</formula>
    </cfRule>
  </conditionalFormatting>
  <conditionalFormatting sqref="B1284:M1284">
    <cfRule type="expression" dxfId="10333" priority="10819">
      <formula>MOD(ROW(),2)</formula>
    </cfRule>
    <cfRule type="expression" dxfId="10332" priority="10820">
      <formula>NOT(MOD(ROW(),2))</formula>
    </cfRule>
  </conditionalFormatting>
  <conditionalFormatting sqref="N1284">
    <cfRule type="expression" dxfId="10331" priority="10817">
      <formula>MOD(ROW(),2)</formula>
    </cfRule>
    <cfRule type="expression" dxfId="10330" priority="10818">
      <formula>NOT(MOD(ROW(),2))</formula>
    </cfRule>
  </conditionalFormatting>
  <conditionalFormatting sqref="O1284">
    <cfRule type="expression" dxfId="10329" priority="10815">
      <formula>MOD(ROW(),2)</formula>
    </cfRule>
    <cfRule type="expression" dxfId="10328" priority="10816">
      <formula>NOT(MOD(ROW(),2))</formula>
    </cfRule>
  </conditionalFormatting>
  <conditionalFormatting sqref="P1284">
    <cfRule type="expression" dxfId="10327" priority="10813">
      <formula>MOD(ROW(),2)</formula>
    </cfRule>
    <cfRule type="expression" dxfId="10326" priority="10814">
      <formula>NOT(MOD(ROW(),2))</formula>
    </cfRule>
  </conditionalFormatting>
  <conditionalFormatting sqref="B1283:M1283">
    <cfRule type="expression" dxfId="10325" priority="10811">
      <formula>MOD(ROW(),2)</formula>
    </cfRule>
    <cfRule type="expression" dxfId="10324" priority="10812">
      <formula>NOT(MOD(ROW(),2))</formula>
    </cfRule>
  </conditionalFormatting>
  <conditionalFormatting sqref="N1283">
    <cfRule type="expression" dxfId="10323" priority="10809">
      <formula>MOD(ROW(),2)</formula>
    </cfRule>
    <cfRule type="expression" dxfId="10322" priority="10810">
      <formula>NOT(MOD(ROW(),2))</formula>
    </cfRule>
  </conditionalFormatting>
  <conditionalFormatting sqref="O1283">
    <cfRule type="expression" dxfId="10321" priority="10807">
      <formula>MOD(ROW(),2)</formula>
    </cfRule>
    <cfRule type="expression" dxfId="10320" priority="10808">
      <formula>NOT(MOD(ROW(),2))</formula>
    </cfRule>
  </conditionalFormatting>
  <conditionalFormatting sqref="P1283">
    <cfRule type="expression" dxfId="10319" priority="10805">
      <formula>MOD(ROW(),2)</formula>
    </cfRule>
    <cfRule type="expression" dxfId="10318" priority="10806">
      <formula>NOT(MOD(ROW(),2))</formula>
    </cfRule>
  </conditionalFormatting>
  <conditionalFormatting sqref="B1282:M1282">
    <cfRule type="expression" dxfId="10317" priority="10803">
      <formula>MOD(ROW(),2)</formula>
    </cfRule>
    <cfRule type="expression" dxfId="10316" priority="10804">
      <formula>NOT(MOD(ROW(),2))</formula>
    </cfRule>
  </conditionalFormatting>
  <conditionalFormatting sqref="N1282">
    <cfRule type="expression" dxfId="10315" priority="10801">
      <formula>MOD(ROW(),2)</formula>
    </cfRule>
    <cfRule type="expression" dxfId="10314" priority="10802">
      <formula>NOT(MOD(ROW(),2))</formula>
    </cfRule>
  </conditionalFormatting>
  <conditionalFormatting sqref="O1282">
    <cfRule type="expression" dxfId="10313" priority="10799">
      <formula>MOD(ROW(),2)</formula>
    </cfRule>
    <cfRule type="expression" dxfId="10312" priority="10800">
      <formula>NOT(MOD(ROW(),2))</formula>
    </cfRule>
  </conditionalFormatting>
  <conditionalFormatting sqref="P1282">
    <cfRule type="expression" dxfId="10311" priority="10797">
      <formula>MOD(ROW(),2)</formula>
    </cfRule>
    <cfRule type="expression" dxfId="10310" priority="10798">
      <formula>NOT(MOD(ROW(),2))</formula>
    </cfRule>
  </conditionalFormatting>
  <conditionalFormatting sqref="B1281:M1281">
    <cfRule type="expression" dxfId="10309" priority="10795">
      <formula>MOD(ROW(),2)</formula>
    </cfRule>
    <cfRule type="expression" dxfId="10308" priority="10796">
      <formula>NOT(MOD(ROW(),2))</formula>
    </cfRule>
  </conditionalFormatting>
  <conditionalFormatting sqref="N1281">
    <cfRule type="expression" dxfId="10307" priority="10793">
      <formula>MOD(ROW(),2)</formula>
    </cfRule>
    <cfRule type="expression" dxfId="10306" priority="10794">
      <formula>NOT(MOD(ROW(),2))</formula>
    </cfRule>
  </conditionalFormatting>
  <conditionalFormatting sqref="O1281">
    <cfRule type="expression" dxfId="10305" priority="10791">
      <formula>MOD(ROW(),2)</formula>
    </cfRule>
    <cfRule type="expression" dxfId="10304" priority="10792">
      <formula>NOT(MOD(ROW(),2))</formula>
    </cfRule>
  </conditionalFormatting>
  <conditionalFormatting sqref="P1281">
    <cfRule type="expression" dxfId="10303" priority="10789">
      <formula>MOD(ROW(),2)</formula>
    </cfRule>
    <cfRule type="expression" dxfId="10302" priority="10790">
      <formula>NOT(MOD(ROW(),2))</formula>
    </cfRule>
  </conditionalFormatting>
  <conditionalFormatting sqref="B1280:M1280">
    <cfRule type="expression" dxfId="10301" priority="10787">
      <formula>MOD(ROW(),2)</formula>
    </cfRule>
    <cfRule type="expression" dxfId="10300" priority="10788">
      <formula>NOT(MOD(ROW(),2))</formula>
    </cfRule>
  </conditionalFormatting>
  <conditionalFormatting sqref="N1280">
    <cfRule type="expression" dxfId="10299" priority="10785">
      <formula>MOD(ROW(),2)</formula>
    </cfRule>
    <cfRule type="expression" dxfId="10298" priority="10786">
      <formula>NOT(MOD(ROW(),2))</formula>
    </cfRule>
  </conditionalFormatting>
  <conditionalFormatting sqref="O1280">
    <cfRule type="expression" dxfId="10297" priority="10783">
      <formula>MOD(ROW(),2)</formula>
    </cfRule>
    <cfRule type="expression" dxfId="10296" priority="10784">
      <formula>NOT(MOD(ROW(),2))</formula>
    </cfRule>
  </conditionalFormatting>
  <conditionalFormatting sqref="P1280">
    <cfRule type="expression" dxfId="10295" priority="10781">
      <formula>MOD(ROW(),2)</formula>
    </cfRule>
    <cfRule type="expression" dxfId="10294" priority="10782">
      <formula>NOT(MOD(ROW(),2))</formula>
    </cfRule>
  </conditionalFormatting>
  <conditionalFormatting sqref="B1279:M1279">
    <cfRule type="expression" dxfId="10293" priority="10779">
      <formula>MOD(ROW(),2)</formula>
    </cfRule>
    <cfRule type="expression" dxfId="10292" priority="10780">
      <formula>NOT(MOD(ROW(),2))</formula>
    </cfRule>
  </conditionalFormatting>
  <conditionalFormatting sqref="N1279">
    <cfRule type="expression" dxfId="10291" priority="10777">
      <formula>MOD(ROW(),2)</formula>
    </cfRule>
    <cfRule type="expression" dxfId="10290" priority="10778">
      <formula>NOT(MOD(ROW(),2))</formula>
    </cfRule>
  </conditionalFormatting>
  <conditionalFormatting sqref="O1279">
    <cfRule type="expression" dxfId="10289" priority="10775">
      <formula>MOD(ROW(),2)</formula>
    </cfRule>
    <cfRule type="expression" dxfId="10288" priority="10776">
      <formula>NOT(MOD(ROW(),2))</formula>
    </cfRule>
  </conditionalFormatting>
  <conditionalFormatting sqref="P1279">
    <cfRule type="expression" dxfId="10287" priority="10773">
      <formula>MOD(ROW(),2)</formula>
    </cfRule>
    <cfRule type="expression" dxfId="10286" priority="10774">
      <formula>NOT(MOD(ROW(),2))</formula>
    </cfRule>
  </conditionalFormatting>
  <conditionalFormatting sqref="B1278:M1278">
    <cfRule type="expression" dxfId="10285" priority="10771">
      <formula>MOD(ROW(),2)</formula>
    </cfRule>
    <cfRule type="expression" dxfId="10284" priority="10772">
      <formula>NOT(MOD(ROW(),2))</formula>
    </cfRule>
  </conditionalFormatting>
  <conditionalFormatting sqref="N1278">
    <cfRule type="expression" dxfId="10283" priority="10769">
      <formula>MOD(ROW(),2)</formula>
    </cfRule>
    <cfRule type="expression" dxfId="10282" priority="10770">
      <formula>NOT(MOD(ROW(),2))</formula>
    </cfRule>
  </conditionalFormatting>
  <conditionalFormatting sqref="O1278">
    <cfRule type="expression" dxfId="10281" priority="10767">
      <formula>MOD(ROW(),2)</formula>
    </cfRule>
    <cfRule type="expression" dxfId="10280" priority="10768">
      <formula>NOT(MOD(ROW(),2))</formula>
    </cfRule>
  </conditionalFormatting>
  <conditionalFormatting sqref="P1278">
    <cfRule type="expression" dxfId="10279" priority="10765">
      <formula>MOD(ROW(),2)</formula>
    </cfRule>
    <cfRule type="expression" dxfId="10278" priority="10766">
      <formula>NOT(MOD(ROW(),2))</formula>
    </cfRule>
  </conditionalFormatting>
  <conditionalFormatting sqref="B1277:M1277">
    <cfRule type="expression" dxfId="10277" priority="10763">
      <formula>MOD(ROW(),2)</formula>
    </cfRule>
    <cfRule type="expression" dxfId="10276" priority="10764">
      <formula>NOT(MOD(ROW(),2))</formula>
    </cfRule>
  </conditionalFormatting>
  <conditionalFormatting sqref="N1277">
    <cfRule type="expression" dxfId="10275" priority="10761">
      <formula>MOD(ROW(),2)</formula>
    </cfRule>
    <cfRule type="expression" dxfId="10274" priority="10762">
      <formula>NOT(MOD(ROW(),2))</formula>
    </cfRule>
  </conditionalFormatting>
  <conditionalFormatting sqref="O1277">
    <cfRule type="expression" dxfId="10273" priority="10759">
      <formula>MOD(ROW(),2)</formula>
    </cfRule>
    <cfRule type="expression" dxfId="10272" priority="10760">
      <formula>NOT(MOD(ROW(),2))</formula>
    </cfRule>
  </conditionalFormatting>
  <conditionalFormatting sqref="P1277">
    <cfRule type="expression" dxfId="10271" priority="10757">
      <formula>MOD(ROW(),2)</formula>
    </cfRule>
    <cfRule type="expression" dxfId="10270" priority="10758">
      <formula>NOT(MOD(ROW(),2))</formula>
    </cfRule>
  </conditionalFormatting>
  <conditionalFormatting sqref="B1276:M1276">
    <cfRule type="expression" dxfId="10269" priority="10755">
      <formula>MOD(ROW(),2)</formula>
    </cfRule>
    <cfRule type="expression" dxfId="10268" priority="10756">
      <formula>NOT(MOD(ROW(),2))</formula>
    </cfRule>
  </conditionalFormatting>
  <conditionalFormatting sqref="N1276">
    <cfRule type="expression" dxfId="10267" priority="10753">
      <formula>MOD(ROW(),2)</formula>
    </cfRule>
    <cfRule type="expression" dxfId="10266" priority="10754">
      <formula>NOT(MOD(ROW(),2))</formula>
    </cfRule>
  </conditionalFormatting>
  <conditionalFormatting sqref="O1276">
    <cfRule type="expression" dxfId="10265" priority="10751">
      <formula>MOD(ROW(),2)</formula>
    </cfRule>
    <cfRule type="expression" dxfId="10264" priority="10752">
      <formula>NOT(MOD(ROW(),2))</formula>
    </cfRule>
  </conditionalFormatting>
  <conditionalFormatting sqref="P1276">
    <cfRule type="expression" dxfId="10263" priority="10749">
      <formula>MOD(ROW(),2)</formula>
    </cfRule>
    <cfRule type="expression" dxfId="10262" priority="10750">
      <formula>NOT(MOD(ROW(),2))</formula>
    </cfRule>
  </conditionalFormatting>
  <conditionalFormatting sqref="B1275:M1275">
    <cfRule type="expression" dxfId="10261" priority="10747">
      <formula>MOD(ROW(),2)</formula>
    </cfRule>
    <cfRule type="expression" dxfId="10260" priority="10748">
      <formula>NOT(MOD(ROW(),2))</formula>
    </cfRule>
  </conditionalFormatting>
  <conditionalFormatting sqref="N1275">
    <cfRule type="expression" dxfId="10259" priority="10745">
      <formula>MOD(ROW(),2)</formula>
    </cfRule>
    <cfRule type="expression" dxfId="10258" priority="10746">
      <formula>NOT(MOD(ROW(),2))</formula>
    </cfRule>
  </conditionalFormatting>
  <conditionalFormatting sqref="O1275">
    <cfRule type="expression" dxfId="10257" priority="10743">
      <formula>MOD(ROW(),2)</formula>
    </cfRule>
    <cfRule type="expression" dxfId="10256" priority="10744">
      <formula>NOT(MOD(ROW(),2))</formula>
    </cfRule>
  </conditionalFormatting>
  <conditionalFormatting sqref="P1275">
    <cfRule type="expression" dxfId="10255" priority="10741">
      <formula>MOD(ROW(),2)</formula>
    </cfRule>
    <cfRule type="expression" dxfId="10254" priority="10742">
      <formula>NOT(MOD(ROW(),2))</formula>
    </cfRule>
  </conditionalFormatting>
  <conditionalFormatting sqref="B1274:M1274">
    <cfRule type="expression" dxfId="10253" priority="10739">
      <formula>MOD(ROW(),2)</formula>
    </cfRule>
    <cfRule type="expression" dxfId="10252" priority="10740">
      <formula>NOT(MOD(ROW(),2))</formula>
    </cfRule>
  </conditionalFormatting>
  <conditionalFormatting sqref="N1274">
    <cfRule type="expression" dxfId="10251" priority="10737">
      <formula>MOD(ROW(),2)</formula>
    </cfRule>
    <cfRule type="expression" dxfId="10250" priority="10738">
      <formula>NOT(MOD(ROW(),2))</formula>
    </cfRule>
  </conditionalFormatting>
  <conditionalFormatting sqref="O1274">
    <cfRule type="expression" dxfId="10249" priority="10735">
      <formula>MOD(ROW(),2)</formula>
    </cfRule>
    <cfRule type="expression" dxfId="10248" priority="10736">
      <formula>NOT(MOD(ROW(),2))</formula>
    </cfRule>
  </conditionalFormatting>
  <conditionalFormatting sqref="P1274">
    <cfRule type="expression" dxfId="10247" priority="10733">
      <formula>MOD(ROW(),2)</formula>
    </cfRule>
    <cfRule type="expression" dxfId="10246" priority="10734">
      <formula>NOT(MOD(ROW(),2))</formula>
    </cfRule>
  </conditionalFormatting>
  <conditionalFormatting sqref="B1273:M1273">
    <cfRule type="expression" dxfId="10245" priority="10731">
      <formula>MOD(ROW(),2)</formula>
    </cfRule>
    <cfRule type="expression" dxfId="10244" priority="10732">
      <formula>NOT(MOD(ROW(),2))</formula>
    </cfRule>
  </conditionalFormatting>
  <conditionalFormatting sqref="N1273">
    <cfRule type="expression" dxfId="10243" priority="10729">
      <formula>MOD(ROW(),2)</formula>
    </cfRule>
    <cfRule type="expression" dxfId="10242" priority="10730">
      <formula>NOT(MOD(ROW(),2))</formula>
    </cfRule>
  </conditionalFormatting>
  <conditionalFormatting sqref="O1273">
    <cfRule type="expression" dxfId="10241" priority="10727">
      <formula>MOD(ROW(),2)</formula>
    </cfRule>
    <cfRule type="expression" dxfId="10240" priority="10728">
      <formula>NOT(MOD(ROW(),2))</formula>
    </cfRule>
  </conditionalFormatting>
  <conditionalFormatting sqref="P1273">
    <cfRule type="expression" dxfId="10239" priority="10725">
      <formula>MOD(ROW(),2)</formula>
    </cfRule>
    <cfRule type="expression" dxfId="10238" priority="10726">
      <formula>NOT(MOD(ROW(),2))</formula>
    </cfRule>
  </conditionalFormatting>
  <conditionalFormatting sqref="B1272:M1272">
    <cfRule type="expression" dxfId="10237" priority="10723">
      <formula>MOD(ROW(),2)</formula>
    </cfRule>
    <cfRule type="expression" dxfId="10236" priority="10724">
      <formula>NOT(MOD(ROW(),2))</formula>
    </cfRule>
  </conditionalFormatting>
  <conditionalFormatting sqref="N1272">
    <cfRule type="expression" dxfId="10235" priority="10721">
      <formula>MOD(ROW(),2)</formula>
    </cfRule>
    <cfRule type="expression" dxfId="10234" priority="10722">
      <formula>NOT(MOD(ROW(),2))</formula>
    </cfRule>
  </conditionalFormatting>
  <conditionalFormatting sqref="O1272">
    <cfRule type="expression" dxfId="10233" priority="10719">
      <formula>MOD(ROW(),2)</formula>
    </cfRule>
    <cfRule type="expression" dxfId="10232" priority="10720">
      <formula>NOT(MOD(ROW(),2))</formula>
    </cfRule>
  </conditionalFormatting>
  <conditionalFormatting sqref="P1272">
    <cfRule type="expression" dxfId="10231" priority="10717">
      <formula>MOD(ROW(),2)</formula>
    </cfRule>
    <cfRule type="expression" dxfId="10230" priority="10718">
      <formula>NOT(MOD(ROW(),2))</formula>
    </cfRule>
  </conditionalFormatting>
  <conditionalFormatting sqref="B1271:M1271">
    <cfRule type="expression" dxfId="10229" priority="10715">
      <formula>MOD(ROW(),2)</formula>
    </cfRule>
    <cfRule type="expression" dxfId="10228" priority="10716">
      <formula>NOT(MOD(ROW(),2))</formula>
    </cfRule>
  </conditionalFormatting>
  <conditionalFormatting sqref="N1271">
    <cfRule type="expression" dxfId="10227" priority="10713">
      <formula>MOD(ROW(),2)</formula>
    </cfRule>
    <cfRule type="expression" dxfId="10226" priority="10714">
      <formula>NOT(MOD(ROW(),2))</formula>
    </cfRule>
  </conditionalFormatting>
  <conditionalFormatting sqref="O1271">
    <cfRule type="expression" dxfId="10225" priority="10711">
      <formula>MOD(ROW(),2)</formula>
    </cfRule>
    <cfRule type="expression" dxfId="10224" priority="10712">
      <formula>NOT(MOD(ROW(),2))</formula>
    </cfRule>
  </conditionalFormatting>
  <conditionalFormatting sqref="P1271">
    <cfRule type="expression" dxfId="10223" priority="10709">
      <formula>MOD(ROW(),2)</formula>
    </cfRule>
    <cfRule type="expression" dxfId="10222" priority="10710">
      <formula>NOT(MOD(ROW(),2))</formula>
    </cfRule>
  </conditionalFormatting>
  <conditionalFormatting sqref="B1270:M1270">
    <cfRule type="expression" dxfId="10221" priority="10707">
      <formula>MOD(ROW(),2)</formula>
    </cfRule>
    <cfRule type="expression" dxfId="10220" priority="10708">
      <formula>NOT(MOD(ROW(),2))</formula>
    </cfRule>
  </conditionalFormatting>
  <conditionalFormatting sqref="N1270">
    <cfRule type="expression" dxfId="10219" priority="10705">
      <formula>MOD(ROW(),2)</formula>
    </cfRule>
    <cfRule type="expression" dxfId="10218" priority="10706">
      <formula>NOT(MOD(ROW(),2))</formula>
    </cfRule>
  </conditionalFormatting>
  <conditionalFormatting sqref="O1270">
    <cfRule type="expression" dxfId="10217" priority="10703">
      <formula>MOD(ROW(),2)</formula>
    </cfRule>
    <cfRule type="expression" dxfId="10216" priority="10704">
      <formula>NOT(MOD(ROW(),2))</formula>
    </cfRule>
  </conditionalFormatting>
  <conditionalFormatting sqref="P1270">
    <cfRule type="expression" dxfId="10215" priority="10701">
      <formula>MOD(ROW(),2)</formula>
    </cfRule>
    <cfRule type="expression" dxfId="10214" priority="10702">
      <formula>NOT(MOD(ROW(),2))</formula>
    </cfRule>
  </conditionalFormatting>
  <conditionalFormatting sqref="B1269:M1269">
    <cfRule type="expression" dxfId="10213" priority="10699">
      <formula>MOD(ROW(),2)</formula>
    </cfRule>
    <cfRule type="expression" dxfId="10212" priority="10700">
      <formula>NOT(MOD(ROW(),2))</formula>
    </cfRule>
  </conditionalFormatting>
  <conditionalFormatting sqref="N1269">
    <cfRule type="expression" dxfId="10211" priority="10697">
      <formula>MOD(ROW(),2)</formula>
    </cfRule>
    <cfRule type="expression" dxfId="10210" priority="10698">
      <formula>NOT(MOD(ROW(),2))</formula>
    </cfRule>
  </conditionalFormatting>
  <conditionalFormatting sqref="O1269">
    <cfRule type="expression" dxfId="10209" priority="10695">
      <formula>MOD(ROW(),2)</formula>
    </cfRule>
    <cfRule type="expression" dxfId="10208" priority="10696">
      <formula>NOT(MOD(ROW(),2))</formula>
    </cfRule>
  </conditionalFormatting>
  <conditionalFormatting sqref="P1269">
    <cfRule type="expression" dxfId="10207" priority="10693">
      <formula>MOD(ROW(),2)</formula>
    </cfRule>
    <cfRule type="expression" dxfId="10206" priority="10694">
      <formula>NOT(MOD(ROW(),2))</formula>
    </cfRule>
  </conditionalFormatting>
  <conditionalFormatting sqref="B1268:M1268">
    <cfRule type="expression" dxfId="10205" priority="10691">
      <formula>MOD(ROW(),2)</formula>
    </cfRule>
    <cfRule type="expression" dxfId="10204" priority="10692">
      <formula>NOT(MOD(ROW(),2))</formula>
    </cfRule>
  </conditionalFormatting>
  <conditionalFormatting sqref="N1268">
    <cfRule type="expression" dxfId="10203" priority="10689">
      <formula>MOD(ROW(),2)</formula>
    </cfRule>
    <cfRule type="expression" dxfId="10202" priority="10690">
      <formula>NOT(MOD(ROW(),2))</formula>
    </cfRule>
  </conditionalFormatting>
  <conditionalFormatting sqref="O1268">
    <cfRule type="expression" dxfId="10201" priority="10687">
      <formula>MOD(ROW(),2)</formula>
    </cfRule>
    <cfRule type="expression" dxfId="10200" priority="10688">
      <formula>NOT(MOD(ROW(),2))</formula>
    </cfRule>
  </conditionalFormatting>
  <conditionalFormatting sqref="P1268">
    <cfRule type="expression" dxfId="10199" priority="10685">
      <formula>MOD(ROW(),2)</formula>
    </cfRule>
    <cfRule type="expression" dxfId="10198" priority="10686">
      <formula>NOT(MOD(ROW(),2))</formula>
    </cfRule>
  </conditionalFormatting>
  <conditionalFormatting sqref="B1267:M1267">
    <cfRule type="expression" dxfId="10197" priority="10683">
      <formula>MOD(ROW(),2)</formula>
    </cfRule>
    <cfRule type="expression" dxfId="10196" priority="10684">
      <formula>NOT(MOD(ROW(),2))</formula>
    </cfRule>
  </conditionalFormatting>
  <conditionalFormatting sqref="N1267">
    <cfRule type="expression" dxfId="10195" priority="10681">
      <formula>MOD(ROW(),2)</formula>
    </cfRule>
    <cfRule type="expression" dxfId="10194" priority="10682">
      <formula>NOT(MOD(ROW(),2))</formula>
    </cfRule>
  </conditionalFormatting>
  <conditionalFormatting sqref="O1267">
    <cfRule type="expression" dxfId="10193" priority="10679">
      <formula>MOD(ROW(),2)</formula>
    </cfRule>
    <cfRule type="expression" dxfId="10192" priority="10680">
      <formula>NOT(MOD(ROW(),2))</formula>
    </cfRule>
  </conditionalFormatting>
  <conditionalFormatting sqref="P1267">
    <cfRule type="expression" dxfId="10191" priority="10677">
      <formula>MOD(ROW(),2)</formula>
    </cfRule>
    <cfRule type="expression" dxfId="10190" priority="10678">
      <formula>NOT(MOD(ROW(),2))</formula>
    </cfRule>
  </conditionalFormatting>
  <conditionalFormatting sqref="B1266:M1266">
    <cfRule type="expression" dxfId="10189" priority="10675">
      <formula>MOD(ROW(),2)</formula>
    </cfRule>
    <cfRule type="expression" dxfId="10188" priority="10676">
      <formula>NOT(MOD(ROW(),2))</formula>
    </cfRule>
  </conditionalFormatting>
  <conditionalFormatting sqref="N1266">
    <cfRule type="expression" dxfId="10187" priority="10673">
      <formula>MOD(ROW(),2)</formula>
    </cfRule>
    <cfRule type="expression" dxfId="10186" priority="10674">
      <formula>NOT(MOD(ROW(),2))</formula>
    </cfRule>
  </conditionalFormatting>
  <conditionalFormatting sqref="O1266">
    <cfRule type="expression" dxfId="10185" priority="10671">
      <formula>MOD(ROW(),2)</formula>
    </cfRule>
    <cfRule type="expression" dxfId="10184" priority="10672">
      <formula>NOT(MOD(ROW(),2))</formula>
    </cfRule>
  </conditionalFormatting>
  <conditionalFormatting sqref="P1266">
    <cfRule type="expression" dxfId="10183" priority="10669">
      <formula>MOD(ROW(),2)</formula>
    </cfRule>
    <cfRule type="expression" dxfId="10182" priority="10670">
      <formula>NOT(MOD(ROW(),2))</formula>
    </cfRule>
  </conditionalFormatting>
  <conditionalFormatting sqref="B1265:M1265">
    <cfRule type="expression" dxfId="10181" priority="10667">
      <formula>MOD(ROW(),2)</formula>
    </cfRule>
    <cfRule type="expression" dxfId="10180" priority="10668">
      <formula>NOT(MOD(ROW(),2))</formula>
    </cfRule>
  </conditionalFormatting>
  <conditionalFormatting sqref="N1265">
    <cfRule type="expression" dxfId="10179" priority="10665">
      <formula>MOD(ROW(),2)</formula>
    </cfRule>
    <cfRule type="expression" dxfId="10178" priority="10666">
      <formula>NOT(MOD(ROW(),2))</formula>
    </cfRule>
  </conditionalFormatting>
  <conditionalFormatting sqref="O1265">
    <cfRule type="expression" dxfId="10177" priority="10663">
      <formula>MOD(ROW(),2)</formula>
    </cfRule>
    <cfRule type="expression" dxfId="10176" priority="10664">
      <formula>NOT(MOD(ROW(),2))</formula>
    </cfRule>
  </conditionalFormatting>
  <conditionalFormatting sqref="P1265">
    <cfRule type="expression" dxfId="10175" priority="10661">
      <formula>MOD(ROW(),2)</formula>
    </cfRule>
    <cfRule type="expression" dxfId="10174" priority="10662">
      <formula>NOT(MOD(ROW(),2))</formula>
    </cfRule>
  </conditionalFormatting>
  <conditionalFormatting sqref="B1264:M1264">
    <cfRule type="expression" dxfId="10173" priority="10659">
      <formula>MOD(ROW(),2)</formula>
    </cfRule>
    <cfRule type="expression" dxfId="10172" priority="10660">
      <formula>NOT(MOD(ROW(),2))</formula>
    </cfRule>
  </conditionalFormatting>
  <conditionalFormatting sqref="N1264">
    <cfRule type="expression" dxfId="10171" priority="10657">
      <formula>MOD(ROW(),2)</formula>
    </cfRule>
    <cfRule type="expression" dxfId="10170" priority="10658">
      <formula>NOT(MOD(ROW(),2))</formula>
    </cfRule>
  </conditionalFormatting>
  <conditionalFormatting sqref="O1264">
    <cfRule type="expression" dxfId="10169" priority="10655">
      <formula>MOD(ROW(),2)</formula>
    </cfRule>
    <cfRule type="expression" dxfId="10168" priority="10656">
      <formula>NOT(MOD(ROW(),2))</formula>
    </cfRule>
  </conditionalFormatting>
  <conditionalFormatting sqref="P1264">
    <cfRule type="expression" dxfId="10167" priority="10653">
      <formula>MOD(ROW(),2)</formula>
    </cfRule>
    <cfRule type="expression" dxfId="10166" priority="10654">
      <formula>NOT(MOD(ROW(),2))</formula>
    </cfRule>
  </conditionalFormatting>
  <conditionalFormatting sqref="B1263:M1263">
    <cfRule type="expression" dxfId="10165" priority="10651">
      <formula>MOD(ROW(),2)</formula>
    </cfRule>
    <cfRule type="expression" dxfId="10164" priority="10652">
      <formula>NOT(MOD(ROW(),2))</formula>
    </cfRule>
  </conditionalFormatting>
  <conditionalFormatting sqref="N1263">
    <cfRule type="expression" dxfId="10163" priority="10649">
      <formula>MOD(ROW(),2)</formula>
    </cfRule>
    <cfRule type="expression" dxfId="10162" priority="10650">
      <formula>NOT(MOD(ROW(),2))</formula>
    </cfRule>
  </conditionalFormatting>
  <conditionalFormatting sqref="O1263">
    <cfRule type="expression" dxfId="10161" priority="10647">
      <formula>MOD(ROW(),2)</formula>
    </cfRule>
    <cfRule type="expression" dxfId="10160" priority="10648">
      <formula>NOT(MOD(ROW(),2))</formula>
    </cfRule>
  </conditionalFormatting>
  <conditionalFormatting sqref="P1263">
    <cfRule type="expression" dxfId="10159" priority="10645">
      <formula>MOD(ROW(),2)</formula>
    </cfRule>
    <cfRule type="expression" dxfId="10158" priority="10646">
      <formula>NOT(MOD(ROW(),2))</formula>
    </cfRule>
  </conditionalFormatting>
  <conditionalFormatting sqref="B1262:M1262">
    <cfRule type="expression" dxfId="10157" priority="10643">
      <formula>MOD(ROW(),2)</formula>
    </cfRule>
    <cfRule type="expression" dxfId="10156" priority="10644">
      <formula>NOT(MOD(ROW(),2))</formula>
    </cfRule>
  </conditionalFormatting>
  <conditionalFormatting sqref="N1262">
    <cfRule type="expression" dxfId="10155" priority="10641">
      <formula>MOD(ROW(),2)</formula>
    </cfRule>
    <cfRule type="expression" dxfId="10154" priority="10642">
      <formula>NOT(MOD(ROW(),2))</formula>
    </cfRule>
  </conditionalFormatting>
  <conditionalFormatting sqref="O1262">
    <cfRule type="expression" dxfId="10153" priority="10639">
      <formula>MOD(ROW(),2)</formula>
    </cfRule>
    <cfRule type="expression" dxfId="10152" priority="10640">
      <formula>NOT(MOD(ROW(),2))</formula>
    </cfRule>
  </conditionalFormatting>
  <conditionalFormatting sqref="P1262">
    <cfRule type="expression" dxfId="10151" priority="10637">
      <formula>MOD(ROW(),2)</formula>
    </cfRule>
    <cfRule type="expression" dxfId="10150" priority="10638">
      <formula>NOT(MOD(ROW(),2))</formula>
    </cfRule>
  </conditionalFormatting>
  <conditionalFormatting sqref="B1261:M1261">
    <cfRule type="expression" dxfId="10149" priority="10635">
      <formula>MOD(ROW(),2)</formula>
    </cfRule>
    <cfRule type="expression" dxfId="10148" priority="10636">
      <formula>NOT(MOD(ROW(),2))</formula>
    </cfRule>
  </conditionalFormatting>
  <conditionalFormatting sqref="N1261">
    <cfRule type="expression" dxfId="10147" priority="10633">
      <formula>MOD(ROW(),2)</formula>
    </cfRule>
    <cfRule type="expression" dxfId="10146" priority="10634">
      <formula>NOT(MOD(ROW(),2))</formula>
    </cfRule>
  </conditionalFormatting>
  <conditionalFormatting sqref="O1261">
    <cfRule type="expression" dxfId="10145" priority="10631">
      <formula>MOD(ROW(),2)</formula>
    </cfRule>
    <cfRule type="expression" dxfId="10144" priority="10632">
      <formula>NOT(MOD(ROW(),2))</formula>
    </cfRule>
  </conditionalFormatting>
  <conditionalFormatting sqref="P1261">
    <cfRule type="expression" dxfId="10143" priority="10629">
      <formula>MOD(ROW(),2)</formula>
    </cfRule>
    <cfRule type="expression" dxfId="10142" priority="10630">
      <formula>NOT(MOD(ROW(),2))</formula>
    </cfRule>
  </conditionalFormatting>
  <conditionalFormatting sqref="B1260:M1260">
    <cfRule type="expression" dxfId="10141" priority="10627">
      <formula>MOD(ROW(),2)</formula>
    </cfRule>
    <cfRule type="expression" dxfId="10140" priority="10628">
      <formula>NOT(MOD(ROW(),2))</formula>
    </cfRule>
  </conditionalFormatting>
  <conditionalFormatting sqref="N1260">
    <cfRule type="expression" dxfId="10139" priority="10625">
      <formula>MOD(ROW(),2)</formula>
    </cfRule>
    <cfRule type="expression" dxfId="10138" priority="10626">
      <formula>NOT(MOD(ROW(),2))</formula>
    </cfRule>
  </conditionalFormatting>
  <conditionalFormatting sqref="O1260">
    <cfRule type="expression" dxfId="10137" priority="10623">
      <formula>MOD(ROW(),2)</formula>
    </cfRule>
    <cfRule type="expression" dxfId="10136" priority="10624">
      <formula>NOT(MOD(ROW(),2))</formula>
    </cfRule>
  </conditionalFormatting>
  <conditionalFormatting sqref="P1260">
    <cfRule type="expression" dxfId="10135" priority="10621">
      <formula>MOD(ROW(),2)</formula>
    </cfRule>
    <cfRule type="expression" dxfId="10134" priority="10622">
      <formula>NOT(MOD(ROW(),2))</formula>
    </cfRule>
  </conditionalFormatting>
  <conditionalFormatting sqref="B1259:M1259">
    <cfRule type="expression" dxfId="10133" priority="10619">
      <formula>MOD(ROW(),2)</formula>
    </cfRule>
    <cfRule type="expression" dxfId="10132" priority="10620">
      <formula>NOT(MOD(ROW(),2))</formula>
    </cfRule>
  </conditionalFormatting>
  <conditionalFormatting sqref="N1259">
    <cfRule type="expression" dxfId="10131" priority="10617">
      <formula>MOD(ROW(),2)</formula>
    </cfRule>
    <cfRule type="expression" dxfId="10130" priority="10618">
      <formula>NOT(MOD(ROW(),2))</formula>
    </cfRule>
  </conditionalFormatting>
  <conditionalFormatting sqref="O1259">
    <cfRule type="expression" dxfId="10129" priority="10615">
      <formula>MOD(ROW(),2)</formula>
    </cfRule>
    <cfRule type="expression" dxfId="10128" priority="10616">
      <formula>NOT(MOD(ROW(),2))</formula>
    </cfRule>
  </conditionalFormatting>
  <conditionalFormatting sqref="P1259">
    <cfRule type="expression" dxfId="10127" priority="10613">
      <formula>MOD(ROW(),2)</formula>
    </cfRule>
    <cfRule type="expression" dxfId="10126" priority="10614">
      <formula>NOT(MOD(ROW(),2))</formula>
    </cfRule>
  </conditionalFormatting>
  <conditionalFormatting sqref="B1258:M1258">
    <cfRule type="expression" dxfId="10125" priority="10611">
      <formula>MOD(ROW(),2)</formula>
    </cfRule>
    <cfRule type="expression" dxfId="10124" priority="10612">
      <formula>NOT(MOD(ROW(),2))</formula>
    </cfRule>
  </conditionalFormatting>
  <conditionalFormatting sqref="N1258">
    <cfRule type="expression" dxfId="10123" priority="10609">
      <formula>MOD(ROW(),2)</formula>
    </cfRule>
    <cfRule type="expression" dxfId="10122" priority="10610">
      <formula>NOT(MOD(ROW(),2))</formula>
    </cfRule>
  </conditionalFormatting>
  <conditionalFormatting sqref="O1258">
    <cfRule type="expression" dxfId="10121" priority="10607">
      <formula>MOD(ROW(),2)</formula>
    </cfRule>
    <cfRule type="expression" dxfId="10120" priority="10608">
      <formula>NOT(MOD(ROW(),2))</formula>
    </cfRule>
  </conditionalFormatting>
  <conditionalFormatting sqref="P1258">
    <cfRule type="expression" dxfId="10119" priority="10605">
      <formula>MOD(ROW(),2)</formula>
    </cfRule>
    <cfRule type="expression" dxfId="10118" priority="10606">
      <formula>NOT(MOD(ROW(),2))</formula>
    </cfRule>
  </conditionalFormatting>
  <conditionalFormatting sqref="B1257:M1257">
    <cfRule type="expression" dxfId="10117" priority="10603">
      <formula>MOD(ROW(),2)</formula>
    </cfRule>
    <cfRule type="expression" dxfId="10116" priority="10604">
      <formula>NOT(MOD(ROW(),2))</formula>
    </cfRule>
  </conditionalFormatting>
  <conditionalFormatting sqref="N1257">
    <cfRule type="expression" dxfId="10115" priority="10601">
      <formula>MOD(ROW(),2)</formula>
    </cfRule>
    <cfRule type="expression" dxfId="10114" priority="10602">
      <formula>NOT(MOD(ROW(),2))</formula>
    </cfRule>
  </conditionalFormatting>
  <conditionalFormatting sqref="O1257">
    <cfRule type="expression" dxfId="10113" priority="10599">
      <formula>MOD(ROW(),2)</formula>
    </cfRule>
    <cfRule type="expression" dxfId="10112" priority="10600">
      <formula>NOT(MOD(ROW(),2))</formula>
    </cfRule>
  </conditionalFormatting>
  <conditionalFormatting sqref="P1257">
    <cfRule type="expression" dxfId="10111" priority="10597">
      <formula>MOD(ROW(),2)</formula>
    </cfRule>
    <cfRule type="expression" dxfId="10110" priority="10598">
      <formula>NOT(MOD(ROW(),2))</formula>
    </cfRule>
  </conditionalFormatting>
  <conditionalFormatting sqref="B1256:M1256">
    <cfRule type="expression" dxfId="10109" priority="10595">
      <formula>MOD(ROW(),2)</formula>
    </cfRule>
    <cfRule type="expression" dxfId="10108" priority="10596">
      <formula>NOT(MOD(ROW(),2))</formula>
    </cfRule>
  </conditionalFormatting>
  <conditionalFormatting sqref="N1256">
    <cfRule type="expression" dxfId="10107" priority="10593">
      <formula>MOD(ROW(),2)</formula>
    </cfRule>
    <cfRule type="expression" dxfId="10106" priority="10594">
      <formula>NOT(MOD(ROW(),2))</formula>
    </cfRule>
  </conditionalFormatting>
  <conditionalFormatting sqref="O1256">
    <cfRule type="expression" dxfId="10105" priority="10591">
      <formula>MOD(ROW(),2)</formula>
    </cfRule>
    <cfRule type="expression" dxfId="10104" priority="10592">
      <formula>NOT(MOD(ROW(),2))</formula>
    </cfRule>
  </conditionalFormatting>
  <conditionalFormatting sqref="P1256">
    <cfRule type="expression" dxfId="10103" priority="10589">
      <formula>MOD(ROW(),2)</formula>
    </cfRule>
    <cfRule type="expression" dxfId="10102" priority="10590">
      <formula>NOT(MOD(ROW(),2))</formula>
    </cfRule>
  </conditionalFormatting>
  <conditionalFormatting sqref="B1255:M1255">
    <cfRule type="expression" dxfId="10101" priority="10587">
      <formula>MOD(ROW(),2)</formula>
    </cfRule>
    <cfRule type="expression" dxfId="10100" priority="10588">
      <formula>NOT(MOD(ROW(),2))</formula>
    </cfRule>
  </conditionalFormatting>
  <conditionalFormatting sqref="N1255">
    <cfRule type="expression" dxfId="10099" priority="10585">
      <formula>MOD(ROW(),2)</formula>
    </cfRule>
    <cfRule type="expression" dxfId="10098" priority="10586">
      <formula>NOT(MOD(ROW(),2))</formula>
    </cfRule>
  </conditionalFormatting>
  <conditionalFormatting sqref="O1255">
    <cfRule type="expression" dxfId="10097" priority="10583">
      <formula>MOD(ROW(),2)</formula>
    </cfRule>
    <cfRule type="expression" dxfId="10096" priority="10584">
      <formula>NOT(MOD(ROW(),2))</formula>
    </cfRule>
  </conditionalFormatting>
  <conditionalFormatting sqref="P1255">
    <cfRule type="expression" dxfId="10095" priority="10581">
      <formula>MOD(ROW(),2)</formula>
    </cfRule>
    <cfRule type="expression" dxfId="10094" priority="10582">
      <formula>NOT(MOD(ROW(),2))</formula>
    </cfRule>
  </conditionalFormatting>
  <conditionalFormatting sqref="B1254:M1254">
    <cfRule type="expression" dxfId="10093" priority="10579">
      <formula>MOD(ROW(),2)</formula>
    </cfRule>
    <cfRule type="expression" dxfId="10092" priority="10580">
      <formula>NOT(MOD(ROW(),2))</formula>
    </cfRule>
  </conditionalFormatting>
  <conditionalFormatting sqref="N1254">
    <cfRule type="expression" dxfId="10091" priority="10577">
      <formula>MOD(ROW(),2)</formula>
    </cfRule>
    <cfRule type="expression" dxfId="10090" priority="10578">
      <formula>NOT(MOD(ROW(),2))</formula>
    </cfRule>
  </conditionalFormatting>
  <conditionalFormatting sqref="O1254">
    <cfRule type="expression" dxfId="10089" priority="10575">
      <formula>MOD(ROW(),2)</formula>
    </cfRule>
    <cfRule type="expression" dxfId="10088" priority="10576">
      <formula>NOT(MOD(ROW(),2))</formula>
    </cfRule>
  </conditionalFormatting>
  <conditionalFormatting sqref="P1254">
    <cfRule type="expression" dxfId="10087" priority="10573">
      <formula>MOD(ROW(),2)</formula>
    </cfRule>
    <cfRule type="expression" dxfId="10086" priority="10574">
      <formula>NOT(MOD(ROW(),2))</formula>
    </cfRule>
  </conditionalFormatting>
  <conditionalFormatting sqref="B1253:M1253">
    <cfRule type="expression" dxfId="10085" priority="10571">
      <formula>MOD(ROW(),2)</formula>
    </cfRule>
    <cfRule type="expression" dxfId="10084" priority="10572">
      <formula>NOT(MOD(ROW(),2))</formula>
    </cfRule>
  </conditionalFormatting>
  <conditionalFormatting sqref="N1253">
    <cfRule type="expression" dxfId="10083" priority="10569">
      <formula>MOD(ROW(),2)</formula>
    </cfRule>
    <cfRule type="expression" dxfId="10082" priority="10570">
      <formula>NOT(MOD(ROW(),2))</formula>
    </cfRule>
  </conditionalFormatting>
  <conditionalFormatting sqref="O1253">
    <cfRule type="expression" dxfId="10081" priority="10567">
      <formula>MOD(ROW(),2)</formula>
    </cfRule>
    <cfRule type="expression" dxfId="10080" priority="10568">
      <formula>NOT(MOD(ROW(),2))</formula>
    </cfRule>
  </conditionalFormatting>
  <conditionalFormatting sqref="P1253">
    <cfRule type="expression" dxfId="10079" priority="10565">
      <formula>MOD(ROW(),2)</formula>
    </cfRule>
    <cfRule type="expression" dxfId="10078" priority="10566">
      <formula>NOT(MOD(ROW(),2))</formula>
    </cfRule>
  </conditionalFormatting>
  <conditionalFormatting sqref="B1252:M1252">
    <cfRule type="expression" dxfId="10077" priority="10563">
      <formula>MOD(ROW(),2)</formula>
    </cfRule>
    <cfRule type="expression" dxfId="10076" priority="10564">
      <formula>NOT(MOD(ROW(),2))</formula>
    </cfRule>
  </conditionalFormatting>
  <conditionalFormatting sqref="N1252">
    <cfRule type="expression" dxfId="10075" priority="10561">
      <formula>MOD(ROW(),2)</formula>
    </cfRule>
    <cfRule type="expression" dxfId="10074" priority="10562">
      <formula>NOT(MOD(ROW(),2))</formula>
    </cfRule>
  </conditionalFormatting>
  <conditionalFormatting sqref="O1252">
    <cfRule type="expression" dxfId="10073" priority="10559">
      <formula>MOD(ROW(),2)</formula>
    </cfRule>
    <cfRule type="expression" dxfId="10072" priority="10560">
      <formula>NOT(MOD(ROW(),2))</formula>
    </cfRule>
  </conditionalFormatting>
  <conditionalFormatting sqref="P1252">
    <cfRule type="expression" dxfId="10071" priority="10557">
      <formula>MOD(ROW(),2)</formula>
    </cfRule>
    <cfRule type="expression" dxfId="10070" priority="10558">
      <formula>NOT(MOD(ROW(),2))</formula>
    </cfRule>
  </conditionalFormatting>
  <conditionalFormatting sqref="B1251:M1251">
    <cfRule type="expression" dxfId="10069" priority="10555">
      <formula>MOD(ROW(),2)</formula>
    </cfRule>
    <cfRule type="expression" dxfId="10068" priority="10556">
      <formula>NOT(MOD(ROW(),2))</formula>
    </cfRule>
  </conditionalFormatting>
  <conditionalFormatting sqref="N1251">
    <cfRule type="expression" dxfId="10067" priority="10553">
      <formula>MOD(ROW(),2)</formula>
    </cfRule>
    <cfRule type="expression" dxfId="10066" priority="10554">
      <formula>NOT(MOD(ROW(),2))</formula>
    </cfRule>
  </conditionalFormatting>
  <conditionalFormatting sqref="O1251">
    <cfRule type="expression" dxfId="10065" priority="10551">
      <formula>MOD(ROW(),2)</formula>
    </cfRule>
    <cfRule type="expression" dxfId="10064" priority="10552">
      <formula>NOT(MOD(ROW(),2))</formula>
    </cfRule>
  </conditionalFormatting>
  <conditionalFormatting sqref="P1251">
    <cfRule type="expression" dxfId="10063" priority="10549">
      <formula>MOD(ROW(),2)</formula>
    </cfRule>
    <cfRule type="expression" dxfId="10062" priority="10550">
      <formula>NOT(MOD(ROW(),2))</formula>
    </cfRule>
  </conditionalFormatting>
  <conditionalFormatting sqref="B1250:M1250">
    <cfRule type="expression" dxfId="10061" priority="10547">
      <formula>MOD(ROW(),2)</formula>
    </cfRule>
    <cfRule type="expression" dxfId="10060" priority="10548">
      <formula>NOT(MOD(ROW(),2))</formula>
    </cfRule>
  </conditionalFormatting>
  <conditionalFormatting sqref="N1250">
    <cfRule type="expression" dxfId="10059" priority="10545">
      <formula>MOD(ROW(),2)</formula>
    </cfRule>
    <cfRule type="expression" dxfId="10058" priority="10546">
      <formula>NOT(MOD(ROW(),2))</formula>
    </cfRule>
  </conditionalFormatting>
  <conditionalFormatting sqref="O1250">
    <cfRule type="expression" dxfId="10057" priority="10543">
      <formula>MOD(ROW(),2)</formula>
    </cfRule>
    <cfRule type="expression" dxfId="10056" priority="10544">
      <formula>NOT(MOD(ROW(),2))</formula>
    </cfRule>
  </conditionalFormatting>
  <conditionalFormatting sqref="P1250">
    <cfRule type="expression" dxfId="10055" priority="10541">
      <formula>MOD(ROW(),2)</formula>
    </cfRule>
    <cfRule type="expression" dxfId="10054" priority="10542">
      <formula>NOT(MOD(ROW(),2))</formula>
    </cfRule>
  </conditionalFormatting>
  <conditionalFormatting sqref="B1249:M1249">
    <cfRule type="expression" dxfId="10053" priority="10539">
      <formula>MOD(ROW(),2)</formula>
    </cfRule>
    <cfRule type="expression" dxfId="10052" priority="10540">
      <formula>NOT(MOD(ROW(),2))</formula>
    </cfRule>
  </conditionalFormatting>
  <conditionalFormatting sqref="N1249">
    <cfRule type="expression" dxfId="10051" priority="10537">
      <formula>MOD(ROW(),2)</formula>
    </cfRule>
    <cfRule type="expression" dxfId="10050" priority="10538">
      <formula>NOT(MOD(ROW(),2))</formula>
    </cfRule>
  </conditionalFormatting>
  <conditionalFormatting sqref="O1249">
    <cfRule type="expression" dxfId="10049" priority="10535">
      <formula>MOD(ROW(),2)</formula>
    </cfRule>
    <cfRule type="expression" dxfId="10048" priority="10536">
      <formula>NOT(MOD(ROW(),2))</formula>
    </cfRule>
  </conditionalFormatting>
  <conditionalFormatting sqref="P1249">
    <cfRule type="expression" dxfId="10047" priority="10533">
      <formula>MOD(ROW(),2)</formula>
    </cfRule>
    <cfRule type="expression" dxfId="10046" priority="10534">
      <formula>NOT(MOD(ROW(),2))</formula>
    </cfRule>
  </conditionalFormatting>
  <conditionalFormatting sqref="B1248:M1248">
    <cfRule type="expression" dxfId="10045" priority="10531">
      <formula>MOD(ROW(),2)</formula>
    </cfRule>
    <cfRule type="expression" dxfId="10044" priority="10532">
      <formula>NOT(MOD(ROW(),2))</formula>
    </cfRule>
  </conditionalFormatting>
  <conditionalFormatting sqref="N1248">
    <cfRule type="expression" dxfId="10043" priority="10529">
      <formula>MOD(ROW(),2)</formula>
    </cfRule>
    <cfRule type="expression" dxfId="10042" priority="10530">
      <formula>NOT(MOD(ROW(),2))</formula>
    </cfRule>
  </conditionalFormatting>
  <conditionalFormatting sqref="O1248">
    <cfRule type="expression" dxfId="10041" priority="10527">
      <formula>MOD(ROW(),2)</formula>
    </cfRule>
    <cfRule type="expression" dxfId="10040" priority="10528">
      <formula>NOT(MOD(ROW(),2))</formula>
    </cfRule>
  </conditionalFormatting>
  <conditionalFormatting sqref="P1248">
    <cfRule type="expression" dxfId="10039" priority="10525">
      <formula>MOD(ROW(),2)</formula>
    </cfRule>
    <cfRule type="expression" dxfId="10038" priority="10526">
      <formula>NOT(MOD(ROW(),2))</formula>
    </cfRule>
  </conditionalFormatting>
  <conditionalFormatting sqref="B1247:M1247">
    <cfRule type="expression" dxfId="10037" priority="10523">
      <formula>MOD(ROW(),2)</formula>
    </cfRule>
    <cfRule type="expression" dxfId="10036" priority="10524">
      <formula>NOT(MOD(ROW(),2))</formula>
    </cfRule>
  </conditionalFormatting>
  <conditionalFormatting sqref="N1247">
    <cfRule type="expression" dxfId="10035" priority="10521">
      <formula>MOD(ROW(),2)</formula>
    </cfRule>
    <cfRule type="expression" dxfId="10034" priority="10522">
      <formula>NOT(MOD(ROW(),2))</formula>
    </cfRule>
  </conditionalFormatting>
  <conditionalFormatting sqref="O1247">
    <cfRule type="expression" dxfId="10033" priority="10519">
      <formula>MOD(ROW(),2)</formula>
    </cfRule>
    <cfRule type="expression" dxfId="10032" priority="10520">
      <formula>NOT(MOD(ROW(),2))</formula>
    </cfRule>
  </conditionalFormatting>
  <conditionalFormatting sqref="P1247">
    <cfRule type="expression" dxfId="10031" priority="10517">
      <formula>MOD(ROW(),2)</formula>
    </cfRule>
    <cfRule type="expression" dxfId="10030" priority="10518">
      <formula>NOT(MOD(ROW(),2))</formula>
    </cfRule>
  </conditionalFormatting>
  <conditionalFormatting sqref="B1246:M1246">
    <cfRule type="expression" dxfId="10029" priority="10515">
      <formula>MOD(ROW(),2)</formula>
    </cfRule>
    <cfRule type="expression" dxfId="10028" priority="10516">
      <formula>NOT(MOD(ROW(),2))</formula>
    </cfRule>
  </conditionalFormatting>
  <conditionalFormatting sqref="N1246">
    <cfRule type="expression" dxfId="10027" priority="10513">
      <formula>MOD(ROW(),2)</formula>
    </cfRule>
    <cfRule type="expression" dxfId="10026" priority="10514">
      <formula>NOT(MOD(ROW(),2))</formula>
    </cfRule>
  </conditionalFormatting>
  <conditionalFormatting sqref="O1246">
    <cfRule type="expression" dxfId="10025" priority="10511">
      <formula>MOD(ROW(),2)</formula>
    </cfRule>
    <cfRule type="expression" dxfId="10024" priority="10512">
      <formula>NOT(MOD(ROW(),2))</formula>
    </cfRule>
  </conditionalFormatting>
  <conditionalFormatting sqref="P1246">
    <cfRule type="expression" dxfId="10023" priority="10509">
      <formula>MOD(ROW(),2)</formula>
    </cfRule>
    <cfRule type="expression" dxfId="10022" priority="10510">
      <formula>NOT(MOD(ROW(),2))</formula>
    </cfRule>
  </conditionalFormatting>
  <conditionalFormatting sqref="B1245:M1245">
    <cfRule type="expression" dxfId="10021" priority="10507">
      <formula>MOD(ROW(),2)</formula>
    </cfRule>
    <cfRule type="expression" dxfId="10020" priority="10508">
      <formula>NOT(MOD(ROW(),2))</formula>
    </cfRule>
  </conditionalFormatting>
  <conditionalFormatting sqref="N1245">
    <cfRule type="expression" dxfId="10019" priority="10505">
      <formula>MOD(ROW(),2)</formula>
    </cfRule>
    <cfRule type="expression" dxfId="10018" priority="10506">
      <formula>NOT(MOD(ROW(),2))</formula>
    </cfRule>
  </conditionalFormatting>
  <conditionalFormatting sqref="O1245">
    <cfRule type="expression" dxfId="10017" priority="10503">
      <formula>MOD(ROW(),2)</formula>
    </cfRule>
    <cfRule type="expression" dxfId="10016" priority="10504">
      <formula>NOT(MOD(ROW(),2))</formula>
    </cfRule>
  </conditionalFormatting>
  <conditionalFormatting sqref="P1245">
    <cfRule type="expression" dxfId="10015" priority="10501">
      <formula>MOD(ROW(),2)</formula>
    </cfRule>
    <cfRule type="expression" dxfId="10014" priority="10502">
      <formula>NOT(MOD(ROW(),2))</formula>
    </cfRule>
  </conditionalFormatting>
  <conditionalFormatting sqref="B1244:M1244">
    <cfRule type="expression" dxfId="10013" priority="10499">
      <formula>MOD(ROW(),2)</formula>
    </cfRule>
    <cfRule type="expression" dxfId="10012" priority="10500">
      <formula>NOT(MOD(ROW(),2))</formula>
    </cfRule>
  </conditionalFormatting>
  <conditionalFormatting sqref="N1244">
    <cfRule type="expression" dxfId="10011" priority="10497">
      <formula>MOD(ROW(),2)</formula>
    </cfRule>
    <cfRule type="expression" dxfId="10010" priority="10498">
      <formula>NOT(MOD(ROW(),2))</formula>
    </cfRule>
  </conditionalFormatting>
  <conditionalFormatting sqref="O1244">
    <cfRule type="expression" dxfId="10009" priority="10495">
      <formula>MOD(ROW(),2)</formula>
    </cfRule>
    <cfRule type="expression" dxfId="10008" priority="10496">
      <formula>NOT(MOD(ROW(),2))</formula>
    </cfRule>
  </conditionalFormatting>
  <conditionalFormatting sqref="P1244">
    <cfRule type="expression" dxfId="10007" priority="10493">
      <formula>MOD(ROW(),2)</formula>
    </cfRule>
    <cfRule type="expression" dxfId="10006" priority="10494">
      <formula>NOT(MOD(ROW(),2))</formula>
    </cfRule>
  </conditionalFormatting>
  <conditionalFormatting sqref="B1243:M1243">
    <cfRule type="expression" dxfId="10005" priority="10491">
      <formula>MOD(ROW(),2)</formula>
    </cfRule>
    <cfRule type="expression" dxfId="10004" priority="10492">
      <formula>NOT(MOD(ROW(),2))</formula>
    </cfRule>
  </conditionalFormatting>
  <conditionalFormatting sqref="N1243">
    <cfRule type="expression" dxfId="10003" priority="10489">
      <formula>MOD(ROW(),2)</formula>
    </cfRule>
    <cfRule type="expression" dxfId="10002" priority="10490">
      <formula>NOT(MOD(ROW(),2))</formula>
    </cfRule>
  </conditionalFormatting>
  <conditionalFormatting sqref="O1243">
    <cfRule type="expression" dxfId="10001" priority="10487">
      <formula>MOD(ROW(),2)</formula>
    </cfRule>
    <cfRule type="expression" dxfId="10000" priority="10488">
      <formula>NOT(MOD(ROW(),2))</formula>
    </cfRule>
  </conditionalFormatting>
  <conditionalFormatting sqref="P1243">
    <cfRule type="expression" dxfId="9999" priority="10485">
      <formula>MOD(ROW(),2)</formula>
    </cfRule>
    <cfRule type="expression" dxfId="9998" priority="10486">
      <formula>NOT(MOD(ROW(),2))</formula>
    </cfRule>
  </conditionalFormatting>
  <conditionalFormatting sqref="B1242:M1242">
    <cfRule type="expression" dxfId="9997" priority="10483">
      <formula>MOD(ROW(),2)</formula>
    </cfRule>
    <cfRule type="expression" dxfId="9996" priority="10484">
      <formula>NOT(MOD(ROW(),2))</formula>
    </cfRule>
  </conditionalFormatting>
  <conditionalFormatting sqref="N1242">
    <cfRule type="expression" dxfId="9995" priority="10481">
      <formula>MOD(ROW(),2)</formula>
    </cfRule>
    <cfRule type="expression" dxfId="9994" priority="10482">
      <formula>NOT(MOD(ROW(),2))</formula>
    </cfRule>
  </conditionalFormatting>
  <conditionalFormatting sqref="O1242">
    <cfRule type="expression" dxfId="9993" priority="10479">
      <formula>MOD(ROW(),2)</formula>
    </cfRule>
    <cfRule type="expression" dxfId="9992" priority="10480">
      <formula>NOT(MOD(ROW(),2))</formula>
    </cfRule>
  </conditionalFormatting>
  <conditionalFormatting sqref="P1242">
    <cfRule type="expression" dxfId="9991" priority="10477">
      <formula>MOD(ROW(),2)</formula>
    </cfRule>
    <cfRule type="expression" dxfId="9990" priority="10478">
      <formula>NOT(MOD(ROW(),2))</formula>
    </cfRule>
  </conditionalFormatting>
  <conditionalFormatting sqref="B1241:M1241">
    <cfRule type="expression" dxfId="9989" priority="10475">
      <formula>MOD(ROW(),2)</formula>
    </cfRule>
    <cfRule type="expression" dxfId="9988" priority="10476">
      <formula>NOT(MOD(ROW(),2))</formula>
    </cfRule>
  </conditionalFormatting>
  <conditionalFormatting sqref="N1241">
    <cfRule type="expression" dxfId="9987" priority="10473">
      <formula>MOD(ROW(),2)</formula>
    </cfRule>
    <cfRule type="expression" dxfId="9986" priority="10474">
      <formula>NOT(MOD(ROW(),2))</formula>
    </cfRule>
  </conditionalFormatting>
  <conditionalFormatting sqref="O1241">
    <cfRule type="expression" dxfId="9985" priority="10471">
      <formula>MOD(ROW(),2)</formula>
    </cfRule>
    <cfRule type="expression" dxfId="9984" priority="10472">
      <formula>NOT(MOD(ROW(),2))</formula>
    </cfRule>
  </conditionalFormatting>
  <conditionalFormatting sqref="P1241">
    <cfRule type="expression" dxfId="9983" priority="10469">
      <formula>MOD(ROW(),2)</formula>
    </cfRule>
    <cfRule type="expression" dxfId="9982" priority="10470">
      <formula>NOT(MOD(ROW(),2))</formula>
    </cfRule>
  </conditionalFormatting>
  <conditionalFormatting sqref="B1240:M1240">
    <cfRule type="expression" dxfId="9981" priority="10467">
      <formula>MOD(ROW(),2)</formula>
    </cfRule>
    <cfRule type="expression" dxfId="9980" priority="10468">
      <formula>NOT(MOD(ROW(),2))</formula>
    </cfRule>
  </conditionalFormatting>
  <conditionalFormatting sqref="N1240">
    <cfRule type="expression" dxfId="9979" priority="10465">
      <formula>MOD(ROW(),2)</formula>
    </cfRule>
    <cfRule type="expression" dxfId="9978" priority="10466">
      <formula>NOT(MOD(ROW(),2))</formula>
    </cfRule>
  </conditionalFormatting>
  <conditionalFormatting sqref="O1240">
    <cfRule type="expression" dxfId="9977" priority="10463">
      <formula>MOD(ROW(),2)</formula>
    </cfRule>
    <cfRule type="expression" dxfId="9976" priority="10464">
      <formula>NOT(MOD(ROW(),2))</formula>
    </cfRule>
  </conditionalFormatting>
  <conditionalFormatting sqref="P1240">
    <cfRule type="expression" dxfId="9975" priority="10461">
      <formula>MOD(ROW(),2)</formula>
    </cfRule>
    <cfRule type="expression" dxfId="9974" priority="10462">
      <formula>NOT(MOD(ROW(),2))</formula>
    </cfRule>
  </conditionalFormatting>
  <conditionalFormatting sqref="B1239:M1239">
    <cfRule type="expression" dxfId="9973" priority="10459">
      <formula>MOD(ROW(),2)</formula>
    </cfRule>
    <cfRule type="expression" dxfId="9972" priority="10460">
      <formula>NOT(MOD(ROW(),2))</formula>
    </cfRule>
  </conditionalFormatting>
  <conditionalFormatting sqref="N1239">
    <cfRule type="expression" dxfId="9971" priority="10457">
      <formula>MOD(ROW(),2)</formula>
    </cfRule>
    <cfRule type="expression" dxfId="9970" priority="10458">
      <formula>NOT(MOD(ROW(),2))</formula>
    </cfRule>
  </conditionalFormatting>
  <conditionalFormatting sqref="O1239">
    <cfRule type="expression" dxfId="9969" priority="10455">
      <formula>MOD(ROW(),2)</formula>
    </cfRule>
    <cfRule type="expression" dxfId="9968" priority="10456">
      <formula>NOT(MOD(ROW(),2))</formula>
    </cfRule>
  </conditionalFormatting>
  <conditionalFormatting sqref="P1239">
    <cfRule type="expression" dxfId="9967" priority="10453">
      <formula>MOD(ROW(),2)</formula>
    </cfRule>
    <cfRule type="expression" dxfId="9966" priority="10454">
      <formula>NOT(MOD(ROW(),2))</formula>
    </cfRule>
  </conditionalFormatting>
  <conditionalFormatting sqref="B1238:M1238">
    <cfRule type="expression" dxfId="9965" priority="10451">
      <formula>MOD(ROW(),2)</formula>
    </cfRule>
    <cfRule type="expression" dxfId="9964" priority="10452">
      <formula>NOT(MOD(ROW(),2))</formula>
    </cfRule>
  </conditionalFormatting>
  <conditionalFormatting sqref="N1238">
    <cfRule type="expression" dxfId="9963" priority="10449">
      <formula>MOD(ROW(),2)</formula>
    </cfRule>
    <cfRule type="expression" dxfId="9962" priority="10450">
      <formula>NOT(MOD(ROW(),2))</formula>
    </cfRule>
  </conditionalFormatting>
  <conditionalFormatting sqref="O1238">
    <cfRule type="expression" dxfId="9961" priority="10447">
      <formula>MOD(ROW(),2)</formula>
    </cfRule>
    <cfRule type="expression" dxfId="9960" priority="10448">
      <formula>NOT(MOD(ROW(),2))</formula>
    </cfRule>
  </conditionalFormatting>
  <conditionalFormatting sqref="P1238">
    <cfRule type="expression" dxfId="9959" priority="10445">
      <formula>MOD(ROW(),2)</formula>
    </cfRule>
    <cfRule type="expression" dxfId="9958" priority="10446">
      <formula>NOT(MOD(ROW(),2))</formula>
    </cfRule>
  </conditionalFormatting>
  <conditionalFormatting sqref="B1237:M1237">
    <cfRule type="expression" dxfId="9957" priority="10443">
      <formula>MOD(ROW(),2)</formula>
    </cfRule>
    <cfRule type="expression" dxfId="9956" priority="10444">
      <formula>NOT(MOD(ROW(),2))</formula>
    </cfRule>
  </conditionalFormatting>
  <conditionalFormatting sqref="N1237">
    <cfRule type="expression" dxfId="9955" priority="10441">
      <formula>MOD(ROW(),2)</formula>
    </cfRule>
    <cfRule type="expression" dxfId="9954" priority="10442">
      <formula>NOT(MOD(ROW(),2))</formula>
    </cfRule>
  </conditionalFormatting>
  <conditionalFormatting sqref="O1237">
    <cfRule type="expression" dxfId="9953" priority="10439">
      <formula>MOD(ROW(),2)</formula>
    </cfRule>
    <cfRule type="expression" dxfId="9952" priority="10440">
      <formula>NOT(MOD(ROW(),2))</formula>
    </cfRule>
  </conditionalFormatting>
  <conditionalFormatting sqref="P1237">
    <cfRule type="expression" dxfId="9951" priority="10437">
      <formula>MOD(ROW(),2)</formula>
    </cfRule>
    <cfRule type="expression" dxfId="9950" priority="10438">
      <formula>NOT(MOD(ROW(),2))</formula>
    </cfRule>
  </conditionalFormatting>
  <conditionalFormatting sqref="B1236:M1236">
    <cfRule type="expression" dxfId="9949" priority="10435">
      <formula>MOD(ROW(),2)</formula>
    </cfRule>
    <cfRule type="expression" dxfId="9948" priority="10436">
      <formula>NOT(MOD(ROW(),2))</formula>
    </cfRule>
  </conditionalFormatting>
  <conditionalFormatting sqref="N1236">
    <cfRule type="expression" dxfId="9947" priority="10433">
      <formula>MOD(ROW(),2)</formula>
    </cfRule>
    <cfRule type="expression" dxfId="9946" priority="10434">
      <formula>NOT(MOD(ROW(),2))</formula>
    </cfRule>
  </conditionalFormatting>
  <conditionalFormatting sqref="O1236">
    <cfRule type="expression" dxfId="9945" priority="10431">
      <formula>MOD(ROW(),2)</formula>
    </cfRule>
    <cfRule type="expression" dxfId="9944" priority="10432">
      <formula>NOT(MOD(ROW(),2))</formula>
    </cfRule>
  </conditionalFormatting>
  <conditionalFormatting sqref="P1236">
    <cfRule type="expression" dxfId="9943" priority="10429">
      <formula>MOD(ROW(),2)</formula>
    </cfRule>
    <cfRule type="expression" dxfId="9942" priority="10430">
      <formula>NOT(MOD(ROW(),2))</formula>
    </cfRule>
  </conditionalFormatting>
  <conditionalFormatting sqref="B1235:M1235">
    <cfRule type="expression" dxfId="9941" priority="10427">
      <formula>MOD(ROW(),2)</formula>
    </cfRule>
    <cfRule type="expression" dxfId="9940" priority="10428">
      <formula>NOT(MOD(ROW(),2))</formula>
    </cfRule>
  </conditionalFormatting>
  <conditionalFormatting sqref="N1235">
    <cfRule type="expression" dxfId="9939" priority="10425">
      <formula>MOD(ROW(),2)</formula>
    </cfRule>
    <cfRule type="expression" dxfId="9938" priority="10426">
      <formula>NOT(MOD(ROW(),2))</formula>
    </cfRule>
  </conditionalFormatting>
  <conditionalFormatting sqref="O1235">
    <cfRule type="expression" dxfId="9937" priority="10423">
      <formula>MOD(ROW(),2)</formula>
    </cfRule>
    <cfRule type="expression" dxfId="9936" priority="10424">
      <formula>NOT(MOD(ROW(),2))</formula>
    </cfRule>
  </conditionalFormatting>
  <conditionalFormatting sqref="P1235">
    <cfRule type="expression" dxfId="9935" priority="10421">
      <formula>MOD(ROW(),2)</formula>
    </cfRule>
    <cfRule type="expression" dxfId="9934" priority="10422">
      <formula>NOT(MOD(ROW(),2))</formula>
    </cfRule>
  </conditionalFormatting>
  <conditionalFormatting sqref="B1234:M1234">
    <cfRule type="expression" dxfId="9933" priority="10419">
      <formula>MOD(ROW(),2)</formula>
    </cfRule>
    <cfRule type="expression" dxfId="9932" priority="10420">
      <formula>NOT(MOD(ROW(),2))</formula>
    </cfRule>
  </conditionalFormatting>
  <conditionalFormatting sqref="N1234">
    <cfRule type="expression" dxfId="9931" priority="10417">
      <formula>MOD(ROW(),2)</formula>
    </cfRule>
    <cfRule type="expression" dxfId="9930" priority="10418">
      <formula>NOT(MOD(ROW(),2))</formula>
    </cfRule>
  </conditionalFormatting>
  <conditionalFormatting sqref="O1234">
    <cfRule type="expression" dxfId="9929" priority="10415">
      <formula>MOD(ROW(),2)</formula>
    </cfRule>
    <cfRule type="expression" dxfId="9928" priority="10416">
      <formula>NOT(MOD(ROW(),2))</formula>
    </cfRule>
  </conditionalFormatting>
  <conditionalFormatting sqref="P1234">
    <cfRule type="expression" dxfId="9927" priority="10413">
      <formula>MOD(ROW(),2)</formula>
    </cfRule>
    <cfRule type="expression" dxfId="9926" priority="10414">
      <formula>NOT(MOD(ROW(),2))</formula>
    </cfRule>
  </conditionalFormatting>
  <conditionalFormatting sqref="B1233:M1233">
    <cfRule type="expression" dxfId="9925" priority="10411">
      <formula>MOD(ROW(),2)</formula>
    </cfRule>
    <cfRule type="expression" dxfId="9924" priority="10412">
      <formula>NOT(MOD(ROW(),2))</formula>
    </cfRule>
  </conditionalFormatting>
  <conditionalFormatting sqref="N1233">
    <cfRule type="expression" dxfId="9923" priority="10409">
      <formula>MOD(ROW(),2)</formula>
    </cfRule>
    <cfRule type="expression" dxfId="9922" priority="10410">
      <formula>NOT(MOD(ROW(),2))</formula>
    </cfRule>
  </conditionalFormatting>
  <conditionalFormatting sqref="O1233">
    <cfRule type="expression" dxfId="9921" priority="10407">
      <formula>MOD(ROW(),2)</formula>
    </cfRule>
    <cfRule type="expression" dxfId="9920" priority="10408">
      <formula>NOT(MOD(ROW(),2))</formula>
    </cfRule>
  </conditionalFormatting>
  <conditionalFormatting sqref="P1233">
    <cfRule type="expression" dxfId="9919" priority="10405">
      <formula>MOD(ROW(),2)</formula>
    </cfRule>
    <cfRule type="expression" dxfId="9918" priority="10406">
      <formula>NOT(MOD(ROW(),2))</formula>
    </cfRule>
  </conditionalFormatting>
  <conditionalFormatting sqref="B1232:M1232">
    <cfRule type="expression" dxfId="9917" priority="10403">
      <formula>MOD(ROW(),2)</formula>
    </cfRule>
    <cfRule type="expression" dxfId="9916" priority="10404">
      <formula>NOT(MOD(ROW(),2))</formula>
    </cfRule>
  </conditionalFormatting>
  <conditionalFormatting sqref="N1232">
    <cfRule type="expression" dxfId="9915" priority="10401">
      <formula>MOD(ROW(),2)</formula>
    </cfRule>
    <cfRule type="expression" dxfId="9914" priority="10402">
      <formula>NOT(MOD(ROW(),2))</formula>
    </cfRule>
  </conditionalFormatting>
  <conditionalFormatting sqref="O1232">
    <cfRule type="expression" dxfId="9913" priority="10399">
      <formula>MOD(ROW(),2)</formula>
    </cfRule>
    <cfRule type="expression" dxfId="9912" priority="10400">
      <formula>NOT(MOD(ROW(),2))</formula>
    </cfRule>
  </conditionalFormatting>
  <conditionalFormatting sqref="P1232">
    <cfRule type="expression" dxfId="9911" priority="10397">
      <formula>MOD(ROW(),2)</formula>
    </cfRule>
    <cfRule type="expression" dxfId="9910" priority="10398">
      <formula>NOT(MOD(ROW(),2))</formula>
    </cfRule>
  </conditionalFormatting>
  <conditionalFormatting sqref="B1231:M1231">
    <cfRule type="expression" dxfId="9909" priority="10395">
      <formula>MOD(ROW(),2)</formula>
    </cfRule>
    <cfRule type="expression" dxfId="9908" priority="10396">
      <formula>NOT(MOD(ROW(),2))</formula>
    </cfRule>
  </conditionalFormatting>
  <conditionalFormatting sqref="N1231">
    <cfRule type="expression" dxfId="9907" priority="10393">
      <formula>MOD(ROW(),2)</formula>
    </cfRule>
    <cfRule type="expression" dxfId="9906" priority="10394">
      <formula>NOT(MOD(ROW(),2))</formula>
    </cfRule>
  </conditionalFormatting>
  <conditionalFormatting sqref="O1231">
    <cfRule type="expression" dxfId="9905" priority="10391">
      <formula>MOD(ROW(),2)</formula>
    </cfRule>
    <cfRule type="expression" dxfId="9904" priority="10392">
      <formula>NOT(MOD(ROW(),2))</formula>
    </cfRule>
  </conditionalFormatting>
  <conditionalFormatting sqref="P1231">
    <cfRule type="expression" dxfId="9903" priority="10389">
      <formula>MOD(ROW(),2)</formula>
    </cfRule>
    <cfRule type="expression" dxfId="9902" priority="10390">
      <formula>NOT(MOD(ROW(),2))</formula>
    </cfRule>
  </conditionalFormatting>
  <conditionalFormatting sqref="B1230:M1230">
    <cfRule type="expression" dxfId="9901" priority="10387">
      <formula>MOD(ROW(),2)</formula>
    </cfRule>
    <cfRule type="expression" dxfId="9900" priority="10388">
      <formula>NOT(MOD(ROW(),2))</formula>
    </cfRule>
  </conditionalFormatting>
  <conditionalFormatting sqref="N1230">
    <cfRule type="expression" dxfId="9899" priority="10385">
      <formula>MOD(ROW(),2)</formula>
    </cfRule>
    <cfRule type="expression" dxfId="9898" priority="10386">
      <formula>NOT(MOD(ROW(),2))</formula>
    </cfRule>
  </conditionalFormatting>
  <conditionalFormatting sqref="O1230">
    <cfRule type="expression" dxfId="9897" priority="10383">
      <formula>MOD(ROW(),2)</formula>
    </cfRule>
    <cfRule type="expression" dxfId="9896" priority="10384">
      <formula>NOT(MOD(ROW(),2))</formula>
    </cfRule>
  </conditionalFormatting>
  <conditionalFormatting sqref="P1230">
    <cfRule type="expression" dxfId="9895" priority="10381">
      <formula>MOD(ROW(),2)</formula>
    </cfRule>
    <cfRule type="expression" dxfId="9894" priority="10382">
      <formula>NOT(MOD(ROW(),2))</formula>
    </cfRule>
  </conditionalFormatting>
  <conditionalFormatting sqref="B1229:M1229">
    <cfRule type="expression" dxfId="9893" priority="10379">
      <formula>MOD(ROW(),2)</formula>
    </cfRule>
    <cfRule type="expression" dxfId="9892" priority="10380">
      <formula>NOT(MOD(ROW(),2))</formula>
    </cfRule>
  </conditionalFormatting>
  <conditionalFormatting sqref="N1229">
    <cfRule type="expression" dxfId="9891" priority="10377">
      <formula>MOD(ROW(),2)</formula>
    </cfRule>
    <cfRule type="expression" dxfId="9890" priority="10378">
      <formula>NOT(MOD(ROW(),2))</formula>
    </cfRule>
  </conditionalFormatting>
  <conditionalFormatting sqref="O1229">
    <cfRule type="expression" dxfId="9889" priority="10375">
      <formula>MOD(ROW(),2)</formula>
    </cfRule>
    <cfRule type="expression" dxfId="9888" priority="10376">
      <formula>NOT(MOD(ROW(),2))</formula>
    </cfRule>
  </conditionalFormatting>
  <conditionalFormatting sqref="P1229">
    <cfRule type="expression" dxfId="9887" priority="10373">
      <formula>MOD(ROW(),2)</formula>
    </cfRule>
    <cfRule type="expression" dxfId="9886" priority="10374">
      <formula>NOT(MOD(ROW(),2))</formula>
    </cfRule>
  </conditionalFormatting>
  <conditionalFormatting sqref="B1228:M1228">
    <cfRule type="expression" dxfId="9885" priority="10371">
      <formula>MOD(ROW(),2)</formula>
    </cfRule>
    <cfRule type="expression" dxfId="9884" priority="10372">
      <formula>NOT(MOD(ROW(),2))</formula>
    </cfRule>
  </conditionalFormatting>
  <conditionalFormatting sqref="N1228">
    <cfRule type="expression" dxfId="9883" priority="10369">
      <formula>MOD(ROW(),2)</formula>
    </cfRule>
    <cfRule type="expression" dxfId="9882" priority="10370">
      <formula>NOT(MOD(ROW(),2))</formula>
    </cfRule>
  </conditionalFormatting>
  <conditionalFormatting sqref="O1228">
    <cfRule type="expression" dxfId="9881" priority="10367">
      <formula>MOD(ROW(),2)</formula>
    </cfRule>
    <cfRule type="expression" dxfId="9880" priority="10368">
      <formula>NOT(MOD(ROW(),2))</formula>
    </cfRule>
  </conditionalFormatting>
  <conditionalFormatting sqref="P1228">
    <cfRule type="expression" dxfId="9879" priority="10365">
      <formula>MOD(ROW(),2)</formula>
    </cfRule>
    <cfRule type="expression" dxfId="9878" priority="10366">
      <formula>NOT(MOD(ROW(),2))</formula>
    </cfRule>
  </conditionalFormatting>
  <conditionalFormatting sqref="B1227:M1227">
    <cfRule type="expression" dxfId="9877" priority="10363">
      <formula>MOD(ROW(),2)</formula>
    </cfRule>
    <cfRule type="expression" dxfId="9876" priority="10364">
      <formula>NOT(MOD(ROW(),2))</formula>
    </cfRule>
  </conditionalFormatting>
  <conditionalFormatting sqref="N1227">
    <cfRule type="expression" dxfId="9875" priority="10361">
      <formula>MOD(ROW(),2)</formula>
    </cfRule>
    <cfRule type="expression" dxfId="9874" priority="10362">
      <formula>NOT(MOD(ROW(),2))</formula>
    </cfRule>
  </conditionalFormatting>
  <conditionalFormatting sqref="O1227">
    <cfRule type="expression" dxfId="9873" priority="10359">
      <formula>MOD(ROW(),2)</formula>
    </cfRule>
    <cfRule type="expression" dxfId="9872" priority="10360">
      <formula>NOT(MOD(ROW(),2))</formula>
    </cfRule>
  </conditionalFormatting>
  <conditionalFormatting sqref="P1227">
    <cfRule type="expression" dxfId="9871" priority="10357">
      <formula>MOD(ROW(),2)</formula>
    </cfRule>
    <cfRule type="expression" dxfId="9870" priority="10358">
      <formula>NOT(MOD(ROW(),2))</formula>
    </cfRule>
  </conditionalFormatting>
  <conditionalFormatting sqref="B1226:M1226">
    <cfRule type="expression" dxfId="9869" priority="10355">
      <formula>MOD(ROW(),2)</formula>
    </cfRule>
    <cfRule type="expression" dxfId="9868" priority="10356">
      <formula>NOT(MOD(ROW(),2))</formula>
    </cfRule>
  </conditionalFormatting>
  <conditionalFormatting sqref="N1226">
    <cfRule type="expression" dxfId="9867" priority="10353">
      <formula>MOD(ROW(),2)</formula>
    </cfRule>
    <cfRule type="expression" dxfId="9866" priority="10354">
      <formula>NOT(MOD(ROW(),2))</formula>
    </cfRule>
  </conditionalFormatting>
  <conditionalFormatting sqref="O1226">
    <cfRule type="expression" dxfId="9865" priority="10351">
      <formula>MOD(ROW(),2)</formula>
    </cfRule>
    <cfRule type="expression" dxfId="9864" priority="10352">
      <formula>NOT(MOD(ROW(),2))</formula>
    </cfRule>
  </conditionalFormatting>
  <conditionalFormatting sqref="P1226">
    <cfRule type="expression" dxfId="9863" priority="10349">
      <formula>MOD(ROW(),2)</formula>
    </cfRule>
    <cfRule type="expression" dxfId="9862" priority="10350">
      <formula>NOT(MOD(ROW(),2))</formula>
    </cfRule>
  </conditionalFormatting>
  <conditionalFormatting sqref="B1225:M1225">
    <cfRule type="expression" dxfId="9861" priority="10347">
      <formula>MOD(ROW(),2)</formula>
    </cfRule>
    <cfRule type="expression" dxfId="9860" priority="10348">
      <formula>NOT(MOD(ROW(),2))</formula>
    </cfRule>
  </conditionalFormatting>
  <conditionalFormatting sqref="N1225">
    <cfRule type="expression" dxfId="9859" priority="10345">
      <formula>MOD(ROW(),2)</formula>
    </cfRule>
    <cfRule type="expression" dxfId="9858" priority="10346">
      <formula>NOT(MOD(ROW(),2))</formula>
    </cfRule>
  </conditionalFormatting>
  <conditionalFormatting sqref="O1225">
    <cfRule type="expression" dxfId="9857" priority="10343">
      <formula>MOD(ROW(),2)</formula>
    </cfRule>
    <cfRule type="expression" dxfId="9856" priority="10344">
      <formula>NOT(MOD(ROW(),2))</formula>
    </cfRule>
  </conditionalFormatting>
  <conditionalFormatting sqref="P1225">
    <cfRule type="expression" dxfId="9855" priority="10341">
      <formula>MOD(ROW(),2)</formula>
    </cfRule>
    <cfRule type="expression" dxfId="9854" priority="10342">
      <formula>NOT(MOD(ROW(),2))</formula>
    </cfRule>
  </conditionalFormatting>
  <conditionalFormatting sqref="B1224:M1224">
    <cfRule type="expression" dxfId="9853" priority="10339">
      <formula>MOD(ROW(),2)</formula>
    </cfRule>
    <cfRule type="expression" dxfId="9852" priority="10340">
      <formula>NOT(MOD(ROW(),2))</formula>
    </cfRule>
  </conditionalFormatting>
  <conditionalFormatting sqref="N1224">
    <cfRule type="expression" dxfId="9851" priority="10337">
      <formula>MOD(ROW(),2)</formula>
    </cfRule>
    <cfRule type="expression" dxfId="9850" priority="10338">
      <formula>NOT(MOD(ROW(),2))</formula>
    </cfRule>
  </conditionalFormatting>
  <conditionalFormatting sqref="O1224">
    <cfRule type="expression" dxfId="9849" priority="10335">
      <formula>MOD(ROW(),2)</formula>
    </cfRule>
    <cfRule type="expression" dxfId="9848" priority="10336">
      <formula>NOT(MOD(ROW(),2))</formula>
    </cfRule>
  </conditionalFormatting>
  <conditionalFormatting sqref="P1224">
    <cfRule type="expression" dxfId="9847" priority="10333">
      <formula>MOD(ROW(),2)</formula>
    </cfRule>
    <cfRule type="expression" dxfId="9846" priority="10334">
      <formula>NOT(MOD(ROW(),2))</formula>
    </cfRule>
  </conditionalFormatting>
  <conditionalFormatting sqref="B1223:M1223">
    <cfRule type="expression" dxfId="9845" priority="10331">
      <formula>MOD(ROW(),2)</formula>
    </cfRule>
    <cfRule type="expression" dxfId="9844" priority="10332">
      <formula>NOT(MOD(ROW(),2))</formula>
    </cfRule>
  </conditionalFormatting>
  <conditionalFormatting sqref="N1223">
    <cfRule type="expression" dxfId="9843" priority="10329">
      <formula>MOD(ROW(),2)</formula>
    </cfRule>
    <cfRule type="expression" dxfId="9842" priority="10330">
      <formula>NOT(MOD(ROW(),2))</formula>
    </cfRule>
  </conditionalFormatting>
  <conditionalFormatting sqref="O1223">
    <cfRule type="expression" dxfId="9841" priority="10327">
      <formula>MOD(ROW(),2)</formula>
    </cfRule>
    <cfRule type="expression" dxfId="9840" priority="10328">
      <formula>NOT(MOD(ROW(),2))</formula>
    </cfRule>
  </conditionalFormatting>
  <conditionalFormatting sqref="P1223">
    <cfRule type="expression" dxfId="9839" priority="10325">
      <formula>MOD(ROW(),2)</formula>
    </cfRule>
    <cfRule type="expression" dxfId="9838" priority="10326">
      <formula>NOT(MOD(ROW(),2))</formula>
    </cfRule>
  </conditionalFormatting>
  <conditionalFormatting sqref="B1222:M1222">
    <cfRule type="expression" dxfId="9837" priority="10323">
      <formula>MOD(ROW(),2)</formula>
    </cfRule>
    <cfRule type="expression" dxfId="9836" priority="10324">
      <formula>NOT(MOD(ROW(),2))</formula>
    </cfRule>
  </conditionalFormatting>
  <conditionalFormatting sqref="N1222">
    <cfRule type="expression" dxfId="9835" priority="10321">
      <formula>MOD(ROW(),2)</formula>
    </cfRule>
    <cfRule type="expression" dxfId="9834" priority="10322">
      <formula>NOT(MOD(ROW(),2))</formula>
    </cfRule>
  </conditionalFormatting>
  <conditionalFormatting sqref="O1222">
    <cfRule type="expression" dxfId="9833" priority="10319">
      <formula>MOD(ROW(),2)</formula>
    </cfRule>
    <cfRule type="expression" dxfId="9832" priority="10320">
      <formula>NOT(MOD(ROW(),2))</formula>
    </cfRule>
  </conditionalFormatting>
  <conditionalFormatting sqref="P1222">
    <cfRule type="expression" dxfId="9831" priority="10317">
      <formula>MOD(ROW(),2)</formula>
    </cfRule>
    <cfRule type="expression" dxfId="9830" priority="10318">
      <formula>NOT(MOD(ROW(),2))</formula>
    </cfRule>
  </conditionalFormatting>
  <conditionalFormatting sqref="B1221:M1221">
    <cfRule type="expression" dxfId="9829" priority="10315">
      <formula>MOD(ROW(),2)</formula>
    </cfRule>
    <cfRule type="expression" dxfId="9828" priority="10316">
      <formula>NOT(MOD(ROW(),2))</formula>
    </cfRule>
  </conditionalFormatting>
  <conditionalFormatting sqref="N1221">
    <cfRule type="expression" dxfId="9827" priority="10313">
      <formula>MOD(ROW(),2)</formula>
    </cfRule>
    <cfRule type="expression" dxfId="9826" priority="10314">
      <formula>NOT(MOD(ROW(),2))</formula>
    </cfRule>
  </conditionalFormatting>
  <conditionalFormatting sqref="O1221">
    <cfRule type="expression" dxfId="9825" priority="10311">
      <formula>MOD(ROW(),2)</formula>
    </cfRule>
    <cfRule type="expression" dxfId="9824" priority="10312">
      <formula>NOT(MOD(ROW(),2))</formula>
    </cfRule>
  </conditionalFormatting>
  <conditionalFormatting sqref="P1221">
    <cfRule type="expression" dxfId="9823" priority="10309">
      <formula>MOD(ROW(),2)</formula>
    </cfRule>
    <cfRule type="expression" dxfId="9822" priority="10310">
      <formula>NOT(MOD(ROW(),2))</formula>
    </cfRule>
  </conditionalFormatting>
  <conditionalFormatting sqref="B1220:M1220">
    <cfRule type="expression" dxfId="9821" priority="10307">
      <formula>MOD(ROW(),2)</formula>
    </cfRule>
    <cfRule type="expression" dxfId="9820" priority="10308">
      <formula>NOT(MOD(ROW(),2))</formula>
    </cfRule>
  </conditionalFormatting>
  <conditionalFormatting sqref="N1220">
    <cfRule type="expression" dxfId="9819" priority="10305">
      <formula>MOD(ROW(),2)</formula>
    </cfRule>
    <cfRule type="expression" dxfId="9818" priority="10306">
      <formula>NOT(MOD(ROW(),2))</formula>
    </cfRule>
  </conditionalFormatting>
  <conditionalFormatting sqref="O1220">
    <cfRule type="expression" dxfId="9817" priority="10303">
      <formula>MOD(ROW(),2)</formula>
    </cfRule>
    <cfRule type="expression" dxfId="9816" priority="10304">
      <formula>NOT(MOD(ROW(),2))</formula>
    </cfRule>
  </conditionalFormatting>
  <conditionalFormatting sqref="P1220">
    <cfRule type="expression" dxfId="9815" priority="10301">
      <formula>MOD(ROW(),2)</formula>
    </cfRule>
    <cfRule type="expression" dxfId="9814" priority="10302">
      <formula>NOT(MOD(ROW(),2))</formula>
    </cfRule>
  </conditionalFormatting>
  <conditionalFormatting sqref="B1219:M1219">
    <cfRule type="expression" dxfId="9813" priority="10299">
      <formula>MOD(ROW(),2)</formula>
    </cfRule>
    <cfRule type="expression" dxfId="9812" priority="10300">
      <formula>NOT(MOD(ROW(),2))</formula>
    </cfRule>
  </conditionalFormatting>
  <conditionalFormatting sqref="N1219">
    <cfRule type="expression" dxfId="9811" priority="10297">
      <formula>MOD(ROW(),2)</formula>
    </cfRule>
    <cfRule type="expression" dxfId="9810" priority="10298">
      <formula>NOT(MOD(ROW(),2))</formula>
    </cfRule>
  </conditionalFormatting>
  <conditionalFormatting sqref="O1219">
    <cfRule type="expression" dxfId="9809" priority="10295">
      <formula>MOD(ROW(),2)</formula>
    </cfRule>
    <cfRule type="expression" dxfId="9808" priority="10296">
      <formula>NOT(MOD(ROW(),2))</formula>
    </cfRule>
  </conditionalFormatting>
  <conditionalFormatting sqref="P1219">
    <cfRule type="expression" dxfId="9807" priority="10293">
      <formula>MOD(ROW(),2)</formula>
    </cfRule>
    <cfRule type="expression" dxfId="9806" priority="10294">
      <formula>NOT(MOD(ROW(),2))</formula>
    </cfRule>
  </conditionalFormatting>
  <conditionalFormatting sqref="B1218:M1218">
    <cfRule type="expression" dxfId="9805" priority="10291">
      <formula>MOD(ROW(),2)</formula>
    </cfRule>
    <cfRule type="expression" dxfId="9804" priority="10292">
      <formula>NOT(MOD(ROW(),2))</formula>
    </cfRule>
  </conditionalFormatting>
  <conditionalFormatting sqref="N1218">
    <cfRule type="expression" dxfId="9803" priority="10289">
      <formula>MOD(ROW(),2)</formula>
    </cfRule>
    <cfRule type="expression" dxfId="9802" priority="10290">
      <formula>NOT(MOD(ROW(),2))</formula>
    </cfRule>
  </conditionalFormatting>
  <conditionalFormatting sqref="O1218">
    <cfRule type="expression" dxfId="9801" priority="10287">
      <formula>MOD(ROW(),2)</formula>
    </cfRule>
    <cfRule type="expression" dxfId="9800" priority="10288">
      <formula>NOT(MOD(ROW(),2))</formula>
    </cfRule>
  </conditionalFormatting>
  <conditionalFormatting sqref="P1218">
    <cfRule type="expression" dxfId="9799" priority="10285">
      <formula>MOD(ROW(),2)</formula>
    </cfRule>
    <cfRule type="expression" dxfId="9798" priority="10286">
      <formula>NOT(MOD(ROW(),2))</formula>
    </cfRule>
  </conditionalFormatting>
  <conditionalFormatting sqref="B1217:M1217">
    <cfRule type="expression" dxfId="9797" priority="10283">
      <formula>MOD(ROW(),2)</formula>
    </cfRule>
    <cfRule type="expression" dxfId="9796" priority="10284">
      <formula>NOT(MOD(ROW(),2))</formula>
    </cfRule>
  </conditionalFormatting>
  <conditionalFormatting sqref="N1217">
    <cfRule type="expression" dxfId="9795" priority="10281">
      <formula>MOD(ROW(),2)</formula>
    </cfRule>
    <cfRule type="expression" dxfId="9794" priority="10282">
      <formula>NOT(MOD(ROW(),2))</formula>
    </cfRule>
  </conditionalFormatting>
  <conditionalFormatting sqref="O1217">
    <cfRule type="expression" dxfId="9793" priority="10279">
      <formula>MOD(ROW(),2)</formula>
    </cfRule>
    <cfRule type="expression" dxfId="9792" priority="10280">
      <formula>NOT(MOD(ROW(),2))</formula>
    </cfRule>
  </conditionalFormatting>
  <conditionalFormatting sqref="P1217">
    <cfRule type="expression" dxfId="9791" priority="10277">
      <formula>MOD(ROW(),2)</formula>
    </cfRule>
    <cfRule type="expression" dxfId="9790" priority="10278">
      <formula>NOT(MOD(ROW(),2))</formula>
    </cfRule>
  </conditionalFormatting>
  <conditionalFormatting sqref="B1216:M1216">
    <cfRule type="expression" dxfId="9789" priority="10275">
      <formula>MOD(ROW(),2)</formula>
    </cfRule>
    <cfRule type="expression" dxfId="9788" priority="10276">
      <formula>NOT(MOD(ROW(),2))</formula>
    </cfRule>
  </conditionalFormatting>
  <conditionalFormatting sqref="N1216">
    <cfRule type="expression" dxfId="9787" priority="10273">
      <formula>MOD(ROW(),2)</formula>
    </cfRule>
    <cfRule type="expression" dxfId="9786" priority="10274">
      <formula>NOT(MOD(ROW(),2))</formula>
    </cfRule>
  </conditionalFormatting>
  <conditionalFormatting sqref="O1216">
    <cfRule type="expression" dxfId="9785" priority="10271">
      <formula>MOD(ROW(),2)</formula>
    </cfRule>
    <cfRule type="expression" dxfId="9784" priority="10272">
      <formula>NOT(MOD(ROW(),2))</formula>
    </cfRule>
  </conditionalFormatting>
  <conditionalFormatting sqref="P1216">
    <cfRule type="expression" dxfId="9783" priority="10269">
      <formula>MOD(ROW(),2)</formula>
    </cfRule>
    <cfRule type="expression" dxfId="9782" priority="10270">
      <formula>NOT(MOD(ROW(),2))</formula>
    </cfRule>
  </conditionalFormatting>
  <conditionalFormatting sqref="B1215:M1215">
    <cfRule type="expression" dxfId="9781" priority="10267">
      <formula>MOD(ROW(),2)</formula>
    </cfRule>
    <cfRule type="expression" dxfId="9780" priority="10268">
      <formula>NOT(MOD(ROW(),2))</formula>
    </cfRule>
  </conditionalFormatting>
  <conditionalFormatting sqref="N1215">
    <cfRule type="expression" dxfId="9779" priority="10265">
      <formula>MOD(ROW(),2)</formula>
    </cfRule>
    <cfRule type="expression" dxfId="9778" priority="10266">
      <formula>NOT(MOD(ROW(),2))</formula>
    </cfRule>
  </conditionalFormatting>
  <conditionalFormatting sqref="O1215">
    <cfRule type="expression" dxfId="9777" priority="10263">
      <formula>MOD(ROW(),2)</formula>
    </cfRule>
    <cfRule type="expression" dxfId="9776" priority="10264">
      <formula>NOT(MOD(ROW(),2))</formula>
    </cfRule>
  </conditionalFormatting>
  <conditionalFormatting sqref="P1215">
    <cfRule type="expression" dxfId="9775" priority="10261">
      <formula>MOD(ROW(),2)</formula>
    </cfRule>
    <cfRule type="expression" dxfId="9774" priority="10262">
      <formula>NOT(MOD(ROW(),2))</formula>
    </cfRule>
  </conditionalFormatting>
  <conditionalFormatting sqref="B1214:M1214">
    <cfRule type="expression" dxfId="9773" priority="10251">
      <formula>MOD(ROW(),2)</formula>
    </cfRule>
    <cfRule type="expression" dxfId="9772" priority="10252">
      <formula>NOT(MOD(ROW(),2))</formula>
    </cfRule>
  </conditionalFormatting>
  <conditionalFormatting sqref="N1214">
    <cfRule type="expression" dxfId="9771" priority="10249">
      <formula>MOD(ROW(),2)</formula>
    </cfRule>
    <cfRule type="expression" dxfId="9770" priority="10250">
      <formula>NOT(MOD(ROW(),2))</formula>
    </cfRule>
  </conditionalFormatting>
  <conditionalFormatting sqref="O1214">
    <cfRule type="expression" dxfId="9769" priority="10247">
      <formula>MOD(ROW(),2)</formula>
    </cfRule>
    <cfRule type="expression" dxfId="9768" priority="10248">
      <formula>NOT(MOD(ROW(),2))</formula>
    </cfRule>
  </conditionalFormatting>
  <conditionalFormatting sqref="P1214">
    <cfRule type="expression" dxfId="9767" priority="10245">
      <formula>MOD(ROW(),2)</formula>
    </cfRule>
    <cfRule type="expression" dxfId="9766" priority="10246">
      <formula>NOT(MOD(ROW(),2))</formula>
    </cfRule>
  </conditionalFormatting>
  <conditionalFormatting sqref="B1213:M1213">
    <cfRule type="expression" dxfId="9765" priority="10243">
      <formula>MOD(ROW(),2)</formula>
    </cfRule>
    <cfRule type="expression" dxfId="9764" priority="10244">
      <formula>NOT(MOD(ROW(),2))</formula>
    </cfRule>
  </conditionalFormatting>
  <conditionalFormatting sqref="N1213">
    <cfRule type="expression" dxfId="9763" priority="10241">
      <formula>MOD(ROW(),2)</formula>
    </cfRule>
    <cfRule type="expression" dxfId="9762" priority="10242">
      <formula>NOT(MOD(ROW(),2))</formula>
    </cfRule>
  </conditionalFormatting>
  <conditionalFormatting sqref="O1213">
    <cfRule type="expression" dxfId="9761" priority="10239">
      <formula>MOD(ROW(),2)</formula>
    </cfRule>
    <cfRule type="expression" dxfId="9760" priority="10240">
      <formula>NOT(MOD(ROW(),2))</formula>
    </cfRule>
  </conditionalFormatting>
  <conditionalFormatting sqref="P1213">
    <cfRule type="expression" dxfId="9759" priority="10237">
      <formula>MOD(ROW(),2)</formula>
    </cfRule>
    <cfRule type="expression" dxfId="9758" priority="10238">
      <formula>NOT(MOD(ROW(),2))</formula>
    </cfRule>
  </conditionalFormatting>
  <conditionalFormatting sqref="B1212:M1212">
    <cfRule type="expression" dxfId="9757" priority="10235">
      <formula>MOD(ROW(),2)</formula>
    </cfRule>
    <cfRule type="expression" dxfId="9756" priority="10236">
      <formula>NOT(MOD(ROW(),2))</formula>
    </cfRule>
  </conditionalFormatting>
  <conditionalFormatting sqref="N1212">
    <cfRule type="expression" dxfId="9755" priority="10233">
      <formula>MOD(ROW(),2)</formula>
    </cfRule>
    <cfRule type="expression" dxfId="9754" priority="10234">
      <formula>NOT(MOD(ROW(),2))</formula>
    </cfRule>
  </conditionalFormatting>
  <conditionalFormatting sqref="O1212">
    <cfRule type="expression" dxfId="9753" priority="10231">
      <formula>MOD(ROW(),2)</formula>
    </cfRule>
    <cfRule type="expression" dxfId="9752" priority="10232">
      <formula>NOT(MOD(ROW(),2))</formula>
    </cfRule>
  </conditionalFormatting>
  <conditionalFormatting sqref="P1212">
    <cfRule type="expression" dxfId="9751" priority="10229">
      <formula>MOD(ROW(),2)</formula>
    </cfRule>
    <cfRule type="expression" dxfId="9750" priority="10230">
      <formula>NOT(MOD(ROW(),2))</formula>
    </cfRule>
  </conditionalFormatting>
  <conditionalFormatting sqref="B1211:M1211">
    <cfRule type="expression" dxfId="9749" priority="10211">
      <formula>MOD(ROW(),2)</formula>
    </cfRule>
    <cfRule type="expression" dxfId="9748" priority="10212">
      <formula>NOT(MOD(ROW(),2))</formula>
    </cfRule>
  </conditionalFormatting>
  <conditionalFormatting sqref="N1211">
    <cfRule type="expression" dxfId="9747" priority="10209">
      <formula>MOD(ROW(),2)</formula>
    </cfRule>
    <cfRule type="expression" dxfId="9746" priority="10210">
      <formula>NOT(MOD(ROW(),2))</formula>
    </cfRule>
  </conditionalFormatting>
  <conditionalFormatting sqref="O1211">
    <cfRule type="expression" dxfId="9745" priority="10207">
      <formula>MOD(ROW(),2)</formula>
    </cfRule>
    <cfRule type="expression" dxfId="9744" priority="10208">
      <formula>NOT(MOD(ROW(),2))</formula>
    </cfRule>
  </conditionalFormatting>
  <conditionalFormatting sqref="P1211">
    <cfRule type="expression" dxfId="9743" priority="10205">
      <formula>MOD(ROW(),2)</formula>
    </cfRule>
    <cfRule type="expression" dxfId="9742" priority="10206">
      <formula>NOT(MOD(ROW(),2))</formula>
    </cfRule>
  </conditionalFormatting>
  <conditionalFormatting sqref="B1210:M1210">
    <cfRule type="expression" dxfId="9741" priority="10203">
      <formula>MOD(ROW(),2)</formula>
    </cfRule>
    <cfRule type="expression" dxfId="9740" priority="10204">
      <formula>NOT(MOD(ROW(),2))</formula>
    </cfRule>
  </conditionalFormatting>
  <conditionalFormatting sqref="N1210">
    <cfRule type="expression" dxfId="9739" priority="10201">
      <formula>MOD(ROW(),2)</formula>
    </cfRule>
    <cfRule type="expression" dxfId="9738" priority="10202">
      <formula>NOT(MOD(ROW(),2))</formula>
    </cfRule>
  </conditionalFormatting>
  <conditionalFormatting sqref="O1210">
    <cfRule type="expression" dxfId="9737" priority="10199">
      <formula>MOD(ROW(),2)</formula>
    </cfRule>
    <cfRule type="expression" dxfId="9736" priority="10200">
      <formula>NOT(MOD(ROW(),2))</formula>
    </cfRule>
  </conditionalFormatting>
  <conditionalFormatting sqref="P1210">
    <cfRule type="expression" dxfId="9735" priority="10197">
      <formula>MOD(ROW(),2)</formula>
    </cfRule>
    <cfRule type="expression" dxfId="9734" priority="10198">
      <formula>NOT(MOD(ROW(),2))</formula>
    </cfRule>
  </conditionalFormatting>
  <conditionalFormatting sqref="B1209:M1209">
    <cfRule type="expression" dxfId="9733" priority="10195">
      <formula>MOD(ROW(),2)</formula>
    </cfRule>
    <cfRule type="expression" dxfId="9732" priority="10196">
      <formula>NOT(MOD(ROW(),2))</formula>
    </cfRule>
  </conditionalFormatting>
  <conditionalFormatting sqref="N1209">
    <cfRule type="expression" dxfId="9731" priority="10193">
      <formula>MOD(ROW(),2)</formula>
    </cfRule>
    <cfRule type="expression" dxfId="9730" priority="10194">
      <formula>NOT(MOD(ROW(),2))</formula>
    </cfRule>
  </conditionalFormatting>
  <conditionalFormatting sqref="O1209">
    <cfRule type="expression" dxfId="9729" priority="10191">
      <formula>MOD(ROW(),2)</formula>
    </cfRule>
    <cfRule type="expression" dxfId="9728" priority="10192">
      <formula>NOT(MOD(ROW(),2))</formula>
    </cfRule>
  </conditionalFormatting>
  <conditionalFormatting sqref="P1209">
    <cfRule type="expression" dxfId="9727" priority="10189">
      <formula>MOD(ROW(),2)</formula>
    </cfRule>
    <cfRule type="expression" dxfId="9726" priority="10190">
      <formula>NOT(MOD(ROW(),2))</formula>
    </cfRule>
  </conditionalFormatting>
  <conditionalFormatting sqref="B1208:M1208">
    <cfRule type="expression" dxfId="9725" priority="10187">
      <formula>MOD(ROW(),2)</formula>
    </cfRule>
    <cfRule type="expression" dxfId="9724" priority="10188">
      <formula>NOT(MOD(ROW(),2))</formula>
    </cfRule>
  </conditionalFormatting>
  <conditionalFormatting sqref="N1208">
    <cfRule type="expression" dxfId="9723" priority="10185">
      <formula>MOD(ROW(),2)</formula>
    </cfRule>
    <cfRule type="expression" dxfId="9722" priority="10186">
      <formula>NOT(MOD(ROW(),2))</formula>
    </cfRule>
  </conditionalFormatting>
  <conditionalFormatting sqref="O1208">
    <cfRule type="expression" dxfId="9721" priority="10183">
      <formula>MOD(ROW(),2)</formula>
    </cfRule>
    <cfRule type="expression" dxfId="9720" priority="10184">
      <formula>NOT(MOD(ROW(),2))</formula>
    </cfRule>
  </conditionalFormatting>
  <conditionalFormatting sqref="P1208">
    <cfRule type="expression" dxfId="9719" priority="10181">
      <formula>MOD(ROW(),2)</formula>
    </cfRule>
    <cfRule type="expression" dxfId="9718" priority="10182">
      <formula>NOT(MOD(ROW(),2))</formula>
    </cfRule>
  </conditionalFormatting>
  <conditionalFormatting sqref="B1207:M1207">
    <cfRule type="expression" dxfId="9717" priority="10179">
      <formula>MOD(ROW(),2)</formula>
    </cfRule>
    <cfRule type="expression" dxfId="9716" priority="10180">
      <formula>NOT(MOD(ROW(),2))</formula>
    </cfRule>
  </conditionalFormatting>
  <conditionalFormatting sqref="N1207">
    <cfRule type="expression" dxfId="9715" priority="10177">
      <formula>MOD(ROW(),2)</formula>
    </cfRule>
    <cfRule type="expression" dxfId="9714" priority="10178">
      <formula>NOT(MOD(ROW(),2))</formula>
    </cfRule>
  </conditionalFormatting>
  <conditionalFormatting sqref="O1207">
    <cfRule type="expression" dxfId="9713" priority="10175">
      <formula>MOD(ROW(),2)</formula>
    </cfRule>
    <cfRule type="expression" dxfId="9712" priority="10176">
      <formula>NOT(MOD(ROW(),2))</formula>
    </cfRule>
  </conditionalFormatting>
  <conditionalFormatting sqref="P1207">
    <cfRule type="expression" dxfId="9711" priority="10173">
      <formula>MOD(ROW(),2)</formula>
    </cfRule>
    <cfRule type="expression" dxfId="9710" priority="10174">
      <formula>NOT(MOD(ROW(),2))</formula>
    </cfRule>
  </conditionalFormatting>
  <conditionalFormatting sqref="B1206:M1206">
    <cfRule type="expression" dxfId="9709" priority="10171">
      <formula>MOD(ROW(),2)</formula>
    </cfRule>
    <cfRule type="expression" dxfId="9708" priority="10172">
      <formula>NOT(MOD(ROW(),2))</formula>
    </cfRule>
  </conditionalFormatting>
  <conditionalFormatting sqref="N1206">
    <cfRule type="expression" dxfId="9707" priority="10169">
      <formula>MOD(ROW(),2)</formula>
    </cfRule>
    <cfRule type="expression" dxfId="9706" priority="10170">
      <formula>NOT(MOD(ROW(),2))</formula>
    </cfRule>
  </conditionalFormatting>
  <conditionalFormatting sqref="O1206">
    <cfRule type="expression" dxfId="9705" priority="10167">
      <formula>MOD(ROW(),2)</formula>
    </cfRule>
    <cfRule type="expression" dxfId="9704" priority="10168">
      <formula>NOT(MOD(ROW(),2))</formula>
    </cfRule>
  </conditionalFormatting>
  <conditionalFormatting sqref="P1206">
    <cfRule type="expression" dxfId="9703" priority="10165">
      <formula>MOD(ROW(),2)</formula>
    </cfRule>
    <cfRule type="expression" dxfId="9702" priority="10166">
      <formula>NOT(MOD(ROW(),2))</formula>
    </cfRule>
  </conditionalFormatting>
  <conditionalFormatting sqref="B1205:M1205">
    <cfRule type="expression" dxfId="9701" priority="10163">
      <formula>MOD(ROW(),2)</formula>
    </cfRule>
    <cfRule type="expression" dxfId="9700" priority="10164">
      <formula>NOT(MOD(ROW(),2))</formula>
    </cfRule>
  </conditionalFormatting>
  <conditionalFormatting sqref="N1205">
    <cfRule type="expression" dxfId="9699" priority="10161">
      <formula>MOD(ROW(),2)</formula>
    </cfRule>
    <cfRule type="expression" dxfId="9698" priority="10162">
      <formula>NOT(MOD(ROW(),2))</formula>
    </cfRule>
  </conditionalFormatting>
  <conditionalFormatting sqref="O1205">
    <cfRule type="expression" dxfId="9697" priority="10159">
      <formula>MOD(ROW(),2)</formula>
    </cfRule>
    <cfRule type="expression" dxfId="9696" priority="10160">
      <formula>NOT(MOD(ROW(),2))</formula>
    </cfRule>
  </conditionalFormatting>
  <conditionalFormatting sqref="P1205">
    <cfRule type="expression" dxfId="9695" priority="10157">
      <formula>MOD(ROW(),2)</formula>
    </cfRule>
    <cfRule type="expression" dxfId="9694" priority="10158">
      <formula>NOT(MOD(ROW(),2))</formula>
    </cfRule>
  </conditionalFormatting>
  <conditionalFormatting sqref="B1204:M1204">
    <cfRule type="expression" dxfId="9693" priority="10155">
      <formula>MOD(ROW(),2)</formula>
    </cfRule>
    <cfRule type="expression" dxfId="9692" priority="10156">
      <formula>NOT(MOD(ROW(),2))</formula>
    </cfRule>
  </conditionalFormatting>
  <conditionalFormatting sqref="N1204">
    <cfRule type="expression" dxfId="9691" priority="10153">
      <formula>MOD(ROW(),2)</formula>
    </cfRule>
    <cfRule type="expression" dxfId="9690" priority="10154">
      <formula>NOT(MOD(ROW(),2))</formula>
    </cfRule>
  </conditionalFormatting>
  <conditionalFormatting sqref="O1204">
    <cfRule type="expression" dxfId="9689" priority="10151">
      <formula>MOD(ROW(),2)</formula>
    </cfRule>
    <cfRule type="expression" dxfId="9688" priority="10152">
      <formula>NOT(MOD(ROW(),2))</formula>
    </cfRule>
  </conditionalFormatting>
  <conditionalFormatting sqref="P1204">
    <cfRule type="expression" dxfId="9687" priority="10149">
      <formula>MOD(ROW(),2)</formula>
    </cfRule>
    <cfRule type="expression" dxfId="9686" priority="10150">
      <formula>NOT(MOD(ROW(),2))</formula>
    </cfRule>
  </conditionalFormatting>
  <conditionalFormatting sqref="B1203:M1203">
    <cfRule type="expression" dxfId="9685" priority="10147">
      <formula>MOD(ROW(),2)</formula>
    </cfRule>
    <cfRule type="expression" dxfId="9684" priority="10148">
      <formula>NOT(MOD(ROW(),2))</formula>
    </cfRule>
  </conditionalFormatting>
  <conditionalFormatting sqref="N1203">
    <cfRule type="expression" dxfId="9683" priority="10145">
      <formula>MOD(ROW(),2)</formula>
    </cfRule>
    <cfRule type="expression" dxfId="9682" priority="10146">
      <formula>NOT(MOD(ROW(),2))</formula>
    </cfRule>
  </conditionalFormatting>
  <conditionalFormatting sqref="O1203">
    <cfRule type="expression" dxfId="9681" priority="10143">
      <formula>MOD(ROW(),2)</formula>
    </cfRule>
    <cfRule type="expression" dxfId="9680" priority="10144">
      <formula>NOT(MOD(ROW(),2))</formula>
    </cfRule>
  </conditionalFormatting>
  <conditionalFormatting sqref="P1203">
    <cfRule type="expression" dxfId="9679" priority="10141">
      <formula>MOD(ROW(),2)</formula>
    </cfRule>
    <cfRule type="expression" dxfId="9678" priority="10142">
      <formula>NOT(MOD(ROW(),2))</formula>
    </cfRule>
  </conditionalFormatting>
  <conditionalFormatting sqref="B1202:M1202">
    <cfRule type="expression" dxfId="9677" priority="10139">
      <formula>MOD(ROW(),2)</formula>
    </cfRule>
    <cfRule type="expression" dxfId="9676" priority="10140">
      <formula>NOT(MOD(ROW(),2))</formula>
    </cfRule>
  </conditionalFormatting>
  <conditionalFormatting sqref="N1202">
    <cfRule type="expression" dxfId="9675" priority="10137">
      <formula>MOD(ROW(),2)</formula>
    </cfRule>
    <cfRule type="expression" dxfId="9674" priority="10138">
      <formula>NOT(MOD(ROW(),2))</formula>
    </cfRule>
  </conditionalFormatting>
  <conditionalFormatting sqref="O1202">
    <cfRule type="expression" dxfId="9673" priority="10135">
      <formula>MOD(ROW(),2)</formula>
    </cfRule>
    <cfRule type="expression" dxfId="9672" priority="10136">
      <formula>NOT(MOD(ROW(),2))</formula>
    </cfRule>
  </conditionalFormatting>
  <conditionalFormatting sqref="P1202">
    <cfRule type="expression" dxfId="9671" priority="10133">
      <formula>MOD(ROW(),2)</formula>
    </cfRule>
    <cfRule type="expression" dxfId="9670" priority="10134">
      <formula>NOT(MOD(ROW(),2))</formula>
    </cfRule>
  </conditionalFormatting>
  <conditionalFormatting sqref="B1201:M1201">
    <cfRule type="expression" dxfId="9669" priority="10131">
      <formula>MOD(ROW(),2)</formula>
    </cfRule>
    <cfRule type="expression" dxfId="9668" priority="10132">
      <formula>NOT(MOD(ROW(),2))</formula>
    </cfRule>
  </conditionalFormatting>
  <conditionalFormatting sqref="N1201">
    <cfRule type="expression" dxfId="9667" priority="10129">
      <formula>MOD(ROW(),2)</formula>
    </cfRule>
    <cfRule type="expression" dxfId="9666" priority="10130">
      <formula>NOT(MOD(ROW(),2))</formula>
    </cfRule>
  </conditionalFormatting>
  <conditionalFormatting sqref="O1201">
    <cfRule type="expression" dxfId="9665" priority="10127">
      <formula>MOD(ROW(),2)</formula>
    </cfRule>
    <cfRule type="expression" dxfId="9664" priority="10128">
      <formula>NOT(MOD(ROW(),2))</formula>
    </cfRule>
  </conditionalFormatting>
  <conditionalFormatting sqref="P1201">
    <cfRule type="expression" dxfId="9663" priority="10125">
      <formula>MOD(ROW(),2)</formula>
    </cfRule>
    <cfRule type="expression" dxfId="9662" priority="10126">
      <formula>NOT(MOD(ROW(),2))</formula>
    </cfRule>
  </conditionalFormatting>
  <conditionalFormatting sqref="B1200:M1200">
    <cfRule type="expression" dxfId="9661" priority="10123">
      <formula>MOD(ROW(),2)</formula>
    </cfRule>
    <cfRule type="expression" dxfId="9660" priority="10124">
      <formula>NOT(MOD(ROW(),2))</formula>
    </cfRule>
  </conditionalFormatting>
  <conditionalFormatting sqref="N1200">
    <cfRule type="expression" dxfId="9659" priority="10121">
      <formula>MOD(ROW(),2)</formula>
    </cfRule>
    <cfRule type="expression" dxfId="9658" priority="10122">
      <formula>NOT(MOD(ROW(),2))</formula>
    </cfRule>
  </conditionalFormatting>
  <conditionalFormatting sqref="O1200">
    <cfRule type="expression" dxfId="9657" priority="10119">
      <formula>MOD(ROW(),2)</formula>
    </cfRule>
    <cfRule type="expression" dxfId="9656" priority="10120">
      <formula>NOT(MOD(ROW(),2))</formula>
    </cfRule>
  </conditionalFormatting>
  <conditionalFormatting sqref="P1200">
    <cfRule type="expression" dxfId="9655" priority="10117">
      <formula>MOD(ROW(),2)</formula>
    </cfRule>
    <cfRule type="expression" dxfId="9654" priority="10118">
      <formula>NOT(MOD(ROW(),2))</formula>
    </cfRule>
  </conditionalFormatting>
  <conditionalFormatting sqref="B1199:M1199">
    <cfRule type="expression" dxfId="9653" priority="10115">
      <formula>MOD(ROW(),2)</formula>
    </cfRule>
    <cfRule type="expression" dxfId="9652" priority="10116">
      <formula>NOT(MOD(ROW(),2))</formula>
    </cfRule>
  </conditionalFormatting>
  <conditionalFormatting sqref="N1199">
    <cfRule type="expression" dxfId="9651" priority="10113">
      <formula>MOD(ROW(),2)</formula>
    </cfRule>
    <cfRule type="expression" dxfId="9650" priority="10114">
      <formula>NOT(MOD(ROW(),2))</formula>
    </cfRule>
  </conditionalFormatting>
  <conditionalFormatting sqref="O1199">
    <cfRule type="expression" dxfId="9649" priority="10111">
      <formula>MOD(ROW(),2)</formula>
    </cfRule>
    <cfRule type="expression" dxfId="9648" priority="10112">
      <formula>NOT(MOD(ROW(),2))</formula>
    </cfRule>
  </conditionalFormatting>
  <conditionalFormatting sqref="P1199">
    <cfRule type="expression" dxfId="9647" priority="10109">
      <formula>MOD(ROW(),2)</formula>
    </cfRule>
    <cfRule type="expression" dxfId="9646" priority="10110">
      <formula>NOT(MOD(ROW(),2))</formula>
    </cfRule>
  </conditionalFormatting>
  <conditionalFormatting sqref="B1198:M1198">
    <cfRule type="expression" dxfId="9645" priority="10107">
      <formula>MOD(ROW(),2)</formula>
    </cfRule>
    <cfRule type="expression" dxfId="9644" priority="10108">
      <formula>NOT(MOD(ROW(),2))</formula>
    </cfRule>
  </conditionalFormatting>
  <conditionalFormatting sqref="N1198">
    <cfRule type="expression" dxfId="9643" priority="10105">
      <formula>MOD(ROW(),2)</formula>
    </cfRule>
    <cfRule type="expression" dxfId="9642" priority="10106">
      <formula>NOT(MOD(ROW(),2))</formula>
    </cfRule>
  </conditionalFormatting>
  <conditionalFormatting sqref="O1198">
    <cfRule type="expression" dxfId="9641" priority="10103">
      <formula>MOD(ROW(),2)</formula>
    </cfRule>
    <cfRule type="expression" dxfId="9640" priority="10104">
      <formula>NOT(MOD(ROW(),2))</formula>
    </cfRule>
  </conditionalFormatting>
  <conditionalFormatting sqref="P1198">
    <cfRule type="expression" dxfId="9639" priority="10101">
      <formula>MOD(ROW(),2)</formula>
    </cfRule>
    <cfRule type="expression" dxfId="9638" priority="10102">
      <formula>NOT(MOD(ROW(),2))</formula>
    </cfRule>
  </conditionalFormatting>
  <conditionalFormatting sqref="B1197:M1197">
    <cfRule type="expression" dxfId="9637" priority="10099">
      <formula>MOD(ROW(),2)</formula>
    </cfRule>
    <cfRule type="expression" dxfId="9636" priority="10100">
      <formula>NOT(MOD(ROW(),2))</formula>
    </cfRule>
  </conditionalFormatting>
  <conditionalFormatting sqref="N1197">
    <cfRule type="expression" dxfId="9635" priority="10097">
      <formula>MOD(ROW(),2)</formula>
    </cfRule>
    <cfRule type="expression" dxfId="9634" priority="10098">
      <formula>NOT(MOD(ROW(),2))</formula>
    </cfRule>
  </conditionalFormatting>
  <conditionalFormatting sqref="O1197">
    <cfRule type="expression" dxfId="9633" priority="10095">
      <formula>MOD(ROW(),2)</formula>
    </cfRule>
    <cfRule type="expression" dxfId="9632" priority="10096">
      <formula>NOT(MOD(ROW(),2))</formula>
    </cfRule>
  </conditionalFormatting>
  <conditionalFormatting sqref="P1197">
    <cfRule type="expression" dxfId="9631" priority="10093">
      <formula>MOD(ROW(),2)</formula>
    </cfRule>
    <cfRule type="expression" dxfId="9630" priority="10094">
      <formula>NOT(MOD(ROW(),2))</formula>
    </cfRule>
  </conditionalFormatting>
  <conditionalFormatting sqref="B1196:M1196">
    <cfRule type="expression" dxfId="9629" priority="10091">
      <formula>MOD(ROW(),2)</formula>
    </cfRule>
    <cfRule type="expression" dxfId="9628" priority="10092">
      <formula>NOT(MOD(ROW(),2))</formula>
    </cfRule>
  </conditionalFormatting>
  <conditionalFormatting sqref="N1196">
    <cfRule type="expression" dxfId="9627" priority="10089">
      <formula>MOD(ROW(),2)</formula>
    </cfRule>
    <cfRule type="expression" dxfId="9626" priority="10090">
      <formula>NOT(MOD(ROW(),2))</formula>
    </cfRule>
  </conditionalFormatting>
  <conditionalFormatting sqref="O1196">
    <cfRule type="expression" dxfId="9625" priority="10087">
      <formula>MOD(ROW(),2)</formula>
    </cfRule>
    <cfRule type="expression" dxfId="9624" priority="10088">
      <formula>NOT(MOD(ROW(),2))</formula>
    </cfRule>
  </conditionalFormatting>
  <conditionalFormatting sqref="P1196">
    <cfRule type="expression" dxfId="9623" priority="10085">
      <formula>MOD(ROW(),2)</formula>
    </cfRule>
    <cfRule type="expression" dxfId="9622" priority="10086">
      <formula>NOT(MOD(ROW(),2))</formula>
    </cfRule>
  </conditionalFormatting>
  <conditionalFormatting sqref="B1195:M1195">
    <cfRule type="expression" dxfId="9621" priority="10083">
      <formula>MOD(ROW(),2)</formula>
    </cfRule>
    <cfRule type="expression" dxfId="9620" priority="10084">
      <formula>NOT(MOD(ROW(),2))</formula>
    </cfRule>
  </conditionalFormatting>
  <conditionalFormatting sqref="N1195">
    <cfRule type="expression" dxfId="9619" priority="10081">
      <formula>MOD(ROW(),2)</formula>
    </cfRule>
    <cfRule type="expression" dxfId="9618" priority="10082">
      <formula>NOT(MOD(ROW(),2))</formula>
    </cfRule>
  </conditionalFormatting>
  <conditionalFormatting sqref="O1195">
    <cfRule type="expression" dxfId="9617" priority="10079">
      <formula>MOD(ROW(),2)</formula>
    </cfRule>
    <cfRule type="expression" dxfId="9616" priority="10080">
      <formula>NOT(MOD(ROW(),2))</formula>
    </cfRule>
  </conditionalFormatting>
  <conditionalFormatting sqref="P1195">
    <cfRule type="expression" dxfId="9615" priority="10077">
      <formula>MOD(ROW(),2)</formula>
    </cfRule>
    <cfRule type="expression" dxfId="9614" priority="10078">
      <formula>NOT(MOD(ROW(),2))</formula>
    </cfRule>
  </conditionalFormatting>
  <conditionalFormatting sqref="B1194:M1194">
    <cfRule type="expression" dxfId="9613" priority="10075">
      <formula>MOD(ROW(),2)</formula>
    </cfRule>
    <cfRule type="expression" dxfId="9612" priority="10076">
      <formula>NOT(MOD(ROW(),2))</formula>
    </cfRule>
  </conditionalFormatting>
  <conditionalFormatting sqref="N1194">
    <cfRule type="expression" dxfId="9611" priority="10073">
      <formula>MOD(ROW(),2)</formula>
    </cfRule>
    <cfRule type="expression" dxfId="9610" priority="10074">
      <formula>NOT(MOD(ROW(),2))</formula>
    </cfRule>
  </conditionalFormatting>
  <conditionalFormatting sqref="O1194">
    <cfRule type="expression" dxfId="9609" priority="10071">
      <formula>MOD(ROW(),2)</formula>
    </cfRule>
    <cfRule type="expression" dxfId="9608" priority="10072">
      <formula>NOT(MOD(ROW(),2))</formula>
    </cfRule>
  </conditionalFormatting>
  <conditionalFormatting sqref="P1194">
    <cfRule type="expression" dxfId="9607" priority="10069">
      <formula>MOD(ROW(),2)</formula>
    </cfRule>
    <cfRule type="expression" dxfId="9606" priority="10070">
      <formula>NOT(MOD(ROW(),2))</formula>
    </cfRule>
  </conditionalFormatting>
  <conditionalFormatting sqref="B1193:M1193">
    <cfRule type="expression" dxfId="9605" priority="10067">
      <formula>MOD(ROW(),2)</formula>
    </cfRule>
    <cfRule type="expression" dxfId="9604" priority="10068">
      <formula>NOT(MOD(ROW(),2))</formula>
    </cfRule>
  </conditionalFormatting>
  <conditionalFormatting sqref="N1193">
    <cfRule type="expression" dxfId="9603" priority="10065">
      <formula>MOD(ROW(),2)</formula>
    </cfRule>
    <cfRule type="expression" dxfId="9602" priority="10066">
      <formula>NOT(MOD(ROW(),2))</formula>
    </cfRule>
  </conditionalFormatting>
  <conditionalFormatting sqref="O1193">
    <cfRule type="expression" dxfId="9601" priority="10063">
      <formula>MOD(ROW(),2)</formula>
    </cfRule>
    <cfRule type="expression" dxfId="9600" priority="10064">
      <formula>NOT(MOD(ROW(),2))</formula>
    </cfRule>
  </conditionalFormatting>
  <conditionalFormatting sqref="P1193">
    <cfRule type="expression" dxfId="9599" priority="10061">
      <formula>MOD(ROW(),2)</formula>
    </cfRule>
    <cfRule type="expression" dxfId="9598" priority="10062">
      <formula>NOT(MOD(ROW(),2))</formula>
    </cfRule>
  </conditionalFormatting>
  <conditionalFormatting sqref="B1192:M1192">
    <cfRule type="expression" dxfId="9597" priority="10059">
      <formula>MOD(ROW(),2)</formula>
    </cfRule>
    <cfRule type="expression" dxfId="9596" priority="10060">
      <formula>NOT(MOD(ROW(),2))</formula>
    </cfRule>
  </conditionalFormatting>
  <conditionalFormatting sqref="N1192">
    <cfRule type="expression" dxfId="9595" priority="10057">
      <formula>MOD(ROW(),2)</formula>
    </cfRule>
    <cfRule type="expression" dxfId="9594" priority="10058">
      <formula>NOT(MOD(ROW(),2))</formula>
    </cfRule>
  </conditionalFormatting>
  <conditionalFormatting sqref="O1192">
    <cfRule type="expression" dxfId="9593" priority="10055">
      <formula>MOD(ROW(),2)</formula>
    </cfRule>
    <cfRule type="expression" dxfId="9592" priority="10056">
      <formula>NOT(MOD(ROW(),2))</formula>
    </cfRule>
  </conditionalFormatting>
  <conditionalFormatting sqref="P1192">
    <cfRule type="expression" dxfId="9591" priority="10053">
      <formula>MOD(ROW(),2)</formula>
    </cfRule>
    <cfRule type="expression" dxfId="9590" priority="10054">
      <formula>NOT(MOD(ROW(),2))</formula>
    </cfRule>
  </conditionalFormatting>
  <conditionalFormatting sqref="B1191:M1191">
    <cfRule type="expression" dxfId="9589" priority="10051">
      <formula>MOD(ROW(),2)</formula>
    </cfRule>
    <cfRule type="expression" dxfId="9588" priority="10052">
      <formula>NOT(MOD(ROW(),2))</formula>
    </cfRule>
  </conditionalFormatting>
  <conditionalFormatting sqref="N1191">
    <cfRule type="expression" dxfId="9587" priority="10049">
      <formula>MOD(ROW(),2)</formula>
    </cfRule>
    <cfRule type="expression" dxfId="9586" priority="10050">
      <formula>NOT(MOD(ROW(),2))</formula>
    </cfRule>
  </conditionalFormatting>
  <conditionalFormatting sqref="O1191">
    <cfRule type="expression" dxfId="9585" priority="10047">
      <formula>MOD(ROW(),2)</formula>
    </cfRule>
    <cfRule type="expression" dxfId="9584" priority="10048">
      <formula>NOT(MOD(ROW(),2))</formula>
    </cfRule>
  </conditionalFormatting>
  <conditionalFormatting sqref="P1191">
    <cfRule type="expression" dxfId="9583" priority="10045">
      <formula>MOD(ROW(),2)</formula>
    </cfRule>
    <cfRule type="expression" dxfId="9582" priority="10046">
      <formula>NOT(MOD(ROW(),2))</formula>
    </cfRule>
  </conditionalFormatting>
  <conditionalFormatting sqref="B1190:M1190">
    <cfRule type="expression" dxfId="9581" priority="10043">
      <formula>MOD(ROW(),2)</formula>
    </cfRule>
    <cfRule type="expression" dxfId="9580" priority="10044">
      <formula>NOT(MOD(ROW(),2))</formula>
    </cfRule>
  </conditionalFormatting>
  <conditionalFormatting sqref="N1190">
    <cfRule type="expression" dxfId="9579" priority="10041">
      <formula>MOD(ROW(),2)</formula>
    </cfRule>
    <cfRule type="expression" dxfId="9578" priority="10042">
      <formula>NOT(MOD(ROW(),2))</formula>
    </cfRule>
  </conditionalFormatting>
  <conditionalFormatting sqref="O1190">
    <cfRule type="expression" dxfId="9577" priority="10039">
      <formula>MOD(ROW(),2)</formula>
    </cfRule>
    <cfRule type="expression" dxfId="9576" priority="10040">
      <formula>NOT(MOD(ROW(),2))</formula>
    </cfRule>
  </conditionalFormatting>
  <conditionalFormatting sqref="P1190">
    <cfRule type="expression" dxfId="9575" priority="10037">
      <formula>MOD(ROW(),2)</formula>
    </cfRule>
    <cfRule type="expression" dxfId="9574" priority="10038">
      <formula>NOT(MOD(ROW(),2))</formula>
    </cfRule>
  </conditionalFormatting>
  <conditionalFormatting sqref="B1189:M1189">
    <cfRule type="expression" dxfId="9573" priority="10035">
      <formula>MOD(ROW(),2)</formula>
    </cfRule>
    <cfRule type="expression" dxfId="9572" priority="10036">
      <formula>NOT(MOD(ROW(),2))</formula>
    </cfRule>
  </conditionalFormatting>
  <conditionalFormatting sqref="N1189">
    <cfRule type="expression" dxfId="9571" priority="10033">
      <formula>MOD(ROW(),2)</formula>
    </cfRule>
    <cfRule type="expression" dxfId="9570" priority="10034">
      <formula>NOT(MOD(ROW(),2))</formula>
    </cfRule>
  </conditionalFormatting>
  <conditionalFormatting sqref="O1189">
    <cfRule type="expression" dxfId="9569" priority="10031">
      <formula>MOD(ROW(),2)</formula>
    </cfRule>
    <cfRule type="expression" dxfId="9568" priority="10032">
      <formula>NOT(MOD(ROW(),2))</formula>
    </cfRule>
  </conditionalFormatting>
  <conditionalFormatting sqref="P1189">
    <cfRule type="expression" dxfId="9567" priority="10029">
      <formula>MOD(ROW(),2)</formula>
    </cfRule>
    <cfRule type="expression" dxfId="9566" priority="10030">
      <formula>NOT(MOD(ROW(),2))</formula>
    </cfRule>
  </conditionalFormatting>
  <conditionalFormatting sqref="B1188:M1188">
    <cfRule type="expression" dxfId="9565" priority="10027">
      <formula>MOD(ROW(),2)</formula>
    </cfRule>
    <cfRule type="expression" dxfId="9564" priority="10028">
      <formula>NOT(MOD(ROW(),2))</formula>
    </cfRule>
  </conditionalFormatting>
  <conditionalFormatting sqref="N1188">
    <cfRule type="expression" dxfId="9563" priority="10025">
      <formula>MOD(ROW(),2)</formula>
    </cfRule>
    <cfRule type="expression" dxfId="9562" priority="10026">
      <formula>NOT(MOD(ROW(),2))</formula>
    </cfRule>
  </conditionalFormatting>
  <conditionalFormatting sqref="O1188">
    <cfRule type="expression" dxfId="9561" priority="10023">
      <formula>MOD(ROW(),2)</formula>
    </cfRule>
    <cfRule type="expression" dxfId="9560" priority="10024">
      <formula>NOT(MOD(ROW(),2))</formula>
    </cfRule>
  </conditionalFormatting>
  <conditionalFormatting sqref="P1188">
    <cfRule type="expression" dxfId="9559" priority="10021">
      <formula>MOD(ROW(),2)</formula>
    </cfRule>
    <cfRule type="expression" dxfId="9558" priority="10022">
      <formula>NOT(MOD(ROW(),2))</formula>
    </cfRule>
  </conditionalFormatting>
  <conditionalFormatting sqref="B1187:M1187">
    <cfRule type="expression" dxfId="9557" priority="10019">
      <formula>MOD(ROW(),2)</formula>
    </cfRule>
    <cfRule type="expression" dxfId="9556" priority="10020">
      <formula>NOT(MOD(ROW(),2))</formula>
    </cfRule>
  </conditionalFormatting>
  <conditionalFormatting sqref="N1187">
    <cfRule type="expression" dxfId="9555" priority="10017">
      <formula>MOD(ROW(),2)</formula>
    </cfRule>
    <cfRule type="expression" dxfId="9554" priority="10018">
      <formula>NOT(MOD(ROW(),2))</formula>
    </cfRule>
  </conditionalFormatting>
  <conditionalFormatting sqref="O1187">
    <cfRule type="expression" dxfId="9553" priority="10015">
      <formula>MOD(ROW(),2)</formula>
    </cfRule>
    <cfRule type="expression" dxfId="9552" priority="10016">
      <formula>NOT(MOD(ROW(),2))</formula>
    </cfRule>
  </conditionalFormatting>
  <conditionalFormatting sqref="P1187">
    <cfRule type="expression" dxfId="9551" priority="10013">
      <formula>MOD(ROW(),2)</formula>
    </cfRule>
    <cfRule type="expression" dxfId="9550" priority="10014">
      <formula>NOT(MOD(ROW(),2))</formula>
    </cfRule>
  </conditionalFormatting>
  <conditionalFormatting sqref="B1186:M1186">
    <cfRule type="expression" dxfId="9549" priority="10011">
      <formula>MOD(ROW(),2)</formula>
    </cfRule>
    <cfRule type="expression" dxfId="9548" priority="10012">
      <formula>NOT(MOD(ROW(),2))</formula>
    </cfRule>
  </conditionalFormatting>
  <conditionalFormatting sqref="N1186">
    <cfRule type="expression" dxfId="9547" priority="10009">
      <formula>MOD(ROW(),2)</formula>
    </cfRule>
    <cfRule type="expression" dxfId="9546" priority="10010">
      <formula>NOT(MOD(ROW(),2))</formula>
    </cfRule>
  </conditionalFormatting>
  <conditionalFormatting sqref="O1186">
    <cfRule type="expression" dxfId="9545" priority="10007">
      <formula>MOD(ROW(),2)</formula>
    </cfRule>
    <cfRule type="expression" dxfId="9544" priority="10008">
      <formula>NOT(MOD(ROW(),2))</formula>
    </cfRule>
  </conditionalFormatting>
  <conditionalFormatting sqref="P1186">
    <cfRule type="expression" dxfId="9543" priority="10005">
      <formula>MOD(ROW(),2)</formula>
    </cfRule>
    <cfRule type="expression" dxfId="9542" priority="10006">
      <formula>NOT(MOD(ROW(),2))</formula>
    </cfRule>
  </conditionalFormatting>
  <conditionalFormatting sqref="B1185:M1185">
    <cfRule type="expression" dxfId="9541" priority="10003">
      <formula>MOD(ROW(),2)</formula>
    </cfRule>
    <cfRule type="expression" dxfId="9540" priority="10004">
      <formula>NOT(MOD(ROW(),2))</formula>
    </cfRule>
  </conditionalFormatting>
  <conditionalFormatting sqref="N1185">
    <cfRule type="expression" dxfId="9539" priority="10001">
      <formula>MOD(ROW(),2)</formula>
    </cfRule>
    <cfRule type="expression" dxfId="9538" priority="10002">
      <formula>NOT(MOD(ROW(),2))</formula>
    </cfRule>
  </conditionalFormatting>
  <conditionalFormatting sqref="O1185">
    <cfRule type="expression" dxfId="9537" priority="9999">
      <formula>MOD(ROW(),2)</formula>
    </cfRule>
    <cfRule type="expression" dxfId="9536" priority="10000">
      <formula>NOT(MOD(ROW(),2))</formula>
    </cfRule>
  </conditionalFormatting>
  <conditionalFormatting sqref="P1185">
    <cfRule type="expression" dxfId="9535" priority="9997">
      <formula>MOD(ROW(),2)</formula>
    </cfRule>
    <cfRule type="expression" dxfId="9534" priority="9998">
      <formula>NOT(MOD(ROW(),2))</formula>
    </cfRule>
  </conditionalFormatting>
  <conditionalFormatting sqref="B1184:M1184">
    <cfRule type="expression" dxfId="9533" priority="9995">
      <formula>MOD(ROW(),2)</formula>
    </cfRule>
    <cfRule type="expression" dxfId="9532" priority="9996">
      <formula>NOT(MOD(ROW(),2))</formula>
    </cfRule>
  </conditionalFormatting>
  <conditionalFormatting sqref="N1184">
    <cfRule type="expression" dxfId="9531" priority="9993">
      <formula>MOD(ROW(),2)</formula>
    </cfRule>
    <cfRule type="expression" dxfId="9530" priority="9994">
      <formula>NOT(MOD(ROW(),2))</formula>
    </cfRule>
  </conditionalFormatting>
  <conditionalFormatting sqref="O1184">
    <cfRule type="expression" dxfId="9529" priority="9991">
      <formula>MOD(ROW(),2)</formula>
    </cfRule>
    <cfRule type="expression" dxfId="9528" priority="9992">
      <formula>NOT(MOD(ROW(),2))</formula>
    </cfRule>
  </conditionalFormatting>
  <conditionalFormatting sqref="P1184">
    <cfRule type="expression" dxfId="9527" priority="9989">
      <formula>MOD(ROW(),2)</formula>
    </cfRule>
    <cfRule type="expression" dxfId="9526" priority="9990">
      <formula>NOT(MOD(ROW(),2))</formula>
    </cfRule>
  </conditionalFormatting>
  <conditionalFormatting sqref="B1183:M1183">
    <cfRule type="expression" dxfId="9525" priority="9987">
      <formula>MOD(ROW(),2)</formula>
    </cfRule>
    <cfRule type="expression" dxfId="9524" priority="9988">
      <formula>NOT(MOD(ROW(),2))</formula>
    </cfRule>
  </conditionalFormatting>
  <conditionalFormatting sqref="N1183">
    <cfRule type="expression" dxfId="9523" priority="9985">
      <formula>MOD(ROW(),2)</formula>
    </cfRule>
    <cfRule type="expression" dxfId="9522" priority="9986">
      <formula>NOT(MOD(ROW(),2))</formula>
    </cfRule>
  </conditionalFormatting>
  <conditionalFormatting sqref="O1183">
    <cfRule type="expression" dxfId="9521" priority="9983">
      <formula>MOD(ROW(),2)</formula>
    </cfRule>
    <cfRule type="expression" dxfId="9520" priority="9984">
      <formula>NOT(MOD(ROW(),2))</formula>
    </cfRule>
  </conditionalFormatting>
  <conditionalFormatting sqref="P1183">
    <cfRule type="expression" dxfId="9519" priority="9981">
      <formula>MOD(ROW(),2)</formula>
    </cfRule>
    <cfRule type="expression" dxfId="9518" priority="9982">
      <formula>NOT(MOD(ROW(),2))</formula>
    </cfRule>
  </conditionalFormatting>
  <conditionalFormatting sqref="B1182:M1182">
    <cfRule type="expression" dxfId="9517" priority="9979">
      <formula>MOD(ROW(),2)</formula>
    </cfRule>
    <cfRule type="expression" dxfId="9516" priority="9980">
      <formula>NOT(MOD(ROW(),2))</formula>
    </cfRule>
  </conditionalFormatting>
  <conditionalFormatting sqref="N1182">
    <cfRule type="expression" dxfId="9515" priority="9977">
      <formula>MOD(ROW(),2)</formula>
    </cfRule>
    <cfRule type="expression" dxfId="9514" priority="9978">
      <formula>NOT(MOD(ROW(),2))</formula>
    </cfRule>
  </conditionalFormatting>
  <conditionalFormatting sqref="O1182">
    <cfRule type="expression" dxfId="9513" priority="9975">
      <formula>MOD(ROW(),2)</formula>
    </cfRule>
    <cfRule type="expression" dxfId="9512" priority="9976">
      <formula>NOT(MOD(ROW(),2))</formula>
    </cfRule>
  </conditionalFormatting>
  <conditionalFormatting sqref="P1182">
    <cfRule type="expression" dxfId="9511" priority="9973">
      <formula>MOD(ROW(),2)</formula>
    </cfRule>
    <cfRule type="expression" dxfId="9510" priority="9974">
      <formula>NOT(MOD(ROW(),2))</formula>
    </cfRule>
  </conditionalFormatting>
  <conditionalFormatting sqref="B1181:M1181">
    <cfRule type="expression" dxfId="9509" priority="9971">
      <formula>MOD(ROW(),2)</formula>
    </cfRule>
    <cfRule type="expression" dxfId="9508" priority="9972">
      <formula>NOT(MOD(ROW(),2))</formula>
    </cfRule>
  </conditionalFormatting>
  <conditionalFormatting sqref="N1181">
    <cfRule type="expression" dxfId="9507" priority="9969">
      <formula>MOD(ROW(),2)</formula>
    </cfRule>
    <cfRule type="expression" dxfId="9506" priority="9970">
      <formula>NOT(MOD(ROW(),2))</formula>
    </cfRule>
  </conditionalFormatting>
  <conditionalFormatting sqref="O1181">
    <cfRule type="expression" dxfId="9505" priority="9967">
      <formula>MOD(ROW(),2)</formula>
    </cfRule>
    <cfRule type="expression" dxfId="9504" priority="9968">
      <formula>NOT(MOD(ROW(),2))</formula>
    </cfRule>
  </conditionalFormatting>
  <conditionalFormatting sqref="P1181">
    <cfRule type="expression" dxfId="9503" priority="9965">
      <formula>MOD(ROW(),2)</formula>
    </cfRule>
    <cfRule type="expression" dxfId="9502" priority="9966">
      <formula>NOT(MOD(ROW(),2))</formula>
    </cfRule>
  </conditionalFormatting>
  <conditionalFormatting sqref="B1180:M1180">
    <cfRule type="expression" dxfId="9501" priority="9963">
      <formula>MOD(ROW(),2)</formula>
    </cfRule>
    <cfRule type="expression" dxfId="9500" priority="9964">
      <formula>NOT(MOD(ROW(),2))</formula>
    </cfRule>
  </conditionalFormatting>
  <conditionalFormatting sqref="N1180">
    <cfRule type="expression" dxfId="9499" priority="9961">
      <formula>MOD(ROW(),2)</formula>
    </cfRule>
    <cfRule type="expression" dxfId="9498" priority="9962">
      <formula>NOT(MOD(ROW(),2))</formula>
    </cfRule>
  </conditionalFormatting>
  <conditionalFormatting sqref="O1180">
    <cfRule type="expression" dxfId="9497" priority="9959">
      <formula>MOD(ROW(),2)</formula>
    </cfRule>
    <cfRule type="expression" dxfId="9496" priority="9960">
      <formula>NOT(MOD(ROW(),2))</formula>
    </cfRule>
  </conditionalFormatting>
  <conditionalFormatting sqref="P1180">
    <cfRule type="expression" dxfId="9495" priority="9957">
      <formula>MOD(ROW(),2)</formula>
    </cfRule>
    <cfRule type="expression" dxfId="9494" priority="9958">
      <formula>NOT(MOD(ROW(),2))</formula>
    </cfRule>
  </conditionalFormatting>
  <conditionalFormatting sqref="B1179:M1179">
    <cfRule type="expression" dxfId="9493" priority="9955">
      <formula>MOD(ROW(),2)</formula>
    </cfRule>
    <cfRule type="expression" dxfId="9492" priority="9956">
      <formula>NOT(MOD(ROW(),2))</formula>
    </cfRule>
  </conditionalFormatting>
  <conditionalFormatting sqref="N1179">
    <cfRule type="expression" dxfId="9491" priority="9953">
      <formula>MOD(ROW(),2)</formula>
    </cfRule>
    <cfRule type="expression" dxfId="9490" priority="9954">
      <formula>NOT(MOD(ROW(),2))</formula>
    </cfRule>
  </conditionalFormatting>
  <conditionalFormatting sqref="O1179">
    <cfRule type="expression" dxfId="9489" priority="9951">
      <formula>MOD(ROW(),2)</formula>
    </cfRule>
    <cfRule type="expression" dxfId="9488" priority="9952">
      <formula>NOT(MOD(ROW(),2))</formula>
    </cfRule>
  </conditionalFormatting>
  <conditionalFormatting sqref="P1179">
    <cfRule type="expression" dxfId="9487" priority="9949">
      <formula>MOD(ROW(),2)</formula>
    </cfRule>
    <cfRule type="expression" dxfId="9486" priority="9950">
      <formula>NOT(MOD(ROW(),2))</formula>
    </cfRule>
  </conditionalFormatting>
  <conditionalFormatting sqref="B1178:M1178">
    <cfRule type="expression" dxfId="9485" priority="9947">
      <formula>MOD(ROW(),2)</formula>
    </cfRule>
    <cfRule type="expression" dxfId="9484" priority="9948">
      <formula>NOT(MOD(ROW(),2))</formula>
    </cfRule>
  </conditionalFormatting>
  <conditionalFormatting sqref="N1178">
    <cfRule type="expression" dxfId="9483" priority="9945">
      <formula>MOD(ROW(),2)</formula>
    </cfRule>
    <cfRule type="expression" dxfId="9482" priority="9946">
      <formula>NOT(MOD(ROW(),2))</formula>
    </cfRule>
  </conditionalFormatting>
  <conditionalFormatting sqref="O1178">
    <cfRule type="expression" dxfId="9481" priority="9943">
      <formula>MOD(ROW(),2)</formula>
    </cfRule>
    <cfRule type="expression" dxfId="9480" priority="9944">
      <formula>NOT(MOD(ROW(),2))</formula>
    </cfRule>
  </conditionalFormatting>
  <conditionalFormatting sqref="P1178">
    <cfRule type="expression" dxfId="9479" priority="9941">
      <formula>MOD(ROW(),2)</formula>
    </cfRule>
    <cfRule type="expression" dxfId="9478" priority="9942">
      <formula>NOT(MOD(ROW(),2))</formula>
    </cfRule>
  </conditionalFormatting>
  <conditionalFormatting sqref="B1177:M1177">
    <cfRule type="expression" dxfId="9477" priority="9939">
      <formula>MOD(ROW(),2)</formula>
    </cfRule>
    <cfRule type="expression" dxfId="9476" priority="9940">
      <formula>NOT(MOD(ROW(),2))</formula>
    </cfRule>
  </conditionalFormatting>
  <conditionalFormatting sqref="N1177">
    <cfRule type="expression" dxfId="9475" priority="9937">
      <formula>MOD(ROW(),2)</formula>
    </cfRule>
    <cfRule type="expression" dxfId="9474" priority="9938">
      <formula>NOT(MOD(ROW(),2))</formula>
    </cfRule>
  </conditionalFormatting>
  <conditionalFormatting sqref="O1177">
    <cfRule type="expression" dxfId="9473" priority="9935">
      <formula>MOD(ROW(),2)</formula>
    </cfRule>
    <cfRule type="expression" dxfId="9472" priority="9936">
      <formula>NOT(MOD(ROW(),2))</formula>
    </cfRule>
  </conditionalFormatting>
  <conditionalFormatting sqref="P1177">
    <cfRule type="expression" dxfId="9471" priority="9933">
      <formula>MOD(ROW(),2)</formula>
    </cfRule>
    <cfRule type="expression" dxfId="9470" priority="9934">
      <formula>NOT(MOD(ROW(),2))</formula>
    </cfRule>
  </conditionalFormatting>
  <conditionalFormatting sqref="B1176:M1176">
    <cfRule type="expression" dxfId="9469" priority="9931">
      <formula>MOD(ROW(),2)</formula>
    </cfRule>
    <cfRule type="expression" dxfId="9468" priority="9932">
      <formula>NOT(MOD(ROW(),2))</formula>
    </cfRule>
  </conditionalFormatting>
  <conditionalFormatting sqref="N1176">
    <cfRule type="expression" dxfId="9467" priority="9929">
      <formula>MOD(ROW(),2)</formula>
    </cfRule>
    <cfRule type="expression" dxfId="9466" priority="9930">
      <formula>NOT(MOD(ROW(),2))</formula>
    </cfRule>
  </conditionalFormatting>
  <conditionalFormatting sqref="O1176">
    <cfRule type="expression" dxfId="9465" priority="9927">
      <formula>MOD(ROW(),2)</formula>
    </cfRule>
    <cfRule type="expression" dxfId="9464" priority="9928">
      <formula>NOT(MOD(ROW(),2))</formula>
    </cfRule>
  </conditionalFormatting>
  <conditionalFormatting sqref="P1176">
    <cfRule type="expression" dxfId="9463" priority="9925">
      <formula>MOD(ROW(),2)</formula>
    </cfRule>
    <cfRule type="expression" dxfId="9462" priority="9926">
      <formula>NOT(MOD(ROW(),2))</formula>
    </cfRule>
  </conditionalFormatting>
  <conditionalFormatting sqref="B1175:M1175">
    <cfRule type="expression" dxfId="9461" priority="9923">
      <formula>MOD(ROW(),2)</formula>
    </cfRule>
    <cfRule type="expression" dxfId="9460" priority="9924">
      <formula>NOT(MOD(ROW(),2))</formula>
    </cfRule>
  </conditionalFormatting>
  <conditionalFormatting sqref="N1175">
    <cfRule type="expression" dxfId="9459" priority="9921">
      <formula>MOD(ROW(),2)</formula>
    </cfRule>
    <cfRule type="expression" dxfId="9458" priority="9922">
      <formula>NOT(MOD(ROW(),2))</formula>
    </cfRule>
  </conditionalFormatting>
  <conditionalFormatting sqref="O1175">
    <cfRule type="expression" dxfId="9457" priority="9919">
      <formula>MOD(ROW(),2)</formula>
    </cfRule>
    <cfRule type="expression" dxfId="9456" priority="9920">
      <formula>NOT(MOD(ROW(),2))</formula>
    </cfRule>
  </conditionalFormatting>
  <conditionalFormatting sqref="P1175">
    <cfRule type="expression" dxfId="9455" priority="9917">
      <formula>MOD(ROW(),2)</formula>
    </cfRule>
    <cfRule type="expression" dxfId="9454" priority="9918">
      <formula>NOT(MOD(ROW(),2))</formula>
    </cfRule>
  </conditionalFormatting>
  <conditionalFormatting sqref="B1174:M1174">
    <cfRule type="expression" dxfId="9453" priority="9915">
      <formula>MOD(ROW(),2)</formula>
    </cfRule>
    <cfRule type="expression" dxfId="9452" priority="9916">
      <formula>NOT(MOD(ROW(),2))</formula>
    </cfRule>
  </conditionalFormatting>
  <conditionalFormatting sqref="N1174">
    <cfRule type="expression" dxfId="9451" priority="9913">
      <formula>MOD(ROW(),2)</formula>
    </cfRule>
    <cfRule type="expression" dxfId="9450" priority="9914">
      <formula>NOT(MOD(ROW(),2))</formula>
    </cfRule>
  </conditionalFormatting>
  <conditionalFormatting sqref="O1174">
    <cfRule type="expression" dxfId="9449" priority="9911">
      <formula>MOD(ROW(),2)</formula>
    </cfRule>
    <cfRule type="expression" dxfId="9448" priority="9912">
      <formula>NOT(MOD(ROW(),2))</formula>
    </cfRule>
  </conditionalFormatting>
  <conditionalFormatting sqref="P1174">
    <cfRule type="expression" dxfId="9447" priority="9909">
      <formula>MOD(ROW(),2)</formula>
    </cfRule>
    <cfRule type="expression" dxfId="9446" priority="9910">
      <formula>NOT(MOD(ROW(),2))</formula>
    </cfRule>
  </conditionalFormatting>
  <conditionalFormatting sqref="B1173:M1173">
    <cfRule type="expression" dxfId="9445" priority="9907">
      <formula>MOD(ROW(),2)</formula>
    </cfRule>
    <cfRule type="expression" dxfId="9444" priority="9908">
      <formula>NOT(MOD(ROW(),2))</formula>
    </cfRule>
  </conditionalFormatting>
  <conditionalFormatting sqref="N1173">
    <cfRule type="expression" dxfId="9443" priority="9905">
      <formula>MOD(ROW(),2)</formula>
    </cfRule>
    <cfRule type="expression" dxfId="9442" priority="9906">
      <formula>NOT(MOD(ROW(),2))</formula>
    </cfRule>
  </conditionalFormatting>
  <conditionalFormatting sqref="O1173">
    <cfRule type="expression" dxfId="9441" priority="9903">
      <formula>MOD(ROW(),2)</formula>
    </cfRule>
    <cfRule type="expression" dxfId="9440" priority="9904">
      <formula>NOT(MOD(ROW(),2))</formula>
    </cfRule>
  </conditionalFormatting>
  <conditionalFormatting sqref="P1173">
    <cfRule type="expression" dxfId="9439" priority="9901">
      <formula>MOD(ROW(),2)</formula>
    </cfRule>
    <cfRule type="expression" dxfId="9438" priority="9902">
      <formula>NOT(MOD(ROW(),2))</formula>
    </cfRule>
  </conditionalFormatting>
  <conditionalFormatting sqref="B1172:M1172">
    <cfRule type="expression" dxfId="9437" priority="9899">
      <formula>MOD(ROW(),2)</formula>
    </cfRule>
    <cfRule type="expression" dxfId="9436" priority="9900">
      <formula>NOT(MOD(ROW(),2))</formula>
    </cfRule>
  </conditionalFormatting>
  <conditionalFormatting sqref="N1172">
    <cfRule type="expression" dxfId="9435" priority="9897">
      <formula>MOD(ROW(),2)</formula>
    </cfRule>
    <cfRule type="expression" dxfId="9434" priority="9898">
      <formula>NOT(MOD(ROW(),2))</formula>
    </cfRule>
  </conditionalFormatting>
  <conditionalFormatting sqref="O1172">
    <cfRule type="expression" dxfId="9433" priority="9895">
      <formula>MOD(ROW(),2)</formula>
    </cfRule>
    <cfRule type="expression" dxfId="9432" priority="9896">
      <formula>NOT(MOD(ROW(),2))</formula>
    </cfRule>
  </conditionalFormatting>
  <conditionalFormatting sqref="P1172">
    <cfRule type="expression" dxfId="9431" priority="9893">
      <formula>MOD(ROW(),2)</formula>
    </cfRule>
    <cfRule type="expression" dxfId="9430" priority="9894">
      <formula>NOT(MOD(ROW(),2))</formula>
    </cfRule>
  </conditionalFormatting>
  <conditionalFormatting sqref="B1171:M1171">
    <cfRule type="expression" dxfId="9429" priority="9891">
      <formula>MOD(ROW(),2)</formula>
    </cfRule>
    <cfRule type="expression" dxfId="9428" priority="9892">
      <formula>NOT(MOD(ROW(),2))</formula>
    </cfRule>
  </conditionalFormatting>
  <conditionalFormatting sqref="N1171">
    <cfRule type="expression" dxfId="9427" priority="9889">
      <formula>MOD(ROW(),2)</formula>
    </cfRule>
    <cfRule type="expression" dxfId="9426" priority="9890">
      <formula>NOT(MOD(ROW(),2))</formula>
    </cfRule>
  </conditionalFormatting>
  <conditionalFormatting sqref="O1171">
    <cfRule type="expression" dxfId="9425" priority="9887">
      <formula>MOD(ROW(),2)</formula>
    </cfRule>
    <cfRule type="expression" dxfId="9424" priority="9888">
      <formula>NOT(MOD(ROW(),2))</formula>
    </cfRule>
  </conditionalFormatting>
  <conditionalFormatting sqref="P1171">
    <cfRule type="expression" dxfId="9423" priority="9885">
      <formula>MOD(ROW(),2)</formula>
    </cfRule>
    <cfRule type="expression" dxfId="9422" priority="9886">
      <formula>NOT(MOD(ROW(),2))</formula>
    </cfRule>
  </conditionalFormatting>
  <conditionalFormatting sqref="B1170:M1170">
    <cfRule type="expression" dxfId="9421" priority="9883">
      <formula>MOD(ROW(),2)</formula>
    </cfRule>
    <cfRule type="expression" dxfId="9420" priority="9884">
      <formula>NOT(MOD(ROW(),2))</formula>
    </cfRule>
  </conditionalFormatting>
  <conditionalFormatting sqref="N1170">
    <cfRule type="expression" dxfId="9419" priority="9881">
      <formula>MOD(ROW(),2)</formula>
    </cfRule>
    <cfRule type="expression" dxfId="9418" priority="9882">
      <formula>NOT(MOD(ROW(),2))</formula>
    </cfRule>
  </conditionalFormatting>
  <conditionalFormatting sqref="O1170">
    <cfRule type="expression" dxfId="9417" priority="9879">
      <formula>MOD(ROW(),2)</formula>
    </cfRule>
    <cfRule type="expression" dxfId="9416" priority="9880">
      <formula>NOT(MOD(ROW(),2))</formula>
    </cfRule>
  </conditionalFormatting>
  <conditionalFormatting sqref="P1170">
    <cfRule type="expression" dxfId="9415" priority="9877">
      <formula>MOD(ROW(),2)</formula>
    </cfRule>
    <cfRule type="expression" dxfId="9414" priority="9878">
      <formula>NOT(MOD(ROW(),2))</formula>
    </cfRule>
  </conditionalFormatting>
  <conditionalFormatting sqref="B1169:M1169">
    <cfRule type="expression" dxfId="9413" priority="9875">
      <formula>MOD(ROW(),2)</formula>
    </cfRule>
    <cfRule type="expression" dxfId="9412" priority="9876">
      <formula>NOT(MOD(ROW(),2))</formula>
    </cfRule>
  </conditionalFormatting>
  <conditionalFormatting sqref="N1169">
    <cfRule type="expression" dxfId="9411" priority="9873">
      <formula>MOD(ROW(),2)</formula>
    </cfRule>
    <cfRule type="expression" dxfId="9410" priority="9874">
      <formula>NOT(MOD(ROW(),2))</formula>
    </cfRule>
  </conditionalFormatting>
  <conditionalFormatting sqref="O1169">
    <cfRule type="expression" dxfId="9409" priority="9871">
      <formula>MOD(ROW(),2)</formula>
    </cfRule>
    <cfRule type="expression" dxfId="9408" priority="9872">
      <formula>NOT(MOD(ROW(),2))</formula>
    </cfRule>
  </conditionalFormatting>
  <conditionalFormatting sqref="P1169">
    <cfRule type="expression" dxfId="9407" priority="9869">
      <formula>MOD(ROW(),2)</formula>
    </cfRule>
    <cfRule type="expression" dxfId="9406" priority="9870">
      <formula>NOT(MOD(ROW(),2))</formula>
    </cfRule>
  </conditionalFormatting>
  <conditionalFormatting sqref="B1168:M1168">
    <cfRule type="expression" dxfId="9405" priority="9867">
      <formula>MOD(ROW(),2)</formula>
    </cfRule>
    <cfRule type="expression" dxfId="9404" priority="9868">
      <formula>NOT(MOD(ROW(),2))</formula>
    </cfRule>
  </conditionalFormatting>
  <conditionalFormatting sqref="N1168">
    <cfRule type="expression" dxfId="9403" priority="9865">
      <formula>MOD(ROW(),2)</formula>
    </cfRule>
    <cfRule type="expression" dxfId="9402" priority="9866">
      <formula>NOT(MOD(ROW(),2))</formula>
    </cfRule>
  </conditionalFormatting>
  <conditionalFormatting sqref="O1168">
    <cfRule type="expression" dxfId="9401" priority="9863">
      <formula>MOD(ROW(),2)</formula>
    </cfRule>
    <cfRule type="expression" dxfId="9400" priority="9864">
      <formula>NOT(MOD(ROW(),2))</formula>
    </cfRule>
  </conditionalFormatting>
  <conditionalFormatting sqref="P1168">
    <cfRule type="expression" dxfId="9399" priority="9861">
      <formula>MOD(ROW(),2)</formula>
    </cfRule>
    <cfRule type="expression" dxfId="9398" priority="9862">
      <formula>NOT(MOD(ROW(),2))</formula>
    </cfRule>
  </conditionalFormatting>
  <conditionalFormatting sqref="B1167:M1167">
    <cfRule type="expression" dxfId="9397" priority="9851">
      <formula>MOD(ROW(),2)</formula>
    </cfRule>
    <cfRule type="expression" dxfId="9396" priority="9852">
      <formula>NOT(MOD(ROW(),2))</formula>
    </cfRule>
  </conditionalFormatting>
  <conditionalFormatting sqref="N1167">
    <cfRule type="expression" dxfId="9395" priority="9849">
      <formula>MOD(ROW(),2)</formula>
    </cfRule>
    <cfRule type="expression" dxfId="9394" priority="9850">
      <formula>NOT(MOD(ROW(),2))</formula>
    </cfRule>
  </conditionalFormatting>
  <conditionalFormatting sqref="O1167">
    <cfRule type="expression" dxfId="9393" priority="9847">
      <formula>MOD(ROW(),2)</formula>
    </cfRule>
    <cfRule type="expression" dxfId="9392" priority="9848">
      <formula>NOT(MOD(ROW(),2))</formula>
    </cfRule>
  </conditionalFormatting>
  <conditionalFormatting sqref="P1167">
    <cfRule type="expression" dxfId="9391" priority="9845">
      <formula>MOD(ROW(),2)</formula>
    </cfRule>
    <cfRule type="expression" dxfId="9390" priority="9846">
      <formula>NOT(MOD(ROW(),2))</formula>
    </cfRule>
  </conditionalFormatting>
  <conditionalFormatting sqref="B1166:M1166">
    <cfRule type="expression" dxfId="9389" priority="9843">
      <formula>MOD(ROW(),2)</formula>
    </cfRule>
    <cfRule type="expression" dxfId="9388" priority="9844">
      <formula>NOT(MOD(ROW(),2))</formula>
    </cfRule>
  </conditionalFormatting>
  <conditionalFormatting sqref="N1166">
    <cfRule type="expression" dxfId="9387" priority="9841">
      <formula>MOD(ROW(),2)</formula>
    </cfRule>
    <cfRule type="expression" dxfId="9386" priority="9842">
      <formula>NOT(MOD(ROW(),2))</formula>
    </cfRule>
  </conditionalFormatting>
  <conditionalFormatting sqref="O1166">
    <cfRule type="expression" dxfId="9385" priority="9839">
      <formula>MOD(ROW(),2)</formula>
    </cfRule>
    <cfRule type="expression" dxfId="9384" priority="9840">
      <formula>NOT(MOD(ROW(),2))</formula>
    </cfRule>
  </conditionalFormatting>
  <conditionalFormatting sqref="P1166">
    <cfRule type="expression" dxfId="9383" priority="9837">
      <formula>MOD(ROW(),2)</formula>
    </cfRule>
    <cfRule type="expression" dxfId="9382" priority="9838">
      <formula>NOT(MOD(ROW(),2))</formula>
    </cfRule>
  </conditionalFormatting>
  <conditionalFormatting sqref="B1165:M1165">
    <cfRule type="expression" dxfId="9381" priority="9835">
      <formula>MOD(ROW(),2)</formula>
    </cfRule>
    <cfRule type="expression" dxfId="9380" priority="9836">
      <formula>NOT(MOD(ROW(),2))</formula>
    </cfRule>
  </conditionalFormatting>
  <conditionalFormatting sqref="N1165">
    <cfRule type="expression" dxfId="9379" priority="9833">
      <formula>MOD(ROW(),2)</formula>
    </cfRule>
    <cfRule type="expression" dxfId="9378" priority="9834">
      <formula>NOT(MOD(ROW(),2))</formula>
    </cfRule>
  </conditionalFormatting>
  <conditionalFormatting sqref="O1165">
    <cfRule type="expression" dxfId="9377" priority="9831">
      <formula>MOD(ROW(),2)</formula>
    </cfRule>
    <cfRule type="expression" dxfId="9376" priority="9832">
      <formula>NOT(MOD(ROW(),2))</formula>
    </cfRule>
  </conditionalFormatting>
  <conditionalFormatting sqref="P1165">
    <cfRule type="expression" dxfId="9375" priority="9829">
      <formula>MOD(ROW(),2)</formula>
    </cfRule>
    <cfRule type="expression" dxfId="9374" priority="9830">
      <formula>NOT(MOD(ROW(),2))</formula>
    </cfRule>
  </conditionalFormatting>
  <conditionalFormatting sqref="B1164:M1164">
    <cfRule type="expression" dxfId="9373" priority="9827">
      <formula>MOD(ROW(),2)</formula>
    </cfRule>
    <cfRule type="expression" dxfId="9372" priority="9828">
      <formula>NOT(MOD(ROW(),2))</formula>
    </cfRule>
  </conditionalFormatting>
  <conditionalFormatting sqref="N1164">
    <cfRule type="expression" dxfId="9371" priority="9825">
      <formula>MOD(ROW(),2)</formula>
    </cfRule>
    <cfRule type="expression" dxfId="9370" priority="9826">
      <formula>NOT(MOD(ROW(),2))</formula>
    </cfRule>
  </conditionalFormatting>
  <conditionalFormatting sqref="O1164">
    <cfRule type="expression" dxfId="9369" priority="9823">
      <formula>MOD(ROW(),2)</formula>
    </cfRule>
    <cfRule type="expression" dxfId="9368" priority="9824">
      <formula>NOT(MOD(ROW(),2))</formula>
    </cfRule>
  </conditionalFormatting>
  <conditionalFormatting sqref="P1164">
    <cfRule type="expression" dxfId="9367" priority="9821">
      <formula>MOD(ROW(),2)</formula>
    </cfRule>
    <cfRule type="expression" dxfId="9366" priority="9822">
      <formula>NOT(MOD(ROW(),2))</formula>
    </cfRule>
  </conditionalFormatting>
  <conditionalFormatting sqref="B1163:M1163">
    <cfRule type="expression" dxfId="9365" priority="9819">
      <formula>MOD(ROW(),2)</formula>
    </cfRule>
    <cfRule type="expression" dxfId="9364" priority="9820">
      <formula>NOT(MOD(ROW(),2))</formula>
    </cfRule>
  </conditionalFormatting>
  <conditionalFormatting sqref="N1163">
    <cfRule type="expression" dxfId="9363" priority="9817">
      <formula>MOD(ROW(),2)</formula>
    </cfRule>
    <cfRule type="expression" dxfId="9362" priority="9818">
      <formula>NOT(MOD(ROW(),2))</formula>
    </cfRule>
  </conditionalFormatting>
  <conditionalFormatting sqref="O1163">
    <cfRule type="expression" dxfId="9361" priority="9815">
      <formula>MOD(ROW(),2)</formula>
    </cfRule>
    <cfRule type="expression" dxfId="9360" priority="9816">
      <formula>NOT(MOD(ROW(),2))</formula>
    </cfRule>
  </conditionalFormatting>
  <conditionalFormatting sqref="P1163">
    <cfRule type="expression" dxfId="9359" priority="9813">
      <formula>MOD(ROW(),2)</formula>
    </cfRule>
    <cfRule type="expression" dxfId="9358" priority="9814">
      <formula>NOT(MOD(ROW(),2))</formula>
    </cfRule>
  </conditionalFormatting>
  <conditionalFormatting sqref="B1162:M1162">
    <cfRule type="expression" dxfId="9357" priority="9811">
      <formula>MOD(ROW(),2)</formula>
    </cfRule>
    <cfRule type="expression" dxfId="9356" priority="9812">
      <formula>NOT(MOD(ROW(),2))</formula>
    </cfRule>
  </conditionalFormatting>
  <conditionalFormatting sqref="N1162">
    <cfRule type="expression" dxfId="9355" priority="9809">
      <formula>MOD(ROW(),2)</formula>
    </cfRule>
    <cfRule type="expression" dxfId="9354" priority="9810">
      <formula>NOT(MOD(ROW(),2))</formula>
    </cfRule>
  </conditionalFormatting>
  <conditionalFormatting sqref="O1162">
    <cfRule type="expression" dxfId="9353" priority="9807">
      <formula>MOD(ROW(),2)</formula>
    </cfRule>
    <cfRule type="expression" dxfId="9352" priority="9808">
      <formula>NOT(MOD(ROW(),2))</formula>
    </cfRule>
  </conditionalFormatting>
  <conditionalFormatting sqref="P1162">
    <cfRule type="expression" dxfId="9351" priority="9805">
      <formula>MOD(ROW(),2)</formula>
    </cfRule>
    <cfRule type="expression" dxfId="9350" priority="9806">
      <formula>NOT(MOD(ROW(),2))</formula>
    </cfRule>
  </conditionalFormatting>
  <conditionalFormatting sqref="B1161:M1161">
    <cfRule type="expression" dxfId="9349" priority="9803">
      <formula>MOD(ROW(),2)</formula>
    </cfRule>
    <cfRule type="expression" dxfId="9348" priority="9804">
      <formula>NOT(MOD(ROW(),2))</formula>
    </cfRule>
  </conditionalFormatting>
  <conditionalFormatting sqref="N1161">
    <cfRule type="expression" dxfId="9347" priority="9801">
      <formula>MOD(ROW(),2)</formula>
    </cfRule>
    <cfRule type="expression" dxfId="9346" priority="9802">
      <formula>NOT(MOD(ROW(),2))</formula>
    </cfRule>
  </conditionalFormatting>
  <conditionalFormatting sqref="O1161">
    <cfRule type="expression" dxfId="9345" priority="9799">
      <formula>MOD(ROW(),2)</formula>
    </cfRule>
    <cfRule type="expression" dxfId="9344" priority="9800">
      <formula>NOT(MOD(ROW(),2))</formula>
    </cfRule>
  </conditionalFormatting>
  <conditionalFormatting sqref="P1161">
    <cfRule type="expression" dxfId="9343" priority="9797">
      <formula>MOD(ROW(),2)</formula>
    </cfRule>
    <cfRule type="expression" dxfId="9342" priority="9798">
      <formula>NOT(MOD(ROW(),2))</formula>
    </cfRule>
  </conditionalFormatting>
  <conditionalFormatting sqref="B1160:M1160">
    <cfRule type="expression" dxfId="9341" priority="9795">
      <formula>MOD(ROW(),2)</formula>
    </cfRule>
    <cfRule type="expression" dxfId="9340" priority="9796">
      <formula>NOT(MOD(ROW(),2))</formula>
    </cfRule>
  </conditionalFormatting>
  <conditionalFormatting sqref="N1160">
    <cfRule type="expression" dxfId="9339" priority="9793">
      <formula>MOD(ROW(),2)</formula>
    </cfRule>
    <cfRule type="expression" dxfId="9338" priority="9794">
      <formula>NOT(MOD(ROW(),2))</formula>
    </cfRule>
  </conditionalFormatting>
  <conditionalFormatting sqref="O1160">
    <cfRule type="expression" dxfId="9337" priority="9791">
      <formula>MOD(ROW(),2)</formula>
    </cfRule>
    <cfRule type="expression" dxfId="9336" priority="9792">
      <formula>NOT(MOD(ROW(),2))</formula>
    </cfRule>
  </conditionalFormatting>
  <conditionalFormatting sqref="P1160">
    <cfRule type="expression" dxfId="9335" priority="9789">
      <formula>MOD(ROW(),2)</formula>
    </cfRule>
    <cfRule type="expression" dxfId="9334" priority="9790">
      <formula>NOT(MOD(ROW(),2))</formula>
    </cfRule>
  </conditionalFormatting>
  <conditionalFormatting sqref="B1159:M1159">
    <cfRule type="expression" dxfId="9333" priority="9787">
      <formula>MOD(ROW(),2)</formula>
    </cfRule>
    <cfRule type="expression" dxfId="9332" priority="9788">
      <formula>NOT(MOD(ROW(),2))</formula>
    </cfRule>
  </conditionalFormatting>
  <conditionalFormatting sqref="N1159">
    <cfRule type="expression" dxfId="9331" priority="9785">
      <formula>MOD(ROW(),2)</formula>
    </cfRule>
    <cfRule type="expression" dxfId="9330" priority="9786">
      <formula>NOT(MOD(ROW(),2))</formula>
    </cfRule>
  </conditionalFormatting>
  <conditionalFormatting sqref="O1159">
    <cfRule type="expression" dxfId="9329" priority="9783">
      <formula>MOD(ROW(),2)</formula>
    </cfRule>
    <cfRule type="expression" dxfId="9328" priority="9784">
      <formula>NOT(MOD(ROW(),2))</formula>
    </cfRule>
  </conditionalFormatting>
  <conditionalFormatting sqref="P1159">
    <cfRule type="expression" dxfId="9327" priority="9781">
      <formula>MOD(ROW(),2)</formula>
    </cfRule>
    <cfRule type="expression" dxfId="9326" priority="9782">
      <formula>NOT(MOD(ROW(),2))</formula>
    </cfRule>
  </conditionalFormatting>
  <conditionalFormatting sqref="B1158:M1158">
    <cfRule type="expression" dxfId="9325" priority="9779">
      <formula>MOD(ROW(),2)</formula>
    </cfRule>
    <cfRule type="expression" dxfId="9324" priority="9780">
      <formula>NOT(MOD(ROW(),2))</formula>
    </cfRule>
  </conditionalFormatting>
  <conditionalFormatting sqref="N1158">
    <cfRule type="expression" dxfId="9323" priority="9777">
      <formula>MOD(ROW(),2)</formula>
    </cfRule>
    <cfRule type="expression" dxfId="9322" priority="9778">
      <formula>NOT(MOD(ROW(),2))</formula>
    </cfRule>
  </conditionalFormatting>
  <conditionalFormatting sqref="O1158">
    <cfRule type="expression" dxfId="9321" priority="9775">
      <formula>MOD(ROW(),2)</formula>
    </cfRule>
    <cfRule type="expression" dxfId="9320" priority="9776">
      <formula>NOT(MOD(ROW(),2))</formula>
    </cfRule>
  </conditionalFormatting>
  <conditionalFormatting sqref="P1158">
    <cfRule type="expression" dxfId="9319" priority="9773">
      <formula>MOD(ROW(),2)</formula>
    </cfRule>
    <cfRule type="expression" dxfId="9318" priority="9774">
      <formula>NOT(MOD(ROW(),2))</formula>
    </cfRule>
  </conditionalFormatting>
  <conditionalFormatting sqref="B1157:M1157">
    <cfRule type="expression" dxfId="9317" priority="9771">
      <formula>MOD(ROW(),2)</formula>
    </cfRule>
    <cfRule type="expression" dxfId="9316" priority="9772">
      <formula>NOT(MOD(ROW(),2))</formula>
    </cfRule>
  </conditionalFormatting>
  <conditionalFormatting sqref="N1157">
    <cfRule type="expression" dxfId="9315" priority="9769">
      <formula>MOD(ROW(),2)</formula>
    </cfRule>
    <cfRule type="expression" dxfId="9314" priority="9770">
      <formula>NOT(MOD(ROW(),2))</formula>
    </cfRule>
  </conditionalFormatting>
  <conditionalFormatting sqref="O1157">
    <cfRule type="expression" dxfId="9313" priority="9767">
      <formula>MOD(ROW(),2)</formula>
    </cfRule>
    <cfRule type="expression" dxfId="9312" priority="9768">
      <formula>NOT(MOD(ROW(),2))</formula>
    </cfRule>
  </conditionalFormatting>
  <conditionalFormatting sqref="P1157">
    <cfRule type="expression" dxfId="9311" priority="9765">
      <formula>MOD(ROW(),2)</formula>
    </cfRule>
    <cfRule type="expression" dxfId="9310" priority="9766">
      <formula>NOT(MOD(ROW(),2))</formula>
    </cfRule>
  </conditionalFormatting>
  <conditionalFormatting sqref="B1156:M1156">
    <cfRule type="expression" dxfId="9309" priority="9763">
      <formula>MOD(ROW(),2)</formula>
    </cfRule>
    <cfRule type="expression" dxfId="9308" priority="9764">
      <formula>NOT(MOD(ROW(),2))</formula>
    </cfRule>
  </conditionalFormatting>
  <conditionalFormatting sqref="N1156">
    <cfRule type="expression" dxfId="9307" priority="9761">
      <formula>MOD(ROW(),2)</formula>
    </cfRule>
    <cfRule type="expression" dxfId="9306" priority="9762">
      <formula>NOT(MOD(ROW(),2))</formula>
    </cfRule>
  </conditionalFormatting>
  <conditionalFormatting sqref="O1156">
    <cfRule type="expression" dxfId="9305" priority="9759">
      <formula>MOD(ROW(),2)</formula>
    </cfRule>
    <cfRule type="expression" dxfId="9304" priority="9760">
      <formula>NOT(MOD(ROW(),2))</formula>
    </cfRule>
  </conditionalFormatting>
  <conditionalFormatting sqref="P1156">
    <cfRule type="expression" dxfId="9303" priority="9757">
      <formula>MOD(ROW(),2)</formula>
    </cfRule>
    <cfRule type="expression" dxfId="9302" priority="9758">
      <formula>NOT(MOD(ROW(),2))</formula>
    </cfRule>
  </conditionalFormatting>
  <conditionalFormatting sqref="B1155:M1155">
    <cfRule type="expression" dxfId="9301" priority="9755">
      <formula>MOD(ROW(),2)</formula>
    </cfRule>
    <cfRule type="expression" dxfId="9300" priority="9756">
      <formula>NOT(MOD(ROW(),2))</formula>
    </cfRule>
  </conditionalFormatting>
  <conditionalFormatting sqref="N1155">
    <cfRule type="expression" dxfId="9299" priority="9753">
      <formula>MOD(ROW(),2)</formula>
    </cfRule>
    <cfRule type="expression" dxfId="9298" priority="9754">
      <formula>NOT(MOD(ROW(),2))</formula>
    </cfRule>
  </conditionalFormatting>
  <conditionalFormatting sqref="O1155">
    <cfRule type="expression" dxfId="9297" priority="9751">
      <formula>MOD(ROW(),2)</formula>
    </cfRule>
    <cfRule type="expression" dxfId="9296" priority="9752">
      <formula>NOT(MOD(ROW(),2))</formula>
    </cfRule>
  </conditionalFormatting>
  <conditionalFormatting sqref="P1155">
    <cfRule type="expression" dxfId="9295" priority="9749">
      <formula>MOD(ROW(),2)</formula>
    </cfRule>
    <cfRule type="expression" dxfId="9294" priority="9750">
      <formula>NOT(MOD(ROW(),2))</formula>
    </cfRule>
  </conditionalFormatting>
  <conditionalFormatting sqref="B1154:M1154">
    <cfRule type="expression" dxfId="9293" priority="9747">
      <formula>MOD(ROW(),2)</formula>
    </cfRule>
    <cfRule type="expression" dxfId="9292" priority="9748">
      <formula>NOT(MOD(ROW(),2))</formula>
    </cfRule>
  </conditionalFormatting>
  <conditionalFormatting sqref="N1154">
    <cfRule type="expression" dxfId="9291" priority="9745">
      <formula>MOD(ROW(),2)</formula>
    </cfRule>
    <cfRule type="expression" dxfId="9290" priority="9746">
      <formula>NOT(MOD(ROW(),2))</formula>
    </cfRule>
  </conditionalFormatting>
  <conditionalFormatting sqref="O1154">
    <cfRule type="expression" dxfId="9289" priority="9743">
      <formula>MOD(ROW(),2)</formula>
    </cfRule>
    <cfRule type="expression" dxfId="9288" priority="9744">
      <formula>NOT(MOD(ROW(),2))</formula>
    </cfRule>
  </conditionalFormatting>
  <conditionalFormatting sqref="P1154">
    <cfRule type="expression" dxfId="9287" priority="9741">
      <formula>MOD(ROW(),2)</formula>
    </cfRule>
    <cfRule type="expression" dxfId="9286" priority="9742">
      <formula>NOT(MOD(ROW(),2))</formula>
    </cfRule>
  </conditionalFormatting>
  <conditionalFormatting sqref="B1153:M1153">
    <cfRule type="expression" dxfId="9285" priority="9739">
      <formula>MOD(ROW(),2)</formula>
    </cfRule>
    <cfRule type="expression" dxfId="9284" priority="9740">
      <formula>NOT(MOD(ROW(),2))</formula>
    </cfRule>
  </conditionalFormatting>
  <conditionalFormatting sqref="N1153">
    <cfRule type="expression" dxfId="9283" priority="9737">
      <formula>MOD(ROW(),2)</formula>
    </cfRule>
    <cfRule type="expression" dxfId="9282" priority="9738">
      <formula>NOT(MOD(ROW(),2))</formula>
    </cfRule>
  </conditionalFormatting>
  <conditionalFormatting sqref="O1153">
    <cfRule type="expression" dxfId="9281" priority="9735">
      <formula>MOD(ROW(),2)</formula>
    </cfRule>
    <cfRule type="expression" dxfId="9280" priority="9736">
      <formula>NOT(MOD(ROW(),2))</formula>
    </cfRule>
  </conditionalFormatting>
  <conditionalFormatting sqref="P1153">
    <cfRule type="expression" dxfId="9279" priority="9733">
      <formula>MOD(ROW(),2)</formula>
    </cfRule>
    <cfRule type="expression" dxfId="9278" priority="9734">
      <formula>NOT(MOD(ROW(),2))</formula>
    </cfRule>
  </conditionalFormatting>
  <conditionalFormatting sqref="B1152:M1152">
    <cfRule type="expression" dxfId="9277" priority="9731">
      <formula>MOD(ROW(),2)</formula>
    </cfRule>
    <cfRule type="expression" dxfId="9276" priority="9732">
      <formula>NOT(MOD(ROW(),2))</formula>
    </cfRule>
  </conditionalFormatting>
  <conditionalFormatting sqref="N1152">
    <cfRule type="expression" dxfId="9275" priority="9729">
      <formula>MOD(ROW(),2)</formula>
    </cfRule>
    <cfRule type="expression" dxfId="9274" priority="9730">
      <formula>NOT(MOD(ROW(),2))</formula>
    </cfRule>
  </conditionalFormatting>
  <conditionalFormatting sqref="O1152">
    <cfRule type="expression" dxfId="9273" priority="9727">
      <formula>MOD(ROW(),2)</formula>
    </cfRule>
    <cfRule type="expression" dxfId="9272" priority="9728">
      <formula>NOT(MOD(ROW(),2))</formula>
    </cfRule>
  </conditionalFormatting>
  <conditionalFormatting sqref="P1152">
    <cfRule type="expression" dxfId="9271" priority="9725">
      <formula>MOD(ROW(),2)</formula>
    </cfRule>
    <cfRule type="expression" dxfId="9270" priority="9726">
      <formula>NOT(MOD(ROW(),2))</formula>
    </cfRule>
  </conditionalFormatting>
  <conditionalFormatting sqref="B1151:M1151">
    <cfRule type="expression" dxfId="9269" priority="9723">
      <formula>MOD(ROW(),2)</formula>
    </cfRule>
    <cfRule type="expression" dxfId="9268" priority="9724">
      <formula>NOT(MOD(ROW(),2))</formula>
    </cfRule>
  </conditionalFormatting>
  <conditionalFormatting sqref="N1151">
    <cfRule type="expression" dxfId="9267" priority="9721">
      <formula>MOD(ROW(),2)</formula>
    </cfRule>
    <cfRule type="expression" dxfId="9266" priority="9722">
      <formula>NOT(MOD(ROW(),2))</formula>
    </cfRule>
  </conditionalFormatting>
  <conditionalFormatting sqref="O1151">
    <cfRule type="expression" dxfId="9265" priority="9719">
      <formula>MOD(ROW(),2)</formula>
    </cfRule>
    <cfRule type="expression" dxfId="9264" priority="9720">
      <formula>NOT(MOD(ROW(),2))</formula>
    </cfRule>
  </conditionalFormatting>
  <conditionalFormatting sqref="P1151">
    <cfRule type="expression" dxfId="9263" priority="9717">
      <formula>MOD(ROW(),2)</formula>
    </cfRule>
    <cfRule type="expression" dxfId="9262" priority="9718">
      <formula>NOT(MOD(ROW(),2))</formula>
    </cfRule>
  </conditionalFormatting>
  <conditionalFormatting sqref="B1150:M1150">
    <cfRule type="expression" dxfId="9261" priority="9715">
      <formula>MOD(ROW(),2)</formula>
    </cfRule>
    <cfRule type="expression" dxfId="9260" priority="9716">
      <formula>NOT(MOD(ROW(),2))</formula>
    </cfRule>
  </conditionalFormatting>
  <conditionalFormatting sqref="N1150">
    <cfRule type="expression" dxfId="9259" priority="9713">
      <formula>MOD(ROW(),2)</formula>
    </cfRule>
    <cfRule type="expression" dxfId="9258" priority="9714">
      <formula>NOT(MOD(ROW(),2))</formula>
    </cfRule>
  </conditionalFormatting>
  <conditionalFormatting sqref="O1150">
    <cfRule type="expression" dxfId="9257" priority="9711">
      <formula>MOD(ROW(),2)</formula>
    </cfRule>
    <cfRule type="expression" dxfId="9256" priority="9712">
      <formula>NOT(MOD(ROW(),2))</formula>
    </cfRule>
  </conditionalFormatting>
  <conditionalFormatting sqref="P1150">
    <cfRule type="expression" dxfId="9255" priority="9709">
      <formula>MOD(ROW(),2)</formula>
    </cfRule>
    <cfRule type="expression" dxfId="9254" priority="9710">
      <formula>NOT(MOD(ROW(),2))</formula>
    </cfRule>
  </conditionalFormatting>
  <conditionalFormatting sqref="B1149:M1149">
    <cfRule type="expression" dxfId="9253" priority="9707">
      <formula>MOD(ROW(),2)</formula>
    </cfRule>
    <cfRule type="expression" dxfId="9252" priority="9708">
      <formula>NOT(MOD(ROW(),2))</formula>
    </cfRule>
  </conditionalFormatting>
  <conditionalFormatting sqref="N1149">
    <cfRule type="expression" dxfId="9251" priority="9705">
      <formula>MOD(ROW(),2)</formula>
    </cfRule>
    <cfRule type="expression" dxfId="9250" priority="9706">
      <formula>NOT(MOD(ROW(),2))</formula>
    </cfRule>
  </conditionalFormatting>
  <conditionalFormatting sqref="O1149">
    <cfRule type="expression" dxfId="9249" priority="9703">
      <formula>MOD(ROW(),2)</formula>
    </cfRule>
    <cfRule type="expression" dxfId="9248" priority="9704">
      <formula>NOT(MOD(ROW(),2))</formula>
    </cfRule>
  </conditionalFormatting>
  <conditionalFormatting sqref="P1149">
    <cfRule type="expression" dxfId="9247" priority="9701">
      <formula>MOD(ROW(),2)</formula>
    </cfRule>
    <cfRule type="expression" dxfId="9246" priority="9702">
      <formula>NOT(MOD(ROW(),2))</formula>
    </cfRule>
  </conditionalFormatting>
  <conditionalFormatting sqref="B1148:M1148">
    <cfRule type="expression" dxfId="9245" priority="9699">
      <formula>MOD(ROW(),2)</formula>
    </cfRule>
    <cfRule type="expression" dxfId="9244" priority="9700">
      <formula>NOT(MOD(ROW(),2))</formula>
    </cfRule>
  </conditionalFormatting>
  <conditionalFormatting sqref="N1148">
    <cfRule type="expression" dxfId="9243" priority="9697">
      <formula>MOD(ROW(),2)</formula>
    </cfRule>
    <cfRule type="expression" dxfId="9242" priority="9698">
      <formula>NOT(MOD(ROW(),2))</formula>
    </cfRule>
  </conditionalFormatting>
  <conditionalFormatting sqref="O1148">
    <cfRule type="expression" dxfId="9241" priority="9695">
      <formula>MOD(ROW(),2)</formula>
    </cfRule>
    <cfRule type="expression" dxfId="9240" priority="9696">
      <formula>NOT(MOD(ROW(),2))</formula>
    </cfRule>
  </conditionalFormatting>
  <conditionalFormatting sqref="P1148">
    <cfRule type="expression" dxfId="9239" priority="9693">
      <formula>MOD(ROW(),2)</formula>
    </cfRule>
    <cfRule type="expression" dxfId="9238" priority="9694">
      <formula>NOT(MOD(ROW(),2))</formula>
    </cfRule>
  </conditionalFormatting>
  <conditionalFormatting sqref="B1147:M1147">
    <cfRule type="expression" dxfId="9237" priority="9691">
      <formula>MOD(ROW(),2)</formula>
    </cfRule>
    <cfRule type="expression" dxfId="9236" priority="9692">
      <formula>NOT(MOD(ROW(),2))</formula>
    </cfRule>
  </conditionalFormatting>
  <conditionalFormatting sqref="N1147">
    <cfRule type="expression" dxfId="9235" priority="9689">
      <formula>MOD(ROW(),2)</formula>
    </cfRule>
    <cfRule type="expression" dxfId="9234" priority="9690">
      <formula>NOT(MOD(ROW(),2))</formula>
    </cfRule>
  </conditionalFormatting>
  <conditionalFormatting sqref="O1147">
    <cfRule type="expression" dxfId="9233" priority="9687">
      <formula>MOD(ROW(),2)</formula>
    </cfRule>
    <cfRule type="expression" dxfId="9232" priority="9688">
      <formula>NOT(MOD(ROW(),2))</formula>
    </cfRule>
  </conditionalFormatting>
  <conditionalFormatting sqref="P1147">
    <cfRule type="expression" dxfId="9231" priority="9685">
      <formula>MOD(ROW(),2)</formula>
    </cfRule>
    <cfRule type="expression" dxfId="9230" priority="9686">
      <formula>NOT(MOD(ROW(),2))</formula>
    </cfRule>
  </conditionalFormatting>
  <conditionalFormatting sqref="B1146:M1146">
    <cfRule type="expression" dxfId="9229" priority="9683">
      <formula>MOD(ROW(),2)</formula>
    </cfRule>
    <cfRule type="expression" dxfId="9228" priority="9684">
      <formula>NOT(MOD(ROW(),2))</formula>
    </cfRule>
  </conditionalFormatting>
  <conditionalFormatting sqref="N1146">
    <cfRule type="expression" dxfId="9227" priority="9681">
      <formula>MOD(ROW(),2)</formula>
    </cfRule>
    <cfRule type="expression" dxfId="9226" priority="9682">
      <formula>NOT(MOD(ROW(),2))</formula>
    </cfRule>
  </conditionalFormatting>
  <conditionalFormatting sqref="O1146">
    <cfRule type="expression" dxfId="9225" priority="9679">
      <formula>MOD(ROW(),2)</formula>
    </cfRule>
    <cfRule type="expression" dxfId="9224" priority="9680">
      <formula>NOT(MOD(ROW(),2))</formula>
    </cfRule>
  </conditionalFormatting>
  <conditionalFormatting sqref="P1146">
    <cfRule type="expression" dxfId="9223" priority="9677">
      <formula>MOD(ROW(),2)</formula>
    </cfRule>
    <cfRule type="expression" dxfId="9222" priority="9678">
      <formula>NOT(MOD(ROW(),2))</formula>
    </cfRule>
  </conditionalFormatting>
  <conditionalFormatting sqref="B1145:M1145">
    <cfRule type="expression" dxfId="9221" priority="9675">
      <formula>MOD(ROW(),2)</formula>
    </cfRule>
    <cfRule type="expression" dxfId="9220" priority="9676">
      <formula>NOT(MOD(ROW(),2))</formula>
    </cfRule>
  </conditionalFormatting>
  <conditionalFormatting sqref="N1145">
    <cfRule type="expression" dxfId="9219" priority="9673">
      <formula>MOD(ROW(),2)</formula>
    </cfRule>
    <cfRule type="expression" dxfId="9218" priority="9674">
      <formula>NOT(MOD(ROW(),2))</formula>
    </cfRule>
  </conditionalFormatting>
  <conditionalFormatting sqref="O1145">
    <cfRule type="expression" dxfId="9217" priority="9671">
      <formula>MOD(ROW(),2)</formula>
    </cfRule>
    <cfRule type="expression" dxfId="9216" priority="9672">
      <formula>NOT(MOD(ROW(),2))</formula>
    </cfRule>
  </conditionalFormatting>
  <conditionalFormatting sqref="P1145">
    <cfRule type="expression" dxfId="9215" priority="9669">
      <formula>MOD(ROW(),2)</formula>
    </cfRule>
    <cfRule type="expression" dxfId="9214" priority="9670">
      <formula>NOT(MOD(ROW(),2))</formula>
    </cfRule>
  </conditionalFormatting>
  <conditionalFormatting sqref="B1144:M1144">
    <cfRule type="expression" dxfId="9213" priority="9667">
      <formula>MOD(ROW(),2)</formula>
    </cfRule>
    <cfRule type="expression" dxfId="9212" priority="9668">
      <formula>NOT(MOD(ROW(),2))</formula>
    </cfRule>
  </conditionalFormatting>
  <conditionalFormatting sqref="N1144">
    <cfRule type="expression" dxfId="9211" priority="9665">
      <formula>MOD(ROW(),2)</formula>
    </cfRule>
    <cfRule type="expression" dxfId="9210" priority="9666">
      <formula>NOT(MOD(ROW(),2))</formula>
    </cfRule>
  </conditionalFormatting>
  <conditionalFormatting sqref="O1144">
    <cfRule type="expression" dxfId="9209" priority="9663">
      <formula>MOD(ROW(),2)</formula>
    </cfRule>
    <cfRule type="expression" dxfId="9208" priority="9664">
      <formula>NOT(MOD(ROW(),2))</formula>
    </cfRule>
  </conditionalFormatting>
  <conditionalFormatting sqref="P1144">
    <cfRule type="expression" dxfId="9207" priority="9661">
      <formula>MOD(ROW(),2)</formula>
    </cfRule>
    <cfRule type="expression" dxfId="9206" priority="9662">
      <formula>NOT(MOD(ROW(),2))</formula>
    </cfRule>
  </conditionalFormatting>
  <conditionalFormatting sqref="B1143:M1143">
    <cfRule type="expression" dxfId="9205" priority="9659">
      <formula>MOD(ROW(),2)</formula>
    </cfRule>
    <cfRule type="expression" dxfId="9204" priority="9660">
      <formula>NOT(MOD(ROW(),2))</formula>
    </cfRule>
  </conditionalFormatting>
  <conditionalFormatting sqref="N1143">
    <cfRule type="expression" dxfId="9203" priority="9657">
      <formula>MOD(ROW(),2)</formula>
    </cfRule>
    <cfRule type="expression" dxfId="9202" priority="9658">
      <formula>NOT(MOD(ROW(),2))</formula>
    </cfRule>
  </conditionalFormatting>
  <conditionalFormatting sqref="O1143">
    <cfRule type="expression" dxfId="9201" priority="9655">
      <formula>MOD(ROW(),2)</formula>
    </cfRule>
    <cfRule type="expression" dxfId="9200" priority="9656">
      <formula>NOT(MOD(ROW(),2))</formula>
    </cfRule>
  </conditionalFormatting>
  <conditionalFormatting sqref="P1143">
    <cfRule type="expression" dxfId="9199" priority="9653">
      <formula>MOD(ROW(),2)</formula>
    </cfRule>
    <cfRule type="expression" dxfId="9198" priority="9654">
      <formula>NOT(MOD(ROW(),2))</formula>
    </cfRule>
  </conditionalFormatting>
  <conditionalFormatting sqref="B1142:M1142">
    <cfRule type="expression" dxfId="9197" priority="9651">
      <formula>MOD(ROW(),2)</formula>
    </cfRule>
    <cfRule type="expression" dxfId="9196" priority="9652">
      <formula>NOT(MOD(ROW(),2))</formula>
    </cfRule>
  </conditionalFormatting>
  <conditionalFormatting sqref="N1142">
    <cfRule type="expression" dxfId="9195" priority="9649">
      <formula>MOD(ROW(),2)</formula>
    </cfRule>
    <cfRule type="expression" dxfId="9194" priority="9650">
      <formula>NOT(MOD(ROW(),2))</formula>
    </cfRule>
  </conditionalFormatting>
  <conditionalFormatting sqref="O1142">
    <cfRule type="expression" dxfId="9193" priority="9647">
      <formula>MOD(ROW(),2)</formula>
    </cfRule>
    <cfRule type="expression" dxfId="9192" priority="9648">
      <formula>NOT(MOD(ROW(),2))</formula>
    </cfRule>
  </conditionalFormatting>
  <conditionalFormatting sqref="P1142">
    <cfRule type="expression" dxfId="9191" priority="9645">
      <formula>MOD(ROW(),2)</formula>
    </cfRule>
    <cfRule type="expression" dxfId="9190" priority="9646">
      <formula>NOT(MOD(ROW(),2))</formula>
    </cfRule>
  </conditionalFormatting>
  <conditionalFormatting sqref="B1141:M1141">
    <cfRule type="expression" dxfId="9189" priority="9643">
      <formula>MOD(ROW(),2)</formula>
    </cfRule>
    <cfRule type="expression" dxfId="9188" priority="9644">
      <formula>NOT(MOD(ROW(),2))</formula>
    </cfRule>
  </conditionalFormatting>
  <conditionalFormatting sqref="N1141">
    <cfRule type="expression" dxfId="9187" priority="9641">
      <formula>MOD(ROW(),2)</formula>
    </cfRule>
    <cfRule type="expression" dxfId="9186" priority="9642">
      <formula>NOT(MOD(ROW(),2))</formula>
    </cfRule>
  </conditionalFormatting>
  <conditionalFormatting sqref="O1141">
    <cfRule type="expression" dxfId="9185" priority="9639">
      <formula>MOD(ROW(),2)</formula>
    </cfRule>
    <cfRule type="expression" dxfId="9184" priority="9640">
      <formula>NOT(MOD(ROW(),2))</formula>
    </cfRule>
  </conditionalFormatting>
  <conditionalFormatting sqref="P1141">
    <cfRule type="expression" dxfId="9183" priority="9637">
      <formula>MOD(ROW(),2)</formula>
    </cfRule>
    <cfRule type="expression" dxfId="9182" priority="9638">
      <formula>NOT(MOD(ROW(),2))</formula>
    </cfRule>
  </conditionalFormatting>
  <conditionalFormatting sqref="B1140:M1140">
    <cfRule type="expression" dxfId="9181" priority="9635">
      <formula>MOD(ROW(),2)</formula>
    </cfRule>
    <cfRule type="expression" dxfId="9180" priority="9636">
      <formula>NOT(MOD(ROW(),2))</formula>
    </cfRule>
  </conditionalFormatting>
  <conditionalFormatting sqref="N1140">
    <cfRule type="expression" dxfId="9179" priority="9633">
      <formula>MOD(ROW(),2)</formula>
    </cfRule>
    <cfRule type="expression" dxfId="9178" priority="9634">
      <formula>NOT(MOD(ROW(),2))</formula>
    </cfRule>
  </conditionalFormatting>
  <conditionalFormatting sqref="O1140">
    <cfRule type="expression" dxfId="9177" priority="9631">
      <formula>MOD(ROW(),2)</formula>
    </cfRule>
    <cfRule type="expression" dxfId="9176" priority="9632">
      <formula>NOT(MOD(ROW(),2))</formula>
    </cfRule>
  </conditionalFormatting>
  <conditionalFormatting sqref="P1140">
    <cfRule type="expression" dxfId="9175" priority="9629">
      <formula>MOD(ROW(),2)</formula>
    </cfRule>
    <cfRule type="expression" dxfId="9174" priority="9630">
      <formula>NOT(MOD(ROW(),2))</formula>
    </cfRule>
  </conditionalFormatting>
  <conditionalFormatting sqref="B1139:M1139">
    <cfRule type="expression" dxfId="9173" priority="9627">
      <formula>MOD(ROW(),2)</formula>
    </cfRule>
    <cfRule type="expression" dxfId="9172" priority="9628">
      <formula>NOT(MOD(ROW(),2))</formula>
    </cfRule>
  </conditionalFormatting>
  <conditionalFormatting sqref="N1139">
    <cfRule type="expression" dxfId="9171" priority="9625">
      <formula>MOD(ROW(),2)</formula>
    </cfRule>
    <cfRule type="expression" dxfId="9170" priority="9626">
      <formula>NOT(MOD(ROW(),2))</formula>
    </cfRule>
  </conditionalFormatting>
  <conditionalFormatting sqref="O1139">
    <cfRule type="expression" dxfId="9169" priority="9623">
      <formula>MOD(ROW(),2)</formula>
    </cfRule>
    <cfRule type="expression" dxfId="9168" priority="9624">
      <formula>NOT(MOD(ROW(),2))</formula>
    </cfRule>
  </conditionalFormatting>
  <conditionalFormatting sqref="P1139">
    <cfRule type="expression" dxfId="9167" priority="9621">
      <formula>MOD(ROW(),2)</formula>
    </cfRule>
    <cfRule type="expression" dxfId="9166" priority="9622">
      <formula>NOT(MOD(ROW(),2))</formula>
    </cfRule>
  </conditionalFormatting>
  <conditionalFormatting sqref="B1138:M1138">
    <cfRule type="expression" dxfId="9165" priority="9619">
      <formula>MOD(ROW(),2)</formula>
    </cfRule>
    <cfRule type="expression" dxfId="9164" priority="9620">
      <formula>NOT(MOD(ROW(),2))</formula>
    </cfRule>
  </conditionalFormatting>
  <conditionalFormatting sqref="N1138">
    <cfRule type="expression" dxfId="9163" priority="9617">
      <formula>MOD(ROW(),2)</formula>
    </cfRule>
    <cfRule type="expression" dxfId="9162" priority="9618">
      <formula>NOT(MOD(ROW(),2))</formula>
    </cfRule>
  </conditionalFormatting>
  <conditionalFormatting sqref="O1138">
    <cfRule type="expression" dxfId="9161" priority="9615">
      <formula>MOD(ROW(),2)</formula>
    </cfRule>
    <cfRule type="expression" dxfId="9160" priority="9616">
      <formula>NOT(MOD(ROW(),2))</formula>
    </cfRule>
  </conditionalFormatting>
  <conditionalFormatting sqref="P1138">
    <cfRule type="expression" dxfId="9159" priority="9613">
      <formula>MOD(ROW(),2)</formula>
    </cfRule>
    <cfRule type="expression" dxfId="9158" priority="9614">
      <formula>NOT(MOD(ROW(),2))</formula>
    </cfRule>
  </conditionalFormatting>
  <conditionalFormatting sqref="B1137:M1137">
    <cfRule type="expression" dxfId="9157" priority="9611">
      <formula>MOD(ROW(),2)</formula>
    </cfRule>
    <cfRule type="expression" dxfId="9156" priority="9612">
      <formula>NOT(MOD(ROW(),2))</formula>
    </cfRule>
  </conditionalFormatting>
  <conditionalFormatting sqref="N1137">
    <cfRule type="expression" dxfId="9155" priority="9609">
      <formula>MOD(ROW(),2)</formula>
    </cfRule>
    <cfRule type="expression" dxfId="9154" priority="9610">
      <formula>NOT(MOD(ROW(),2))</formula>
    </cfRule>
  </conditionalFormatting>
  <conditionalFormatting sqref="O1137">
    <cfRule type="expression" dxfId="9153" priority="9607">
      <formula>MOD(ROW(),2)</formula>
    </cfRule>
    <cfRule type="expression" dxfId="9152" priority="9608">
      <formula>NOT(MOD(ROW(),2))</formula>
    </cfRule>
  </conditionalFormatting>
  <conditionalFormatting sqref="P1137">
    <cfRule type="expression" dxfId="9151" priority="9605">
      <formula>MOD(ROW(),2)</formula>
    </cfRule>
    <cfRule type="expression" dxfId="9150" priority="9606">
      <formula>NOT(MOD(ROW(),2))</formula>
    </cfRule>
  </conditionalFormatting>
  <conditionalFormatting sqref="B1136:M1136">
    <cfRule type="expression" dxfId="9149" priority="9603">
      <formula>MOD(ROW(),2)</formula>
    </cfRule>
    <cfRule type="expression" dxfId="9148" priority="9604">
      <formula>NOT(MOD(ROW(),2))</formula>
    </cfRule>
  </conditionalFormatting>
  <conditionalFormatting sqref="N1136">
    <cfRule type="expression" dxfId="9147" priority="9601">
      <formula>MOD(ROW(),2)</formula>
    </cfRule>
    <cfRule type="expression" dxfId="9146" priority="9602">
      <formula>NOT(MOD(ROW(),2))</formula>
    </cfRule>
  </conditionalFormatting>
  <conditionalFormatting sqref="O1136">
    <cfRule type="expression" dxfId="9145" priority="9599">
      <formula>MOD(ROW(),2)</formula>
    </cfRule>
    <cfRule type="expression" dxfId="9144" priority="9600">
      <formula>NOT(MOD(ROW(),2))</formula>
    </cfRule>
  </conditionalFormatting>
  <conditionalFormatting sqref="P1136">
    <cfRule type="expression" dxfId="9143" priority="9597">
      <formula>MOD(ROW(),2)</formula>
    </cfRule>
    <cfRule type="expression" dxfId="9142" priority="9598">
      <formula>NOT(MOD(ROW(),2))</formula>
    </cfRule>
  </conditionalFormatting>
  <conditionalFormatting sqref="B1135:M1135">
    <cfRule type="expression" dxfId="9141" priority="9595">
      <formula>MOD(ROW(),2)</formula>
    </cfRule>
    <cfRule type="expression" dxfId="9140" priority="9596">
      <formula>NOT(MOD(ROW(),2))</formula>
    </cfRule>
  </conditionalFormatting>
  <conditionalFormatting sqref="N1135">
    <cfRule type="expression" dxfId="9139" priority="9593">
      <formula>MOD(ROW(),2)</formula>
    </cfRule>
    <cfRule type="expression" dxfId="9138" priority="9594">
      <formula>NOT(MOD(ROW(),2))</formula>
    </cfRule>
  </conditionalFormatting>
  <conditionalFormatting sqref="O1135">
    <cfRule type="expression" dxfId="9137" priority="9591">
      <formula>MOD(ROW(),2)</formula>
    </cfRule>
    <cfRule type="expression" dxfId="9136" priority="9592">
      <formula>NOT(MOD(ROW(),2))</formula>
    </cfRule>
  </conditionalFormatting>
  <conditionalFormatting sqref="P1135">
    <cfRule type="expression" dxfId="9135" priority="9589">
      <formula>MOD(ROW(),2)</formula>
    </cfRule>
    <cfRule type="expression" dxfId="9134" priority="9590">
      <formula>NOT(MOD(ROW(),2))</formula>
    </cfRule>
  </conditionalFormatting>
  <conditionalFormatting sqref="B1134:M1134">
    <cfRule type="expression" dxfId="9133" priority="9587">
      <formula>MOD(ROW(),2)</formula>
    </cfRule>
    <cfRule type="expression" dxfId="9132" priority="9588">
      <formula>NOT(MOD(ROW(),2))</formula>
    </cfRule>
  </conditionalFormatting>
  <conditionalFormatting sqref="N1134">
    <cfRule type="expression" dxfId="9131" priority="9585">
      <formula>MOD(ROW(),2)</formula>
    </cfRule>
    <cfRule type="expression" dxfId="9130" priority="9586">
      <formula>NOT(MOD(ROW(),2))</formula>
    </cfRule>
  </conditionalFormatting>
  <conditionalFormatting sqref="O1134">
    <cfRule type="expression" dxfId="9129" priority="9583">
      <formula>MOD(ROW(),2)</formula>
    </cfRule>
    <cfRule type="expression" dxfId="9128" priority="9584">
      <formula>NOT(MOD(ROW(),2))</formula>
    </cfRule>
  </conditionalFormatting>
  <conditionalFormatting sqref="P1134">
    <cfRule type="expression" dxfId="9127" priority="9581">
      <formula>MOD(ROW(),2)</formula>
    </cfRule>
    <cfRule type="expression" dxfId="9126" priority="9582">
      <formula>NOT(MOD(ROW(),2))</formula>
    </cfRule>
  </conditionalFormatting>
  <conditionalFormatting sqref="B1133:M1133">
    <cfRule type="expression" dxfId="9125" priority="9579">
      <formula>MOD(ROW(),2)</formula>
    </cfRule>
    <cfRule type="expression" dxfId="9124" priority="9580">
      <formula>NOT(MOD(ROW(),2))</formula>
    </cfRule>
  </conditionalFormatting>
  <conditionalFormatting sqref="N1133">
    <cfRule type="expression" dxfId="9123" priority="9577">
      <formula>MOD(ROW(),2)</formula>
    </cfRule>
    <cfRule type="expression" dxfId="9122" priority="9578">
      <formula>NOT(MOD(ROW(),2))</formula>
    </cfRule>
  </conditionalFormatting>
  <conditionalFormatting sqref="O1133">
    <cfRule type="expression" dxfId="9121" priority="9575">
      <formula>MOD(ROW(),2)</formula>
    </cfRule>
    <cfRule type="expression" dxfId="9120" priority="9576">
      <formula>NOT(MOD(ROW(),2))</formula>
    </cfRule>
  </conditionalFormatting>
  <conditionalFormatting sqref="P1133">
    <cfRule type="expression" dxfId="9119" priority="9573">
      <formula>MOD(ROW(),2)</formula>
    </cfRule>
    <cfRule type="expression" dxfId="9118" priority="9574">
      <formula>NOT(MOD(ROW(),2))</formula>
    </cfRule>
  </conditionalFormatting>
  <conditionalFormatting sqref="B1132:M1132">
    <cfRule type="expression" dxfId="9117" priority="9571">
      <formula>MOD(ROW(),2)</formula>
    </cfRule>
    <cfRule type="expression" dxfId="9116" priority="9572">
      <formula>NOT(MOD(ROW(),2))</formula>
    </cfRule>
  </conditionalFormatting>
  <conditionalFormatting sqref="N1132">
    <cfRule type="expression" dxfId="9115" priority="9569">
      <formula>MOD(ROW(),2)</formula>
    </cfRule>
    <cfRule type="expression" dxfId="9114" priority="9570">
      <formula>NOT(MOD(ROW(),2))</formula>
    </cfRule>
  </conditionalFormatting>
  <conditionalFormatting sqref="O1132">
    <cfRule type="expression" dxfId="9113" priority="9567">
      <formula>MOD(ROW(),2)</formula>
    </cfRule>
    <cfRule type="expression" dxfId="9112" priority="9568">
      <formula>NOT(MOD(ROW(),2))</formula>
    </cfRule>
  </conditionalFormatting>
  <conditionalFormatting sqref="P1132">
    <cfRule type="expression" dxfId="9111" priority="9565">
      <formula>MOD(ROW(),2)</formula>
    </cfRule>
    <cfRule type="expression" dxfId="9110" priority="9566">
      <formula>NOT(MOD(ROW(),2))</formula>
    </cfRule>
  </conditionalFormatting>
  <conditionalFormatting sqref="B1131:M1131">
    <cfRule type="expression" dxfId="9109" priority="9563">
      <formula>MOD(ROW(),2)</formula>
    </cfRule>
    <cfRule type="expression" dxfId="9108" priority="9564">
      <formula>NOT(MOD(ROW(),2))</formula>
    </cfRule>
  </conditionalFormatting>
  <conditionalFormatting sqref="N1131">
    <cfRule type="expression" dxfId="9107" priority="9561">
      <formula>MOD(ROW(),2)</formula>
    </cfRule>
    <cfRule type="expression" dxfId="9106" priority="9562">
      <formula>NOT(MOD(ROW(),2))</formula>
    </cfRule>
  </conditionalFormatting>
  <conditionalFormatting sqref="O1131">
    <cfRule type="expression" dxfId="9105" priority="9559">
      <formula>MOD(ROW(),2)</formula>
    </cfRule>
    <cfRule type="expression" dxfId="9104" priority="9560">
      <formula>NOT(MOD(ROW(),2))</formula>
    </cfRule>
  </conditionalFormatting>
  <conditionalFormatting sqref="P1131">
    <cfRule type="expression" dxfId="9103" priority="9557">
      <formula>MOD(ROW(),2)</formula>
    </cfRule>
    <cfRule type="expression" dxfId="9102" priority="9558">
      <formula>NOT(MOD(ROW(),2))</formula>
    </cfRule>
  </conditionalFormatting>
  <conditionalFormatting sqref="B1130:M1130">
    <cfRule type="expression" dxfId="9101" priority="9555">
      <formula>MOD(ROW(),2)</formula>
    </cfRule>
    <cfRule type="expression" dxfId="9100" priority="9556">
      <formula>NOT(MOD(ROW(),2))</formula>
    </cfRule>
  </conditionalFormatting>
  <conditionalFormatting sqref="N1130">
    <cfRule type="expression" dxfId="9099" priority="9553">
      <formula>MOD(ROW(),2)</formula>
    </cfRule>
    <cfRule type="expression" dxfId="9098" priority="9554">
      <formula>NOT(MOD(ROW(),2))</formula>
    </cfRule>
  </conditionalFormatting>
  <conditionalFormatting sqref="O1130">
    <cfRule type="expression" dxfId="9097" priority="9551">
      <formula>MOD(ROW(),2)</formula>
    </cfRule>
    <cfRule type="expression" dxfId="9096" priority="9552">
      <formula>NOT(MOD(ROW(),2))</formula>
    </cfRule>
  </conditionalFormatting>
  <conditionalFormatting sqref="P1130">
    <cfRule type="expression" dxfId="9095" priority="9549">
      <formula>MOD(ROW(),2)</formula>
    </cfRule>
    <cfRule type="expression" dxfId="9094" priority="9550">
      <formula>NOT(MOD(ROW(),2))</formula>
    </cfRule>
  </conditionalFormatting>
  <conditionalFormatting sqref="B1129:M1129">
    <cfRule type="expression" dxfId="9093" priority="9547">
      <formula>MOD(ROW(),2)</formula>
    </cfRule>
    <cfRule type="expression" dxfId="9092" priority="9548">
      <formula>NOT(MOD(ROW(),2))</formula>
    </cfRule>
  </conditionalFormatting>
  <conditionalFormatting sqref="N1129">
    <cfRule type="expression" dxfId="9091" priority="9545">
      <formula>MOD(ROW(),2)</formula>
    </cfRule>
    <cfRule type="expression" dxfId="9090" priority="9546">
      <formula>NOT(MOD(ROW(),2))</formula>
    </cfRule>
  </conditionalFormatting>
  <conditionalFormatting sqref="O1129">
    <cfRule type="expression" dxfId="9089" priority="9543">
      <formula>MOD(ROW(),2)</formula>
    </cfRule>
    <cfRule type="expression" dxfId="9088" priority="9544">
      <formula>NOT(MOD(ROW(),2))</formula>
    </cfRule>
  </conditionalFormatting>
  <conditionalFormatting sqref="P1129">
    <cfRule type="expression" dxfId="9087" priority="9541">
      <formula>MOD(ROW(),2)</formula>
    </cfRule>
    <cfRule type="expression" dxfId="9086" priority="9542">
      <formula>NOT(MOD(ROW(),2))</formula>
    </cfRule>
  </conditionalFormatting>
  <conditionalFormatting sqref="B1128:M1128">
    <cfRule type="expression" dxfId="9085" priority="9539">
      <formula>MOD(ROW(),2)</formula>
    </cfRule>
    <cfRule type="expression" dxfId="9084" priority="9540">
      <formula>NOT(MOD(ROW(),2))</formula>
    </cfRule>
  </conditionalFormatting>
  <conditionalFormatting sqref="N1128">
    <cfRule type="expression" dxfId="9083" priority="9537">
      <formula>MOD(ROW(),2)</formula>
    </cfRule>
    <cfRule type="expression" dxfId="9082" priority="9538">
      <formula>NOT(MOD(ROW(),2))</formula>
    </cfRule>
  </conditionalFormatting>
  <conditionalFormatting sqref="O1128">
    <cfRule type="expression" dxfId="9081" priority="9535">
      <formula>MOD(ROW(),2)</formula>
    </cfRule>
    <cfRule type="expression" dxfId="9080" priority="9536">
      <formula>NOT(MOD(ROW(),2))</formula>
    </cfRule>
  </conditionalFormatting>
  <conditionalFormatting sqref="P1128">
    <cfRule type="expression" dxfId="9079" priority="9533">
      <formula>MOD(ROW(),2)</formula>
    </cfRule>
    <cfRule type="expression" dxfId="9078" priority="9534">
      <formula>NOT(MOD(ROW(),2))</formula>
    </cfRule>
  </conditionalFormatting>
  <conditionalFormatting sqref="B1127:M1127">
    <cfRule type="expression" dxfId="9077" priority="9531">
      <formula>MOD(ROW(),2)</formula>
    </cfRule>
    <cfRule type="expression" dxfId="9076" priority="9532">
      <formula>NOT(MOD(ROW(),2))</formula>
    </cfRule>
  </conditionalFormatting>
  <conditionalFormatting sqref="N1127">
    <cfRule type="expression" dxfId="9075" priority="9529">
      <formula>MOD(ROW(),2)</formula>
    </cfRule>
    <cfRule type="expression" dxfId="9074" priority="9530">
      <formula>NOT(MOD(ROW(),2))</formula>
    </cfRule>
  </conditionalFormatting>
  <conditionalFormatting sqref="O1127">
    <cfRule type="expression" dxfId="9073" priority="9527">
      <formula>MOD(ROW(),2)</formula>
    </cfRule>
    <cfRule type="expression" dxfId="9072" priority="9528">
      <formula>NOT(MOD(ROW(),2))</formula>
    </cfRule>
  </conditionalFormatting>
  <conditionalFormatting sqref="P1127">
    <cfRule type="expression" dxfId="9071" priority="9525">
      <formula>MOD(ROW(),2)</formula>
    </cfRule>
    <cfRule type="expression" dxfId="9070" priority="9526">
      <formula>NOT(MOD(ROW(),2))</formula>
    </cfRule>
  </conditionalFormatting>
  <conditionalFormatting sqref="B1126:M1126">
    <cfRule type="expression" dxfId="9069" priority="9523">
      <formula>MOD(ROW(),2)</formula>
    </cfRule>
    <cfRule type="expression" dxfId="9068" priority="9524">
      <formula>NOT(MOD(ROW(),2))</formula>
    </cfRule>
  </conditionalFormatting>
  <conditionalFormatting sqref="N1126">
    <cfRule type="expression" dxfId="9067" priority="9521">
      <formula>MOD(ROW(),2)</formula>
    </cfRule>
    <cfRule type="expression" dxfId="9066" priority="9522">
      <formula>NOT(MOD(ROW(),2))</formula>
    </cfRule>
  </conditionalFormatting>
  <conditionalFormatting sqref="O1126">
    <cfRule type="expression" dxfId="9065" priority="9519">
      <formula>MOD(ROW(),2)</formula>
    </cfRule>
    <cfRule type="expression" dxfId="9064" priority="9520">
      <formula>NOT(MOD(ROW(),2))</formula>
    </cfRule>
  </conditionalFormatting>
  <conditionalFormatting sqref="P1126">
    <cfRule type="expression" dxfId="9063" priority="9517">
      <formula>MOD(ROW(),2)</formula>
    </cfRule>
    <cfRule type="expression" dxfId="9062" priority="9518">
      <formula>NOT(MOD(ROW(),2))</formula>
    </cfRule>
  </conditionalFormatting>
  <conditionalFormatting sqref="B1125:M1125">
    <cfRule type="expression" dxfId="9061" priority="9515">
      <formula>MOD(ROW(),2)</formula>
    </cfRule>
    <cfRule type="expression" dxfId="9060" priority="9516">
      <formula>NOT(MOD(ROW(),2))</formula>
    </cfRule>
  </conditionalFormatting>
  <conditionalFormatting sqref="N1125">
    <cfRule type="expression" dxfId="9059" priority="9513">
      <formula>MOD(ROW(),2)</formula>
    </cfRule>
    <cfRule type="expression" dxfId="9058" priority="9514">
      <formula>NOT(MOD(ROW(),2))</formula>
    </cfRule>
  </conditionalFormatting>
  <conditionalFormatting sqref="O1125">
    <cfRule type="expression" dxfId="9057" priority="9511">
      <formula>MOD(ROW(),2)</formula>
    </cfRule>
    <cfRule type="expression" dxfId="9056" priority="9512">
      <formula>NOT(MOD(ROW(),2))</formula>
    </cfRule>
  </conditionalFormatting>
  <conditionalFormatting sqref="P1125">
    <cfRule type="expression" dxfId="9055" priority="9509">
      <formula>MOD(ROW(),2)</formula>
    </cfRule>
    <cfRule type="expression" dxfId="9054" priority="9510">
      <formula>NOT(MOD(ROW(),2))</formula>
    </cfRule>
  </conditionalFormatting>
  <conditionalFormatting sqref="B1124:M1124">
    <cfRule type="expression" dxfId="9053" priority="9507">
      <formula>MOD(ROW(),2)</formula>
    </cfRule>
    <cfRule type="expression" dxfId="9052" priority="9508">
      <formula>NOT(MOD(ROW(),2))</formula>
    </cfRule>
  </conditionalFormatting>
  <conditionalFormatting sqref="N1124">
    <cfRule type="expression" dxfId="9051" priority="9505">
      <formula>MOD(ROW(),2)</formula>
    </cfRule>
    <cfRule type="expression" dxfId="9050" priority="9506">
      <formula>NOT(MOD(ROW(),2))</formula>
    </cfRule>
  </conditionalFormatting>
  <conditionalFormatting sqref="O1124">
    <cfRule type="expression" dxfId="9049" priority="9503">
      <formula>MOD(ROW(),2)</formula>
    </cfRule>
    <cfRule type="expression" dxfId="9048" priority="9504">
      <formula>NOT(MOD(ROW(),2))</formula>
    </cfRule>
  </conditionalFormatting>
  <conditionalFormatting sqref="P1124">
    <cfRule type="expression" dxfId="9047" priority="9501">
      <formula>MOD(ROW(),2)</formula>
    </cfRule>
    <cfRule type="expression" dxfId="9046" priority="9502">
      <formula>NOT(MOD(ROW(),2))</formula>
    </cfRule>
  </conditionalFormatting>
  <conditionalFormatting sqref="B1123:M1123">
    <cfRule type="expression" dxfId="9045" priority="9499">
      <formula>MOD(ROW(),2)</formula>
    </cfRule>
    <cfRule type="expression" dxfId="9044" priority="9500">
      <formula>NOT(MOD(ROW(),2))</formula>
    </cfRule>
  </conditionalFormatting>
  <conditionalFormatting sqref="N1123">
    <cfRule type="expression" dxfId="9043" priority="9497">
      <formula>MOD(ROW(),2)</formula>
    </cfRule>
    <cfRule type="expression" dxfId="9042" priority="9498">
      <formula>NOT(MOD(ROW(),2))</formula>
    </cfRule>
  </conditionalFormatting>
  <conditionalFormatting sqref="O1123">
    <cfRule type="expression" dxfId="9041" priority="9495">
      <formula>MOD(ROW(),2)</formula>
    </cfRule>
    <cfRule type="expression" dxfId="9040" priority="9496">
      <formula>NOT(MOD(ROW(),2))</formula>
    </cfRule>
  </conditionalFormatting>
  <conditionalFormatting sqref="P1123">
    <cfRule type="expression" dxfId="9039" priority="9493">
      <formula>MOD(ROW(),2)</formula>
    </cfRule>
    <cfRule type="expression" dxfId="9038" priority="9494">
      <formula>NOT(MOD(ROW(),2))</formula>
    </cfRule>
  </conditionalFormatting>
  <conditionalFormatting sqref="B1122:M1122">
    <cfRule type="expression" dxfId="9037" priority="9491">
      <formula>MOD(ROW(),2)</formula>
    </cfRule>
    <cfRule type="expression" dxfId="9036" priority="9492">
      <formula>NOT(MOD(ROW(),2))</formula>
    </cfRule>
  </conditionalFormatting>
  <conditionalFormatting sqref="N1122">
    <cfRule type="expression" dxfId="9035" priority="9489">
      <formula>MOD(ROW(),2)</formula>
    </cfRule>
    <cfRule type="expression" dxfId="9034" priority="9490">
      <formula>NOT(MOD(ROW(),2))</formula>
    </cfRule>
  </conditionalFormatting>
  <conditionalFormatting sqref="O1122">
    <cfRule type="expression" dxfId="9033" priority="9487">
      <formula>MOD(ROW(),2)</formula>
    </cfRule>
    <cfRule type="expression" dxfId="9032" priority="9488">
      <formula>NOT(MOD(ROW(),2))</formula>
    </cfRule>
  </conditionalFormatting>
  <conditionalFormatting sqref="P1122">
    <cfRule type="expression" dxfId="9031" priority="9485">
      <formula>MOD(ROW(),2)</formula>
    </cfRule>
    <cfRule type="expression" dxfId="9030" priority="9486">
      <formula>NOT(MOD(ROW(),2))</formula>
    </cfRule>
  </conditionalFormatting>
  <conditionalFormatting sqref="B1121:M1121">
    <cfRule type="expression" dxfId="9029" priority="9483">
      <formula>MOD(ROW(),2)</formula>
    </cfRule>
    <cfRule type="expression" dxfId="9028" priority="9484">
      <formula>NOT(MOD(ROW(),2))</formula>
    </cfRule>
  </conditionalFormatting>
  <conditionalFormatting sqref="N1121">
    <cfRule type="expression" dxfId="9027" priority="9481">
      <formula>MOD(ROW(),2)</formula>
    </cfRule>
    <cfRule type="expression" dxfId="9026" priority="9482">
      <formula>NOT(MOD(ROW(),2))</formula>
    </cfRule>
  </conditionalFormatting>
  <conditionalFormatting sqref="O1121">
    <cfRule type="expression" dxfId="9025" priority="9479">
      <formula>MOD(ROW(),2)</formula>
    </cfRule>
    <cfRule type="expression" dxfId="9024" priority="9480">
      <formula>NOT(MOD(ROW(),2))</formula>
    </cfRule>
  </conditionalFormatting>
  <conditionalFormatting sqref="P1121">
    <cfRule type="expression" dxfId="9023" priority="9477">
      <formula>MOD(ROW(),2)</formula>
    </cfRule>
    <cfRule type="expression" dxfId="9022" priority="9478">
      <formula>NOT(MOD(ROW(),2))</formula>
    </cfRule>
  </conditionalFormatting>
  <conditionalFormatting sqref="B1120:M1120">
    <cfRule type="expression" dxfId="9021" priority="9475">
      <formula>MOD(ROW(),2)</formula>
    </cfRule>
    <cfRule type="expression" dxfId="9020" priority="9476">
      <formula>NOT(MOD(ROW(),2))</formula>
    </cfRule>
  </conditionalFormatting>
  <conditionalFormatting sqref="N1120">
    <cfRule type="expression" dxfId="9019" priority="9473">
      <formula>MOD(ROW(),2)</formula>
    </cfRule>
    <cfRule type="expression" dxfId="9018" priority="9474">
      <formula>NOT(MOD(ROW(),2))</formula>
    </cfRule>
  </conditionalFormatting>
  <conditionalFormatting sqref="O1120">
    <cfRule type="expression" dxfId="9017" priority="9471">
      <formula>MOD(ROW(),2)</formula>
    </cfRule>
    <cfRule type="expression" dxfId="9016" priority="9472">
      <formula>NOT(MOD(ROW(),2))</formula>
    </cfRule>
  </conditionalFormatting>
  <conditionalFormatting sqref="P1120">
    <cfRule type="expression" dxfId="9015" priority="9469">
      <formula>MOD(ROW(),2)</formula>
    </cfRule>
    <cfRule type="expression" dxfId="9014" priority="9470">
      <formula>NOT(MOD(ROW(),2))</formula>
    </cfRule>
  </conditionalFormatting>
  <conditionalFormatting sqref="B1119:M1119">
    <cfRule type="expression" dxfId="9013" priority="9467">
      <formula>MOD(ROW(),2)</formula>
    </cfRule>
    <cfRule type="expression" dxfId="9012" priority="9468">
      <formula>NOT(MOD(ROW(),2))</formula>
    </cfRule>
  </conditionalFormatting>
  <conditionalFormatting sqref="N1119">
    <cfRule type="expression" dxfId="9011" priority="9465">
      <formula>MOD(ROW(),2)</formula>
    </cfRule>
    <cfRule type="expression" dxfId="9010" priority="9466">
      <formula>NOT(MOD(ROW(),2))</formula>
    </cfRule>
  </conditionalFormatting>
  <conditionalFormatting sqref="O1119">
    <cfRule type="expression" dxfId="9009" priority="9463">
      <formula>MOD(ROW(),2)</formula>
    </cfRule>
    <cfRule type="expression" dxfId="9008" priority="9464">
      <formula>NOT(MOD(ROW(),2))</formula>
    </cfRule>
  </conditionalFormatting>
  <conditionalFormatting sqref="P1119">
    <cfRule type="expression" dxfId="9007" priority="9461">
      <formula>MOD(ROW(),2)</formula>
    </cfRule>
    <cfRule type="expression" dxfId="9006" priority="9462">
      <formula>NOT(MOD(ROW(),2))</formula>
    </cfRule>
  </conditionalFormatting>
  <conditionalFormatting sqref="B1118:M1118">
    <cfRule type="expression" dxfId="9005" priority="9459">
      <formula>MOD(ROW(),2)</formula>
    </cfRule>
    <cfRule type="expression" dxfId="9004" priority="9460">
      <formula>NOT(MOD(ROW(),2))</formula>
    </cfRule>
  </conditionalFormatting>
  <conditionalFormatting sqref="N1118">
    <cfRule type="expression" dxfId="9003" priority="9457">
      <formula>MOD(ROW(),2)</formula>
    </cfRule>
    <cfRule type="expression" dxfId="9002" priority="9458">
      <formula>NOT(MOD(ROW(),2))</formula>
    </cfRule>
  </conditionalFormatting>
  <conditionalFormatting sqref="O1118">
    <cfRule type="expression" dxfId="9001" priority="9455">
      <formula>MOD(ROW(),2)</formula>
    </cfRule>
    <cfRule type="expression" dxfId="9000" priority="9456">
      <formula>NOT(MOD(ROW(),2))</formula>
    </cfRule>
  </conditionalFormatting>
  <conditionalFormatting sqref="P1118">
    <cfRule type="expression" dxfId="8999" priority="9453">
      <formula>MOD(ROW(),2)</formula>
    </cfRule>
    <cfRule type="expression" dxfId="8998" priority="9454">
      <formula>NOT(MOD(ROW(),2))</formula>
    </cfRule>
  </conditionalFormatting>
  <conditionalFormatting sqref="B1117:M1117">
    <cfRule type="expression" dxfId="8997" priority="9451">
      <formula>MOD(ROW(),2)</formula>
    </cfRule>
    <cfRule type="expression" dxfId="8996" priority="9452">
      <formula>NOT(MOD(ROW(),2))</formula>
    </cfRule>
  </conditionalFormatting>
  <conditionalFormatting sqref="N1117">
    <cfRule type="expression" dxfId="8995" priority="9449">
      <formula>MOD(ROW(),2)</formula>
    </cfRule>
    <cfRule type="expression" dxfId="8994" priority="9450">
      <formula>NOT(MOD(ROW(),2))</formula>
    </cfRule>
  </conditionalFormatting>
  <conditionalFormatting sqref="O1117">
    <cfRule type="expression" dxfId="8993" priority="9447">
      <formula>MOD(ROW(),2)</formula>
    </cfRule>
    <cfRule type="expression" dxfId="8992" priority="9448">
      <formula>NOT(MOD(ROW(),2))</formula>
    </cfRule>
  </conditionalFormatting>
  <conditionalFormatting sqref="P1117">
    <cfRule type="expression" dxfId="8991" priority="9445">
      <formula>MOD(ROW(),2)</formula>
    </cfRule>
    <cfRule type="expression" dxfId="8990" priority="9446">
      <formula>NOT(MOD(ROW(),2))</formula>
    </cfRule>
  </conditionalFormatting>
  <conditionalFormatting sqref="B1116:M1116">
    <cfRule type="expression" dxfId="8989" priority="9443">
      <formula>MOD(ROW(),2)</formula>
    </cfRule>
    <cfRule type="expression" dxfId="8988" priority="9444">
      <formula>NOT(MOD(ROW(),2))</formula>
    </cfRule>
  </conditionalFormatting>
  <conditionalFormatting sqref="N1116">
    <cfRule type="expression" dxfId="8987" priority="9441">
      <formula>MOD(ROW(),2)</formula>
    </cfRule>
    <cfRule type="expression" dxfId="8986" priority="9442">
      <formula>NOT(MOD(ROW(),2))</formula>
    </cfRule>
  </conditionalFormatting>
  <conditionalFormatting sqref="O1116">
    <cfRule type="expression" dxfId="8985" priority="9439">
      <formula>MOD(ROW(),2)</formula>
    </cfRule>
    <cfRule type="expression" dxfId="8984" priority="9440">
      <formula>NOT(MOD(ROW(),2))</formula>
    </cfRule>
  </conditionalFormatting>
  <conditionalFormatting sqref="P1116">
    <cfRule type="expression" dxfId="8983" priority="9437">
      <formula>MOD(ROW(),2)</formula>
    </cfRule>
    <cfRule type="expression" dxfId="8982" priority="9438">
      <formula>NOT(MOD(ROW(),2))</formula>
    </cfRule>
  </conditionalFormatting>
  <conditionalFormatting sqref="B1115:M1115">
    <cfRule type="expression" dxfId="8981" priority="9435">
      <formula>MOD(ROW(),2)</formula>
    </cfRule>
    <cfRule type="expression" dxfId="8980" priority="9436">
      <formula>NOT(MOD(ROW(),2))</formula>
    </cfRule>
  </conditionalFormatting>
  <conditionalFormatting sqref="N1115">
    <cfRule type="expression" dxfId="8979" priority="9433">
      <formula>MOD(ROW(),2)</formula>
    </cfRule>
    <cfRule type="expression" dxfId="8978" priority="9434">
      <formula>NOT(MOD(ROW(),2))</formula>
    </cfRule>
  </conditionalFormatting>
  <conditionalFormatting sqref="O1115">
    <cfRule type="expression" dxfId="8977" priority="9431">
      <formula>MOD(ROW(),2)</formula>
    </cfRule>
    <cfRule type="expression" dxfId="8976" priority="9432">
      <formula>NOT(MOD(ROW(),2))</formula>
    </cfRule>
  </conditionalFormatting>
  <conditionalFormatting sqref="P1115">
    <cfRule type="expression" dxfId="8975" priority="9429">
      <formula>MOD(ROW(),2)</formula>
    </cfRule>
    <cfRule type="expression" dxfId="8974" priority="9430">
      <formula>NOT(MOD(ROW(),2))</formula>
    </cfRule>
  </conditionalFormatting>
  <conditionalFormatting sqref="B1114:M1114">
    <cfRule type="expression" dxfId="8973" priority="9427">
      <formula>MOD(ROW(),2)</formula>
    </cfRule>
    <cfRule type="expression" dxfId="8972" priority="9428">
      <formula>NOT(MOD(ROW(),2))</formula>
    </cfRule>
  </conditionalFormatting>
  <conditionalFormatting sqref="N1114">
    <cfRule type="expression" dxfId="8971" priority="9425">
      <formula>MOD(ROW(),2)</formula>
    </cfRule>
    <cfRule type="expression" dxfId="8970" priority="9426">
      <formula>NOT(MOD(ROW(),2))</formula>
    </cfRule>
  </conditionalFormatting>
  <conditionalFormatting sqref="O1114">
    <cfRule type="expression" dxfId="8969" priority="9423">
      <formula>MOD(ROW(),2)</formula>
    </cfRule>
    <cfRule type="expression" dxfId="8968" priority="9424">
      <formula>NOT(MOD(ROW(),2))</formula>
    </cfRule>
  </conditionalFormatting>
  <conditionalFormatting sqref="P1114">
    <cfRule type="expression" dxfId="8967" priority="9421">
      <formula>MOD(ROW(),2)</formula>
    </cfRule>
    <cfRule type="expression" dxfId="8966" priority="9422">
      <formula>NOT(MOD(ROW(),2))</formula>
    </cfRule>
  </conditionalFormatting>
  <conditionalFormatting sqref="B1113:M1113">
    <cfRule type="expression" dxfId="8965" priority="9419">
      <formula>MOD(ROW(),2)</formula>
    </cfRule>
    <cfRule type="expression" dxfId="8964" priority="9420">
      <formula>NOT(MOD(ROW(),2))</formula>
    </cfRule>
  </conditionalFormatting>
  <conditionalFormatting sqref="N1113">
    <cfRule type="expression" dxfId="8963" priority="9417">
      <formula>MOD(ROW(),2)</formula>
    </cfRule>
    <cfRule type="expression" dxfId="8962" priority="9418">
      <formula>NOT(MOD(ROW(),2))</formula>
    </cfRule>
  </conditionalFormatting>
  <conditionalFormatting sqref="O1113">
    <cfRule type="expression" dxfId="8961" priority="9415">
      <formula>MOD(ROW(),2)</formula>
    </cfRule>
    <cfRule type="expression" dxfId="8960" priority="9416">
      <formula>NOT(MOD(ROW(),2))</formula>
    </cfRule>
  </conditionalFormatting>
  <conditionalFormatting sqref="P1113">
    <cfRule type="expression" dxfId="8959" priority="9413">
      <formula>MOD(ROW(),2)</formula>
    </cfRule>
    <cfRule type="expression" dxfId="8958" priority="9414">
      <formula>NOT(MOD(ROW(),2))</formula>
    </cfRule>
  </conditionalFormatting>
  <conditionalFormatting sqref="B1112:M1112">
    <cfRule type="expression" dxfId="8957" priority="9411">
      <formula>MOD(ROW(),2)</formula>
    </cfRule>
    <cfRule type="expression" dxfId="8956" priority="9412">
      <formula>NOT(MOD(ROW(),2))</formula>
    </cfRule>
  </conditionalFormatting>
  <conditionalFormatting sqref="N1112">
    <cfRule type="expression" dxfId="8955" priority="9409">
      <formula>MOD(ROW(),2)</formula>
    </cfRule>
    <cfRule type="expression" dxfId="8954" priority="9410">
      <formula>NOT(MOD(ROW(),2))</formula>
    </cfRule>
  </conditionalFormatting>
  <conditionalFormatting sqref="O1112">
    <cfRule type="expression" dxfId="8953" priority="9407">
      <formula>MOD(ROW(),2)</formula>
    </cfRule>
    <cfRule type="expression" dxfId="8952" priority="9408">
      <formula>NOT(MOD(ROW(),2))</formula>
    </cfRule>
  </conditionalFormatting>
  <conditionalFormatting sqref="P1112">
    <cfRule type="expression" dxfId="8951" priority="9405">
      <formula>MOD(ROW(),2)</formula>
    </cfRule>
    <cfRule type="expression" dxfId="8950" priority="9406">
      <formula>NOT(MOD(ROW(),2))</formula>
    </cfRule>
  </conditionalFormatting>
  <conditionalFormatting sqref="B1111:M1111">
    <cfRule type="expression" dxfId="8949" priority="9403">
      <formula>MOD(ROW(),2)</formula>
    </cfRule>
    <cfRule type="expression" dxfId="8948" priority="9404">
      <formula>NOT(MOD(ROW(),2))</formula>
    </cfRule>
  </conditionalFormatting>
  <conditionalFormatting sqref="N1111">
    <cfRule type="expression" dxfId="8947" priority="9401">
      <formula>MOD(ROW(),2)</formula>
    </cfRule>
    <cfRule type="expression" dxfId="8946" priority="9402">
      <formula>NOT(MOD(ROW(),2))</formula>
    </cfRule>
  </conditionalFormatting>
  <conditionalFormatting sqref="O1111">
    <cfRule type="expression" dxfId="8945" priority="9399">
      <formula>MOD(ROW(),2)</formula>
    </cfRule>
    <cfRule type="expression" dxfId="8944" priority="9400">
      <formula>NOT(MOD(ROW(),2))</formula>
    </cfRule>
  </conditionalFormatting>
  <conditionalFormatting sqref="P1111">
    <cfRule type="expression" dxfId="8943" priority="9397">
      <formula>MOD(ROW(),2)</formula>
    </cfRule>
    <cfRule type="expression" dxfId="8942" priority="9398">
      <formula>NOT(MOD(ROW(),2))</formula>
    </cfRule>
  </conditionalFormatting>
  <conditionalFormatting sqref="B1110:M1110">
    <cfRule type="expression" dxfId="8941" priority="9395">
      <formula>MOD(ROW(),2)</formula>
    </cfRule>
    <cfRule type="expression" dxfId="8940" priority="9396">
      <formula>NOT(MOD(ROW(),2))</formula>
    </cfRule>
  </conditionalFormatting>
  <conditionalFormatting sqref="N1110">
    <cfRule type="expression" dxfId="8939" priority="9393">
      <formula>MOD(ROW(),2)</formula>
    </cfRule>
    <cfRule type="expression" dxfId="8938" priority="9394">
      <formula>NOT(MOD(ROW(),2))</formula>
    </cfRule>
  </conditionalFormatting>
  <conditionalFormatting sqref="O1110">
    <cfRule type="expression" dxfId="8937" priority="9391">
      <formula>MOD(ROW(),2)</formula>
    </cfRule>
    <cfRule type="expression" dxfId="8936" priority="9392">
      <formula>NOT(MOD(ROW(),2))</formula>
    </cfRule>
  </conditionalFormatting>
  <conditionalFormatting sqref="P1110">
    <cfRule type="expression" dxfId="8935" priority="9389">
      <formula>MOD(ROW(),2)</formula>
    </cfRule>
    <cfRule type="expression" dxfId="8934" priority="9390">
      <formula>NOT(MOD(ROW(),2))</formula>
    </cfRule>
  </conditionalFormatting>
  <conditionalFormatting sqref="B1109:M1109">
    <cfRule type="expression" dxfId="8933" priority="9387">
      <formula>MOD(ROW(),2)</formula>
    </cfRule>
    <cfRule type="expression" dxfId="8932" priority="9388">
      <formula>NOT(MOD(ROW(),2))</formula>
    </cfRule>
  </conditionalFormatting>
  <conditionalFormatting sqref="N1109">
    <cfRule type="expression" dxfId="8931" priority="9385">
      <formula>MOD(ROW(),2)</formula>
    </cfRule>
    <cfRule type="expression" dxfId="8930" priority="9386">
      <formula>NOT(MOD(ROW(),2))</formula>
    </cfRule>
  </conditionalFormatting>
  <conditionalFormatting sqref="O1109">
    <cfRule type="expression" dxfId="8929" priority="9383">
      <formula>MOD(ROW(),2)</formula>
    </cfRule>
    <cfRule type="expression" dxfId="8928" priority="9384">
      <formula>NOT(MOD(ROW(),2))</formula>
    </cfRule>
  </conditionalFormatting>
  <conditionalFormatting sqref="P1109">
    <cfRule type="expression" dxfId="8927" priority="9381">
      <formula>MOD(ROW(),2)</formula>
    </cfRule>
    <cfRule type="expression" dxfId="8926" priority="9382">
      <formula>NOT(MOD(ROW(),2))</formula>
    </cfRule>
  </conditionalFormatting>
  <conditionalFormatting sqref="B1108:M1108">
    <cfRule type="expression" dxfId="8925" priority="9379">
      <formula>MOD(ROW(),2)</formula>
    </cfRule>
    <cfRule type="expression" dxfId="8924" priority="9380">
      <formula>NOT(MOD(ROW(),2))</formula>
    </cfRule>
  </conditionalFormatting>
  <conditionalFormatting sqref="N1108">
    <cfRule type="expression" dxfId="8923" priority="9377">
      <formula>MOD(ROW(),2)</formula>
    </cfRule>
    <cfRule type="expression" dxfId="8922" priority="9378">
      <formula>NOT(MOD(ROW(),2))</formula>
    </cfRule>
  </conditionalFormatting>
  <conditionalFormatting sqref="O1108">
    <cfRule type="expression" dxfId="8921" priority="9375">
      <formula>MOD(ROW(),2)</formula>
    </cfRule>
    <cfRule type="expression" dxfId="8920" priority="9376">
      <formula>NOT(MOD(ROW(),2))</formula>
    </cfRule>
  </conditionalFormatting>
  <conditionalFormatting sqref="P1108">
    <cfRule type="expression" dxfId="8919" priority="9373">
      <formula>MOD(ROW(),2)</formula>
    </cfRule>
    <cfRule type="expression" dxfId="8918" priority="9374">
      <formula>NOT(MOD(ROW(),2))</formula>
    </cfRule>
  </conditionalFormatting>
  <conditionalFormatting sqref="B1107:M1107">
    <cfRule type="expression" dxfId="8917" priority="9371">
      <formula>MOD(ROW(),2)</formula>
    </cfRule>
    <cfRule type="expression" dxfId="8916" priority="9372">
      <formula>NOT(MOD(ROW(),2))</formula>
    </cfRule>
  </conditionalFormatting>
  <conditionalFormatting sqref="N1107">
    <cfRule type="expression" dxfId="8915" priority="9369">
      <formula>MOD(ROW(),2)</formula>
    </cfRule>
    <cfRule type="expression" dxfId="8914" priority="9370">
      <formula>NOT(MOD(ROW(),2))</formula>
    </cfRule>
  </conditionalFormatting>
  <conditionalFormatting sqref="O1107">
    <cfRule type="expression" dxfId="8913" priority="9367">
      <formula>MOD(ROW(),2)</formula>
    </cfRule>
    <cfRule type="expression" dxfId="8912" priority="9368">
      <formula>NOT(MOD(ROW(),2))</formula>
    </cfRule>
  </conditionalFormatting>
  <conditionalFormatting sqref="P1107">
    <cfRule type="expression" dxfId="8911" priority="9365">
      <formula>MOD(ROW(),2)</formula>
    </cfRule>
    <cfRule type="expression" dxfId="8910" priority="9366">
      <formula>NOT(MOD(ROW(),2))</formula>
    </cfRule>
  </conditionalFormatting>
  <conditionalFormatting sqref="B1106:M1106">
    <cfRule type="expression" dxfId="8909" priority="9363">
      <formula>MOD(ROW(),2)</formula>
    </cfRule>
    <cfRule type="expression" dxfId="8908" priority="9364">
      <formula>NOT(MOD(ROW(),2))</formula>
    </cfRule>
  </conditionalFormatting>
  <conditionalFormatting sqref="N1106">
    <cfRule type="expression" dxfId="8907" priority="9361">
      <formula>MOD(ROW(),2)</formula>
    </cfRule>
    <cfRule type="expression" dxfId="8906" priority="9362">
      <formula>NOT(MOD(ROW(),2))</formula>
    </cfRule>
  </conditionalFormatting>
  <conditionalFormatting sqref="O1106">
    <cfRule type="expression" dxfId="8905" priority="9359">
      <formula>MOD(ROW(),2)</formula>
    </cfRule>
    <cfRule type="expression" dxfId="8904" priority="9360">
      <formula>NOT(MOD(ROW(),2))</formula>
    </cfRule>
  </conditionalFormatting>
  <conditionalFormatting sqref="P1106">
    <cfRule type="expression" dxfId="8903" priority="9357">
      <formula>MOD(ROW(),2)</formula>
    </cfRule>
    <cfRule type="expression" dxfId="8902" priority="9358">
      <formula>NOT(MOD(ROW(),2))</formula>
    </cfRule>
  </conditionalFormatting>
  <conditionalFormatting sqref="B1105:M1105">
    <cfRule type="expression" dxfId="8901" priority="9355">
      <formula>MOD(ROW(),2)</formula>
    </cfRule>
    <cfRule type="expression" dxfId="8900" priority="9356">
      <formula>NOT(MOD(ROW(),2))</formula>
    </cfRule>
  </conditionalFormatting>
  <conditionalFormatting sqref="N1105">
    <cfRule type="expression" dxfId="8899" priority="9353">
      <formula>MOD(ROW(),2)</formula>
    </cfRule>
    <cfRule type="expression" dxfId="8898" priority="9354">
      <formula>NOT(MOD(ROW(),2))</formula>
    </cfRule>
  </conditionalFormatting>
  <conditionalFormatting sqref="O1105">
    <cfRule type="expression" dxfId="8897" priority="9351">
      <formula>MOD(ROW(),2)</formula>
    </cfRule>
    <cfRule type="expression" dxfId="8896" priority="9352">
      <formula>NOT(MOD(ROW(),2))</formula>
    </cfRule>
  </conditionalFormatting>
  <conditionalFormatting sqref="P1105">
    <cfRule type="expression" dxfId="8895" priority="9349">
      <formula>MOD(ROW(),2)</formula>
    </cfRule>
    <cfRule type="expression" dxfId="8894" priority="9350">
      <formula>NOT(MOD(ROW(),2))</formula>
    </cfRule>
  </conditionalFormatting>
  <conditionalFormatting sqref="B1104:M1104">
    <cfRule type="expression" dxfId="8893" priority="9347">
      <formula>MOD(ROW(),2)</formula>
    </cfRule>
    <cfRule type="expression" dxfId="8892" priority="9348">
      <formula>NOT(MOD(ROW(),2))</formula>
    </cfRule>
  </conditionalFormatting>
  <conditionalFormatting sqref="N1104">
    <cfRule type="expression" dxfId="8891" priority="9345">
      <formula>MOD(ROW(),2)</formula>
    </cfRule>
    <cfRule type="expression" dxfId="8890" priority="9346">
      <formula>NOT(MOD(ROW(),2))</formula>
    </cfRule>
  </conditionalFormatting>
  <conditionalFormatting sqref="O1104">
    <cfRule type="expression" dxfId="8889" priority="9343">
      <formula>MOD(ROW(),2)</formula>
    </cfRule>
    <cfRule type="expression" dxfId="8888" priority="9344">
      <formula>NOT(MOD(ROW(),2))</formula>
    </cfRule>
  </conditionalFormatting>
  <conditionalFormatting sqref="P1104">
    <cfRule type="expression" dxfId="8887" priority="9341">
      <formula>MOD(ROW(),2)</formula>
    </cfRule>
    <cfRule type="expression" dxfId="8886" priority="9342">
      <formula>NOT(MOD(ROW(),2))</formula>
    </cfRule>
  </conditionalFormatting>
  <conditionalFormatting sqref="B1103:M1103">
    <cfRule type="expression" dxfId="8885" priority="9339">
      <formula>MOD(ROW(),2)</formula>
    </cfRule>
    <cfRule type="expression" dxfId="8884" priority="9340">
      <formula>NOT(MOD(ROW(),2))</formula>
    </cfRule>
  </conditionalFormatting>
  <conditionalFormatting sqref="N1103">
    <cfRule type="expression" dxfId="8883" priority="9337">
      <formula>MOD(ROW(),2)</formula>
    </cfRule>
    <cfRule type="expression" dxfId="8882" priority="9338">
      <formula>NOT(MOD(ROW(),2))</formula>
    </cfRule>
  </conditionalFormatting>
  <conditionalFormatting sqref="O1103">
    <cfRule type="expression" dxfId="8881" priority="9335">
      <formula>MOD(ROW(),2)</formula>
    </cfRule>
    <cfRule type="expression" dxfId="8880" priority="9336">
      <formula>NOT(MOD(ROW(),2))</formula>
    </cfRule>
  </conditionalFormatting>
  <conditionalFormatting sqref="P1103">
    <cfRule type="expression" dxfId="8879" priority="9333">
      <formula>MOD(ROW(),2)</formula>
    </cfRule>
    <cfRule type="expression" dxfId="8878" priority="9334">
      <formula>NOT(MOD(ROW(),2))</formula>
    </cfRule>
  </conditionalFormatting>
  <conditionalFormatting sqref="B1102:M1102">
    <cfRule type="expression" dxfId="8877" priority="9331">
      <formula>MOD(ROW(),2)</formula>
    </cfRule>
    <cfRule type="expression" dxfId="8876" priority="9332">
      <formula>NOT(MOD(ROW(),2))</formula>
    </cfRule>
  </conditionalFormatting>
  <conditionalFormatting sqref="N1102">
    <cfRule type="expression" dxfId="8875" priority="9329">
      <formula>MOD(ROW(),2)</formula>
    </cfRule>
    <cfRule type="expression" dxfId="8874" priority="9330">
      <formula>NOT(MOD(ROW(),2))</formula>
    </cfRule>
  </conditionalFormatting>
  <conditionalFormatting sqref="O1102">
    <cfRule type="expression" dxfId="8873" priority="9327">
      <formula>MOD(ROW(),2)</formula>
    </cfRule>
    <cfRule type="expression" dxfId="8872" priority="9328">
      <formula>NOT(MOD(ROW(),2))</formula>
    </cfRule>
  </conditionalFormatting>
  <conditionalFormatting sqref="P1102">
    <cfRule type="expression" dxfId="8871" priority="9325">
      <formula>MOD(ROW(),2)</formula>
    </cfRule>
    <cfRule type="expression" dxfId="8870" priority="9326">
      <formula>NOT(MOD(ROW(),2))</formula>
    </cfRule>
  </conditionalFormatting>
  <conditionalFormatting sqref="B1101:M1101">
    <cfRule type="expression" dxfId="8869" priority="9323">
      <formula>MOD(ROW(),2)</formula>
    </cfRule>
    <cfRule type="expression" dxfId="8868" priority="9324">
      <formula>NOT(MOD(ROW(),2))</formula>
    </cfRule>
  </conditionalFormatting>
  <conditionalFormatting sqref="N1101">
    <cfRule type="expression" dxfId="8867" priority="9321">
      <formula>MOD(ROW(),2)</formula>
    </cfRule>
    <cfRule type="expression" dxfId="8866" priority="9322">
      <formula>NOT(MOD(ROW(),2))</formula>
    </cfRule>
  </conditionalFormatting>
  <conditionalFormatting sqref="O1101">
    <cfRule type="expression" dxfId="8865" priority="9319">
      <formula>MOD(ROW(),2)</formula>
    </cfRule>
    <cfRule type="expression" dxfId="8864" priority="9320">
      <formula>NOT(MOD(ROW(),2))</formula>
    </cfRule>
  </conditionalFormatting>
  <conditionalFormatting sqref="P1101">
    <cfRule type="expression" dxfId="8863" priority="9317">
      <formula>MOD(ROW(),2)</formula>
    </cfRule>
    <cfRule type="expression" dxfId="8862" priority="9318">
      <formula>NOT(MOD(ROW(),2))</formula>
    </cfRule>
  </conditionalFormatting>
  <conditionalFormatting sqref="B1100:M1100">
    <cfRule type="expression" dxfId="8861" priority="9315">
      <formula>MOD(ROW(),2)</formula>
    </cfRule>
    <cfRule type="expression" dxfId="8860" priority="9316">
      <formula>NOT(MOD(ROW(),2))</formula>
    </cfRule>
  </conditionalFormatting>
  <conditionalFormatting sqref="N1100">
    <cfRule type="expression" dxfId="8859" priority="9313">
      <formula>MOD(ROW(),2)</formula>
    </cfRule>
    <cfRule type="expression" dxfId="8858" priority="9314">
      <formula>NOT(MOD(ROW(),2))</formula>
    </cfRule>
  </conditionalFormatting>
  <conditionalFormatting sqref="O1100">
    <cfRule type="expression" dxfId="8857" priority="9311">
      <formula>MOD(ROW(),2)</formula>
    </cfRule>
    <cfRule type="expression" dxfId="8856" priority="9312">
      <formula>NOT(MOD(ROW(),2))</formula>
    </cfRule>
  </conditionalFormatting>
  <conditionalFormatting sqref="P1100">
    <cfRule type="expression" dxfId="8855" priority="9309">
      <formula>MOD(ROW(),2)</formula>
    </cfRule>
    <cfRule type="expression" dxfId="8854" priority="9310">
      <formula>NOT(MOD(ROW(),2))</formula>
    </cfRule>
  </conditionalFormatting>
  <conditionalFormatting sqref="B1099:M1099">
    <cfRule type="expression" dxfId="8853" priority="9307">
      <formula>MOD(ROW(),2)</formula>
    </cfRule>
    <cfRule type="expression" dxfId="8852" priority="9308">
      <formula>NOT(MOD(ROW(),2))</formula>
    </cfRule>
  </conditionalFormatting>
  <conditionalFormatting sqref="N1099">
    <cfRule type="expression" dxfId="8851" priority="9305">
      <formula>MOD(ROW(),2)</formula>
    </cfRule>
    <cfRule type="expression" dxfId="8850" priority="9306">
      <formula>NOT(MOD(ROW(),2))</formula>
    </cfRule>
  </conditionalFormatting>
  <conditionalFormatting sqref="O1099">
    <cfRule type="expression" dxfId="8849" priority="9303">
      <formula>MOD(ROW(),2)</formula>
    </cfRule>
    <cfRule type="expression" dxfId="8848" priority="9304">
      <formula>NOT(MOD(ROW(),2))</formula>
    </cfRule>
  </conditionalFormatting>
  <conditionalFormatting sqref="P1099">
    <cfRule type="expression" dxfId="8847" priority="9301">
      <formula>MOD(ROW(),2)</formula>
    </cfRule>
    <cfRule type="expression" dxfId="8846" priority="9302">
      <formula>NOT(MOD(ROW(),2))</formula>
    </cfRule>
  </conditionalFormatting>
  <conditionalFormatting sqref="B1098:M1098">
    <cfRule type="expression" dxfId="8845" priority="9299">
      <formula>MOD(ROW(),2)</formula>
    </cfRule>
    <cfRule type="expression" dxfId="8844" priority="9300">
      <formula>NOT(MOD(ROW(),2))</formula>
    </cfRule>
  </conditionalFormatting>
  <conditionalFormatting sqref="N1098">
    <cfRule type="expression" dxfId="8843" priority="9297">
      <formula>MOD(ROW(),2)</formula>
    </cfRule>
    <cfRule type="expression" dxfId="8842" priority="9298">
      <formula>NOT(MOD(ROW(),2))</formula>
    </cfRule>
  </conditionalFormatting>
  <conditionalFormatting sqref="O1098">
    <cfRule type="expression" dxfId="8841" priority="9295">
      <formula>MOD(ROW(),2)</formula>
    </cfRule>
    <cfRule type="expression" dxfId="8840" priority="9296">
      <formula>NOT(MOD(ROW(),2))</formula>
    </cfRule>
  </conditionalFormatting>
  <conditionalFormatting sqref="P1098">
    <cfRule type="expression" dxfId="8839" priority="9293">
      <formula>MOD(ROW(),2)</formula>
    </cfRule>
    <cfRule type="expression" dxfId="8838" priority="9294">
      <formula>NOT(MOD(ROW(),2))</formula>
    </cfRule>
  </conditionalFormatting>
  <conditionalFormatting sqref="B1097:M1097">
    <cfRule type="expression" dxfId="8837" priority="9291">
      <formula>MOD(ROW(),2)</formula>
    </cfRule>
    <cfRule type="expression" dxfId="8836" priority="9292">
      <formula>NOT(MOD(ROW(),2))</formula>
    </cfRule>
  </conditionalFormatting>
  <conditionalFormatting sqref="N1097">
    <cfRule type="expression" dxfId="8835" priority="9289">
      <formula>MOD(ROW(),2)</formula>
    </cfRule>
    <cfRule type="expression" dxfId="8834" priority="9290">
      <formula>NOT(MOD(ROW(),2))</formula>
    </cfRule>
  </conditionalFormatting>
  <conditionalFormatting sqref="O1097">
    <cfRule type="expression" dxfId="8833" priority="9287">
      <formula>MOD(ROW(),2)</formula>
    </cfRule>
    <cfRule type="expression" dxfId="8832" priority="9288">
      <formula>NOT(MOD(ROW(),2))</formula>
    </cfRule>
  </conditionalFormatting>
  <conditionalFormatting sqref="P1097">
    <cfRule type="expression" dxfId="8831" priority="9285">
      <formula>MOD(ROW(),2)</formula>
    </cfRule>
    <cfRule type="expression" dxfId="8830" priority="9286">
      <formula>NOT(MOD(ROW(),2))</formula>
    </cfRule>
  </conditionalFormatting>
  <conditionalFormatting sqref="B1096:M1096">
    <cfRule type="expression" dxfId="8829" priority="9283">
      <formula>MOD(ROW(),2)</formula>
    </cfRule>
    <cfRule type="expression" dxfId="8828" priority="9284">
      <formula>NOT(MOD(ROW(),2))</formula>
    </cfRule>
  </conditionalFormatting>
  <conditionalFormatting sqref="N1096">
    <cfRule type="expression" dxfId="8827" priority="9281">
      <formula>MOD(ROW(),2)</formula>
    </cfRule>
    <cfRule type="expression" dxfId="8826" priority="9282">
      <formula>NOT(MOD(ROW(),2))</formula>
    </cfRule>
  </conditionalFormatting>
  <conditionalFormatting sqref="O1096">
    <cfRule type="expression" dxfId="8825" priority="9279">
      <formula>MOD(ROW(),2)</formula>
    </cfRule>
    <cfRule type="expression" dxfId="8824" priority="9280">
      <formula>NOT(MOD(ROW(),2))</formula>
    </cfRule>
  </conditionalFormatting>
  <conditionalFormatting sqref="P1096">
    <cfRule type="expression" dxfId="8823" priority="9277">
      <formula>MOD(ROW(),2)</formula>
    </cfRule>
    <cfRule type="expression" dxfId="8822" priority="9278">
      <formula>NOT(MOD(ROW(),2))</formula>
    </cfRule>
  </conditionalFormatting>
  <conditionalFormatting sqref="B1095:M1095">
    <cfRule type="expression" dxfId="8821" priority="9275">
      <formula>MOD(ROW(),2)</formula>
    </cfRule>
    <cfRule type="expression" dxfId="8820" priority="9276">
      <formula>NOT(MOD(ROW(),2))</formula>
    </cfRule>
  </conditionalFormatting>
  <conditionalFormatting sqref="N1095">
    <cfRule type="expression" dxfId="8819" priority="9273">
      <formula>MOD(ROW(),2)</formula>
    </cfRule>
    <cfRule type="expression" dxfId="8818" priority="9274">
      <formula>NOT(MOD(ROW(),2))</formula>
    </cfRule>
  </conditionalFormatting>
  <conditionalFormatting sqref="O1095">
    <cfRule type="expression" dxfId="8817" priority="9271">
      <formula>MOD(ROW(),2)</formula>
    </cfRule>
    <cfRule type="expression" dxfId="8816" priority="9272">
      <formula>NOT(MOD(ROW(),2))</formula>
    </cfRule>
  </conditionalFormatting>
  <conditionalFormatting sqref="P1095">
    <cfRule type="expression" dxfId="8815" priority="9269">
      <formula>MOD(ROW(),2)</formula>
    </cfRule>
    <cfRule type="expression" dxfId="8814" priority="9270">
      <formula>NOT(MOD(ROW(),2))</formula>
    </cfRule>
  </conditionalFormatting>
  <conditionalFormatting sqref="B1094:M1094">
    <cfRule type="expression" dxfId="8813" priority="9267">
      <formula>MOD(ROW(),2)</formula>
    </cfRule>
    <cfRule type="expression" dxfId="8812" priority="9268">
      <formula>NOT(MOD(ROW(),2))</formula>
    </cfRule>
  </conditionalFormatting>
  <conditionalFormatting sqref="N1094">
    <cfRule type="expression" dxfId="8811" priority="9265">
      <formula>MOD(ROW(),2)</formula>
    </cfRule>
    <cfRule type="expression" dxfId="8810" priority="9266">
      <formula>NOT(MOD(ROW(),2))</formula>
    </cfRule>
  </conditionalFormatting>
  <conditionalFormatting sqref="O1094">
    <cfRule type="expression" dxfId="8809" priority="9263">
      <formula>MOD(ROW(),2)</formula>
    </cfRule>
    <cfRule type="expression" dxfId="8808" priority="9264">
      <formula>NOT(MOD(ROW(),2))</formula>
    </cfRule>
  </conditionalFormatting>
  <conditionalFormatting sqref="P1094">
    <cfRule type="expression" dxfId="8807" priority="9261">
      <formula>MOD(ROW(),2)</formula>
    </cfRule>
    <cfRule type="expression" dxfId="8806" priority="9262">
      <formula>NOT(MOD(ROW(),2))</formula>
    </cfRule>
  </conditionalFormatting>
  <conditionalFormatting sqref="B1093:M1093">
    <cfRule type="expression" dxfId="8805" priority="9259">
      <formula>MOD(ROW(),2)</formula>
    </cfRule>
    <cfRule type="expression" dxfId="8804" priority="9260">
      <formula>NOT(MOD(ROW(),2))</formula>
    </cfRule>
  </conditionalFormatting>
  <conditionalFormatting sqref="N1093">
    <cfRule type="expression" dxfId="8803" priority="9257">
      <formula>MOD(ROW(),2)</formula>
    </cfRule>
    <cfRule type="expression" dxfId="8802" priority="9258">
      <formula>NOT(MOD(ROW(),2))</formula>
    </cfRule>
  </conditionalFormatting>
  <conditionalFormatting sqref="O1093">
    <cfRule type="expression" dxfId="8801" priority="9255">
      <formula>MOD(ROW(),2)</formula>
    </cfRule>
    <cfRule type="expression" dxfId="8800" priority="9256">
      <formula>NOT(MOD(ROW(),2))</formula>
    </cfRule>
  </conditionalFormatting>
  <conditionalFormatting sqref="P1093">
    <cfRule type="expression" dxfId="8799" priority="9253">
      <formula>MOD(ROW(),2)</formula>
    </cfRule>
    <cfRule type="expression" dxfId="8798" priority="9254">
      <formula>NOT(MOD(ROW(),2))</formula>
    </cfRule>
  </conditionalFormatting>
  <conditionalFormatting sqref="B1092:M1092">
    <cfRule type="expression" dxfId="8797" priority="9251">
      <formula>MOD(ROW(),2)</formula>
    </cfRule>
    <cfRule type="expression" dxfId="8796" priority="9252">
      <formula>NOT(MOD(ROW(),2))</formula>
    </cfRule>
  </conditionalFormatting>
  <conditionalFormatting sqref="N1092">
    <cfRule type="expression" dxfId="8795" priority="9249">
      <formula>MOD(ROW(),2)</formula>
    </cfRule>
    <cfRule type="expression" dxfId="8794" priority="9250">
      <formula>NOT(MOD(ROW(),2))</formula>
    </cfRule>
  </conditionalFormatting>
  <conditionalFormatting sqref="O1092">
    <cfRule type="expression" dxfId="8793" priority="9247">
      <formula>MOD(ROW(),2)</formula>
    </cfRule>
    <cfRule type="expression" dxfId="8792" priority="9248">
      <formula>NOT(MOD(ROW(),2))</formula>
    </cfRule>
  </conditionalFormatting>
  <conditionalFormatting sqref="P1092">
    <cfRule type="expression" dxfId="8791" priority="9245">
      <formula>MOD(ROW(),2)</formula>
    </cfRule>
    <cfRule type="expression" dxfId="8790" priority="9246">
      <formula>NOT(MOD(ROW(),2))</formula>
    </cfRule>
  </conditionalFormatting>
  <conditionalFormatting sqref="B1091:M1091">
    <cfRule type="expression" dxfId="8789" priority="9243">
      <formula>MOD(ROW(),2)</formula>
    </cfRule>
    <cfRule type="expression" dxfId="8788" priority="9244">
      <formula>NOT(MOD(ROW(),2))</formula>
    </cfRule>
  </conditionalFormatting>
  <conditionalFormatting sqref="N1091">
    <cfRule type="expression" dxfId="8787" priority="9241">
      <formula>MOD(ROW(),2)</formula>
    </cfRule>
    <cfRule type="expression" dxfId="8786" priority="9242">
      <formula>NOT(MOD(ROW(),2))</formula>
    </cfRule>
  </conditionalFormatting>
  <conditionalFormatting sqref="O1091">
    <cfRule type="expression" dxfId="8785" priority="9239">
      <formula>MOD(ROW(),2)</formula>
    </cfRule>
    <cfRule type="expression" dxfId="8784" priority="9240">
      <formula>NOT(MOD(ROW(),2))</formula>
    </cfRule>
  </conditionalFormatting>
  <conditionalFormatting sqref="P1091">
    <cfRule type="expression" dxfId="8783" priority="9237">
      <formula>MOD(ROW(),2)</formula>
    </cfRule>
    <cfRule type="expression" dxfId="8782" priority="9238">
      <formula>NOT(MOD(ROW(),2))</formula>
    </cfRule>
  </conditionalFormatting>
  <conditionalFormatting sqref="B1090:M1090">
    <cfRule type="expression" dxfId="8781" priority="9235">
      <formula>MOD(ROW(),2)</formula>
    </cfRule>
    <cfRule type="expression" dxfId="8780" priority="9236">
      <formula>NOT(MOD(ROW(),2))</formula>
    </cfRule>
  </conditionalFormatting>
  <conditionalFormatting sqref="N1090">
    <cfRule type="expression" dxfId="8779" priority="9233">
      <formula>MOD(ROW(),2)</formula>
    </cfRule>
    <cfRule type="expression" dxfId="8778" priority="9234">
      <formula>NOT(MOD(ROW(),2))</formula>
    </cfRule>
  </conditionalFormatting>
  <conditionalFormatting sqref="O1090">
    <cfRule type="expression" dxfId="8777" priority="9231">
      <formula>MOD(ROW(),2)</formula>
    </cfRule>
    <cfRule type="expression" dxfId="8776" priority="9232">
      <formula>NOT(MOD(ROW(),2))</formula>
    </cfRule>
  </conditionalFormatting>
  <conditionalFormatting sqref="P1090">
    <cfRule type="expression" dxfId="8775" priority="9229">
      <formula>MOD(ROW(),2)</formula>
    </cfRule>
    <cfRule type="expression" dxfId="8774" priority="9230">
      <formula>NOT(MOD(ROW(),2))</formula>
    </cfRule>
  </conditionalFormatting>
  <conditionalFormatting sqref="B1089:M1089">
    <cfRule type="expression" dxfId="8773" priority="9227">
      <formula>MOD(ROW(),2)</formula>
    </cfRule>
    <cfRule type="expression" dxfId="8772" priority="9228">
      <formula>NOT(MOD(ROW(),2))</formula>
    </cfRule>
  </conditionalFormatting>
  <conditionalFormatting sqref="N1089">
    <cfRule type="expression" dxfId="8771" priority="9225">
      <formula>MOD(ROW(),2)</formula>
    </cfRule>
    <cfRule type="expression" dxfId="8770" priority="9226">
      <formula>NOT(MOD(ROW(),2))</formula>
    </cfRule>
  </conditionalFormatting>
  <conditionalFormatting sqref="O1089">
    <cfRule type="expression" dxfId="8769" priority="9223">
      <formula>MOD(ROW(),2)</formula>
    </cfRule>
    <cfRule type="expression" dxfId="8768" priority="9224">
      <formula>NOT(MOD(ROW(),2))</formula>
    </cfRule>
  </conditionalFormatting>
  <conditionalFormatting sqref="P1089">
    <cfRule type="expression" dxfId="8767" priority="9221">
      <formula>MOD(ROW(),2)</formula>
    </cfRule>
    <cfRule type="expression" dxfId="8766" priority="9222">
      <formula>NOT(MOD(ROW(),2))</formula>
    </cfRule>
  </conditionalFormatting>
  <conditionalFormatting sqref="B1088:M1088">
    <cfRule type="expression" dxfId="8765" priority="9219">
      <formula>MOD(ROW(),2)</formula>
    </cfRule>
    <cfRule type="expression" dxfId="8764" priority="9220">
      <formula>NOT(MOD(ROW(),2))</formula>
    </cfRule>
  </conditionalFormatting>
  <conditionalFormatting sqref="N1088">
    <cfRule type="expression" dxfId="8763" priority="9217">
      <formula>MOD(ROW(),2)</formula>
    </cfRule>
    <cfRule type="expression" dxfId="8762" priority="9218">
      <formula>NOT(MOD(ROW(),2))</formula>
    </cfRule>
  </conditionalFormatting>
  <conditionalFormatting sqref="O1088">
    <cfRule type="expression" dxfId="8761" priority="9215">
      <formula>MOD(ROW(),2)</formula>
    </cfRule>
    <cfRule type="expression" dxfId="8760" priority="9216">
      <formula>NOT(MOD(ROW(),2))</formula>
    </cfRule>
  </conditionalFormatting>
  <conditionalFormatting sqref="P1088">
    <cfRule type="expression" dxfId="8759" priority="9213">
      <formula>MOD(ROW(),2)</formula>
    </cfRule>
    <cfRule type="expression" dxfId="8758" priority="9214">
      <formula>NOT(MOD(ROW(),2))</formula>
    </cfRule>
  </conditionalFormatting>
  <conditionalFormatting sqref="B1087:M1087">
    <cfRule type="expression" dxfId="8757" priority="9211">
      <formula>MOD(ROW(),2)</formula>
    </cfRule>
    <cfRule type="expression" dxfId="8756" priority="9212">
      <formula>NOT(MOD(ROW(),2))</formula>
    </cfRule>
  </conditionalFormatting>
  <conditionalFormatting sqref="N1087">
    <cfRule type="expression" dxfId="8755" priority="9209">
      <formula>MOD(ROW(),2)</formula>
    </cfRule>
    <cfRule type="expression" dxfId="8754" priority="9210">
      <formula>NOT(MOD(ROW(),2))</formula>
    </cfRule>
  </conditionalFormatting>
  <conditionalFormatting sqref="O1087">
    <cfRule type="expression" dxfId="8753" priority="9207">
      <formula>MOD(ROW(),2)</formula>
    </cfRule>
    <cfRule type="expression" dxfId="8752" priority="9208">
      <formula>NOT(MOD(ROW(),2))</formula>
    </cfRule>
  </conditionalFormatting>
  <conditionalFormatting sqref="P1087">
    <cfRule type="expression" dxfId="8751" priority="9205">
      <formula>MOD(ROW(),2)</formula>
    </cfRule>
    <cfRule type="expression" dxfId="8750" priority="9206">
      <formula>NOT(MOD(ROW(),2))</formula>
    </cfRule>
  </conditionalFormatting>
  <conditionalFormatting sqref="B1086:M1086">
    <cfRule type="expression" dxfId="8749" priority="9203">
      <formula>MOD(ROW(),2)</formula>
    </cfRule>
    <cfRule type="expression" dxfId="8748" priority="9204">
      <formula>NOT(MOD(ROW(),2))</formula>
    </cfRule>
  </conditionalFormatting>
  <conditionalFormatting sqref="N1086">
    <cfRule type="expression" dxfId="8747" priority="9201">
      <formula>MOD(ROW(),2)</formula>
    </cfRule>
    <cfRule type="expression" dxfId="8746" priority="9202">
      <formula>NOT(MOD(ROW(),2))</formula>
    </cfRule>
  </conditionalFormatting>
  <conditionalFormatting sqref="O1086">
    <cfRule type="expression" dxfId="8745" priority="9199">
      <formula>MOD(ROW(),2)</formula>
    </cfRule>
    <cfRule type="expression" dxfId="8744" priority="9200">
      <formula>NOT(MOD(ROW(),2))</formula>
    </cfRule>
  </conditionalFormatting>
  <conditionalFormatting sqref="P1086">
    <cfRule type="expression" dxfId="8743" priority="9197">
      <formula>MOD(ROW(),2)</formula>
    </cfRule>
    <cfRule type="expression" dxfId="8742" priority="9198">
      <formula>NOT(MOD(ROW(),2))</formula>
    </cfRule>
  </conditionalFormatting>
  <conditionalFormatting sqref="B1085:M1085">
    <cfRule type="expression" dxfId="8741" priority="9195">
      <formula>MOD(ROW(),2)</formula>
    </cfRule>
    <cfRule type="expression" dxfId="8740" priority="9196">
      <formula>NOT(MOD(ROW(),2))</formula>
    </cfRule>
  </conditionalFormatting>
  <conditionalFormatting sqref="N1085">
    <cfRule type="expression" dxfId="8739" priority="9193">
      <formula>MOD(ROW(),2)</formula>
    </cfRule>
    <cfRule type="expression" dxfId="8738" priority="9194">
      <formula>NOT(MOD(ROW(),2))</formula>
    </cfRule>
  </conditionalFormatting>
  <conditionalFormatting sqref="O1085">
    <cfRule type="expression" dxfId="8737" priority="9191">
      <formula>MOD(ROW(),2)</formula>
    </cfRule>
    <cfRule type="expression" dxfId="8736" priority="9192">
      <formula>NOT(MOD(ROW(),2))</formula>
    </cfRule>
  </conditionalFormatting>
  <conditionalFormatting sqref="P1085">
    <cfRule type="expression" dxfId="8735" priority="9189">
      <formula>MOD(ROW(),2)</formula>
    </cfRule>
    <cfRule type="expression" dxfId="8734" priority="9190">
      <formula>NOT(MOD(ROW(),2))</formula>
    </cfRule>
  </conditionalFormatting>
  <conditionalFormatting sqref="B1084:M1084">
    <cfRule type="expression" dxfId="8733" priority="9187">
      <formula>MOD(ROW(),2)</formula>
    </cfRule>
    <cfRule type="expression" dxfId="8732" priority="9188">
      <formula>NOT(MOD(ROW(),2))</formula>
    </cfRule>
  </conditionalFormatting>
  <conditionalFormatting sqref="N1084">
    <cfRule type="expression" dxfId="8731" priority="9185">
      <formula>MOD(ROW(),2)</formula>
    </cfRule>
    <cfRule type="expression" dxfId="8730" priority="9186">
      <formula>NOT(MOD(ROW(),2))</formula>
    </cfRule>
  </conditionalFormatting>
  <conditionalFormatting sqref="O1084">
    <cfRule type="expression" dxfId="8729" priority="9183">
      <formula>MOD(ROW(),2)</formula>
    </cfRule>
    <cfRule type="expression" dxfId="8728" priority="9184">
      <formula>NOT(MOD(ROW(),2))</formula>
    </cfRule>
  </conditionalFormatting>
  <conditionalFormatting sqref="P1084">
    <cfRule type="expression" dxfId="8727" priority="9181">
      <formula>MOD(ROW(),2)</formula>
    </cfRule>
    <cfRule type="expression" dxfId="8726" priority="9182">
      <formula>NOT(MOD(ROW(),2))</formula>
    </cfRule>
  </conditionalFormatting>
  <conditionalFormatting sqref="B1083:M1083">
    <cfRule type="expression" dxfId="8725" priority="9179">
      <formula>MOD(ROW(),2)</formula>
    </cfRule>
    <cfRule type="expression" dxfId="8724" priority="9180">
      <formula>NOT(MOD(ROW(),2))</formula>
    </cfRule>
  </conditionalFormatting>
  <conditionalFormatting sqref="N1083">
    <cfRule type="expression" dxfId="8723" priority="9177">
      <formula>MOD(ROW(),2)</formula>
    </cfRule>
    <cfRule type="expression" dxfId="8722" priority="9178">
      <formula>NOT(MOD(ROW(),2))</formula>
    </cfRule>
  </conditionalFormatting>
  <conditionalFormatting sqref="O1083">
    <cfRule type="expression" dxfId="8721" priority="9175">
      <formula>MOD(ROW(),2)</formula>
    </cfRule>
    <cfRule type="expression" dxfId="8720" priority="9176">
      <formula>NOT(MOD(ROW(),2))</formula>
    </cfRule>
  </conditionalFormatting>
  <conditionalFormatting sqref="P1083">
    <cfRule type="expression" dxfId="8719" priority="9173">
      <formula>MOD(ROW(),2)</formula>
    </cfRule>
    <cfRule type="expression" dxfId="8718" priority="9174">
      <formula>NOT(MOD(ROW(),2))</formula>
    </cfRule>
  </conditionalFormatting>
  <conditionalFormatting sqref="B1082:M1082">
    <cfRule type="expression" dxfId="8717" priority="9171">
      <formula>MOD(ROW(),2)</formula>
    </cfRule>
    <cfRule type="expression" dxfId="8716" priority="9172">
      <formula>NOT(MOD(ROW(),2))</formula>
    </cfRule>
  </conditionalFormatting>
  <conditionalFormatting sqref="N1082">
    <cfRule type="expression" dxfId="8715" priority="9169">
      <formula>MOD(ROW(),2)</formula>
    </cfRule>
    <cfRule type="expression" dxfId="8714" priority="9170">
      <formula>NOT(MOD(ROW(),2))</formula>
    </cfRule>
  </conditionalFormatting>
  <conditionalFormatting sqref="O1082">
    <cfRule type="expression" dxfId="8713" priority="9167">
      <formula>MOD(ROW(),2)</formula>
    </cfRule>
    <cfRule type="expression" dxfId="8712" priority="9168">
      <formula>NOT(MOD(ROW(),2))</formula>
    </cfRule>
  </conditionalFormatting>
  <conditionalFormatting sqref="P1082">
    <cfRule type="expression" dxfId="8711" priority="9165">
      <formula>MOD(ROW(),2)</formula>
    </cfRule>
    <cfRule type="expression" dxfId="8710" priority="9166">
      <formula>NOT(MOD(ROW(),2))</formula>
    </cfRule>
  </conditionalFormatting>
  <conditionalFormatting sqref="B1081:M1081">
    <cfRule type="expression" dxfId="8709" priority="9163">
      <formula>MOD(ROW(),2)</formula>
    </cfRule>
    <cfRule type="expression" dxfId="8708" priority="9164">
      <formula>NOT(MOD(ROW(),2))</formula>
    </cfRule>
  </conditionalFormatting>
  <conditionalFormatting sqref="N1081">
    <cfRule type="expression" dxfId="8707" priority="9161">
      <formula>MOD(ROW(),2)</formula>
    </cfRule>
    <cfRule type="expression" dxfId="8706" priority="9162">
      <formula>NOT(MOD(ROW(),2))</formula>
    </cfRule>
  </conditionalFormatting>
  <conditionalFormatting sqref="O1081">
    <cfRule type="expression" dxfId="8705" priority="9159">
      <formula>MOD(ROW(),2)</formula>
    </cfRule>
    <cfRule type="expression" dxfId="8704" priority="9160">
      <formula>NOT(MOD(ROW(),2))</formula>
    </cfRule>
  </conditionalFormatting>
  <conditionalFormatting sqref="P1081">
    <cfRule type="expression" dxfId="8703" priority="9157">
      <formula>MOD(ROW(),2)</formula>
    </cfRule>
    <cfRule type="expression" dxfId="8702" priority="9158">
      <formula>NOT(MOD(ROW(),2))</formula>
    </cfRule>
  </conditionalFormatting>
  <conditionalFormatting sqref="B1080:M1080">
    <cfRule type="expression" dxfId="8701" priority="9155">
      <formula>MOD(ROW(),2)</formula>
    </cfRule>
    <cfRule type="expression" dxfId="8700" priority="9156">
      <formula>NOT(MOD(ROW(),2))</formula>
    </cfRule>
  </conditionalFormatting>
  <conditionalFormatting sqref="N1080">
    <cfRule type="expression" dxfId="8699" priority="9153">
      <formula>MOD(ROW(),2)</formula>
    </cfRule>
    <cfRule type="expression" dxfId="8698" priority="9154">
      <formula>NOT(MOD(ROW(),2))</formula>
    </cfRule>
  </conditionalFormatting>
  <conditionalFormatting sqref="O1080">
    <cfRule type="expression" dxfId="8697" priority="9151">
      <formula>MOD(ROW(),2)</formula>
    </cfRule>
    <cfRule type="expression" dxfId="8696" priority="9152">
      <formula>NOT(MOD(ROW(),2))</formula>
    </cfRule>
  </conditionalFormatting>
  <conditionalFormatting sqref="P1080">
    <cfRule type="expression" dxfId="8695" priority="9149">
      <formula>MOD(ROW(),2)</formula>
    </cfRule>
    <cfRule type="expression" dxfId="8694" priority="9150">
      <formula>NOT(MOD(ROW(),2))</formula>
    </cfRule>
  </conditionalFormatting>
  <conditionalFormatting sqref="B1079:M1079">
    <cfRule type="expression" dxfId="8693" priority="9147">
      <formula>MOD(ROW(),2)</formula>
    </cfRule>
    <cfRule type="expression" dxfId="8692" priority="9148">
      <formula>NOT(MOD(ROW(),2))</formula>
    </cfRule>
  </conditionalFormatting>
  <conditionalFormatting sqref="N1079">
    <cfRule type="expression" dxfId="8691" priority="9145">
      <formula>MOD(ROW(),2)</formula>
    </cfRule>
    <cfRule type="expression" dxfId="8690" priority="9146">
      <formula>NOT(MOD(ROW(),2))</formula>
    </cfRule>
  </conditionalFormatting>
  <conditionalFormatting sqref="O1079">
    <cfRule type="expression" dxfId="8689" priority="9143">
      <formula>MOD(ROW(),2)</formula>
    </cfRule>
    <cfRule type="expression" dxfId="8688" priority="9144">
      <formula>NOT(MOD(ROW(),2))</formula>
    </cfRule>
  </conditionalFormatting>
  <conditionalFormatting sqref="P1079">
    <cfRule type="expression" dxfId="8687" priority="9141">
      <formula>MOD(ROW(),2)</formula>
    </cfRule>
    <cfRule type="expression" dxfId="8686" priority="9142">
      <formula>NOT(MOD(ROW(),2))</formula>
    </cfRule>
  </conditionalFormatting>
  <conditionalFormatting sqref="B1078:M1078">
    <cfRule type="expression" dxfId="8685" priority="9139">
      <formula>MOD(ROW(),2)</formula>
    </cfRule>
    <cfRule type="expression" dxfId="8684" priority="9140">
      <formula>NOT(MOD(ROW(),2))</formula>
    </cfRule>
  </conditionalFormatting>
  <conditionalFormatting sqref="N1078">
    <cfRule type="expression" dxfId="8683" priority="9137">
      <formula>MOD(ROW(),2)</formula>
    </cfRule>
    <cfRule type="expression" dxfId="8682" priority="9138">
      <formula>NOT(MOD(ROW(),2))</formula>
    </cfRule>
  </conditionalFormatting>
  <conditionalFormatting sqref="O1078">
    <cfRule type="expression" dxfId="8681" priority="9135">
      <formula>MOD(ROW(),2)</formula>
    </cfRule>
    <cfRule type="expression" dxfId="8680" priority="9136">
      <formula>NOT(MOD(ROW(),2))</formula>
    </cfRule>
  </conditionalFormatting>
  <conditionalFormatting sqref="P1078">
    <cfRule type="expression" dxfId="8679" priority="9133">
      <formula>MOD(ROW(),2)</formula>
    </cfRule>
    <cfRule type="expression" dxfId="8678" priority="9134">
      <formula>NOT(MOD(ROW(),2))</formula>
    </cfRule>
  </conditionalFormatting>
  <conditionalFormatting sqref="B1077:M1077">
    <cfRule type="expression" dxfId="8677" priority="9131">
      <formula>MOD(ROW(),2)</formula>
    </cfRule>
    <cfRule type="expression" dxfId="8676" priority="9132">
      <formula>NOT(MOD(ROW(),2))</formula>
    </cfRule>
  </conditionalFormatting>
  <conditionalFormatting sqref="N1077">
    <cfRule type="expression" dxfId="8675" priority="9129">
      <formula>MOD(ROW(),2)</formula>
    </cfRule>
    <cfRule type="expression" dxfId="8674" priority="9130">
      <formula>NOT(MOD(ROW(),2))</formula>
    </cfRule>
  </conditionalFormatting>
  <conditionalFormatting sqref="O1077">
    <cfRule type="expression" dxfId="8673" priority="9127">
      <formula>MOD(ROW(),2)</formula>
    </cfRule>
    <cfRule type="expression" dxfId="8672" priority="9128">
      <formula>NOT(MOD(ROW(),2))</formula>
    </cfRule>
  </conditionalFormatting>
  <conditionalFormatting sqref="P1077">
    <cfRule type="expression" dxfId="8671" priority="9125">
      <formula>MOD(ROW(),2)</formula>
    </cfRule>
    <cfRule type="expression" dxfId="8670" priority="9126">
      <formula>NOT(MOD(ROW(),2))</formula>
    </cfRule>
  </conditionalFormatting>
  <conditionalFormatting sqref="B1076:M1076">
    <cfRule type="expression" dxfId="8669" priority="9123">
      <formula>MOD(ROW(),2)</formula>
    </cfRule>
    <cfRule type="expression" dxfId="8668" priority="9124">
      <formula>NOT(MOD(ROW(),2))</formula>
    </cfRule>
  </conditionalFormatting>
  <conditionalFormatting sqref="N1076">
    <cfRule type="expression" dxfId="8667" priority="9121">
      <formula>MOD(ROW(),2)</formula>
    </cfRule>
    <cfRule type="expression" dxfId="8666" priority="9122">
      <formula>NOT(MOD(ROW(),2))</formula>
    </cfRule>
  </conditionalFormatting>
  <conditionalFormatting sqref="O1076">
    <cfRule type="expression" dxfId="8665" priority="9119">
      <formula>MOD(ROW(),2)</formula>
    </cfRule>
    <cfRule type="expression" dxfId="8664" priority="9120">
      <formula>NOT(MOD(ROW(),2))</formula>
    </cfRule>
  </conditionalFormatting>
  <conditionalFormatting sqref="P1076">
    <cfRule type="expression" dxfId="8663" priority="9117">
      <formula>MOD(ROW(),2)</formula>
    </cfRule>
    <cfRule type="expression" dxfId="8662" priority="9118">
      <formula>NOT(MOD(ROW(),2))</formula>
    </cfRule>
  </conditionalFormatting>
  <conditionalFormatting sqref="B1075:M1075">
    <cfRule type="expression" dxfId="8661" priority="9115">
      <formula>MOD(ROW(),2)</formula>
    </cfRule>
    <cfRule type="expression" dxfId="8660" priority="9116">
      <formula>NOT(MOD(ROW(),2))</formula>
    </cfRule>
  </conditionalFormatting>
  <conditionalFormatting sqref="N1075">
    <cfRule type="expression" dxfId="8659" priority="9113">
      <formula>MOD(ROW(),2)</formula>
    </cfRule>
    <cfRule type="expression" dxfId="8658" priority="9114">
      <formula>NOT(MOD(ROW(),2))</formula>
    </cfRule>
  </conditionalFormatting>
  <conditionalFormatting sqref="O1075">
    <cfRule type="expression" dxfId="8657" priority="9111">
      <formula>MOD(ROW(),2)</formula>
    </cfRule>
    <cfRule type="expression" dxfId="8656" priority="9112">
      <formula>NOT(MOD(ROW(),2))</formula>
    </cfRule>
  </conditionalFormatting>
  <conditionalFormatting sqref="P1075">
    <cfRule type="expression" dxfId="8655" priority="9109">
      <formula>MOD(ROW(),2)</formula>
    </cfRule>
    <cfRule type="expression" dxfId="8654" priority="9110">
      <formula>NOT(MOD(ROW(),2))</formula>
    </cfRule>
  </conditionalFormatting>
  <conditionalFormatting sqref="B1074:M1074">
    <cfRule type="expression" dxfId="8653" priority="9107">
      <formula>MOD(ROW(),2)</formula>
    </cfRule>
    <cfRule type="expression" dxfId="8652" priority="9108">
      <formula>NOT(MOD(ROW(),2))</formula>
    </cfRule>
  </conditionalFormatting>
  <conditionalFormatting sqref="N1074">
    <cfRule type="expression" dxfId="8651" priority="9105">
      <formula>MOD(ROW(),2)</formula>
    </cfRule>
    <cfRule type="expression" dxfId="8650" priority="9106">
      <formula>NOT(MOD(ROW(),2))</formula>
    </cfRule>
  </conditionalFormatting>
  <conditionalFormatting sqref="O1074">
    <cfRule type="expression" dxfId="8649" priority="9103">
      <formula>MOD(ROW(),2)</formula>
    </cfRule>
    <cfRule type="expression" dxfId="8648" priority="9104">
      <formula>NOT(MOD(ROW(),2))</formula>
    </cfRule>
  </conditionalFormatting>
  <conditionalFormatting sqref="P1074">
    <cfRule type="expression" dxfId="8647" priority="9101">
      <formula>MOD(ROW(),2)</formula>
    </cfRule>
    <cfRule type="expression" dxfId="8646" priority="9102">
      <formula>NOT(MOD(ROW(),2))</formula>
    </cfRule>
  </conditionalFormatting>
  <conditionalFormatting sqref="B1073:M1073">
    <cfRule type="expression" dxfId="8645" priority="9099">
      <formula>MOD(ROW(),2)</formula>
    </cfRule>
    <cfRule type="expression" dxfId="8644" priority="9100">
      <formula>NOT(MOD(ROW(),2))</formula>
    </cfRule>
  </conditionalFormatting>
  <conditionalFormatting sqref="N1073">
    <cfRule type="expression" dxfId="8643" priority="9097">
      <formula>MOD(ROW(),2)</formula>
    </cfRule>
    <cfRule type="expression" dxfId="8642" priority="9098">
      <formula>NOT(MOD(ROW(),2))</formula>
    </cfRule>
  </conditionalFormatting>
  <conditionalFormatting sqref="O1073">
    <cfRule type="expression" dxfId="8641" priority="9095">
      <formula>MOD(ROW(),2)</formula>
    </cfRule>
    <cfRule type="expression" dxfId="8640" priority="9096">
      <formula>NOT(MOD(ROW(),2))</formula>
    </cfRule>
  </conditionalFormatting>
  <conditionalFormatting sqref="P1073">
    <cfRule type="expression" dxfId="8639" priority="9093">
      <formula>MOD(ROW(),2)</formula>
    </cfRule>
    <cfRule type="expression" dxfId="8638" priority="9094">
      <formula>NOT(MOD(ROW(),2))</formula>
    </cfRule>
  </conditionalFormatting>
  <conditionalFormatting sqref="B1072:M1072">
    <cfRule type="expression" dxfId="8637" priority="9091">
      <formula>MOD(ROW(),2)</formula>
    </cfRule>
    <cfRule type="expression" dxfId="8636" priority="9092">
      <formula>NOT(MOD(ROW(),2))</formula>
    </cfRule>
  </conditionalFormatting>
  <conditionalFormatting sqref="N1072">
    <cfRule type="expression" dxfId="8635" priority="9089">
      <formula>MOD(ROW(),2)</formula>
    </cfRule>
    <cfRule type="expression" dxfId="8634" priority="9090">
      <formula>NOT(MOD(ROW(),2))</formula>
    </cfRule>
  </conditionalFormatting>
  <conditionalFormatting sqref="O1072">
    <cfRule type="expression" dxfId="8633" priority="9087">
      <formula>MOD(ROW(),2)</formula>
    </cfRule>
    <cfRule type="expression" dxfId="8632" priority="9088">
      <formula>NOT(MOD(ROW(),2))</formula>
    </cfRule>
  </conditionalFormatting>
  <conditionalFormatting sqref="P1072">
    <cfRule type="expression" dxfId="8631" priority="9085">
      <formula>MOD(ROW(),2)</formula>
    </cfRule>
    <cfRule type="expression" dxfId="8630" priority="9086">
      <formula>NOT(MOD(ROW(),2))</formula>
    </cfRule>
  </conditionalFormatting>
  <conditionalFormatting sqref="B1071:L1071">
    <cfRule type="expression" dxfId="8629" priority="9083">
      <formula>MOD(ROW(),2)</formula>
    </cfRule>
    <cfRule type="expression" dxfId="8628" priority="9084">
      <formula>NOT(MOD(ROW(),2))</formula>
    </cfRule>
  </conditionalFormatting>
  <conditionalFormatting sqref="N1071">
    <cfRule type="expression" dxfId="8627" priority="9081">
      <formula>MOD(ROW(),2)</formula>
    </cfRule>
    <cfRule type="expression" dxfId="8626" priority="9082">
      <formula>NOT(MOD(ROW(),2))</formula>
    </cfRule>
  </conditionalFormatting>
  <conditionalFormatting sqref="N1069">
    <cfRule type="expression" dxfId="8625" priority="9065">
      <formula>MOD(ROW(),2)</formula>
    </cfRule>
    <cfRule type="expression" dxfId="8624" priority="9066">
      <formula>NOT(MOD(ROW(),2))</formula>
    </cfRule>
  </conditionalFormatting>
  <conditionalFormatting sqref="P1071">
    <cfRule type="expression" dxfId="8623" priority="9077">
      <formula>MOD(ROW(),2)</formula>
    </cfRule>
    <cfRule type="expression" dxfId="8622" priority="9078">
      <formula>NOT(MOD(ROW(),2))</formula>
    </cfRule>
  </conditionalFormatting>
  <conditionalFormatting sqref="B1070:M1070">
    <cfRule type="expression" dxfId="8621" priority="9075">
      <formula>MOD(ROW(),2)</formula>
    </cfRule>
    <cfRule type="expression" dxfId="8620" priority="9076">
      <formula>NOT(MOD(ROW(),2))</formula>
    </cfRule>
  </conditionalFormatting>
  <conditionalFormatting sqref="N1070">
    <cfRule type="expression" dxfId="8619" priority="9073">
      <formula>MOD(ROW(),2)</formula>
    </cfRule>
    <cfRule type="expression" dxfId="8618" priority="9074">
      <formula>NOT(MOD(ROW(),2))</formula>
    </cfRule>
  </conditionalFormatting>
  <conditionalFormatting sqref="O1070">
    <cfRule type="expression" dxfId="8617" priority="9071">
      <formula>MOD(ROW(),2)</formula>
    </cfRule>
    <cfRule type="expression" dxfId="8616" priority="9072">
      <formula>NOT(MOD(ROW(),2))</formula>
    </cfRule>
  </conditionalFormatting>
  <conditionalFormatting sqref="P1070">
    <cfRule type="expression" dxfId="8615" priority="9069">
      <formula>MOD(ROW(),2)</formula>
    </cfRule>
    <cfRule type="expression" dxfId="8614" priority="9070">
      <formula>NOT(MOD(ROW(),2))</formula>
    </cfRule>
  </conditionalFormatting>
  <conditionalFormatting sqref="B1069:M1069">
    <cfRule type="expression" dxfId="8613" priority="9067">
      <formula>MOD(ROW(),2)</formula>
    </cfRule>
    <cfRule type="expression" dxfId="8612" priority="9068">
      <formula>NOT(MOD(ROW(),2))</formula>
    </cfRule>
  </conditionalFormatting>
  <conditionalFormatting sqref="O1069">
    <cfRule type="expression" dxfId="8611" priority="9063">
      <formula>MOD(ROW(),2)</formula>
    </cfRule>
    <cfRule type="expression" dxfId="8610" priority="9064">
      <formula>NOT(MOD(ROW(),2))</formula>
    </cfRule>
  </conditionalFormatting>
  <conditionalFormatting sqref="P1069">
    <cfRule type="expression" dxfId="8609" priority="9061">
      <formula>MOD(ROW(),2)</formula>
    </cfRule>
    <cfRule type="expression" dxfId="8608" priority="9062">
      <formula>NOT(MOD(ROW(),2))</formula>
    </cfRule>
  </conditionalFormatting>
  <conditionalFormatting sqref="B1068:M1068">
    <cfRule type="expression" dxfId="8607" priority="9059">
      <formula>MOD(ROW(),2)</formula>
    </cfRule>
    <cfRule type="expression" dxfId="8606" priority="9060">
      <formula>NOT(MOD(ROW(),2))</formula>
    </cfRule>
  </conditionalFormatting>
  <conditionalFormatting sqref="N1068">
    <cfRule type="expression" dxfId="8605" priority="9057">
      <formula>MOD(ROW(),2)</formula>
    </cfRule>
    <cfRule type="expression" dxfId="8604" priority="9058">
      <formula>NOT(MOD(ROW(),2))</formula>
    </cfRule>
  </conditionalFormatting>
  <conditionalFormatting sqref="O1068">
    <cfRule type="expression" dxfId="8603" priority="9055">
      <formula>MOD(ROW(),2)</formula>
    </cfRule>
    <cfRule type="expression" dxfId="8602" priority="9056">
      <formula>NOT(MOD(ROW(),2))</formula>
    </cfRule>
  </conditionalFormatting>
  <conditionalFormatting sqref="P1068">
    <cfRule type="expression" dxfId="8601" priority="9053">
      <formula>MOD(ROW(),2)</formula>
    </cfRule>
    <cfRule type="expression" dxfId="8600" priority="9054">
      <formula>NOT(MOD(ROW(),2))</formula>
    </cfRule>
  </conditionalFormatting>
  <conditionalFormatting sqref="B1067:M1067">
    <cfRule type="expression" dxfId="8599" priority="9051">
      <formula>MOD(ROW(),2)</formula>
    </cfRule>
    <cfRule type="expression" dxfId="8598" priority="9052">
      <formula>NOT(MOD(ROW(),2))</formula>
    </cfRule>
  </conditionalFormatting>
  <conditionalFormatting sqref="N1067">
    <cfRule type="expression" dxfId="8597" priority="9049">
      <formula>MOD(ROW(),2)</formula>
    </cfRule>
    <cfRule type="expression" dxfId="8596" priority="9050">
      <formula>NOT(MOD(ROW(),2))</formula>
    </cfRule>
  </conditionalFormatting>
  <conditionalFormatting sqref="O1067">
    <cfRule type="expression" dxfId="8595" priority="9047">
      <formula>MOD(ROW(),2)</formula>
    </cfRule>
    <cfRule type="expression" dxfId="8594" priority="9048">
      <formula>NOT(MOD(ROW(),2))</formula>
    </cfRule>
  </conditionalFormatting>
  <conditionalFormatting sqref="P1067">
    <cfRule type="expression" dxfId="8593" priority="9045">
      <formula>MOD(ROW(),2)</formula>
    </cfRule>
    <cfRule type="expression" dxfId="8592" priority="9046">
      <formula>NOT(MOD(ROW(),2))</formula>
    </cfRule>
  </conditionalFormatting>
  <conditionalFormatting sqref="B1066:M1066">
    <cfRule type="expression" dxfId="8591" priority="9043">
      <formula>MOD(ROW(),2)</formula>
    </cfRule>
    <cfRule type="expression" dxfId="8590" priority="9044">
      <formula>NOT(MOD(ROW(),2))</formula>
    </cfRule>
  </conditionalFormatting>
  <conditionalFormatting sqref="N1066">
    <cfRule type="expression" dxfId="8589" priority="9041">
      <formula>MOD(ROW(),2)</formula>
    </cfRule>
    <cfRule type="expression" dxfId="8588" priority="9042">
      <formula>NOT(MOD(ROW(),2))</formula>
    </cfRule>
  </conditionalFormatting>
  <conditionalFormatting sqref="O1066">
    <cfRule type="expression" dxfId="8587" priority="9039">
      <formula>MOD(ROW(),2)</formula>
    </cfRule>
    <cfRule type="expression" dxfId="8586" priority="9040">
      <formula>NOT(MOD(ROW(),2))</formula>
    </cfRule>
  </conditionalFormatting>
  <conditionalFormatting sqref="P1066">
    <cfRule type="expression" dxfId="8585" priority="9037">
      <formula>MOD(ROW(),2)</formula>
    </cfRule>
    <cfRule type="expression" dxfId="8584" priority="9038">
      <formula>NOT(MOD(ROW(),2))</formula>
    </cfRule>
  </conditionalFormatting>
  <conditionalFormatting sqref="B1065:M1065">
    <cfRule type="expression" dxfId="8583" priority="9035">
      <formula>MOD(ROW(),2)</formula>
    </cfRule>
    <cfRule type="expression" dxfId="8582" priority="9036">
      <formula>NOT(MOD(ROW(),2))</formula>
    </cfRule>
  </conditionalFormatting>
  <conditionalFormatting sqref="N1065">
    <cfRule type="expression" dxfId="8581" priority="9033">
      <formula>MOD(ROW(),2)</formula>
    </cfRule>
    <cfRule type="expression" dxfId="8580" priority="9034">
      <formula>NOT(MOD(ROW(),2))</formula>
    </cfRule>
  </conditionalFormatting>
  <conditionalFormatting sqref="O1065">
    <cfRule type="expression" dxfId="8579" priority="9031">
      <formula>MOD(ROW(),2)</formula>
    </cfRule>
    <cfRule type="expression" dxfId="8578" priority="9032">
      <formula>NOT(MOD(ROW(),2))</formula>
    </cfRule>
  </conditionalFormatting>
  <conditionalFormatting sqref="P1065">
    <cfRule type="expression" dxfId="8577" priority="9029">
      <formula>MOD(ROW(),2)</formula>
    </cfRule>
    <cfRule type="expression" dxfId="8576" priority="9030">
      <formula>NOT(MOD(ROW(),2))</formula>
    </cfRule>
  </conditionalFormatting>
  <conditionalFormatting sqref="B1064:M1064">
    <cfRule type="expression" dxfId="8575" priority="9027">
      <formula>MOD(ROW(),2)</formula>
    </cfRule>
    <cfRule type="expression" dxfId="8574" priority="9028">
      <formula>NOT(MOD(ROW(),2))</formula>
    </cfRule>
  </conditionalFormatting>
  <conditionalFormatting sqref="N1064">
    <cfRule type="expression" dxfId="8573" priority="9025">
      <formula>MOD(ROW(),2)</formula>
    </cfRule>
    <cfRule type="expression" dxfId="8572" priority="9026">
      <formula>NOT(MOD(ROW(),2))</formula>
    </cfRule>
  </conditionalFormatting>
  <conditionalFormatting sqref="O1064">
    <cfRule type="expression" dxfId="8571" priority="9023">
      <formula>MOD(ROW(),2)</formula>
    </cfRule>
    <cfRule type="expression" dxfId="8570" priority="9024">
      <formula>NOT(MOD(ROW(),2))</formula>
    </cfRule>
  </conditionalFormatting>
  <conditionalFormatting sqref="P1064">
    <cfRule type="expression" dxfId="8569" priority="9021">
      <formula>MOD(ROW(),2)</formula>
    </cfRule>
    <cfRule type="expression" dxfId="8568" priority="9022">
      <formula>NOT(MOD(ROW(),2))</formula>
    </cfRule>
  </conditionalFormatting>
  <conditionalFormatting sqref="B1063:M1063">
    <cfRule type="expression" dxfId="8567" priority="9019">
      <formula>MOD(ROW(),2)</formula>
    </cfRule>
    <cfRule type="expression" dxfId="8566" priority="9020">
      <formula>NOT(MOD(ROW(),2))</formula>
    </cfRule>
  </conditionalFormatting>
  <conditionalFormatting sqref="N1063">
    <cfRule type="expression" dxfId="8565" priority="9017">
      <formula>MOD(ROW(),2)</formula>
    </cfRule>
    <cfRule type="expression" dxfId="8564" priority="9018">
      <formula>NOT(MOD(ROW(),2))</formula>
    </cfRule>
  </conditionalFormatting>
  <conditionalFormatting sqref="O1063">
    <cfRule type="expression" dxfId="8563" priority="9015">
      <formula>MOD(ROW(),2)</formula>
    </cfRule>
    <cfRule type="expression" dxfId="8562" priority="9016">
      <formula>NOT(MOD(ROW(),2))</formula>
    </cfRule>
  </conditionalFormatting>
  <conditionalFormatting sqref="P1063">
    <cfRule type="expression" dxfId="8561" priority="9013">
      <formula>MOD(ROW(),2)</formula>
    </cfRule>
    <cfRule type="expression" dxfId="8560" priority="9014">
      <formula>NOT(MOD(ROW(),2))</formula>
    </cfRule>
  </conditionalFormatting>
  <conditionalFormatting sqref="B1062:M1062">
    <cfRule type="expression" dxfId="8559" priority="9011">
      <formula>MOD(ROW(),2)</formula>
    </cfRule>
    <cfRule type="expression" dxfId="8558" priority="9012">
      <formula>NOT(MOD(ROW(),2))</formula>
    </cfRule>
  </conditionalFormatting>
  <conditionalFormatting sqref="N1062">
    <cfRule type="expression" dxfId="8557" priority="9009">
      <formula>MOD(ROW(),2)</formula>
    </cfRule>
    <cfRule type="expression" dxfId="8556" priority="9010">
      <formula>NOT(MOD(ROW(),2))</formula>
    </cfRule>
  </conditionalFormatting>
  <conditionalFormatting sqref="O1062">
    <cfRule type="expression" dxfId="8555" priority="9007">
      <formula>MOD(ROW(),2)</formula>
    </cfRule>
    <cfRule type="expression" dxfId="8554" priority="9008">
      <formula>NOT(MOD(ROW(),2))</formula>
    </cfRule>
  </conditionalFormatting>
  <conditionalFormatting sqref="P1062">
    <cfRule type="expression" dxfId="8553" priority="9005">
      <formula>MOD(ROW(),2)</formula>
    </cfRule>
    <cfRule type="expression" dxfId="8552" priority="9006">
      <formula>NOT(MOD(ROW(),2))</formula>
    </cfRule>
  </conditionalFormatting>
  <conditionalFormatting sqref="B1061:M1061">
    <cfRule type="expression" dxfId="8551" priority="9003">
      <formula>MOD(ROW(),2)</formula>
    </cfRule>
    <cfRule type="expression" dxfId="8550" priority="9004">
      <formula>NOT(MOD(ROW(),2))</formula>
    </cfRule>
  </conditionalFormatting>
  <conditionalFormatting sqref="N1061">
    <cfRule type="expression" dxfId="8549" priority="9001">
      <formula>MOD(ROW(),2)</formula>
    </cfRule>
    <cfRule type="expression" dxfId="8548" priority="9002">
      <formula>NOT(MOD(ROW(),2))</formula>
    </cfRule>
  </conditionalFormatting>
  <conditionalFormatting sqref="O1061">
    <cfRule type="expression" dxfId="8547" priority="8999">
      <formula>MOD(ROW(),2)</formula>
    </cfRule>
    <cfRule type="expression" dxfId="8546" priority="9000">
      <formula>NOT(MOD(ROW(),2))</formula>
    </cfRule>
  </conditionalFormatting>
  <conditionalFormatting sqref="P1061">
    <cfRule type="expression" dxfId="8545" priority="8997">
      <formula>MOD(ROW(),2)</formula>
    </cfRule>
    <cfRule type="expression" dxfId="8544" priority="8998">
      <formula>NOT(MOD(ROW(),2))</formula>
    </cfRule>
  </conditionalFormatting>
  <conditionalFormatting sqref="B1060:M1060 L1058:L1059">
    <cfRule type="expression" dxfId="8543" priority="8995">
      <formula>MOD(ROW(),2)</formula>
    </cfRule>
    <cfRule type="expression" dxfId="8542" priority="8996">
      <formula>NOT(MOD(ROW(),2))</formula>
    </cfRule>
  </conditionalFormatting>
  <conditionalFormatting sqref="N1060">
    <cfRule type="expression" dxfId="8541" priority="8993">
      <formula>MOD(ROW(),2)</formula>
    </cfRule>
    <cfRule type="expression" dxfId="8540" priority="8994">
      <formula>NOT(MOD(ROW(),2))</formula>
    </cfRule>
  </conditionalFormatting>
  <conditionalFormatting sqref="O1060">
    <cfRule type="expression" dxfId="8539" priority="8991">
      <formula>MOD(ROW(),2)</formula>
    </cfRule>
    <cfRule type="expression" dxfId="8538" priority="8992">
      <formula>NOT(MOD(ROW(),2))</formula>
    </cfRule>
  </conditionalFormatting>
  <conditionalFormatting sqref="P1060">
    <cfRule type="expression" dxfId="8537" priority="8989">
      <formula>MOD(ROW(),2)</formula>
    </cfRule>
    <cfRule type="expression" dxfId="8536" priority="8990">
      <formula>NOT(MOD(ROW(),2))</formula>
    </cfRule>
  </conditionalFormatting>
  <conditionalFormatting sqref="B1059:K1059 M1059">
    <cfRule type="expression" dxfId="8535" priority="8987">
      <formula>MOD(ROW(),2)</formula>
    </cfRule>
    <cfRule type="expression" dxfId="8534" priority="8988">
      <formula>NOT(MOD(ROW(),2))</formula>
    </cfRule>
  </conditionalFormatting>
  <conditionalFormatting sqref="N1059">
    <cfRule type="expression" dxfId="8533" priority="8985">
      <formula>MOD(ROW(),2)</formula>
    </cfRule>
    <cfRule type="expression" dxfId="8532" priority="8986">
      <formula>NOT(MOD(ROW(),2))</formula>
    </cfRule>
  </conditionalFormatting>
  <conditionalFormatting sqref="O1059">
    <cfRule type="expression" dxfId="8531" priority="8983">
      <formula>MOD(ROW(),2)</formula>
    </cfRule>
    <cfRule type="expression" dxfId="8530" priority="8984">
      <formula>NOT(MOD(ROW(),2))</formula>
    </cfRule>
  </conditionalFormatting>
  <conditionalFormatting sqref="P1059">
    <cfRule type="expression" dxfId="8529" priority="8981">
      <formula>MOD(ROW(),2)</formula>
    </cfRule>
    <cfRule type="expression" dxfId="8528" priority="8982">
      <formula>NOT(MOD(ROW(),2))</formula>
    </cfRule>
  </conditionalFormatting>
  <conditionalFormatting sqref="B1058:K1058 M1058">
    <cfRule type="expression" dxfId="8527" priority="8979">
      <formula>MOD(ROW(),2)</formula>
    </cfRule>
    <cfRule type="expression" dxfId="8526" priority="8980">
      <formula>NOT(MOD(ROW(),2))</formula>
    </cfRule>
  </conditionalFormatting>
  <conditionalFormatting sqref="N1058">
    <cfRule type="expression" dxfId="8525" priority="8977">
      <formula>MOD(ROW(),2)</formula>
    </cfRule>
    <cfRule type="expression" dxfId="8524" priority="8978">
      <formula>NOT(MOD(ROW(),2))</formula>
    </cfRule>
  </conditionalFormatting>
  <conditionalFormatting sqref="O1058">
    <cfRule type="expression" dxfId="8523" priority="8975">
      <formula>MOD(ROW(),2)</formula>
    </cfRule>
    <cfRule type="expression" dxfId="8522" priority="8976">
      <formula>NOT(MOD(ROW(),2))</formula>
    </cfRule>
  </conditionalFormatting>
  <conditionalFormatting sqref="P1058">
    <cfRule type="expression" dxfId="8521" priority="8973">
      <formula>MOD(ROW(),2)</formula>
    </cfRule>
    <cfRule type="expression" dxfId="8520" priority="8974">
      <formula>NOT(MOD(ROW(),2))</formula>
    </cfRule>
  </conditionalFormatting>
  <conditionalFormatting sqref="B1057:M1057">
    <cfRule type="expression" dxfId="8519" priority="8971">
      <formula>MOD(ROW(),2)</formula>
    </cfRule>
    <cfRule type="expression" dxfId="8518" priority="8972">
      <formula>NOT(MOD(ROW(),2))</formula>
    </cfRule>
  </conditionalFormatting>
  <conditionalFormatting sqref="N1057">
    <cfRule type="expression" dxfId="8517" priority="8969">
      <formula>MOD(ROW(),2)</formula>
    </cfRule>
    <cfRule type="expression" dxfId="8516" priority="8970">
      <formula>NOT(MOD(ROW(),2))</formula>
    </cfRule>
  </conditionalFormatting>
  <conditionalFormatting sqref="O1057">
    <cfRule type="expression" dxfId="8515" priority="8967">
      <formula>MOD(ROW(),2)</formula>
    </cfRule>
    <cfRule type="expression" dxfId="8514" priority="8968">
      <formula>NOT(MOD(ROW(),2))</formula>
    </cfRule>
  </conditionalFormatting>
  <conditionalFormatting sqref="P1057">
    <cfRule type="expression" dxfId="8513" priority="8965">
      <formula>MOD(ROW(),2)</formula>
    </cfRule>
    <cfRule type="expression" dxfId="8512" priority="8966">
      <formula>NOT(MOD(ROW(),2))</formula>
    </cfRule>
  </conditionalFormatting>
  <conditionalFormatting sqref="B1056:M1056">
    <cfRule type="expression" dxfId="8511" priority="8963">
      <formula>MOD(ROW(),2)</formula>
    </cfRule>
    <cfRule type="expression" dxfId="8510" priority="8964">
      <formula>NOT(MOD(ROW(),2))</formula>
    </cfRule>
  </conditionalFormatting>
  <conditionalFormatting sqref="N1056">
    <cfRule type="expression" dxfId="8509" priority="8961">
      <formula>MOD(ROW(),2)</formula>
    </cfRule>
    <cfRule type="expression" dxfId="8508" priority="8962">
      <formula>NOT(MOD(ROW(),2))</formula>
    </cfRule>
  </conditionalFormatting>
  <conditionalFormatting sqref="O1056">
    <cfRule type="expression" dxfId="8507" priority="8959">
      <formula>MOD(ROW(),2)</formula>
    </cfRule>
    <cfRule type="expression" dxfId="8506" priority="8960">
      <formula>NOT(MOD(ROW(),2))</formula>
    </cfRule>
  </conditionalFormatting>
  <conditionalFormatting sqref="P1056">
    <cfRule type="expression" dxfId="8505" priority="8957">
      <formula>MOD(ROW(),2)</formula>
    </cfRule>
    <cfRule type="expression" dxfId="8504" priority="8958">
      <formula>NOT(MOD(ROW(),2))</formula>
    </cfRule>
  </conditionalFormatting>
  <conditionalFormatting sqref="B1055:M1055">
    <cfRule type="expression" dxfId="8503" priority="8955">
      <formula>MOD(ROW(),2)</formula>
    </cfRule>
    <cfRule type="expression" dxfId="8502" priority="8956">
      <formula>NOT(MOD(ROW(),2))</formula>
    </cfRule>
  </conditionalFormatting>
  <conditionalFormatting sqref="N1055">
    <cfRule type="expression" dxfId="8501" priority="8953">
      <formula>MOD(ROW(),2)</formula>
    </cfRule>
    <cfRule type="expression" dxfId="8500" priority="8954">
      <formula>NOT(MOD(ROW(),2))</formula>
    </cfRule>
  </conditionalFormatting>
  <conditionalFormatting sqref="O1055">
    <cfRule type="expression" dxfId="8499" priority="8951">
      <formula>MOD(ROW(),2)</formula>
    </cfRule>
    <cfRule type="expression" dxfId="8498" priority="8952">
      <formula>NOT(MOD(ROW(),2))</formula>
    </cfRule>
  </conditionalFormatting>
  <conditionalFormatting sqref="P1055">
    <cfRule type="expression" dxfId="8497" priority="8949">
      <formula>MOD(ROW(),2)</formula>
    </cfRule>
    <cfRule type="expression" dxfId="8496" priority="8950">
      <formula>NOT(MOD(ROW(),2))</formula>
    </cfRule>
  </conditionalFormatting>
  <conditionalFormatting sqref="B1054:M1054">
    <cfRule type="expression" dxfId="8495" priority="8947">
      <formula>MOD(ROW(),2)</formula>
    </cfRule>
    <cfRule type="expression" dxfId="8494" priority="8948">
      <formula>NOT(MOD(ROW(),2))</formula>
    </cfRule>
  </conditionalFormatting>
  <conditionalFormatting sqref="N1054">
    <cfRule type="expression" dxfId="8493" priority="8945">
      <formula>MOD(ROW(),2)</formula>
    </cfRule>
    <cfRule type="expression" dxfId="8492" priority="8946">
      <formula>NOT(MOD(ROW(),2))</formula>
    </cfRule>
  </conditionalFormatting>
  <conditionalFormatting sqref="O1054">
    <cfRule type="expression" dxfId="8491" priority="8943">
      <formula>MOD(ROW(),2)</formula>
    </cfRule>
    <cfRule type="expression" dxfId="8490" priority="8944">
      <formula>NOT(MOD(ROW(),2))</formula>
    </cfRule>
  </conditionalFormatting>
  <conditionalFormatting sqref="P1054">
    <cfRule type="expression" dxfId="8489" priority="8941">
      <formula>MOD(ROW(),2)</formula>
    </cfRule>
    <cfRule type="expression" dxfId="8488" priority="8942">
      <formula>NOT(MOD(ROW(),2))</formula>
    </cfRule>
  </conditionalFormatting>
  <conditionalFormatting sqref="B1053:M1053">
    <cfRule type="expression" dxfId="8487" priority="8939">
      <formula>MOD(ROW(),2)</formula>
    </cfRule>
    <cfRule type="expression" dxfId="8486" priority="8940">
      <formula>NOT(MOD(ROW(),2))</formula>
    </cfRule>
  </conditionalFormatting>
  <conditionalFormatting sqref="N1053">
    <cfRule type="expression" dxfId="8485" priority="8937">
      <formula>MOD(ROW(),2)</formula>
    </cfRule>
    <cfRule type="expression" dxfId="8484" priority="8938">
      <formula>NOT(MOD(ROW(),2))</formula>
    </cfRule>
  </conditionalFormatting>
  <conditionalFormatting sqref="O1053">
    <cfRule type="expression" dxfId="8483" priority="8935">
      <formula>MOD(ROW(),2)</formula>
    </cfRule>
    <cfRule type="expression" dxfId="8482" priority="8936">
      <formula>NOT(MOD(ROW(),2))</formula>
    </cfRule>
  </conditionalFormatting>
  <conditionalFormatting sqref="P1053">
    <cfRule type="expression" dxfId="8481" priority="8933">
      <formula>MOD(ROW(),2)</formula>
    </cfRule>
    <cfRule type="expression" dxfId="8480" priority="8934">
      <formula>NOT(MOD(ROW(),2))</formula>
    </cfRule>
  </conditionalFormatting>
  <conditionalFormatting sqref="B1052:M1052">
    <cfRule type="expression" dxfId="8479" priority="8931">
      <formula>MOD(ROW(),2)</formula>
    </cfRule>
    <cfRule type="expression" dxfId="8478" priority="8932">
      <formula>NOT(MOD(ROW(),2))</formula>
    </cfRule>
  </conditionalFormatting>
  <conditionalFormatting sqref="N1052">
    <cfRule type="expression" dxfId="8477" priority="8929">
      <formula>MOD(ROW(),2)</formula>
    </cfRule>
    <cfRule type="expression" dxfId="8476" priority="8930">
      <formula>NOT(MOD(ROW(),2))</formula>
    </cfRule>
  </conditionalFormatting>
  <conditionalFormatting sqref="O1052">
    <cfRule type="expression" dxfId="8475" priority="8927">
      <formula>MOD(ROW(),2)</formula>
    </cfRule>
    <cfRule type="expression" dxfId="8474" priority="8928">
      <formula>NOT(MOD(ROW(),2))</formula>
    </cfRule>
  </conditionalFormatting>
  <conditionalFormatting sqref="P1052">
    <cfRule type="expression" dxfId="8473" priority="8925">
      <formula>MOD(ROW(),2)</formula>
    </cfRule>
    <cfRule type="expression" dxfId="8472" priority="8926">
      <formula>NOT(MOD(ROW(),2))</formula>
    </cfRule>
  </conditionalFormatting>
  <conditionalFormatting sqref="B1051:M1051">
    <cfRule type="expression" dxfId="8471" priority="8923">
      <formula>MOD(ROW(),2)</formula>
    </cfRule>
    <cfRule type="expression" dxfId="8470" priority="8924">
      <formula>NOT(MOD(ROW(),2))</formula>
    </cfRule>
  </conditionalFormatting>
  <conditionalFormatting sqref="N1051">
    <cfRule type="expression" dxfId="8469" priority="8921">
      <formula>MOD(ROW(),2)</formula>
    </cfRule>
    <cfRule type="expression" dxfId="8468" priority="8922">
      <formula>NOT(MOD(ROW(),2))</formula>
    </cfRule>
  </conditionalFormatting>
  <conditionalFormatting sqref="O1051">
    <cfRule type="expression" dxfId="8467" priority="8919">
      <formula>MOD(ROW(),2)</formula>
    </cfRule>
    <cfRule type="expression" dxfId="8466" priority="8920">
      <formula>NOT(MOD(ROW(),2))</formula>
    </cfRule>
  </conditionalFormatting>
  <conditionalFormatting sqref="P1051">
    <cfRule type="expression" dxfId="8465" priority="8917">
      <formula>MOD(ROW(),2)</formula>
    </cfRule>
    <cfRule type="expression" dxfId="8464" priority="8918">
      <formula>NOT(MOD(ROW(),2))</formula>
    </cfRule>
  </conditionalFormatting>
  <conditionalFormatting sqref="B1050:M1050">
    <cfRule type="expression" dxfId="8463" priority="8915">
      <formula>MOD(ROW(),2)</formula>
    </cfRule>
    <cfRule type="expression" dxfId="8462" priority="8916">
      <formula>NOT(MOD(ROW(),2))</formula>
    </cfRule>
  </conditionalFormatting>
  <conditionalFormatting sqref="N1050">
    <cfRule type="expression" dxfId="8461" priority="8913">
      <formula>MOD(ROW(),2)</formula>
    </cfRule>
    <cfRule type="expression" dxfId="8460" priority="8914">
      <formula>NOT(MOD(ROW(),2))</formula>
    </cfRule>
  </conditionalFormatting>
  <conditionalFormatting sqref="O1050">
    <cfRule type="expression" dxfId="8459" priority="8911">
      <formula>MOD(ROW(),2)</formula>
    </cfRule>
    <cfRule type="expression" dxfId="8458" priority="8912">
      <formula>NOT(MOD(ROW(),2))</formula>
    </cfRule>
  </conditionalFormatting>
  <conditionalFormatting sqref="P1050">
    <cfRule type="expression" dxfId="8457" priority="8909">
      <formula>MOD(ROW(),2)</formula>
    </cfRule>
    <cfRule type="expression" dxfId="8456" priority="8910">
      <formula>NOT(MOD(ROW(),2))</formula>
    </cfRule>
  </conditionalFormatting>
  <conditionalFormatting sqref="B1049:M1049">
    <cfRule type="expression" dxfId="8455" priority="8907">
      <formula>MOD(ROW(),2)</formula>
    </cfRule>
    <cfRule type="expression" dxfId="8454" priority="8908">
      <formula>NOT(MOD(ROW(),2))</formula>
    </cfRule>
  </conditionalFormatting>
  <conditionalFormatting sqref="N1049">
    <cfRule type="expression" dxfId="8453" priority="8905">
      <formula>MOD(ROW(),2)</formula>
    </cfRule>
    <cfRule type="expression" dxfId="8452" priority="8906">
      <formula>NOT(MOD(ROW(),2))</formula>
    </cfRule>
  </conditionalFormatting>
  <conditionalFormatting sqref="O1049">
    <cfRule type="expression" dxfId="8451" priority="8903">
      <formula>MOD(ROW(),2)</formula>
    </cfRule>
    <cfRule type="expression" dxfId="8450" priority="8904">
      <formula>NOT(MOD(ROW(),2))</formula>
    </cfRule>
  </conditionalFormatting>
  <conditionalFormatting sqref="P1049">
    <cfRule type="expression" dxfId="8449" priority="8901">
      <formula>MOD(ROW(),2)</formula>
    </cfRule>
    <cfRule type="expression" dxfId="8448" priority="8902">
      <formula>NOT(MOD(ROW(),2))</formula>
    </cfRule>
  </conditionalFormatting>
  <conditionalFormatting sqref="B1048:M1048">
    <cfRule type="expression" dxfId="8447" priority="8899">
      <formula>MOD(ROW(),2)</formula>
    </cfRule>
    <cfRule type="expression" dxfId="8446" priority="8900">
      <formula>NOT(MOD(ROW(),2))</formula>
    </cfRule>
  </conditionalFormatting>
  <conditionalFormatting sqref="N1048">
    <cfRule type="expression" dxfId="8445" priority="8897">
      <formula>MOD(ROW(),2)</formula>
    </cfRule>
    <cfRule type="expression" dxfId="8444" priority="8898">
      <formula>NOT(MOD(ROW(),2))</formula>
    </cfRule>
  </conditionalFormatting>
  <conditionalFormatting sqref="O1048">
    <cfRule type="expression" dxfId="8443" priority="8895">
      <formula>MOD(ROW(),2)</formula>
    </cfRule>
    <cfRule type="expression" dxfId="8442" priority="8896">
      <formula>NOT(MOD(ROW(),2))</formula>
    </cfRule>
  </conditionalFormatting>
  <conditionalFormatting sqref="P1048">
    <cfRule type="expression" dxfId="8441" priority="8893">
      <formula>MOD(ROW(),2)</formula>
    </cfRule>
    <cfRule type="expression" dxfId="8440" priority="8894">
      <formula>NOT(MOD(ROW(),2))</formula>
    </cfRule>
  </conditionalFormatting>
  <conditionalFormatting sqref="B1047:M1047">
    <cfRule type="expression" dxfId="8439" priority="8891">
      <formula>MOD(ROW(),2)</formula>
    </cfRule>
    <cfRule type="expression" dxfId="8438" priority="8892">
      <formula>NOT(MOD(ROW(),2))</formula>
    </cfRule>
  </conditionalFormatting>
  <conditionalFormatting sqref="N1047">
    <cfRule type="expression" dxfId="8437" priority="8889">
      <formula>MOD(ROW(),2)</formula>
    </cfRule>
    <cfRule type="expression" dxfId="8436" priority="8890">
      <formula>NOT(MOD(ROW(),2))</formula>
    </cfRule>
  </conditionalFormatting>
  <conditionalFormatting sqref="O1047">
    <cfRule type="expression" dxfId="8435" priority="8887">
      <formula>MOD(ROW(),2)</formula>
    </cfRule>
    <cfRule type="expression" dxfId="8434" priority="8888">
      <formula>NOT(MOD(ROW(),2))</formula>
    </cfRule>
  </conditionalFormatting>
  <conditionalFormatting sqref="P1047">
    <cfRule type="expression" dxfId="8433" priority="8885">
      <formula>MOD(ROW(),2)</formula>
    </cfRule>
    <cfRule type="expression" dxfId="8432" priority="8886">
      <formula>NOT(MOD(ROW(),2))</formula>
    </cfRule>
  </conditionalFormatting>
  <conditionalFormatting sqref="B1046:M1046">
    <cfRule type="expression" dxfId="8431" priority="8883">
      <formula>MOD(ROW(),2)</formula>
    </cfRule>
    <cfRule type="expression" dxfId="8430" priority="8884">
      <formula>NOT(MOD(ROW(),2))</formula>
    </cfRule>
  </conditionalFormatting>
  <conditionalFormatting sqref="N1046">
    <cfRule type="expression" dxfId="8429" priority="8881">
      <formula>MOD(ROW(),2)</formula>
    </cfRule>
    <cfRule type="expression" dxfId="8428" priority="8882">
      <formula>NOT(MOD(ROW(),2))</formula>
    </cfRule>
  </conditionalFormatting>
  <conditionalFormatting sqref="O1046">
    <cfRule type="expression" dxfId="8427" priority="8879">
      <formula>MOD(ROW(),2)</formula>
    </cfRule>
    <cfRule type="expression" dxfId="8426" priority="8880">
      <formula>NOT(MOD(ROW(),2))</formula>
    </cfRule>
  </conditionalFormatting>
  <conditionalFormatting sqref="P1046">
    <cfRule type="expression" dxfId="8425" priority="8877">
      <formula>MOD(ROW(),2)</formula>
    </cfRule>
    <cfRule type="expression" dxfId="8424" priority="8878">
      <formula>NOT(MOD(ROW(),2))</formula>
    </cfRule>
  </conditionalFormatting>
  <conditionalFormatting sqref="B1045:M1045">
    <cfRule type="expression" dxfId="8423" priority="8875">
      <formula>MOD(ROW(),2)</formula>
    </cfRule>
    <cfRule type="expression" dxfId="8422" priority="8876">
      <formula>NOT(MOD(ROW(),2))</formula>
    </cfRule>
  </conditionalFormatting>
  <conditionalFormatting sqref="N1045">
    <cfRule type="expression" dxfId="8421" priority="8873">
      <formula>MOD(ROW(),2)</formula>
    </cfRule>
    <cfRule type="expression" dxfId="8420" priority="8874">
      <formula>NOT(MOD(ROW(),2))</formula>
    </cfRule>
  </conditionalFormatting>
  <conditionalFormatting sqref="O1045">
    <cfRule type="expression" dxfId="8419" priority="8871">
      <formula>MOD(ROW(),2)</formula>
    </cfRule>
    <cfRule type="expression" dxfId="8418" priority="8872">
      <formula>NOT(MOD(ROW(),2))</formula>
    </cfRule>
  </conditionalFormatting>
  <conditionalFormatting sqref="P1045">
    <cfRule type="expression" dxfId="8417" priority="8869">
      <formula>MOD(ROW(),2)</formula>
    </cfRule>
    <cfRule type="expression" dxfId="8416" priority="8870">
      <formula>NOT(MOD(ROW(),2))</formula>
    </cfRule>
  </conditionalFormatting>
  <conditionalFormatting sqref="B1044:M1044">
    <cfRule type="expression" dxfId="8415" priority="8867">
      <formula>MOD(ROW(),2)</formula>
    </cfRule>
    <cfRule type="expression" dxfId="8414" priority="8868">
      <formula>NOT(MOD(ROW(),2))</formula>
    </cfRule>
  </conditionalFormatting>
  <conditionalFormatting sqref="N1044">
    <cfRule type="expression" dxfId="8413" priority="8865">
      <formula>MOD(ROW(),2)</formula>
    </cfRule>
    <cfRule type="expression" dxfId="8412" priority="8866">
      <formula>NOT(MOD(ROW(),2))</formula>
    </cfRule>
  </conditionalFormatting>
  <conditionalFormatting sqref="O1044">
    <cfRule type="expression" dxfId="8411" priority="8863">
      <formula>MOD(ROW(),2)</formula>
    </cfRule>
    <cfRule type="expression" dxfId="8410" priority="8864">
      <formula>NOT(MOD(ROW(),2))</formula>
    </cfRule>
  </conditionalFormatting>
  <conditionalFormatting sqref="P1044">
    <cfRule type="expression" dxfId="8409" priority="8861">
      <formula>MOD(ROW(),2)</formula>
    </cfRule>
    <cfRule type="expression" dxfId="8408" priority="8862">
      <formula>NOT(MOD(ROW(),2))</formula>
    </cfRule>
  </conditionalFormatting>
  <conditionalFormatting sqref="B1043:M1043">
    <cfRule type="expression" dxfId="8407" priority="8859">
      <formula>MOD(ROW(),2)</formula>
    </cfRule>
    <cfRule type="expression" dxfId="8406" priority="8860">
      <formula>NOT(MOD(ROW(),2))</formula>
    </cfRule>
  </conditionalFormatting>
  <conditionalFormatting sqref="N1043">
    <cfRule type="expression" dxfId="8405" priority="8857">
      <formula>MOD(ROW(),2)</formula>
    </cfRule>
    <cfRule type="expression" dxfId="8404" priority="8858">
      <formula>NOT(MOD(ROW(),2))</formula>
    </cfRule>
  </conditionalFormatting>
  <conditionalFormatting sqref="O1043">
    <cfRule type="expression" dxfId="8403" priority="8855">
      <formula>MOD(ROW(),2)</formula>
    </cfRule>
    <cfRule type="expression" dxfId="8402" priority="8856">
      <formula>NOT(MOD(ROW(),2))</formula>
    </cfRule>
  </conditionalFormatting>
  <conditionalFormatting sqref="P1043">
    <cfRule type="expression" dxfId="8401" priority="8853">
      <formula>MOD(ROW(),2)</formula>
    </cfRule>
    <cfRule type="expression" dxfId="8400" priority="8854">
      <formula>NOT(MOD(ROW(),2))</formula>
    </cfRule>
  </conditionalFormatting>
  <conditionalFormatting sqref="B1042:M1042">
    <cfRule type="expression" dxfId="8399" priority="8851">
      <formula>MOD(ROW(),2)</formula>
    </cfRule>
    <cfRule type="expression" dxfId="8398" priority="8852">
      <formula>NOT(MOD(ROW(),2))</formula>
    </cfRule>
  </conditionalFormatting>
  <conditionalFormatting sqref="N1042">
    <cfRule type="expression" dxfId="8397" priority="8849">
      <formula>MOD(ROW(),2)</formula>
    </cfRule>
    <cfRule type="expression" dxfId="8396" priority="8850">
      <formula>NOT(MOD(ROW(),2))</formula>
    </cfRule>
  </conditionalFormatting>
  <conditionalFormatting sqref="O1042">
    <cfRule type="expression" dxfId="8395" priority="8847">
      <formula>MOD(ROW(),2)</formula>
    </cfRule>
    <cfRule type="expression" dxfId="8394" priority="8848">
      <formula>NOT(MOD(ROW(),2))</formula>
    </cfRule>
  </conditionalFormatting>
  <conditionalFormatting sqref="P1042">
    <cfRule type="expression" dxfId="8393" priority="8845">
      <formula>MOD(ROW(),2)</formula>
    </cfRule>
    <cfRule type="expression" dxfId="8392" priority="8846">
      <formula>NOT(MOD(ROW(),2))</formula>
    </cfRule>
  </conditionalFormatting>
  <conditionalFormatting sqref="B1041:M1041">
    <cfRule type="expression" dxfId="8391" priority="8843">
      <formula>MOD(ROW(),2)</formula>
    </cfRule>
    <cfRule type="expression" dxfId="8390" priority="8844">
      <formula>NOT(MOD(ROW(),2))</formula>
    </cfRule>
  </conditionalFormatting>
  <conditionalFormatting sqref="N1041">
    <cfRule type="expression" dxfId="8389" priority="8841">
      <formula>MOD(ROW(),2)</formula>
    </cfRule>
    <cfRule type="expression" dxfId="8388" priority="8842">
      <formula>NOT(MOD(ROW(),2))</formula>
    </cfRule>
  </conditionalFormatting>
  <conditionalFormatting sqref="O1041">
    <cfRule type="expression" dxfId="8387" priority="8839">
      <formula>MOD(ROW(),2)</formula>
    </cfRule>
    <cfRule type="expression" dxfId="8386" priority="8840">
      <formula>NOT(MOD(ROW(),2))</formula>
    </cfRule>
  </conditionalFormatting>
  <conditionalFormatting sqref="P1041">
    <cfRule type="expression" dxfId="8385" priority="8837">
      <formula>MOD(ROW(),2)</formula>
    </cfRule>
    <cfRule type="expression" dxfId="8384" priority="8838">
      <formula>NOT(MOD(ROW(),2))</formula>
    </cfRule>
  </conditionalFormatting>
  <conditionalFormatting sqref="B1040:M1040">
    <cfRule type="expression" dxfId="8383" priority="8835">
      <formula>MOD(ROW(),2)</formula>
    </cfRule>
    <cfRule type="expression" dxfId="8382" priority="8836">
      <formula>NOT(MOD(ROW(),2))</formula>
    </cfRule>
  </conditionalFormatting>
  <conditionalFormatting sqref="N1040">
    <cfRule type="expression" dxfId="8381" priority="8833">
      <formula>MOD(ROW(),2)</formula>
    </cfRule>
    <cfRule type="expression" dxfId="8380" priority="8834">
      <formula>NOT(MOD(ROW(),2))</formula>
    </cfRule>
  </conditionalFormatting>
  <conditionalFormatting sqref="O1040">
    <cfRule type="expression" dxfId="8379" priority="8831">
      <formula>MOD(ROW(),2)</formula>
    </cfRule>
    <cfRule type="expression" dxfId="8378" priority="8832">
      <formula>NOT(MOD(ROW(),2))</formula>
    </cfRule>
  </conditionalFormatting>
  <conditionalFormatting sqref="P1040">
    <cfRule type="expression" dxfId="8377" priority="8829">
      <formula>MOD(ROW(),2)</formula>
    </cfRule>
    <cfRule type="expression" dxfId="8376" priority="8830">
      <formula>NOT(MOD(ROW(),2))</formula>
    </cfRule>
  </conditionalFormatting>
  <conditionalFormatting sqref="B1039:M1039">
    <cfRule type="expression" dxfId="8375" priority="8827">
      <formula>MOD(ROW(),2)</formula>
    </cfRule>
    <cfRule type="expression" dxfId="8374" priority="8828">
      <formula>NOT(MOD(ROW(),2))</formula>
    </cfRule>
  </conditionalFormatting>
  <conditionalFormatting sqref="N1039">
    <cfRule type="expression" dxfId="8373" priority="8825">
      <formula>MOD(ROW(),2)</formula>
    </cfRule>
    <cfRule type="expression" dxfId="8372" priority="8826">
      <formula>NOT(MOD(ROW(),2))</formula>
    </cfRule>
  </conditionalFormatting>
  <conditionalFormatting sqref="O1039">
    <cfRule type="expression" dxfId="8371" priority="8823">
      <formula>MOD(ROW(),2)</formula>
    </cfRule>
    <cfRule type="expression" dxfId="8370" priority="8824">
      <formula>NOT(MOD(ROW(),2))</formula>
    </cfRule>
  </conditionalFormatting>
  <conditionalFormatting sqref="P1039">
    <cfRule type="expression" dxfId="8369" priority="8821">
      <formula>MOD(ROW(),2)</formula>
    </cfRule>
    <cfRule type="expression" dxfId="8368" priority="8822">
      <formula>NOT(MOD(ROW(),2))</formula>
    </cfRule>
  </conditionalFormatting>
  <conditionalFormatting sqref="B1038:M1038">
    <cfRule type="expression" dxfId="8367" priority="8819">
      <formula>MOD(ROW(),2)</formula>
    </cfRule>
    <cfRule type="expression" dxfId="8366" priority="8820">
      <formula>NOT(MOD(ROW(),2))</formula>
    </cfRule>
  </conditionalFormatting>
  <conditionalFormatting sqref="N1038">
    <cfRule type="expression" dxfId="8365" priority="8817">
      <formula>MOD(ROW(),2)</formula>
    </cfRule>
    <cfRule type="expression" dxfId="8364" priority="8818">
      <formula>NOT(MOD(ROW(),2))</formula>
    </cfRule>
  </conditionalFormatting>
  <conditionalFormatting sqref="O1038">
    <cfRule type="expression" dxfId="8363" priority="8815">
      <formula>MOD(ROW(),2)</formula>
    </cfRule>
    <cfRule type="expression" dxfId="8362" priority="8816">
      <formula>NOT(MOD(ROW(),2))</formula>
    </cfRule>
  </conditionalFormatting>
  <conditionalFormatting sqref="P1038">
    <cfRule type="expression" dxfId="8361" priority="8813">
      <formula>MOD(ROW(),2)</formula>
    </cfRule>
    <cfRule type="expression" dxfId="8360" priority="8814">
      <formula>NOT(MOD(ROW(),2))</formula>
    </cfRule>
  </conditionalFormatting>
  <conditionalFormatting sqref="B1037:M1037">
    <cfRule type="expression" dxfId="8359" priority="8811">
      <formula>MOD(ROW(),2)</formula>
    </cfRule>
    <cfRule type="expression" dxfId="8358" priority="8812">
      <formula>NOT(MOD(ROW(),2))</formula>
    </cfRule>
  </conditionalFormatting>
  <conditionalFormatting sqref="N1037">
    <cfRule type="expression" dxfId="8357" priority="8809">
      <formula>MOD(ROW(),2)</formula>
    </cfRule>
    <cfRule type="expression" dxfId="8356" priority="8810">
      <formula>NOT(MOD(ROW(),2))</formula>
    </cfRule>
  </conditionalFormatting>
  <conditionalFormatting sqref="O1037">
    <cfRule type="expression" dxfId="8355" priority="8807">
      <formula>MOD(ROW(),2)</formula>
    </cfRule>
    <cfRule type="expression" dxfId="8354" priority="8808">
      <formula>NOT(MOD(ROW(),2))</formula>
    </cfRule>
  </conditionalFormatting>
  <conditionalFormatting sqref="P1037">
    <cfRule type="expression" dxfId="8353" priority="8805">
      <formula>MOD(ROW(),2)</formula>
    </cfRule>
    <cfRule type="expression" dxfId="8352" priority="8806">
      <formula>NOT(MOD(ROW(),2))</formula>
    </cfRule>
  </conditionalFormatting>
  <conditionalFormatting sqref="B1036:M1036">
    <cfRule type="expression" dxfId="8351" priority="8803">
      <formula>MOD(ROW(),2)</formula>
    </cfRule>
    <cfRule type="expression" dxfId="8350" priority="8804">
      <formula>NOT(MOD(ROW(),2))</formula>
    </cfRule>
  </conditionalFormatting>
  <conditionalFormatting sqref="N1036">
    <cfRule type="expression" dxfId="8349" priority="8801">
      <formula>MOD(ROW(),2)</formula>
    </cfRule>
    <cfRule type="expression" dxfId="8348" priority="8802">
      <formula>NOT(MOD(ROW(),2))</formula>
    </cfRule>
  </conditionalFormatting>
  <conditionalFormatting sqref="O1036">
    <cfRule type="expression" dxfId="8347" priority="8799">
      <formula>MOD(ROW(),2)</formula>
    </cfRule>
    <cfRule type="expression" dxfId="8346" priority="8800">
      <formula>NOT(MOD(ROW(),2))</formula>
    </cfRule>
  </conditionalFormatting>
  <conditionalFormatting sqref="P1036">
    <cfRule type="expression" dxfId="8345" priority="8797">
      <formula>MOD(ROW(),2)</formula>
    </cfRule>
    <cfRule type="expression" dxfId="8344" priority="8798">
      <formula>NOT(MOD(ROW(),2))</formula>
    </cfRule>
  </conditionalFormatting>
  <conditionalFormatting sqref="B1035:M1035">
    <cfRule type="expression" dxfId="8343" priority="8795">
      <formula>MOD(ROW(),2)</formula>
    </cfRule>
    <cfRule type="expression" dxfId="8342" priority="8796">
      <formula>NOT(MOD(ROW(),2))</formula>
    </cfRule>
  </conditionalFormatting>
  <conditionalFormatting sqref="N1035">
    <cfRule type="expression" dxfId="8341" priority="8793">
      <formula>MOD(ROW(),2)</formula>
    </cfRule>
    <cfRule type="expression" dxfId="8340" priority="8794">
      <formula>NOT(MOD(ROW(),2))</formula>
    </cfRule>
  </conditionalFormatting>
  <conditionalFormatting sqref="O1035">
    <cfRule type="expression" dxfId="8339" priority="8791">
      <formula>MOD(ROW(),2)</formula>
    </cfRule>
    <cfRule type="expression" dxfId="8338" priority="8792">
      <formula>NOT(MOD(ROW(),2))</formula>
    </cfRule>
  </conditionalFormatting>
  <conditionalFormatting sqref="P1035">
    <cfRule type="expression" dxfId="8337" priority="8789">
      <formula>MOD(ROW(),2)</formula>
    </cfRule>
    <cfRule type="expression" dxfId="8336" priority="8790">
      <formula>NOT(MOD(ROW(),2))</formula>
    </cfRule>
  </conditionalFormatting>
  <conditionalFormatting sqref="B1034:M1034">
    <cfRule type="expression" dxfId="8335" priority="8787">
      <formula>MOD(ROW(),2)</formula>
    </cfRule>
    <cfRule type="expression" dxfId="8334" priority="8788">
      <formula>NOT(MOD(ROW(),2))</formula>
    </cfRule>
  </conditionalFormatting>
  <conditionalFormatting sqref="N1034">
    <cfRule type="expression" dxfId="8333" priority="8785">
      <formula>MOD(ROW(),2)</formula>
    </cfRule>
    <cfRule type="expression" dxfId="8332" priority="8786">
      <formula>NOT(MOD(ROW(),2))</formula>
    </cfRule>
  </conditionalFormatting>
  <conditionalFormatting sqref="O1034">
    <cfRule type="expression" dxfId="8331" priority="8783">
      <formula>MOD(ROW(),2)</formula>
    </cfRule>
    <cfRule type="expression" dxfId="8330" priority="8784">
      <formula>NOT(MOD(ROW(),2))</formula>
    </cfRule>
  </conditionalFormatting>
  <conditionalFormatting sqref="P1034">
    <cfRule type="expression" dxfId="8329" priority="8781">
      <formula>MOD(ROW(),2)</formula>
    </cfRule>
    <cfRule type="expression" dxfId="8328" priority="8782">
      <formula>NOT(MOD(ROW(),2))</formula>
    </cfRule>
  </conditionalFormatting>
  <conditionalFormatting sqref="B1033:M1033">
    <cfRule type="expression" dxfId="8327" priority="8779">
      <formula>MOD(ROW(),2)</formula>
    </cfRule>
    <cfRule type="expression" dxfId="8326" priority="8780">
      <formula>NOT(MOD(ROW(),2))</formula>
    </cfRule>
  </conditionalFormatting>
  <conditionalFormatting sqref="N1033">
    <cfRule type="expression" dxfId="8325" priority="8777">
      <formula>MOD(ROW(),2)</formula>
    </cfRule>
    <cfRule type="expression" dxfId="8324" priority="8778">
      <formula>NOT(MOD(ROW(),2))</formula>
    </cfRule>
  </conditionalFormatting>
  <conditionalFormatting sqref="O1033">
    <cfRule type="expression" dxfId="8323" priority="8775">
      <formula>MOD(ROW(),2)</formula>
    </cfRule>
    <cfRule type="expression" dxfId="8322" priority="8776">
      <formula>NOT(MOD(ROW(),2))</formula>
    </cfRule>
  </conditionalFormatting>
  <conditionalFormatting sqref="P1033">
    <cfRule type="expression" dxfId="8321" priority="8773">
      <formula>MOD(ROW(),2)</formula>
    </cfRule>
    <cfRule type="expression" dxfId="8320" priority="8774">
      <formula>NOT(MOD(ROW(),2))</formula>
    </cfRule>
  </conditionalFormatting>
  <conditionalFormatting sqref="B1032:M1032">
    <cfRule type="expression" dxfId="8319" priority="8771">
      <formula>MOD(ROW(),2)</formula>
    </cfRule>
    <cfRule type="expression" dxfId="8318" priority="8772">
      <formula>NOT(MOD(ROW(),2))</formula>
    </cfRule>
  </conditionalFormatting>
  <conditionalFormatting sqref="N1032">
    <cfRule type="expression" dxfId="8317" priority="8769">
      <formula>MOD(ROW(),2)</formula>
    </cfRule>
    <cfRule type="expression" dxfId="8316" priority="8770">
      <formula>NOT(MOD(ROW(),2))</formula>
    </cfRule>
  </conditionalFormatting>
  <conditionalFormatting sqref="O1032">
    <cfRule type="expression" dxfId="8315" priority="8767">
      <formula>MOD(ROW(),2)</formula>
    </cfRule>
    <cfRule type="expression" dxfId="8314" priority="8768">
      <formula>NOT(MOD(ROW(),2))</formula>
    </cfRule>
  </conditionalFormatting>
  <conditionalFormatting sqref="P1032">
    <cfRule type="expression" dxfId="8313" priority="8765">
      <formula>MOD(ROW(),2)</formula>
    </cfRule>
    <cfRule type="expression" dxfId="8312" priority="8766">
      <formula>NOT(MOD(ROW(),2))</formula>
    </cfRule>
  </conditionalFormatting>
  <conditionalFormatting sqref="B1031:M1031">
    <cfRule type="expression" dxfId="8311" priority="8763">
      <formula>MOD(ROW(),2)</formula>
    </cfRule>
    <cfRule type="expression" dxfId="8310" priority="8764">
      <formula>NOT(MOD(ROW(),2))</formula>
    </cfRule>
  </conditionalFormatting>
  <conditionalFormatting sqref="N1031">
    <cfRule type="expression" dxfId="8309" priority="8761">
      <formula>MOD(ROW(),2)</formula>
    </cfRule>
    <cfRule type="expression" dxfId="8308" priority="8762">
      <formula>NOT(MOD(ROW(),2))</formula>
    </cfRule>
  </conditionalFormatting>
  <conditionalFormatting sqref="O1031">
    <cfRule type="expression" dxfId="8307" priority="8759">
      <formula>MOD(ROW(),2)</formula>
    </cfRule>
    <cfRule type="expression" dxfId="8306" priority="8760">
      <formula>NOT(MOD(ROW(),2))</formula>
    </cfRule>
  </conditionalFormatting>
  <conditionalFormatting sqref="P1031">
    <cfRule type="expression" dxfId="8305" priority="8757">
      <formula>MOD(ROW(),2)</formula>
    </cfRule>
    <cfRule type="expression" dxfId="8304" priority="8758">
      <formula>NOT(MOD(ROW(),2))</formula>
    </cfRule>
  </conditionalFormatting>
  <conditionalFormatting sqref="B1030:M1030">
    <cfRule type="expression" dxfId="8303" priority="8755">
      <formula>MOD(ROW(),2)</formula>
    </cfRule>
    <cfRule type="expression" dxfId="8302" priority="8756">
      <formula>NOT(MOD(ROW(),2))</formula>
    </cfRule>
  </conditionalFormatting>
  <conditionalFormatting sqref="N1030">
    <cfRule type="expression" dxfId="8301" priority="8753">
      <formula>MOD(ROW(),2)</formula>
    </cfRule>
    <cfRule type="expression" dxfId="8300" priority="8754">
      <formula>NOT(MOD(ROW(),2))</formula>
    </cfRule>
  </conditionalFormatting>
  <conditionalFormatting sqref="O1030">
    <cfRule type="expression" dxfId="8299" priority="8751">
      <formula>MOD(ROW(),2)</formula>
    </cfRule>
    <cfRule type="expression" dxfId="8298" priority="8752">
      <formula>NOT(MOD(ROW(),2))</formula>
    </cfRule>
  </conditionalFormatting>
  <conditionalFormatting sqref="P1030">
    <cfRule type="expression" dxfId="8297" priority="8749">
      <formula>MOD(ROW(),2)</formula>
    </cfRule>
    <cfRule type="expression" dxfId="8296" priority="8750">
      <formula>NOT(MOD(ROW(),2))</formula>
    </cfRule>
  </conditionalFormatting>
  <conditionalFormatting sqref="B1029:M1029">
    <cfRule type="expression" dxfId="8295" priority="8747">
      <formula>MOD(ROW(),2)</formula>
    </cfRule>
    <cfRule type="expression" dxfId="8294" priority="8748">
      <formula>NOT(MOD(ROW(),2))</formula>
    </cfRule>
  </conditionalFormatting>
  <conditionalFormatting sqref="N1029">
    <cfRule type="expression" dxfId="8293" priority="8745">
      <formula>MOD(ROW(),2)</formula>
    </cfRule>
    <cfRule type="expression" dxfId="8292" priority="8746">
      <formula>NOT(MOD(ROW(),2))</formula>
    </cfRule>
  </conditionalFormatting>
  <conditionalFormatting sqref="O1029">
    <cfRule type="expression" dxfId="8291" priority="8743">
      <formula>MOD(ROW(),2)</formula>
    </cfRule>
    <cfRule type="expression" dxfId="8290" priority="8744">
      <formula>NOT(MOD(ROW(),2))</formula>
    </cfRule>
  </conditionalFormatting>
  <conditionalFormatting sqref="P1029">
    <cfRule type="expression" dxfId="8289" priority="8741">
      <formula>MOD(ROW(),2)</formula>
    </cfRule>
    <cfRule type="expression" dxfId="8288" priority="8742">
      <formula>NOT(MOD(ROW(),2))</formula>
    </cfRule>
  </conditionalFormatting>
  <conditionalFormatting sqref="B1028:M1028">
    <cfRule type="expression" dxfId="8287" priority="8739">
      <formula>MOD(ROW(),2)</formula>
    </cfRule>
    <cfRule type="expression" dxfId="8286" priority="8740">
      <formula>NOT(MOD(ROW(),2))</formula>
    </cfRule>
  </conditionalFormatting>
  <conditionalFormatting sqref="N1028">
    <cfRule type="expression" dxfId="8285" priority="8737">
      <formula>MOD(ROW(),2)</formula>
    </cfRule>
    <cfRule type="expression" dxfId="8284" priority="8738">
      <formula>NOT(MOD(ROW(),2))</formula>
    </cfRule>
  </conditionalFormatting>
  <conditionalFormatting sqref="O1028">
    <cfRule type="expression" dxfId="8283" priority="8735">
      <formula>MOD(ROW(),2)</formula>
    </cfRule>
    <cfRule type="expression" dxfId="8282" priority="8736">
      <formula>NOT(MOD(ROW(),2))</formula>
    </cfRule>
  </conditionalFormatting>
  <conditionalFormatting sqref="P1028">
    <cfRule type="expression" dxfId="8281" priority="8733">
      <formula>MOD(ROW(),2)</formula>
    </cfRule>
    <cfRule type="expression" dxfId="8280" priority="8734">
      <formula>NOT(MOD(ROW(),2))</formula>
    </cfRule>
  </conditionalFormatting>
  <conditionalFormatting sqref="B1027:M1027">
    <cfRule type="expression" dxfId="8279" priority="8731">
      <formula>MOD(ROW(),2)</formula>
    </cfRule>
    <cfRule type="expression" dxfId="8278" priority="8732">
      <formula>NOT(MOD(ROW(),2))</formula>
    </cfRule>
  </conditionalFormatting>
  <conditionalFormatting sqref="N1027">
    <cfRule type="expression" dxfId="8277" priority="8729">
      <formula>MOD(ROW(),2)</formula>
    </cfRule>
    <cfRule type="expression" dxfId="8276" priority="8730">
      <formula>NOT(MOD(ROW(),2))</formula>
    </cfRule>
  </conditionalFormatting>
  <conditionalFormatting sqref="O1027">
    <cfRule type="expression" dxfId="8275" priority="8727">
      <formula>MOD(ROW(),2)</formula>
    </cfRule>
    <cfRule type="expression" dxfId="8274" priority="8728">
      <formula>NOT(MOD(ROW(),2))</formula>
    </cfRule>
  </conditionalFormatting>
  <conditionalFormatting sqref="P1027">
    <cfRule type="expression" dxfId="8273" priority="8725">
      <formula>MOD(ROW(),2)</formula>
    </cfRule>
    <cfRule type="expression" dxfId="8272" priority="8726">
      <formula>NOT(MOD(ROW(),2))</formula>
    </cfRule>
  </conditionalFormatting>
  <conditionalFormatting sqref="B1026:M1026">
    <cfRule type="expression" dxfId="8271" priority="8723">
      <formula>MOD(ROW(),2)</formula>
    </cfRule>
    <cfRule type="expression" dxfId="8270" priority="8724">
      <formula>NOT(MOD(ROW(),2))</formula>
    </cfRule>
  </conditionalFormatting>
  <conditionalFormatting sqref="N1026">
    <cfRule type="expression" dxfId="8269" priority="8721">
      <formula>MOD(ROW(),2)</formula>
    </cfRule>
    <cfRule type="expression" dxfId="8268" priority="8722">
      <formula>NOT(MOD(ROW(),2))</formula>
    </cfRule>
  </conditionalFormatting>
  <conditionalFormatting sqref="O1026">
    <cfRule type="expression" dxfId="8267" priority="8719">
      <formula>MOD(ROW(),2)</formula>
    </cfRule>
    <cfRule type="expression" dxfId="8266" priority="8720">
      <formula>NOT(MOD(ROW(),2))</formula>
    </cfRule>
  </conditionalFormatting>
  <conditionalFormatting sqref="P1026">
    <cfRule type="expression" dxfId="8265" priority="8717">
      <formula>MOD(ROW(),2)</formula>
    </cfRule>
    <cfRule type="expression" dxfId="8264" priority="8718">
      <formula>NOT(MOD(ROW(),2))</formula>
    </cfRule>
  </conditionalFormatting>
  <conditionalFormatting sqref="B1025:M1025">
    <cfRule type="expression" dxfId="8263" priority="8715">
      <formula>MOD(ROW(),2)</formula>
    </cfRule>
    <cfRule type="expression" dxfId="8262" priority="8716">
      <formula>NOT(MOD(ROW(),2))</formula>
    </cfRule>
  </conditionalFormatting>
  <conditionalFormatting sqref="N1025">
    <cfRule type="expression" dxfId="8261" priority="8713">
      <formula>MOD(ROW(),2)</formula>
    </cfRule>
    <cfRule type="expression" dxfId="8260" priority="8714">
      <formula>NOT(MOD(ROW(),2))</formula>
    </cfRule>
  </conditionalFormatting>
  <conditionalFormatting sqref="O1025">
    <cfRule type="expression" dxfId="8259" priority="8711">
      <formula>MOD(ROW(),2)</formula>
    </cfRule>
    <cfRule type="expression" dxfId="8258" priority="8712">
      <formula>NOT(MOD(ROW(),2))</formula>
    </cfRule>
  </conditionalFormatting>
  <conditionalFormatting sqref="P1025">
    <cfRule type="expression" dxfId="8257" priority="8709">
      <formula>MOD(ROW(),2)</formula>
    </cfRule>
    <cfRule type="expression" dxfId="8256" priority="8710">
      <formula>NOT(MOD(ROW(),2))</formula>
    </cfRule>
  </conditionalFormatting>
  <conditionalFormatting sqref="B1024:M1024">
    <cfRule type="expression" dxfId="8255" priority="8707">
      <formula>MOD(ROW(),2)</formula>
    </cfRule>
    <cfRule type="expression" dxfId="8254" priority="8708">
      <formula>NOT(MOD(ROW(),2))</formula>
    </cfRule>
  </conditionalFormatting>
  <conditionalFormatting sqref="N1024">
    <cfRule type="expression" dxfId="8253" priority="8705">
      <formula>MOD(ROW(),2)</formula>
    </cfRule>
    <cfRule type="expression" dxfId="8252" priority="8706">
      <formula>NOT(MOD(ROW(),2))</formula>
    </cfRule>
  </conditionalFormatting>
  <conditionalFormatting sqref="O1024">
    <cfRule type="expression" dxfId="8251" priority="8703">
      <formula>MOD(ROW(),2)</formula>
    </cfRule>
    <cfRule type="expression" dxfId="8250" priority="8704">
      <formula>NOT(MOD(ROW(),2))</formula>
    </cfRule>
  </conditionalFormatting>
  <conditionalFormatting sqref="P1024">
    <cfRule type="expression" dxfId="8249" priority="8701">
      <formula>MOD(ROW(),2)</formula>
    </cfRule>
    <cfRule type="expression" dxfId="8248" priority="8702">
      <formula>NOT(MOD(ROW(),2))</formula>
    </cfRule>
  </conditionalFormatting>
  <conditionalFormatting sqref="B1023:M1023">
    <cfRule type="expression" dxfId="8247" priority="8699">
      <formula>MOD(ROW(),2)</formula>
    </cfRule>
    <cfRule type="expression" dxfId="8246" priority="8700">
      <formula>NOT(MOD(ROW(),2))</formula>
    </cfRule>
  </conditionalFormatting>
  <conditionalFormatting sqref="N1023">
    <cfRule type="expression" dxfId="8245" priority="8697">
      <formula>MOD(ROW(),2)</formula>
    </cfRule>
    <cfRule type="expression" dxfId="8244" priority="8698">
      <formula>NOT(MOD(ROW(),2))</formula>
    </cfRule>
  </conditionalFormatting>
  <conditionalFormatting sqref="O1023">
    <cfRule type="expression" dxfId="8243" priority="8695">
      <formula>MOD(ROW(),2)</formula>
    </cfRule>
    <cfRule type="expression" dxfId="8242" priority="8696">
      <formula>NOT(MOD(ROW(),2))</formula>
    </cfRule>
  </conditionalFormatting>
  <conditionalFormatting sqref="P1023">
    <cfRule type="expression" dxfId="8241" priority="8693">
      <formula>MOD(ROW(),2)</formula>
    </cfRule>
    <cfRule type="expression" dxfId="8240" priority="8694">
      <formula>NOT(MOD(ROW(),2))</formula>
    </cfRule>
  </conditionalFormatting>
  <conditionalFormatting sqref="B1022:M1022">
    <cfRule type="expression" dxfId="8239" priority="8691">
      <formula>MOD(ROW(),2)</formula>
    </cfRule>
    <cfRule type="expression" dxfId="8238" priority="8692">
      <formula>NOT(MOD(ROW(),2))</formula>
    </cfRule>
  </conditionalFormatting>
  <conditionalFormatting sqref="N1022">
    <cfRule type="expression" dxfId="8237" priority="8689">
      <formula>MOD(ROW(),2)</formula>
    </cfRule>
    <cfRule type="expression" dxfId="8236" priority="8690">
      <formula>NOT(MOD(ROW(),2))</formula>
    </cfRule>
  </conditionalFormatting>
  <conditionalFormatting sqref="O1022">
    <cfRule type="expression" dxfId="8235" priority="8687">
      <formula>MOD(ROW(),2)</formula>
    </cfRule>
    <cfRule type="expression" dxfId="8234" priority="8688">
      <formula>NOT(MOD(ROW(),2))</formula>
    </cfRule>
  </conditionalFormatting>
  <conditionalFormatting sqref="P1022">
    <cfRule type="expression" dxfId="8233" priority="8685">
      <formula>MOD(ROW(),2)</formula>
    </cfRule>
    <cfRule type="expression" dxfId="8232" priority="8686">
      <formula>NOT(MOD(ROW(),2))</formula>
    </cfRule>
  </conditionalFormatting>
  <conditionalFormatting sqref="B1021:M1021">
    <cfRule type="expression" dxfId="8231" priority="8683">
      <formula>MOD(ROW(),2)</formula>
    </cfRule>
    <cfRule type="expression" dxfId="8230" priority="8684">
      <formula>NOT(MOD(ROW(),2))</formula>
    </cfRule>
  </conditionalFormatting>
  <conditionalFormatting sqref="N1021">
    <cfRule type="expression" dxfId="8229" priority="8681">
      <formula>MOD(ROW(),2)</formula>
    </cfRule>
    <cfRule type="expression" dxfId="8228" priority="8682">
      <formula>NOT(MOD(ROW(),2))</formula>
    </cfRule>
  </conditionalFormatting>
  <conditionalFormatting sqref="O1021">
    <cfRule type="expression" dxfId="8227" priority="8679">
      <formula>MOD(ROW(),2)</formula>
    </cfRule>
    <cfRule type="expression" dxfId="8226" priority="8680">
      <formula>NOT(MOD(ROW(),2))</formula>
    </cfRule>
  </conditionalFormatting>
  <conditionalFormatting sqref="P1021">
    <cfRule type="expression" dxfId="8225" priority="8677">
      <formula>MOD(ROW(),2)</formula>
    </cfRule>
    <cfRule type="expression" dxfId="8224" priority="8678">
      <formula>NOT(MOD(ROW(),2))</formula>
    </cfRule>
  </conditionalFormatting>
  <conditionalFormatting sqref="B1020:M1020">
    <cfRule type="expression" dxfId="8223" priority="8675">
      <formula>MOD(ROW(),2)</formula>
    </cfRule>
    <cfRule type="expression" dxfId="8222" priority="8676">
      <formula>NOT(MOD(ROW(),2))</formula>
    </cfRule>
  </conditionalFormatting>
  <conditionalFormatting sqref="N1020">
    <cfRule type="expression" dxfId="8221" priority="8673">
      <formula>MOD(ROW(),2)</formula>
    </cfRule>
    <cfRule type="expression" dxfId="8220" priority="8674">
      <formula>NOT(MOD(ROW(),2))</formula>
    </cfRule>
  </conditionalFormatting>
  <conditionalFormatting sqref="O1020">
    <cfRule type="expression" dxfId="8219" priority="8671">
      <formula>MOD(ROW(),2)</formula>
    </cfRule>
    <cfRule type="expression" dxfId="8218" priority="8672">
      <formula>NOT(MOD(ROW(),2))</formula>
    </cfRule>
  </conditionalFormatting>
  <conditionalFormatting sqref="P1020">
    <cfRule type="expression" dxfId="8217" priority="8669">
      <formula>MOD(ROW(),2)</formula>
    </cfRule>
    <cfRule type="expression" dxfId="8216" priority="8670">
      <formula>NOT(MOD(ROW(),2))</formula>
    </cfRule>
  </conditionalFormatting>
  <conditionalFormatting sqref="B1019:M1019">
    <cfRule type="expression" dxfId="8215" priority="8667">
      <formula>MOD(ROW(),2)</formula>
    </cfRule>
    <cfRule type="expression" dxfId="8214" priority="8668">
      <formula>NOT(MOD(ROW(),2))</formula>
    </cfRule>
  </conditionalFormatting>
  <conditionalFormatting sqref="N1019">
    <cfRule type="expression" dxfId="8213" priority="8665">
      <formula>MOD(ROW(),2)</formula>
    </cfRule>
    <cfRule type="expression" dxfId="8212" priority="8666">
      <formula>NOT(MOD(ROW(),2))</formula>
    </cfRule>
  </conditionalFormatting>
  <conditionalFormatting sqref="O1019">
    <cfRule type="expression" dxfId="8211" priority="8663">
      <formula>MOD(ROW(),2)</formula>
    </cfRule>
    <cfRule type="expression" dxfId="8210" priority="8664">
      <formula>NOT(MOD(ROW(),2))</formula>
    </cfRule>
  </conditionalFormatting>
  <conditionalFormatting sqref="P1019">
    <cfRule type="expression" dxfId="8209" priority="8661">
      <formula>MOD(ROW(),2)</formula>
    </cfRule>
    <cfRule type="expression" dxfId="8208" priority="8662">
      <formula>NOT(MOD(ROW(),2))</formula>
    </cfRule>
  </conditionalFormatting>
  <conditionalFormatting sqref="B1018:M1018">
    <cfRule type="expression" dxfId="8207" priority="8659">
      <formula>MOD(ROW(),2)</formula>
    </cfRule>
    <cfRule type="expression" dxfId="8206" priority="8660">
      <formula>NOT(MOD(ROW(),2))</formula>
    </cfRule>
  </conditionalFormatting>
  <conditionalFormatting sqref="N1018">
    <cfRule type="expression" dxfId="8205" priority="8657">
      <formula>MOD(ROW(),2)</formula>
    </cfRule>
    <cfRule type="expression" dxfId="8204" priority="8658">
      <formula>NOT(MOD(ROW(),2))</formula>
    </cfRule>
  </conditionalFormatting>
  <conditionalFormatting sqref="O1018">
    <cfRule type="expression" dxfId="8203" priority="8655">
      <formula>MOD(ROW(),2)</formula>
    </cfRule>
    <cfRule type="expression" dxfId="8202" priority="8656">
      <formula>NOT(MOD(ROW(),2))</formula>
    </cfRule>
  </conditionalFormatting>
  <conditionalFormatting sqref="P1018">
    <cfRule type="expression" dxfId="8201" priority="8653">
      <formula>MOD(ROW(),2)</formula>
    </cfRule>
    <cfRule type="expression" dxfId="8200" priority="8654">
      <formula>NOT(MOD(ROW(),2))</formula>
    </cfRule>
  </conditionalFormatting>
  <conditionalFormatting sqref="B1017:M1017">
    <cfRule type="expression" dxfId="8199" priority="8651">
      <formula>MOD(ROW(),2)</formula>
    </cfRule>
    <cfRule type="expression" dxfId="8198" priority="8652">
      <formula>NOT(MOD(ROW(),2))</formula>
    </cfRule>
  </conditionalFormatting>
  <conditionalFormatting sqref="N1017">
    <cfRule type="expression" dxfId="8197" priority="8649">
      <formula>MOD(ROW(),2)</formula>
    </cfRule>
    <cfRule type="expression" dxfId="8196" priority="8650">
      <formula>NOT(MOD(ROW(),2))</formula>
    </cfRule>
  </conditionalFormatting>
  <conditionalFormatting sqref="O1017">
    <cfRule type="expression" dxfId="8195" priority="8647">
      <formula>MOD(ROW(),2)</formula>
    </cfRule>
    <cfRule type="expression" dxfId="8194" priority="8648">
      <formula>NOT(MOD(ROW(),2))</formula>
    </cfRule>
  </conditionalFormatting>
  <conditionalFormatting sqref="P1017">
    <cfRule type="expression" dxfId="8193" priority="8645">
      <formula>MOD(ROW(),2)</formula>
    </cfRule>
    <cfRule type="expression" dxfId="8192" priority="8646">
      <formula>NOT(MOD(ROW(),2))</formula>
    </cfRule>
  </conditionalFormatting>
  <conditionalFormatting sqref="B1016:M1016">
    <cfRule type="expression" dxfId="8191" priority="8643">
      <formula>MOD(ROW(),2)</formula>
    </cfRule>
    <cfRule type="expression" dxfId="8190" priority="8644">
      <formula>NOT(MOD(ROW(),2))</formula>
    </cfRule>
  </conditionalFormatting>
  <conditionalFormatting sqref="N1016">
    <cfRule type="expression" dxfId="8189" priority="8641">
      <formula>MOD(ROW(),2)</formula>
    </cfRule>
    <cfRule type="expression" dxfId="8188" priority="8642">
      <formula>NOT(MOD(ROW(),2))</formula>
    </cfRule>
  </conditionalFormatting>
  <conditionalFormatting sqref="O1016">
    <cfRule type="expression" dxfId="8187" priority="8639">
      <formula>MOD(ROW(),2)</formula>
    </cfRule>
    <cfRule type="expression" dxfId="8186" priority="8640">
      <formula>NOT(MOD(ROW(),2))</formula>
    </cfRule>
  </conditionalFormatting>
  <conditionalFormatting sqref="P1016">
    <cfRule type="expression" dxfId="8185" priority="8637">
      <formula>MOD(ROW(),2)</formula>
    </cfRule>
    <cfRule type="expression" dxfId="8184" priority="8638">
      <formula>NOT(MOD(ROW(),2))</formula>
    </cfRule>
  </conditionalFormatting>
  <conditionalFormatting sqref="B1015:M1015">
    <cfRule type="expression" dxfId="8183" priority="8635">
      <formula>MOD(ROW(),2)</formula>
    </cfRule>
    <cfRule type="expression" dxfId="8182" priority="8636">
      <formula>NOT(MOD(ROW(),2))</formula>
    </cfRule>
  </conditionalFormatting>
  <conditionalFormatting sqref="N1015">
    <cfRule type="expression" dxfId="8181" priority="8633">
      <formula>MOD(ROW(),2)</formula>
    </cfRule>
    <cfRule type="expression" dxfId="8180" priority="8634">
      <formula>NOT(MOD(ROW(),2))</formula>
    </cfRule>
  </conditionalFormatting>
  <conditionalFormatting sqref="O1015">
    <cfRule type="expression" dxfId="8179" priority="8631">
      <formula>MOD(ROW(),2)</formula>
    </cfRule>
    <cfRule type="expression" dxfId="8178" priority="8632">
      <formula>NOT(MOD(ROW(),2))</formula>
    </cfRule>
  </conditionalFormatting>
  <conditionalFormatting sqref="P1015">
    <cfRule type="expression" dxfId="8177" priority="8629">
      <formula>MOD(ROW(),2)</formula>
    </cfRule>
    <cfRule type="expression" dxfId="8176" priority="8630">
      <formula>NOT(MOD(ROW(),2))</formula>
    </cfRule>
  </conditionalFormatting>
  <conditionalFormatting sqref="B1014:M1014">
    <cfRule type="expression" dxfId="8175" priority="8627">
      <formula>MOD(ROW(),2)</formula>
    </cfRule>
    <cfRule type="expression" dxfId="8174" priority="8628">
      <formula>NOT(MOD(ROW(),2))</formula>
    </cfRule>
  </conditionalFormatting>
  <conditionalFormatting sqref="N1014">
    <cfRule type="expression" dxfId="8173" priority="8625">
      <formula>MOD(ROW(),2)</formula>
    </cfRule>
    <cfRule type="expression" dxfId="8172" priority="8626">
      <formula>NOT(MOD(ROW(),2))</formula>
    </cfRule>
  </conditionalFormatting>
  <conditionalFormatting sqref="O1014">
    <cfRule type="expression" dxfId="8171" priority="8623">
      <formula>MOD(ROW(),2)</formula>
    </cfRule>
    <cfRule type="expression" dxfId="8170" priority="8624">
      <formula>NOT(MOD(ROW(),2))</formula>
    </cfRule>
  </conditionalFormatting>
  <conditionalFormatting sqref="P1014">
    <cfRule type="expression" dxfId="8169" priority="8621">
      <formula>MOD(ROW(),2)</formula>
    </cfRule>
    <cfRule type="expression" dxfId="8168" priority="8622">
      <formula>NOT(MOD(ROW(),2))</formula>
    </cfRule>
  </conditionalFormatting>
  <conditionalFormatting sqref="B1013:M1013">
    <cfRule type="expression" dxfId="8167" priority="8619">
      <formula>MOD(ROW(),2)</formula>
    </cfRule>
    <cfRule type="expression" dxfId="8166" priority="8620">
      <formula>NOT(MOD(ROW(),2))</formula>
    </cfRule>
  </conditionalFormatting>
  <conditionalFormatting sqref="N1013">
    <cfRule type="expression" dxfId="8165" priority="8617">
      <formula>MOD(ROW(),2)</formula>
    </cfRule>
    <cfRule type="expression" dxfId="8164" priority="8618">
      <formula>NOT(MOD(ROW(),2))</formula>
    </cfRule>
  </conditionalFormatting>
  <conditionalFormatting sqref="O1013">
    <cfRule type="expression" dxfId="8163" priority="8615">
      <formula>MOD(ROW(),2)</formula>
    </cfRule>
    <cfRule type="expression" dxfId="8162" priority="8616">
      <formula>NOT(MOD(ROW(),2))</formula>
    </cfRule>
  </conditionalFormatting>
  <conditionalFormatting sqref="P1013">
    <cfRule type="expression" dxfId="8161" priority="8613">
      <formula>MOD(ROW(),2)</formula>
    </cfRule>
    <cfRule type="expression" dxfId="8160" priority="8614">
      <formula>NOT(MOD(ROW(),2))</formula>
    </cfRule>
  </conditionalFormatting>
  <conditionalFormatting sqref="B1012:M1012">
    <cfRule type="expression" dxfId="8159" priority="8611">
      <formula>MOD(ROW(),2)</formula>
    </cfRule>
    <cfRule type="expression" dxfId="8158" priority="8612">
      <formula>NOT(MOD(ROW(),2))</formula>
    </cfRule>
  </conditionalFormatting>
  <conditionalFormatting sqref="N1012">
    <cfRule type="expression" dxfId="8157" priority="8609">
      <formula>MOD(ROW(),2)</formula>
    </cfRule>
    <cfRule type="expression" dxfId="8156" priority="8610">
      <formula>NOT(MOD(ROW(),2))</formula>
    </cfRule>
  </conditionalFormatting>
  <conditionalFormatting sqref="O1012">
    <cfRule type="expression" dxfId="8155" priority="8607">
      <formula>MOD(ROW(),2)</formula>
    </cfRule>
    <cfRule type="expression" dxfId="8154" priority="8608">
      <formula>NOT(MOD(ROW(),2))</formula>
    </cfRule>
  </conditionalFormatting>
  <conditionalFormatting sqref="P1012">
    <cfRule type="expression" dxfId="8153" priority="8605">
      <formula>MOD(ROW(),2)</formula>
    </cfRule>
    <cfRule type="expression" dxfId="8152" priority="8606">
      <formula>NOT(MOD(ROW(),2))</formula>
    </cfRule>
  </conditionalFormatting>
  <conditionalFormatting sqref="B1011:M1011">
    <cfRule type="expression" dxfId="8151" priority="8603">
      <formula>MOD(ROW(),2)</formula>
    </cfRule>
    <cfRule type="expression" dxfId="8150" priority="8604">
      <formula>NOT(MOD(ROW(),2))</formula>
    </cfRule>
  </conditionalFormatting>
  <conditionalFormatting sqref="N1011">
    <cfRule type="expression" dxfId="8149" priority="8601">
      <formula>MOD(ROW(),2)</formula>
    </cfRule>
    <cfRule type="expression" dxfId="8148" priority="8602">
      <formula>NOT(MOD(ROW(),2))</formula>
    </cfRule>
  </conditionalFormatting>
  <conditionalFormatting sqref="O1011">
    <cfRule type="expression" dxfId="8147" priority="8599">
      <formula>MOD(ROW(),2)</formula>
    </cfRule>
    <cfRule type="expression" dxfId="8146" priority="8600">
      <formula>NOT(MOD(ROW(),2))</formula>
    </cfRule>
  </conditionalFormatting>
  <conditionalFormatting sqref="P1011">
    <cfRule type="expression" dxfId="8145" priority="8597">
      <formula>MOD(ROW(),2)</formula>
    </cfRule>
    <cfRule type="expression" dxfId="8144" priority="8598">
      <formula>NOT(MOD(ROW(),2))</formula>
    </cfRule>
  </conditionalFormatting>
  <conditionalFormatting sqref="B1010:M1010">
    <cfRule type="expression" dxfId="8143" priority="8595">
      <formula>MOD(ROW(),2)</formula>
    </cfRule>
    <cfRule type="expression" dxfId="8142" priority="8596">
      <formula>NOT(MOD(ROW(),2))</formula>
    </cfRule>
  </conditionalFormatting>
  <conditionalFormatting sqref="N1010">
    <cfRule type="expression" dxfId="8141" priority="8593">
      <formula>MOD(ROW(),2)</formula>
    </cfRule>
    <cfRule type="expression" dxfId="8140" priority="8594">
      <formula>NOT(MOD(ROW(),2))</formula>
    </cfRule>
  </conditionalFormatting>
  <conditionalFormatting sqref="O1010">
    <cfRule type="expression" dxfId="8139" priority="8591">
      <formula>MOD(ROW(),2)</formula>
    </cfRule>
    <cfRule type="expression" dxfId="8138" priority="8592">
      <formula>NOT(MOD(ROW(),2))</formula>
    </cfRule>
  </conditionalFormatting>
  <conditionalFormatting sqref="P1010">
    <cfRule type="expression" dxfId="8137" priority="8589">
      <formula>MOD(ROW(),2)</formula>
    </cfRule>
    <cfRule type="expression" dxfId="8136" priority="8590">
      <formula>NOT(MOD(ROW(),2))</formula>
    </cfRule>
  </conditionalFormatting>
  <conditionalFormatting sqref="B1009:M1009">
    <cfRule type="expression" dxfId="8135" priority="8587">
      <formula>MOD(ROW(),2)</formula>
    </cfRule>
    <cfRule type="expression" dxfId="8134" priority="8588">
      <formula>NOT(MOD(ROW(),2))</formula>
    </cfRule>
  </conditionalFormatting>
  <conditionalFormatting sqref="N1009">
    <cfRule type="expression" dxfId="8133" priority="8585">
      <formula>MOD(ROW(),2)</formula>
    </cfRule>
    <cfRule type="expression" dxfId="8132" priority="8586">
      <formula>NOT(MOD(ROW(),2))</formula>
    </cfRule>
  </conditionalFormatting>
  <conditionalFormatting sqref="O1009">
    <cfRule type="expression" dxfId="8131" priority="8583">
      <formula>MOD(ROW(),2)</formula>
    </cfRule>
    <cfRule type="expression" dxfId="8130" priority="8584">
      <formula>NOT(MOD(ROW(),2))</formula>
    </cfRule>
  </conditionalFormatting>
  <conditionalFormatting sqref="P1009">
    <cfRule type="expression" dxfId="8129" priority="8581">
      <formula>MOD(ROW(),2)</formula>
    </cfRule>
    <cfRule type="expression" dxfId="8128" priority="8582">
      <formula>NOT(MOD(ROW(),2))</formula>
    </cfRule>
  </conditionalFormatting>
  <conditionalFormatting sqref="B1008:M1008">
    <cfRule type="expression" dxfId="8127" priority="8579">
      <formula>MOD(ROW(),2)</formula>
    </cfRule>
    <cfRule type="expression" dxfId="8126" priority="8580">
      <formula>NOT(MOD(ROW(),2))</formula>
    </cfRule>
  </conditionalFormatting>
  <conditionalFormatting sqref="N1008">
    <cfRule type="expression" dxfId="8125" priority="8577">
      <formula>MOD(ROW(),2)</formula>
    </cfRule>
    <cfRule type="expression" dxfId="8124" priority="8578">
      <formula>NOT(MOD(ROW(),2))</formula>
    </cfRule>
  </conditionalFormatting>
  <conditionalFormatting sqref="O1008">
    <cfRule type="expression" dxfId="8123" priority="8575">
      <formula>MOD(ROW(),2)</formula>
    </cfRule>
    <cfRule type="expression" dxfId="8122" priority="8576">
      <formula>NOT(MOD(ROW(),2))</formula>
    </cfRule>
  </conditionalFormatting>
  <conditionalFormatting sqref="P1008">
    <cfRule type="expression" dxfId="8121" priority="8573">
      <formula>MOD(ROW(),2)</formula>
    </cfRule>
    <cfRule type="expression" dxfId="8120" priority="8574">
      <formula>NOT(MOD(ROW(),2))</formula>
    </cfRule>
  </conditionalFormatting>
  <conditionalFormatting sqref="B1007:M1007">
    <cfRule type="expression" dxfId="8119" priority="8571">
      <formula>MOD(ROW(),2)</formula>
    </cfRule>
    <cfRule type="expression" dxfId="8118" priority="8572">
      <formula>NOT(MOD(ROW(),2))</formula>
    </cfRule>
  </conditionalFormatting>
  <conditionalFormatting sqref="N1007">
    <cfRule type="expression" dxfId="8117" priority="8569">
      <formula>MOD(ROW(),2)</formula>
    </cfRule>
    <cfRule type="expression" dxfId="8116" priority="8570">
      <formula>NOT(MOD(ROW(),2))</formula>
    </cfRule>
  </conditionalFormatting>
  <conditionalFormatting sqref="O1007">
    <cfRule type="expression" dxfId="8115" priority="8567">
      <formula>MOD(ROW(),2)</formula>
    </cfRule>
    <cfRule type="expression" dxfId="8114" priority="8568">
      <formula>NOT(MOD(ROW(),2))</formula>
    </cfRule>
  </conditionalFormatting>
  <conditionalFormatting sqref="P1007">
    <cfRule type="expression" dxfId="8113" priority="8565">
      <formula>MOD(ROW(),2)</formula>
    </cfRule>
    <cfRule type="expression" dxfId="8112" priority="8566">
      <formula>NOT(MOD(ROW(),2))</formula>
    </cfRule>
  </conditionalFormatting>
  <conditionalFormatting sqref="B1006:M1006">
    <cfRule type="expression" dxfId="8111" priority="8563">
      <formula>MOD(ROW(),2)</formula>
    </cfRule>
    <cfRule type="expression" dxfId="8110" priority="8564">
      <formula>NOT(MOD(ROW(),2))</formula>
    </cfRule>
  </conditionalFormatting>
  <conditionalFormatting sqref="N1006">
    <cfRule type="expression" dxfId="8109" priority="8561">
      <formula>MOD(ROW(),2)</formula>
    </cfRule>
    <cfRule type="expression" dxfId="8108" priority="8562">
      <formula>NOT(MOD(ROW(),2))</formula>
    </cfRule>
  </conditionalFormatting>
  <conditionalFormatting sqref="O1006">
    <cfRule type="expression" dxfId="8107" priority="8559">
      <formula>MOD(ROW(),2)</formula>
    </cfRule>
    <cfRule type="expression" dxfId="8106" priority="8560">
      <formula>NOT(MOD(ROW(),2))</formula>
    </cfRule>
  </conditionalFormatting>
  <conditionalFormatting sqref="P1006">
    <cfRule type="expression" dxfId="8105" priority="8557">
      <formula>MOD(ROW(),2)</formula>
    </cfRule>
    <cfRule type="expression" dxfId="8104" priority="8558">
      <formula>NOT(MOD(ROW(),2))</formula>
    </cfRule>
  </conditionalFormatting>
  <conditionalFormatting sqref="B1005:M1005">
    <cfRule type="expression" dxfId="8103" priority="8555">
      <formula>MOD(ROW(),2)</formula>
    </cfRule>
    <cfRule type="expression" dxfId="8102" priority="8556">
      <formula>NOT(MOD(ROW(),2))</formula>
    </cfRule>
  </conditionalFormatting>
  <conditionalFormatting sqref="N1005">
    <cfRule type="expression" dxfId="8101" priority="8553">
      <formula>MOD(ROW(),2)</formula>
    </cfRule>
    <cfRule type="expression" dxfId="8100" priority="8554">
      <formula>NOT(MOD(ROW(),2))</formula>
    </cfRule>
  </conditionalFormatting>
  <conditionalFormatting sqref="O1005">
    <cfRule type="expression" dxfId="8099" priority="8551">
      <formula>MOD(ROW(),2)</formula>
    </cfRule>
    <cfRule type="expression" dxfId="8098" priority="8552">
      <formula>NOT(MOD(ROW(),2))</formula>
    </cfRule>
  </conditionalFormatting>
  <conditionalFormatting sqref="P1005">
    <cfRule type="expression" dxfId="8097" priority="8549">
      <formula>MOD(ROW(),2)</formula>
    </cfRule>
    <cfRule type="expression" dxfId="8096" priority="8550">
      <formula>NOT(MOD(ROW(),2))</formula>
    </cfRule>
  </conditionalFormatting>
  <conditionalFormatting sqref="B1004:M1004">
    <cfRule type="expression" dxfId="8095" priority="8547">
      <formula>MOD(ROW(),2)</formula>
    </cfRule>
    <cfRule type="expression" dxfId="8094" priority="8548">
      <formula>NOT(MOD(ROW(),2))</formula>
    </cfRule>
  </conditionalFormatting>
  <conditionalFormatting sqref="N1004">
    <cfRule type="expression" dxfId="8093" priority="8545">
      <formula>MOD(ROW(),2)</formula>
    </cfRule>
    <cfRule type="expression" dxfId="8092" priority="8546">
      <formula>NOT(MOD(ROW(),2))</formula>
    </cfRule>
  </conditionalFormatting>
  <conditionalFormatting sqref="O1004">
    <cfRule type="expression" dxfId="8091" priority="8543">
      <formula>MOD(ROW(),2)</formula>
    </cfRule>
    <cfRule type="expression" dxfId="8090" priority="8544">
      <formula>NOT(MOD(ROW(),2))</formula>
    </cfRule>
  </conditionalFormatting>
  <conditionalFormatting sqref="P1004">
    <cfRule type="expression" dxfId="8089" priority="8541">
      <formula>MOD(ROW(),2)</formula>
    </cfRule>
    <cfRule type="expression" dxfId="8088" priority="8542">
      <formula>NOT(MOD(ROW(),2))</formula>
    </cfRule>
  </conditionalFormatting>
  <conditionalFormatting sqref="B1003:M1003">
    <cfRule type="expression" dxfId="8087" priority="8539">
      <formula>MOD(ROW(),2)</formula>
    </cfRule>
    <cfRule type="expression" dxfId="8086" priority="8540">
      <formula>NOT(MOD(ROW(),2))</formula>
    </cfRule>
  </conditionalFormatting>
  <conditionalFormatting sqref="N1003">
    <cfRule type="expression" dxfId="8085" priority="8537">
      <formula>MOD(ROW(),2)</formula>
    </cfRule>
    <cfRule type="expression" dxfId="8084" priority="8538">
      <formula>NOT(MOD(ROW(),2))</formula>
    </cfRule>
  </conditionalFormatting>
  <conditionalFormatting sqref="O1003">
    <cfRule type="expression" dxfId="8083" priority="8535">
      <formula>MOD(ROW(),2)</formula>
    </cfRule>
    <cfRule type="expression" dxfId="8082" priority="8536">
      <formula>NOT(MOD(ROW(),2))</formula>
    </cfRule>
  </conditionalFormatting>
  <conditionalFormatting sqref="P1003">
    <cfRule type="expression" dxfId="8081" priority="8533">
      <formula>MOD(ROW(),2)</formula>
    </cfRule>
    <cfRule type="expression" dxfId="8080" priority="8534">
      <formula>NOT(MOD(ROW(),2))</formula>
    </cfRule>
  </conditionalFormatting>
  <conditionalFormatting sqref="B1002:M1002">
    <cfRule type="expression" dxfId="8079" priority="8531">
      <formula>MOD(ROW(),2)</formula>
    </cfRule>
    <cfRule type="expression" dxfId="8078" priority="8532">
      <formula>NOT(MOD(ROW(),2))</formula>
    </cfRule>
  </conditionalFormatting>
  <conditionalFormatting sqref="N1002">
    <cfRule type="expression" dxfId="8077" priority="8529">
      <formula>MOD(ROW(),2)</formula>
    </cfRule>
    <cfRule type="expression" dxfId="8076" priority="8530">
      <formula>NOT(MOD(ROW(),2))</formula>
    </cfRule>
  </conditionalFormatting>
  <conditionalFormatting sqref="O1002">
    <cfRule type="expression" dxfId="8075" priority="8527">
      <formula>MOD(ROW(),2)</formula>
    </cfRule>
    <cfRule type="expression" dxfId="8074" priority="8528">
      <formula>NOT(MOD(ROW(),2))</formula>
    </cfRule>
  </conditionalFormatting>
  <conditionalFormatting sqref="P1002">
    <cfRule type="expression" dxfId="8073" priority="8525">
      <formula>MOD(ROW(),2)</formula>
    </cfRule>
    <cfRule type="expression" dxfId="8072" priority="8526">
      <formula>NOT(MOD(ROW(),2))</formula>
    </cfRule>
  </conditionalFormatting>
  <conditionalFormatting sqref="B1001:M1001">
    <cfRule type="expression" dxfId="8071" priority="8523">
      <formula>MOD(ROW(),2)</formula>
    </cfRule>
    <cfRule type="expression" dxfId="8070" priority="8524">
      <formula>NOT(MOD(ROW(),2))</formula>
    </cfRule>
  </conditionalFormatting>
  <conditionalFormatting sqref="N1001">
    <cfRule type="expression" dxfId="8069" priority="8521">
      <formula>MOD(ROW(),2)</formula>
    </cfRule>
    <cfRule type="expression" dxfId="8068" priority="8522">
      <formula>NOT(MOD(ROW(),2))</formula>
    </cfRule>
  </conditionalFormatting>
  <conditionalFormatting sqref="O1001">
    <cfRule type="expression" dxfId="8067" priority="8519">
      <formula>MOD(ROW(),2)</formula>
    </cfRule>
    <cfRule type="expression" dxfId="8066" priority="8520">
      <formula>NOT(MOD(ROW(),2))</formula>
    </cfRule>
  </conditionalFormatting>
  <conditionalFormatting sqref="P1001">
    <cfRule type="expression" dxfId="8065" priority="8517">
      <formula>MOD(ROW(),2)</formula>
    </cfRule>
    <cfRule type="expression" dxfId="8064" priority="8518">
      <formula>NOT(MOD(ROW(),2))</formula>
    </cfRule>
  </conditionalFormatting>
  <conditionalFormatting sqref="B1000:M1000">
    <cfRule type="expression" dxfId="8063" priority="8515">
      <formula>MOD(ROW(),2)</formula>
    </cfRule>
    <cfRule type="expression" dxfId="8062" priority="8516">
      <formula>NOT(MOD(ROW(),2))</formula>
    </cfRule>
  </conditionalFormatting>
  <conditionalFormatting sqref="N1000">
    <cfRule type="expression" dxfId="8061" priority="8513">
      <formula>MOD(ROW(),2)</formula>
    </cfRule>
    <cfRule type="expression" dxfId="8060" priority="8514">
      <formula>NOT(MOD(ROW(),2))</formula>
    </cfRule>
  </conditionalFormatting>
  <conditionalFormatting sqref="O1000">
    <cfRule type="expression" dxfId="8059" priority="8511">
      <formula>MOD(ROW(),2)</formula>
    </cfRule>
    <cfRule type="expression" dxfId="8058" priority="8512">
      <formula>NOT(MOD(ROW(),2))</formula>
    </cfRule>
  </conditionalFormatting>
  <conditionalFormatting sqref="P1000">
    <cfRule type="expression" dxfId="8057" priority="8509">
      <formula>MOD(ROW(),2)</formula>
    </cfRule>
    <cfRule type="expression" dxfId="8056" priority="8510">
      <formula>NOT(MOD(ROW(),2))</formula>
    </cfRule>
  </conditionalFormatting>
  <conditionalFormatting sqref="B999:M999">
    <cfRule type="expression" dxfId="8055" priority="8507">
      <formula>MOD(ROW(),2)</formula>
    </cfRule>
    <cfRule type="expression" dxfId="8054" priority="8508">
      <formula>NOT(MOD(ROW(),2))</formula>
    </cfRule>
  </conditionalFormatting>
  <conditionalFormatting sqref="N999">
    <cfRule type="expression" dxfId="8053" priority="8505">
      <formula>MOD(ROW(),2)</formula>
    </cfRule>
    <cfRule type="expression" dxfId="8052" priority="8506">
      <formula>NOT(MOD(ROW(),2))</formula>
    </cfRule>
  </conditionalFormatting>
  <conditionalFormatting sqref="O999">
    <cfRule type="expression" dxfId="8051" priority="8503">
      <formula>MOD(ROW(),2)</formula>
    </cfRule>
    <cfRule type="expression" dxfId="8050" priority="8504">
      <formula>NOT(MOD(ROW(),2))</formula>
    </cfRule>
  </conditionalFormatting>
  <conditionalFormatting sqref="P999">
    <cfRule type="expression" dxfId="8049" priority="8501">
      <formula>MOD(ROW(),2)</formula>
    </cfRule>
    <cfRule type="expression" dxfId="8048" priority="8502">
      <formula>NOT(MOD(ROW(),2))</formula>
    </cfRule>
  </conditionalFormatting>
  <conditionalFormatting sqref="B998:M998">
    <cfRule type="expression" dxfId="8047" priority="8499">
      <formula>MOD(ROW(),2)</formula>
    </cfRule>
    <cfRule type="expression" dxfId="8046" priority="8500">
      <formula>NOT(MOD(ROW(),2))</formula>
    </cfRule>
  </conditionalFormatting>
  <conditionalFormatting sqref="N998">
    <cfRule type="expression" dxfId="8045" priority="8497">
      <formula>MOD(ROW(),2)</formula>
    </cfRule>
    <cfRule type="expression" dxfId="8044" priority="8498">
      <formula>NOT(MOD(ROW(),2))</formula>
    </cfRule>
  </conditionalFormatting>
  <conditionalFormatting sqref="O998">
    <cfRule type="expression" dxfId="8043" priority="8495">
      <formula>MOD(ROW(),2)</formula>
    </cfRule>
    <cfRule type="expression" dxfId="8042" priority="8496">
      <formula>NOT(MOD(ROW(),2))</formula>
    </cfRule>
  </conditionalFormatting>
  <conditionalFormatting sqref="P998">
    <cfRule type="expression" dxfId="8041" priority="8493">
      <formula>MOD(ROW(),2)</formula>
    </cfRule>
    <cfRule type="expression" dxfId="8040" priority="8494">
      <formula>NOT(MOD(ROW(),2))</formula>
    </cfRule>
  </conditionalFormatting>
  <conditionalFormatting sqref="B997:L997">
    <cfRule type="expression" dxfId="8039" priority="8491">
      <formula>MOD(ROW(),2)</formula>
    </cfRule>
    <cfRule type="expression" dxfId="8038" priority="8492">
      <formula>NOT(MOD(ROW(),2))</formula>
    </cfRule>
  </conditionalFormatting>
  <conditionalFormatting sqref="N997">
    <cfRule type="expression" dxfId="8037" priority="8489">
      <formula>MOD(ROW(),2)</formula>
    </cfRule>
    <cfRule type="expression" dxfId="8036" priority="8490">
      <formula>NOT(MOD(ROW(),2))</formula>
    </cfRule>
  </conditionalFormatting>
  <conditionalFormatting sqref="O995">
    <cfRule type="expression" dxfId="8035" priority="8471">
      <formula>MOD(ROW(),2)</formula>
    </cfRule>
    <cfRule type="expression" dxfId="8034" priority="8472">
      <formula>NOT(MOD(ROW(),2))</formula>
    </cfRule>
  </conditionalFormatting>
  <conditionalFormatting sqref="P997">
    <cfRule type="expression" dxfId="8033" priority="8485">
      <formula>MOD(ROW(),2)</formula>
    </cfRule>
    <cfRule type="expression" dxfId="8032" priority="8486">
      <formula>NOT(MOD(ROW(),2))</formula>
    </cfRule>
  </conditionalFormatting>
  <conditionalFormatting sqref="B996:M996">
    <cfRule type="expression" dxfId="8031" priority="8483">
      <formula>MOD(ROW(),2)</formula>
    </cfRule>
    <cfRule type="expression" dxfId="8030" priority="8484">
      <formula>NOT(MOD(ROW(),2))</formula>
    </cfRule>
  </conditionalFormatting>
  <conditionalFormatting sqref="N996">
    <cfRule type="expression" dxfId="8029" priority="8481">
      <formula>MOD(ROW(),2)</formula>
    </cfRule>
    <cfRule type="expression" dxfId="8028" priority="8482">
      <formula>NOT(MOD(ROW(),2))</formula>
    </cfRule>
  </conditionalFormatting>
  <conditionalFormatting sqref="O996">
    <cfRule type="expression" dxfId="8027" priority="8479">
      <formula>MOD(ROW(),2)</formula>
    </cfRule>
    <cfRule type="expression" dxfId="8026" priority="8480">
      <formula>NOT(MOD(ROW(),2))</formula>
    </cfRule>
  </conditionalFormatting>
  <conditionalFormatting sqref="P996">
    <cfRule type="expression" dxfId="8025" priority="8477">
      <formula>MOD(ROW(),2)</formula>
    </cfRule>
    <cfRule type="expression" dxfId="8024" priority="8478">
      <formula>NOT(MOD(ROW(),2))</formula>
    </cfRule>
  </conditionalFormatting>
  <conditionalFormatting sqref="B995:M995">
    <cfRule type="expression" dxfId="8023" priority="8475">
      <formula>MOD(ROW(),2)</formula>
    </cfRule>
    <cfRule type="expression" dxfId="8022" priority="8476">
      <formula>NOT(MOD(ROW(),2))</formula>
    </cfRule>
  </conditionalFormatting>
  <conditionalFormatting sqref="N995">
    <cfRule type="expression" dxfId="8021" priority="8473">
      <formula>MOD(ROW(),2)</formula>
    </cfRule>
    <cfRule type="expression" dxfId="8020" priority="8474">
      <formula>NOT(MOD(ROW(),2))</formula>
    </cfRule>
  </conditionalFormatting>
  <conditionalFormatting sqref="P995">
    <cfRule type="expression" dxfId="8019" priority="8469">
      <formula>MOD(ROW(),2)</formula>
    </cfRule>
    <cfRule type="expression" dxfId="8018" priority="8470">
      <formula>NOT(MOD(ROW(),2))</formula>
    </cfRule>
  </conditionalFormatting>
  <conditionalFormatting sqref="B994:M994">
    <cfRule type="expression" dxfId="8017" priority="8467">
      <formula>MOD(ROW(),2)</formula>
    </cfRule>
    <cfRule type="expression" dxfId="8016" priority="8468">
      <formula>NOT(MOD(ROW(),2))</formula>
    </cfRule>
  </conditionalFormatting>
  <conditionalFormatting sqref="N994">
    <cfRule type="expression" dxfId="8015" priority="8465">
      <formula>MOD(ROW(),2)</formula>
    </cfRule>
    <cfRule type="expression" dxfId="8014" priority="8466">
      <formula>NOT(MOD(ROW(),2))</formula>
    </cfRule>
  </conditionalFormatting>
  <conditionalFormatting sqref="O994">
    <cfRule type="expression" dxfId="8013" priority="8463">
      <formula>MOD(ROW(),2)</formula>
    </cfRule>
    <cfRule type="expression" dxfId="8012" priority="8464">
      <formula>NOT(MOD(ROW(),2))</formula>
    </cfRule>
  </conditionalFormatting>
  <conditionalFormatting sqref="P994">
    <cfRule type="expression" dxfId="8011" priority="8461">
      <formula>MOD(ROW(),2)</formula>
    </cfRule>
    <cfRule type="expression" dxfId="8010" priority="8462">
      <formula>NOT(MOD(ROW(),2))</formula>
    </cfRule>
  </conditionalFormatting>
  <conditionalFormatting sqref="B993:M993">
    <cfRule type="expression" dxfId="8009" priority="8459">
      <formula>MOD(ROW(),2)</formula>
    </cfRule>
    <cfRule type="expression" dxfId="8008" priority="8460">
      <formula>NOT(MOD(ROW(),2))</formula>
    </cfRule>
  </conditionalFormatting>
  <conditionalFormatting sqref="N993">
    <cfRule type="expression" dxfId="8007" priority="8457">
      <formula>MOD(ROW(),2)</formula>
    </cfRule>
    <cfRule type="expression" dxfId="8006" priority="8458">
      <formula>NOT(MOD(ROW(),2))</formula>
    </cfRule>
  </conditionalFormatting>
  <conditionalFormatting sqref="O993">
    <cfRule type="expression" dxfId="8005" priority="8455">
      <formula>MOD(ROW(),2)</formula>
    </cfRule>
    <cfRule type="expression" dxfId="8004" priority="8456">
      <formula>NOT(MOD(ROW(),2))</formula>
    </cfRule>
  </conditionalFormatting>
  <conditionalFormatting sqref="P993">
    <cfRule type="expression" dxfId="8003" priority="8453">
      <formula>MOD(ROW(),2)</formula>
    </cfRule>
    <cfRule type="expression" dxfId="8002" priority="8454">
      <formula>NOT(MOD(ROW(),2))</formula>
    </cfRule>
  </conditionalFormatting>
  <conditionalFormatting sqref="B992:M992">
    <cfRule type="expression" dxfId="8001" priority="8451">
      <formula>MOD(ROW(),2)</formula>
    </cfRule>
    <cfRule type="expression" dxfId="8000" priority="8452">
      <formula>NOT(MOD(ROW(),2))</formula>
    </cfRule>
  </conditionalFormatting>
  <conditionalFormatting sqref="N992">
    <cfRule type="expression" dxfId="7999" priority="8449">
      <formula>MOD(ROW(),2)</formula>
    </cfRule>
    <cfRule type="expression" dxfId="7998" priority="8450">
      <formula>NOT(MOD(ROW(),2))</formula>
    </cfRule>
  </conditionalFormatting>
  <conditionalFormatting sqref="O992">
    <cfRule type="expression" dxfId="7997" priority="8447">
      <formula>MOD(ROW(),2)</formula>
    </cfRule>
    <cfRule type="expression" dxfId="7996" priority="8448">
      <formula>NOT(MOD(ROW(),2))</formula>
    </cfRule>
  </conditionalFormatting>
  <conditionalFormatting sqref="P992">
    <cfRule type="expression" dxfId="7995" priority="8445">
      <formula>MOD(ROW(),2)</formula>
    </cfRule>
    <cfRule type="expression" dxfId="7994" priority="8446">
      <formula>NOT(MOD(ROW(),2))</formula>
    </cfRule>
  </conditionalFormatting>
  <conditionalFormatting sqref="B991:M991">
    <cfRule type="expression" dxfId="7993" priority="8443">
      <formula>MOD(ROW(),2)</formula>
    </cfRule>
    <cfRule type="expression" dxfId="7992" priority="8444">
      <formula>NOT(MOD(ROW(),2))</formula>
    </cfRule>
  </conditionalFormatting>
  <conditionalFormatting sqref="N991">
    <cfRule type="expression" dxfId="7991" priority="8441">
      <formula>MOD(ROW(),2)</formula>
    </cfRule>
    <cfRule type="expression" dxfId="7990" priority="8442">
      <formula>NOT(MOD(ROW(),2))</formula>
    </cfRule>
  </conditionalFormatting>
  <conditionalFormatting sqref="O991">
    <cfRule type="expression" dxfId="7989" priority="8439">
      <formula>MOD(ROW(),2)</formula>
    </cfRule>
    <cfRule type="expression" dxfId="7988" priority="8440">
      <formula>NOT(MOD(ROW(),2))</formula>
    </cfRule>
  </conditionalFormatting>
  <conditionalFormatting sqref="P991">
    <cfRule type="expression" dxfId="7987" priority="8437">
      <formula>MOD(ROW(),2)</formula>
    </cfRule>
    <cfRule type="expression" dxfId="7986" priority="8438">
      <formula>NOT(MOD(ROW(),2))</formula>
    </cfRule>
  </conditionalFormatting>
  <conditionalFormatting sqref="B990:M990">
    <cfRule type="expression" dxfId="7985" priority="8435">
      <formula>MOD(ROW(),2)</formula>
    </cfRule>
    <cfRule type="expression" dxfId="7984" priority="8436">
      <formula>NOT(MOD(ROW(),2))</formula>
    </cfRule>
  </conditionalFormatting>
  <conditionalFormatting sqref="N990">
    <cfRule type="expression" dxfId="7983" priority="8433">
      <formula>MOD(ROW(),2)</formula>
    </cfRule>
    <cfRule type="expression" dxfId="7982" priority="8434">
      <formula>NOT(MOD(ROW(),2))</formula>
    </cfRule>
  </conditionalFormatting>
  <conditionalFormatting sqref="O990">
    <cfRule type="expression" dxfId="7981" priority="8431">
      <formula>MOD(ROW(),2)</formula>
    </cfRule>
    <cfRule type="expression" dxfId="7980" priority="8432">
      <formula>NOT(MOD(ROW(),2))</formula>
    </cfRule>
  </conditionalFormatting>
  <conditionalFormatting sqref="P990">
    <cfRule type="expression" dxfId="7979" priority="8429">
      <formula>MOD(ROW(),2)</formula>
    </cfRule>
    <cfRule type="expression" dxfId="7978" priority="8430">
      <formula>NOT(MOD(ROW(),2))</formula>
    </cfRule>
  </conditionalFormatting>
  <conditionalFormatting sqref="B989:M989">
    <cfRule type="expression" dxfId="7977" priority="8427">
      <formula>MOD(ROW(),2)</formula>
    </cfRule>
    <cfRule type="expression" dxfId="7976" priority="8428">
      <formula>NOT(MOD(ROW(),2))</formula>
    </cfRule>
  </conditionalFormatting>
  <conditionalFormatting sqref="N989">
    <cfRule type="expression" dxfId="7975" priority="8425">
      <formula>MOD(ROW(),2)</formula>
    </cfRule>
    <cfRule type="expression" dxfId="7974" priority="8426">
      <formula>NOT(MOD(ROW(),2))</formula>
    </cfRule>
  </conditionalFormatting>
  <conditionalFormatting sqref="O989">
    <cfRule type="expression" dxfId="7973" priority="8423">
      <formula>MOD(ROW(),2)</formula>
    </cfRule>
    <cfRule type="expression" dxfId="7972" priority="8424">
      <formula>NOT(MOD(ROW(),2))</formula>
    </cfRule>
  </conditionalFormatting>
  <conditionalFormatting sqref="P989">
    <cfRule type="expression" dxfId="7971" priority="8421">
      <formula>MOD(ROW(),2)</formula>
    </cfRule>
    <cfRule type="expression" dxfId="7970" priority="8422">
      <formula>NOT(MOD(ROW(),2))</formula>
    </cfRule>
  </conditionalFormatting>
  <conditionalFormatting sqref="B988:M988">
    <cfRule type="expression" dxfId="7969" priority="8419">
      <formula>MOD(ROW(),2)</formula>
    </cfRule>
    <cfRule type="expression" dxfId="7968" priority="8420">
      <formula>NOT(MOD(ROW(),2))</formula>
    </cfRule>
  </conditionalFormatting>
  <conditionalFormatting sqref="N988">
    <cfRule type="expression" dxfId="7967" priority="8417">
      <formula>MOD(ROW(),2)</formula>
    </cfRule>
    <cfRule type="expression" dxfId="7966" priority="8418">
      <formula>NOT(MOD(ROW(),2))</formula>
    </cfRule>
  </conditionalFormatting>
  <conditionalFormatting sqref="O988">
    <cfRule type="expression" dxfId="7965" priority="8415">
      <formula>MOD(ROW(),2)</formula>
    </cfRule>
    <cfRule type="expression" dxfId="7964" priority="8416">
      <formula>NOT(MOD(ROW(),2))</formula>
    </cfRule>
  </conditionalFormatting>
  <conditionalFormatting sqref="P988">
    <cfRule type="expression" dxfId="7963" priority="8413">
      <formula>MOD(ROW(),2)</formula>
    </cfRule>
    <cfRule type="expression" dxfId="7962" priority="8414">
      <formula>NOT(MOD(ROW(),2))</formula>
    </cfRule>
  </conditionalFormatting>
  <conditionalFormatting sqref="B987:M987">
    <cfRule type="expression" dxfId="7961" priority="8411">
      <formula>MOD(ROW(),2)</formula>
    </cfRule>
    <cfRule type="expression" dxfId="7960" priority="8412">
      <formula>NOT(MOD(ROW(),2))</formula>
    </cfRule>
  </conditionalFormatting>
  <conditionalFormatting sqref="N987">
    <cfRule type="expression" dxfId="7959" priority="8409">
      <formula>MOD(ROW(),2)</formula>
    </cfRule>
    <cfRule type="expression" dxfId="7958" priority="8410">
      <formula>NOT(MOD(ROW(),2))</formula>
    </cfRule>
  </conditionalFormatting>
  <conditionalFormatting sqref="O987">
    <cfRule type="expression" dxfId="7957" priority="8407">
      <formula>MOD(ROW(),2)</formula>
    </cfRule>
    <cfRule type="expression" dxfId="7956" priority="8408">
      <formula>NOT(MOD(ROW(),2))</formula>
    </cfRule>
  </conditionalFormatting>
  <conditionalFormatting sqref="P987">
    <cfRule type="expression" dxfId="7955" priority="8405">
      <formula>MOD(ROW(),2)</formula>
    </cfRule>
    <cfRule type="expression" dxfId="7954" priority="8406">
      <formula>NOT(MOD(ROW(),2))</formula>
    </cfRule>
  </conditionalFormatting>
  <conditionalFormatting sqref="B986:M986">
    <cfRule type="expression" dxfId="7953" priority="8403">
      <formula>MOD(ROW(),2)</formula>
    </cfRule>
    <cfRule type="expression" dxfId="7952" priority="8404">
      <formula>NOT(MOD(ROW(),2))</formula>
    </cfRule>
  </conditionalFormatting>
  <conditionalFormatting sqref="N986">
    <cfRule type="expression" dxfId="7951" priority="8401">
      <formula>MOD(ROW(),2)</formula>
    </cfRule>
    <cfRule type="expression" dxfId="7950" priority="8402">
      <formula>NOT(MOD(ROW(),2))</formula>
    </cfRule>
  </conditionalFormatting>
  <conditionalFormatting sqref="O986">
    <cfRule type="expression" dxfId="7949" priority="8399">
      <formula>MOD(ROW(),2)</formula>
    </cfRule>
    <cfRule type="expression" dxfId="7948" priority="8400">
      <formula>NOT(MOD(ROW(),2))</formula>
    </cfRule>
  </conditionalFormatting>
  <conditionalFormatting sqref="P986">
    <cfRule type="expression" dxfId="7947" priority="8397">
      <formula>MOD(ROW(),2)</formula>
    </cfRule>
    <cfRule type="expression" dxfId="7946" priority="8398">
      <formula>NOT(MOD(ROW(),2))</formula>
    </cfRule>
  </conditionalFormatting>
  <conditionalFormatting sqref="B985:M985">
    <cfRule type="expression" dxfId="7945" priority="8395">
      <formula>MOD(ROW(),2)</formula>
    </cfRule>
    <cfRule type="expression" dxfId="7944" priority="8396">
      <formula>NOT(MOD(ROW(),2))</formula>
    </cfRule>
  </conditionalFormatting>
  <conditionalFormatting sqref="N985">
    <cfRule type="expression" dxfId="7943" priority="8393">
      <formula>MOD(ROW(),2)</formula>
    </cfRule>
    <cfRule type="expression" dxfId="7942" priority="8394">
      <formula>NOT(MOD(ROW(),2))</formula>
    </cfRule>
  </conditionalFormatting>
  <conditionalFormatting sqref="O985">
    <cfRule type="expression" dxfId="7941" priority="8391">
      <formula>MOD(ROW(),2)</formula>
    </cfRule>
    <cfRule type="expression" dxfId="7940" priority="8392">
      <formula>NOT(MOD(ROW(),2))</formula>
    </cfRule>
  </conditionalFormatting>
  <conditionalFormatting sqref="P985">
    <cfRule type="expression" dxfId="7939" priority="8389">
      <formula>MOD(ROW(),2)</formula>
    </cfRule>
    <cfRule type="expression" dxfId="7938" priority="8390">
      <formula>NOT(MOD(ROW(),2))</formula>
    </cfRule>
  </conditionalFormatting>
  <conditionalFormatting sqref="B984:M984">
    <cfRule type="expression" dxfId="7937" priority="8387">
      <formula>MOD(ROW(),2)</formula>
    </cfRule>
    <cfRule type="expression" dxfId="7936" priority="8388">
      <formula>NOT(MOD(ROW(),2))</formula>
    </cfRule>
  </conditionalFormatting>
  <conditionalFormatting sqref="N984">
    <cfRule type="expression" dxfId="7935" priority="8385">
      <formula>MOD(ROW(),2)</formula>
    </cfRule>
    <cfRule type="expression" dxfId="7934" priority="8386">
      <formula>NOT(MOD(ROW(),2))</formula>
    </cfRule>
  </conditionalFormatting>
  <conditionalFormatting sqref="O984">
    <cfRule type="expression" dxfId="7933" priority="8383">
      <formula>MOD(ROW(),2)</formula>
    </cfRule>
    <cfRule type="expression" dxfId="7932" priority="8384">
      <formula>NOT(MOD(ROW(),2))</formula>
    </cfRule>
  </conditionalFormatting>
  <conditionalFormatting sqref="P984">
    <cfRule type="expression" dxfId="7931" priority="8381">
      <formula>MOD(ROW(),2)</formula>
    </cfRule>
    <cfRule type="expression" dxfId="7930" priority="8382">
      <formula>NOT(MOD(ROW(),2))</formula>
    </cfRule>
  </conditionalFormatting>
  <conditionalFormatting sqref="B983:M983">
    <cfRule type="expression" dxfId="7929" priority="8379">
      <formula>MOD(ROW(),2)</formula>
    </cfRule>
    <cfRule type="expression" dxfId="7928" priority="8380">
      <formula>NOT(MOD(ROW(),2))</formula>
    </cfRule>
  </conditionalFormatting>
  <conditionalFormatting sqref="N983">
    <cfRule type="expression" dxfId="7927" priority="8377">
      <formula>MOD(ROW(),2)</formula>
    </cfRule>
    <cfRule type="expression" dxfId="7926" priority="8378">
      <formula>NOT(MOD(ROW(),2))</formula>
    </cfRule>
  </conditionalFormatting>
  <conditionalFormatting sqref="O983">
    <cfRule type="expression" dxfId="7925" priority="8375">
      <formula>MOD(ROW(),2)</formula>
    </cfRule>
    <cfRule type="expression" dxfId="7924" priority="8376">
      <formula>NOT(MOD(ROW(),2))</formula>
    </cfRule>
  </conditionalFormatting>
  <conditionalFormatting sqref="P983">
    <cfRule type="expression" dxfId="7923" priority="8373">
      <formula>MOD(ROW(),2)</formula>
    </cfRule>
    <cfRule type="expression" dxfId="7922" priority="8374">
      <formula>NOT(MOD(ROW(),2))</formula>
    </cfRule>
  </conditionalFormatting>
  <conditionalFormatting sqref="B982:M982">
    <cfRule type="expression" dxfId="7921" priority="8371">
      <formula>MOD(ROW(),2)</formula>
    </cfRule>
    <cfRule type="expression" dxfId="7920" priority="8372">
      <formula>NOT(MOD(ROW(),2))</formula>
    </cfRule>
  </conditionalFormatting>
  <conditionalFormatting sqref="N982">
    <cfRule type="expression" dxfId="7919" priority="8369">
      <formula>MOD(ROW(),2)</formula>
    </cfRule>
    <cfRule type="expression" dxfId="7918" priority="8370">
      <formula>NOT(MOD(ROW(),2))</formula>
    </cfRule>
  </conditionalFormatting>
  <conditionalFormatting sqref="O982">
    <cfRule type="expression" dxfId="7917" priority="8367">
      <formula>MOD(ROW(),2)</formula>
    </cfRule>
    <cfRule type="expression" dxfId="7916" priority="8368">
      <formula>NOT(MOD(ROW(),2))</formula>
    </cfRule>
  </conditionalFormatting>
  <conditionalFormatting sqref="P982">
    <cfRule type="expression" dxfId="7915" priority="8365">
      <formula>MOD(ROW(),2)</formula>
    </cfRule>
    <cfRule type="expression" dxfId="7914" priority="8366">
      <formula>NOT(MOD(ROW(),2))</formula>
    </cfRule>
  </conditionalFormatting>
  <conditionalFormatting sqref="B981:M981">
    <cfRule type="expression" dxfId="7913" priority="8363">
      <formula>MOD(ROW(),2)</formula>
    </cfRule>
    <cfRule type="expression" dxfId="7912" priority="8364">
      <formula>NOT(MOD(ROW(),2))</formula>
    </cfRule>
  </conditionalFormatting>
  <conditionalFormatting sqref="N981">
    <cfRule type="expression" dxfId="7911" priority="8361">
      <formula>MOD(ROW(),2)</formula>
    </cfRule>
    <cfRule type="expression" dxfId="7910" priority="8362">
      <formula>NOT(MOD(ROW(),2))</formula>
    </cfRule>
  </conditionalFormatting>
  <conditionalFormatting sqref="O981">
    <cfRule type="expression" dxfId="7909" priority="8359">
      <formula>MOD(ROW(),2)</formula>
    </cfRule>
    <cfRule type="expression" dxfId="7908" priority="8360">
      <formula>NOT(MOD(ROW(),2))</formula>
    </cfRule>
  </conditionalFormatting>
  <conditionalFormatting sqref="P981">
    <cfRule type="expression" dxfId="7907" priority="8357">
      <formula>MOD(ROW(),2)</formula>
    </cfRule>
    <cfRule type="expression" dxfId="7906" priority="8358">
      <formula>NOT(MOD(ROW(),2))</formula>
    </cfRule>
  </conditionalFormatting>
  <conditionalFormatting sqref="B980:M980">
    <cfRule type="expression" dxfId="7905" priority="8355">
      <formula>MOD(ROW(),2)</formula>
    </cfRule>
    <cfRule type="expression" dxfId="7904" priority="8356">
      <formula>NOT(MOD(ROW(),2))</formula>
    </cfRule>
  </conditionalFormatting>
  <conditionalFormatting sqref="N980">
    <cfRule type="expression" dxfId="7903" priority="8353">
      <formula>MOD(ROW(),2)</formula>
    </cfRule>
    <cfRule type="expression" dxfId="7902" priority="8354">
      <formula>NOT(MOD(ROW(),2))</formula>
    </cfRule>
  </conditionalFormatting>
  <conditionalFormatting sqref="O980">
    <cfRule type="expression" dxfId="7901" priority="8351">
      <formula>MOD(ROW(),2)</formula>
    </cfRule>
    <cfRule type="expression" dxfId="7900" priority="8352">
      <formula>NOT(MOD(ROW(),2))</formula>
    </cfRule>
  </conditionalFormatting>
  <conditionalFormatting sqref="P980">
    <cfRule type="expression" dxfId="7899" priority="8349">
      <formula>MOD(ROW(),2)</formula>
    </cfRule>
    <cfRule type="expression" dxfId="7898" priority="8350">
      <formula>NOT(MOD(ROW(),2))</formula>
    </cfRule>
  </conditionalFormatting>
  <conditionalFormatting sqref="B979:M979">
    <cfRule type="expression" dxfId="7897" priority="8347">
      <formula>MOD(ROW(),2)</formula>
    </cfRule>
    <cfRule type="expression" dxfId="7896" priority="8348">
      <formula>NOT(MOD(ROW(),2))</formula>
    </cfRule>
  </conditionalFormatting>
  <conditionalFormatting sqref="N979">
    <cfRule type="expression" dxfId="7895" priority="8345">
      <formula>MOD(ROW(),2)</formula>
    </cfRule>
    <cfRule type="expression" dxfId="7894" priority="8346">
      <formula>NOT(MOD(ROW(),2))</formula>
    </cfRule>
  </conditionalFormatting>
  <conditionalFormatting sqref="O979">
    <cfRule type="expression" dxfId="7893" priority="8343">
      <formula>MOD(ROW(),2)</formula>
    </cfRule>
    <cfRule type="expression" dxfId="7892" priority="8344">
      <formula>NOT(MOD(ROW(),2))</formula>
    </cfRule>
  </conditionalFormatting>
  <conditionalFormatting sqref="P979">
    <cfRule type="expression" dxfId="7891" priority="8341">
      <formula>MOD(ROW(),2)</formula>
    </cfRule>
    <cfRule type="expression" dxfId="7890" priority="8342">
      <formula>NOT(MOD(ROW(),2))</formula>
    </cfRule>
  </conditionalFormatting>
  <conditionalFormatting sqref="B978:M978">
    <cfRule type="expression" dxfId="7889" priority="8339">
      <formula>MOD(ROW(),2)</formula>
    </cfRule>
    <cfRule type="expression" dxfId="7888" priority="8340">
      <formula>NOT(MOD(ROW(),2))</formula>
    </cfRule>
  </conditionalFormatting>
  <conditionalFormatting sqref="N978">
    <cfRule type="expression" dxfId="7887" priority="8337">
      <formula>MOD(ROW(),2)</formula>
    </cfRule>
    <cfRule type="expression" dxfId="7886" priority="8338">
      <formula>NOT(MOD(ROW(),2))</formula>
    </cfRule>
  </conditionalFormatting>
  <conditionalFormatting sqref="O978">
    <cfRule type="expression" dxfId="7885" priority="8335">
      <formula>MOD(ROW(),2)</formula>
    </cfRule>
    <cfRule type="expression" dxfId="7884" priority="8336">
      <formula>NOT(MOD(ROW(),2))</formula>
    </cfRule>
  </conditionalFormatting>
  <conditionalFormatting sqref="P978">
    <cfRule type="expression" dxfId="7883" priority="8333">
      <formula>MOD(ROW(),2)</formula>
    </cfRule>
    <cfRule type="expression" dxfId="7882" priority="8334">
      <formula>NOT(MOD(ROW(),2))</formula>
    </cfRule>
  </conditionalFormatting>
  <conditionalFormatting sqref="B977:L977">
    <cfRule type="expression" dxfId="7881" priority="8331">
      <formula>MOD(ROW(),2)</formula>
    </cfRule>
    <cfRule type="expression" dxfId="7880" priority="8332">
      <formula>NOT(MOD(ROW(),2))</formula>
    </cfRule>
  </conditionalFormatting>
  <conditionalFormatting sqref="N977">
    <cfRule type="expression" dxfId="7879" priority="8329">
      <formula>MOD(ROW(),2)</formula>
    </cfRule>
    <cfRule type="expression" dxfId="7878" priority="8330">
      <formula>NOT(MOD(ROW(),2))</formula>
    </cfRule>
  </conditionalFormatting>
  <conditionalFormatting sqref="P975">
    <cfRule type="expression" dxfId="7877" priority="8309">
      <formula>MOD(ROW(),2)</formula>
    </cfRule>
    <cfRule type="expression" dxfId="7876" priority="8310">
      <formula>NOT(MOD(ROW(),2))</formula>
    </cfRule>
  </conditionalFormatting>
  <conditionalFormatting sqref="P977">
    <cfRule type="expression" dxfId="7875" priority="8325">
      <formula>MOD(ROW(),2)</formula>
    </cfRule>
    <cfRule type="expression" dxfId="7874" priority="8326">
      <formula>NOT(MOD(ROW(),2))</formula>
    </cfRule>
  </conditionalFormatting>
  <conditionalFormatting sqref="B976:L976">
    <cfRule type="expression" dxfId="7873" priority="8323">
      <formula>MOD(ROW(),2)</formula>
    </cfRule>
    <cfRule type="expression" dxfId="7872" priority="8324">
      <formula>NOT(MOD(ROW(),2))</formula>
    </cfRule>
  </conditionalFormatting>
  <conditionalFormatting sqref="N976">
    <cfRule type="expression" dxfId="7871" priority="8321">
      <formula>MOD(ROW(),2)</formula>
    </cfRule>
    <cfRule type="expression" dxfId="7870" priority="8322">
      <formula>NOT(MOD(ROW(),2))</formula>
    </cfRule>
  </conditionalFormatting>
  <conditionalFormatting sqref="B973:M973">
    <cfRule type="expression" dxfId="7869" priority="8299">
      <formula>MOD(ROW(),2)</formula>
    </cfRule>
    <cfRule type="expression" dxfId="7868" priority="8300">
      <formula>NOT(MOD(ROW(),2))</formula>
    </cfRule>
  </conditionalFormatting>
  <conditionalFormatting sqref="P976">
    <cfRule type="expression" dxfId="7867" priority="8317">
      <formula>MOD(ROW(),2)</formula>
    </cfRule>
    <cfRule type="expression" dxfId="7866" priority="8318">
      <formula>NOT(MOD(ROW(),2))</formula>
    </cfRule>
  </conditionalFormatting>
  <conditionalFormatting sqref="B975:M975">
    <cfRule type="expression" dxfId="7865" priority="8315">
      <formula>MOD(ROW(),2)</formula>
    </cfRule>
    <cfRule type="expression" dxfId="7864" priority="8316">
      <formula>NOT(MOD(ROW(),2))</formula>
    </cfRule>
  </conditionalFormatting>
  <conditionalFormatting sqref="N975">
    <cfRule type="expression" dxfId="7863" priority="8313">
      <formula>MOD(ROW(),2)</formula>
    </cfRule>
    <cfRule type="expression" dxfId="7862" priority="8314">
      <formula>NOT(MOD(ROW(),2))</formula>
    </cfRule>
  </conditionalFormatting>
  <conditionalFormatting sqref="O975">
    <cfRule type="expression" dxfId="7861" priority="8311">
      <formula>MOD(ROW(),2)</formula>
    </cfRule>
    <cfRule type="expression" dxfId="7860" priority="8312">
      <formula>NOT(MOD(ROW(),2))</formula>
    </cfRule>
  </conditionalFormatting>
  <conditionalFormatting sqref="B974:M974">
    <cfRule type="expression" dxfId="7859" priority="8307">
      <formula>MOD(ROW(),2)</formula>
    </cfRule>
    <cfRule type="expression" dxfId="7858" priority="8308">
      <formula>NOT(MOD(ROW(),2))</formula>
    </cfRule>
  </conditionalFormatting>
  <conditionalFormatting sqref="N974">
    <cfRule type="expression" dxfId="7857" priority="8305">
      <formula>MOD(ROW(),2)</formula>
    </cfRule>
    <cfRule type="expression" dxfId="7856" priority="8306">
      <formula>NOT(MOD(ROW(),2))</formula>
    </cfRule>
  </conditionalFormatting>
  <conditionalFormatting sqref="O974">
    <cfRule type="expression" dxfId="7855" priority="8303">
      <formula>MOD(ROW(),2)</formula>
    </cfRule>
    <cfRule type="expression" dxfId="7854" priority="8304">
      <formula>NOT(MOD(ROW(),2))</formula>
    </cfRule>
  </conditionalFormatting>
  <conditionalFormatting sqref="P974">
    <cfRule type="expression" dxfId="7853" priority="8301">
      <formula>MOD(ROW(),2)</formula>
    </cfRule>
    <cfRule type="expression" dxfId="7852" priority="8302">
      <formula>NOT(MOD(ROW(),2))</formula>
    </cfRule>
  </conditionalFormatting>
  <conditionalFormatting sqref="N973">
    <cfRule type="expression" dxfId="7851" priority="8297">
      <formula>MOD(ROW(),2)</formula>
    </cfRule>
    <cfRule type="expression" dxfId="7850" priority="8298">
      <formula>NOT(MOD(ROW(),2))</formula>
    </cfRule>
  </conditionalFormatting>
  <conditionalFormatting sqref="O973">
    <cfRule type="expression" dxfId="7849" priority="8295">
      <formula>MOD(ROW(),2)</formula>
    </cfRule>
    <cfRule type="expression" dxfId="7848" priority="8296">
      <formula>NOT(MOD(ROW(),2))</formula>
    </cfRule>
  </conditionalFormatting>
  <conditionalFormatting sqref="P973">
    <cfRule type="expression" dxfId="7847" priority="8293">
      <formula>MOD(ROW(),2)</formula>
    </cfRule>
    <cfRule type="expression" dxfId="7846" priority="8294">
      <formula>NOT(MOD(ROW(),2))</formula>
    </cfRule>
  </conditionalFormatting>
  <conditionalFormatting sqref="B972:M972">
    <cfRule type="expression" dxfId="7845" priority="8291">
      <formula>MOD(ROW(),2)</formula>
    </cfRule>
    <cfRule type="expression" dxfId="7844" priority="8292">
      <formula>NOT(MOD(ROW(),2))</formula>
    </cfRule>
  </conditionalFormatting>
  <conditionalFormatting sqref="N972">
    <cfRule type="expression" dxfId="7843" priority="8289">
      <formula>MOD(ROW(),2)</formula>
    </cfRule>
    <cfRule type="expression" dxfId="7842" priority="8290">
      <formula>NOT(MOD(ROW(),2))</formula>
    </cfRule>
  </conditionalFormatting>
  <conditionalFormatting sqref="O972">
    <cfRule type="expression" dxfId="7841" priority="8287">
      <formula>MOD(ROW(),2)</formula>
    </cfRule>
    <cfRule type="expression" dxfId="7840" priority="8288">
      <formula>NOT(MOD(ROW(),2))</formula>
    </cfRule>
  </conditionalFormatting>
  <conditionalFormatting sqref="P972">
    <cfRule type="expression" dxfId="7839" priority="8285">
      <formula>MOD(ROW(),2)</formula>
    </cfRule>
    <cfRule type="expression" dxfId="7838" priority="8286">
      <formula>NOT(MOD(ROW(),2))</formula>
    </cfRule>
  </conditionalFormatting>
  <conditionalFormatting sqref="B971:M971">
    <cfRule type="expression" dxfId="7837" priority="8283">
      <formula>MOD(ROW(),2)</formula>
    </cfRule>
    <cfRule type="expression" dxfId="7836" priority="8284">
      <formula>NOT(MOD(ROW(),2))</formula>
    </cfRule>
  </conditionalFormatting>
  <conditionalFormatting sqref="N971">
    <cfRule type="expression" dxfId="7835" priority="8281">
      <formula>MOD(ROW(),2)</formula>
    </cfRule>
    <cfRule type="expression" dxfId="7834" priority="8282">
      <formula>NOT(MOD(ROW(),2))</formula>
    </cfRule>
  </conditionalFormatting>
  <conditionalFormatting sqref="O971">
    <cfRule type="expression" dxfId="7833" priority="8279">
      <formula>MOD(ROW(),2)</formula>
    </cfRule>
    <cfRule type="expression" dxfId="7832" priority="8280">
      <formula>NOT(MOD(ROW(),2))</formula>
    </cfRule>
  </conditionalFormatting>
  <conditionalFormatting sqref="P971">
    <cfRule type="expression" dxfId="7831" priority="8277">
      <formula>MOD(ROW(),2)</formula>
    </cfRule>
    <cfRule type="expression" dxfId="7830" priority="8278">
      <formula>NOT(MOD(ROW(),2))</formula>
    </cfRule>
  </conditionalFormatting>
  <conditionalFormatting sqref="B970:M970">
    <cfRule type="expression" dxfId="7829" priority="8275">
      <formula>MOD(ROW(),2)</formula>
    </cfRule>
    <cfRule type="expression" dxfId="7828" priority="8276">
      <formula>NOT(MOD(ROW(),2))</formula>
    </cfRule>
  </conditionalFormatting>
  <conditionalFormatting sqref="N970">
    <cfRule type="expression" dxfId="7827" priority="8273">
      <formula>MOD(ROW(),2)</formula>
    </cfRule>
    <cfRule type="expression" dxfId="7826" priority="8274">
      <formula>NOT(MOD(ROW(),2))</formula>
    </cfRule>
  </conditionalFormatting>
  <conditionalFormatting sqref="O970">
    <cfRule type="expression" dxfId="7825" priority="8271">
      <formula>MOD(ROW(),2)</formula>
    </cfRule>
    <cfRule type="expression" dxfId="7824" priority="8272">
      <formula>NOT(MOD(ROW(),2))</formula>
    </cfRule>
  </conditionalFormatting>
  <conditionalFormatting sqref="P970">
    <cfRule type="expression" dxfId="7823" priority="8269">
      <formula>MOD(ROW(),2)</formula>
    </cfRule>
    <cfRule type="expression" dxfId="7822" priority="8270">
      <formula>NOT(MOD(ROW(),2))</formula>
    </cfRule>
  </conditionalFormatting>
  <conditionalFormatting sqref="B969:M969">
    <cfRule type="expression" dxfId="7821" priority="8267">
      <formula>MOD(ROW(),2)</formula>
    </cfRule>
    <cfRule type="expression" dxfId="7820" priority="8268">
      <formula>NOT(MOD(ROW(),2))</formula>
    </cfRule>
  </conditionalFormatting>
  <conditionalFormatting sqref="N969">
    <cfRule type="expression" dxfId="7819" priority="8265">
      <formula>MOD(ROW(),2)</formula>
    </cfRule>
    <cfRule type="expression" dxfId="7818" priority="8266">
      <formula>NOT(MOD(ROW(),2))</formula>
    </cfRule>
  </conditionalFormatting>
  <conditionalFormatting sqref="O969">
    <cfRule type="expression" dxfId="7817" priority="8263">
      <formula>MOD(ROW(),2)</formula>
    </cfRule>
    <cfRule type="expression" dxfId="7816" priority="8264">
      <formula>NOT(MOD(ROW(),2))</formula>
    </cfRule>
  </conditionalFormatting>
  <conditionalFormatting sqref="P969">
    <cfRule type="expression" dxfId="7815" priority="8261">
      <formula>MOD(ROW(),2)</formula>
    </cfRule>
    <cfRule type="expression" dxfId="7814" priority="8262">
      <formula>NOT(MOD(ROW(),2))</formula>
    </cfRule>
  </conditionalFormatting>
  <conditionalFormatting sqref="B968:M968">
    <cfRule type="expression" dxfId="7813" priority="8259">
      <formula>MOD(ROW(),2)</formula>
    </cfRule>
    <cfRule type="expression" dxfId="7812" priority="8260">
      <formula>NOT(MOD(ROW(),2))</formula>
    </cfRule>
  </conditionalFormatting>
  <conditionalFormatting sqref="N968">
    <cfRule type="expression" dxfId="7811" priority="8257">
      <formula>MOD(ROW(),2)</formula>
    </cfRule>
    <cfRule type="expression" dxfId="7810" priority="8258">
      <formula>NOT(MOD(ROW(),2))</formula>
    </cfRule>
  </conditionalFormatting>
  <conditionalFormatting sqref="O968">
    <cfRule type="expression" dxfId="7809" priority="8255">
      <formula>MOD(ROW(),2)</formula>
    </cfRule>
    <cfRule type="expression" dxfId="7808" priority="8256">
      <formula>NOT(MOD(ROW(),2))</formula>
    </cfRule>
  </conditionalFormatting>
  <conditionalFormatting sqref="P968">
    <cfRule type="expression" dxfId="7807" priority="8253">
      <formula>MOD(ROW(),2)</formula>
    </cfRule>
    <cfRule type="expression" dxfId="7806" priority="8254">
      <formula>NOT(MOD(ROW(),2))</formula>
    </cfRule>
  </conditionalFormatting>
  <conditionalFormatting sqref="B967:M967">
    <cfRule type="expression" dxfId="7805" priority="8251">
      <formula>MOD(ROW(),2)</formula>
    </cfRule>
    <cfRule type="expression" dxfId="7804" priority="8252">
      <formula>NOT(MOD(ROW(),2))</formula>
    </cfRule>
  </conditionalFormatting>
  <conditionalFormatting sqref="N967">
    <cfRule type="expression" dxfId="7803" priority="8249">
      <formula>MOD(ROW(),2)</formula>
    </cfRule>
    <cfRule type="expression" dxfId="7802" priority="8250">
      <formula>NOT(MOD(ROW(),2))</formula>
    </cfRule>
  </conditionalFormatting>
  <conditionalFormatting sqref="O967">
    <cfRule type="expression" dxfId="7801" priority="8247">
      <formula>MOD(ROW(),2)</formula>
    </cfRule>
    <cfRule type="expression" dxfId="7800" priority="8248">
      <formula>NOT(MOD(ROW(),2))</formula>
    </cfRule>
  </conditionalFormatting>
  <conditionalFormatting sqref="P967">
    <cfRule type="expression" dxfId="7799" priority="8245">
      <formula>MOD(ROW(),2)</formula>
    </cfRule>
    <cfRule type="expression" dxfId="7798" priority="8246">
      <formula>NOT(MOD(ROW(),2))</formula>
    </cfRule>
  </conditionalFormatting>
  <conditionalFormatting sqref="B966:L966">
    <cfRule type="expression" dxfId="7797" priority="8243">
      <formula>MOD(ROW(),2)</formula>
    </cfRule>
    <cfRule type="expression" dxfId="7796" priority="8244">
      <formula>NOT(MOD(ROW(),2))</formula>
    </cfRule>
  </conditionalFormatting>
  <conditionalFormatting sqref="N966">
    <cfRule type="expression" dxfId="7795" priority="8241">
      <formula>MOD(ROW(),2)</formula>
    </cfRule>
    <cfRule type="expression" dxfId="7794" priority="8242">
      <formula>NOT(MOD(ROW(),2))</formula>
    </cfRule>
  </conditionalFormatting>
  <conditionalFormatting sqref="N963">
    <cfRule type="expression" dxfId="7793" priority="8217">
      <formula>MOD(ROW(),2)</formula>
    </cfRule>
    <cfRule type="expression" dxfId="7792" priority="8218">
      <formula>NOT(MOD(ROW(),2))</formula>
    </cfRule>
  </conditionalFormatting>
  <conditionalFormatting sqref="P966">
    <cfRule type="expression" dxfId="7791" priority="8237">
      <formula>MOD(ROW(),2)</formula>
    </cfRule>
    <cfRule type="expression" dxfId="7790" priority="8238">
      <formula>NOT(MOD(ROW(),2))</formula>
    </cfRule>
  </conditionalFormatting>
  <conditionalFormatting sqref="B965:M965">
    <cfRule type="expression" dxfId="7789" priority="8235">
      <formula>MOD(ROW(),2)</formula>
    </cfRule>
    <cfRule type="expression" dxfId="7788" priority="8236">
      <formula>NOT(MOD(ROW(),2))</formula>
    </cfRule>
  </conditionalFormatting>
  <conditionalFormatting sqref="N965">
    <cfRule type="expression" dxfId="7787" priority="8233">
      <formula>MOD(ROW(),2)</formula>
    </cfRule>
    <cfRule type="expression" dxfId="7786" priority="8234">
      <formula>NOT(MOD(ROW(),2))</formula>
    </cfRule>
  </conditionalFormatting>
  <conditionalFormatting sqref="O965">
    <cfRule type="expression" dxfId="7785" priority="8231">
      <formula>MOD(ROW(),2)</formula>
    </cfRule>
    <cfRule type="expression" dxfId="7784" priority="8232">
      <formula>NOT(MOD(ROW(),2))</formula>
    </cfRule>
  </conditionalFormatting>
  <conditionalFormatting sqref="P965">
    <cfRule type="expression" dxfId="7783" priority="8229">
      <formula>MOD(ROW(),2)</formula>
    </cfRule>
    <cfRule type="expression" dxfId="7782" priority="8230">
      <formula>NOT(MOD(ROW(),2))</formula>
    </cfRule>
  </conditionalFormatting>
  <conditionalFormatting sqref="B964:L964">
    <cfRule type="expression" dxfId="7781" priority="8227">
      <formula>MOD(ROW(),2)</formula>
    </cfRule>
    <cfRule type="expression" dxfId="7780" priority="8228">
      <formula>NOT(MOD(ROW(),2))</formula>
    </cfRule>
  </conditionalFormatting>
  <conditionalFormatting sqref="N964">
    <cfRule type="expression" dxfId="7779" priority="8225">
      <formula>MOD(ROW(),2)</formula>
    </cfRule>
    <cfRule type="expression" dxfId="7778" priority="8226">
      <formula>NOT(MOD(ROW(),2))</formula>
    </cfRule>
  </conditionalFormatting>
  <conditionalFormatting sqref="O961">
    <cfRule type="expression" dxfId="7777" priority="8199">
      <formula>MOD(ROW(),2)</formula>
    </cfRule>
    <cfRule type="expression" dxfId="7776" priority="8200">
      <formula>NOT(MOD(ROW(),2))</formula>
    </cfRule>
  </conditionalFormatting>
  <conditionalFormatting sqref="P964">
    <cfRule type="expression" dxfId="7775" priority="8221">
      <formula>MOD(ROW(),2)</formula>
    </cfRule>
    <cfRule type="expression" dxfId="7774" priority="8222">
      <formula>NOT(MOD(ROW(),2))</formula>
    </cfRule>
  </conditionalFormatting>
  <conditionalFormatting sqref="B963:M963">
    <cfRule type="expression" dxfId="7773" priority="8219">
      <formula>MOD(ROW(),2)</formula>
    </cfRule>
    <cfRule type="expression" dxfId="7772" priority="8220">
      <formula>NOT(MOD(ROW(),2))</formula>
    </cfRule>
  </conditionalFormatting>
  <conditionalFormatting sqref="O963">
    <cfRule type="expression" dxfId="7771" priority="8215">
      <formula>MOD(ROW(),2)</formula>
    </cfRule>
    <cfRule type="expression" dxfId="7770" priority="8216">
      <formula>NOT(MOD(ROW(),2))</formula>
    </cfRule>
  </conditionalFormatting>
  <conditionalFormatting sqref="P963">
    <cfRule type="expression" dxfId="7769" priority="8213">
      <formula>MOD(ROW(),2)</formula>
    </cfRule>
    <cfRule type="expression" dxfId="7768" priority="8214">
      <formula>NOT(MOD(ROW(),2))</formula>
    </cfRule>
  </conditionalFormatting>
  <conditionalFormatting sqref="B962:M962">
    <cfRule type="expression" dxfId="7767" priority="8211">
      <formula>MOD(ROW(),2)</formula>
    </cfRule>
    <cfRule type="expression" dxfId="7766" priority="8212">
      <formula>NOT(MOD(ROW(),2))</formula>
    </cfRule>
  </conditionalFormatting>
  <conditionalFormatting sqref="N962">
    <cfRule type="expression" dxfId="7765" priority="8209">
      <formula>MOD(ROW(),2)</formula>
    </cfRule>
    <cfRule type="expression" dxfId="7764" priority="8210">
      <formula>NOT(MOD(ROW(),2))</formula>
    </cfRule>
  </conditionalFormatting>
  <conditionalFormatting sqref="O962">
    <cfRule type="expression" dxfId="7763" priority="8207">
      <formula>MOD(ROW(),2)</formula>
    </cfRule>
    <cfRule type="expression" dxfId="7762" priority="8208">
      <formula>NOT(MOD(ROW(),2))</formula>
    </cfRule>
  </conditionalFormatting>
  <conditionalFormatting sqref="P962">
    <cfRule type="expression" dxfId="7761" priority="8205">
      <formula>MOD(ROW(),2)</formula>
    </cfRule>
    <cfRule type="expression" dxfId="7760" priority="8206">
      <formula>NOT(MOD(ROW(),2))</formula>
    </cfRule>
  </conditionalFormatting>
  <conditionalFormatting sqref="B961:M961">
    <cfRule type="expression" dxfId="7759" priority="8203">
      <formula>MOD(ROW(),2)</formula>
    </cfRule>
    <cfRule type="expression" dxfId="7758" priority="8204">
      <formula>NOT(MOD(ROW(),2))</formula>
    </cfRule>
  </conditionalFormatting>
  <conditionalFormatting sqref="N961">
    <cfRule type="expression" dxfId="7757" priority="8201">
      <formula>MOD(ROW(),2)</formula>
    </cfRule>
    <cfRule type="expression" dxfId="7756" priority="8202">
      <formula>NOT(MOD(ROW(),2))</formula>
    </cfRule>
  </conditionalFormatting>
  <conditionalFormatting sqref="P961">
    <cfRule type="expression" dxfId="7755" priority="8197">
      <formula>MOD(ROW(),2)</formula>
    </cfRule>
    <cfRule type="expression" dxfId="7754" priority="8198">
      <formula>NOT(MOD(ROW(),2))</formula>
    </cfRule>
  </conditionalFormatting>
  <conditionalFormatting sqref="B960:M960">
    <cfRule type="expression" dxfId="7753" priority="8195">
      <formula>MOD(ROW(),2)</formula>
    </cfRule>
    <cfRule type="expression" dxfId="7752" priority="8196">
      <formula>NOT(MOD(ROW(),2))</formula>
    </cfRule>
  </conditionalFormatting>
  <conditionalFormatting sqref="N960">
    <cfRule type="expression" dxfId="7751" priority="8193">
      <formula>MOD(ROW(),2)</formula>
    </cfRule>
    <cfRule type="expression" dxfId="7750" priority="8194">
      <formula>NOT(MOD(ROW(),2))</formula>
    </cfRule>
  </conditionalFormatting>
  <conditionalFormatting sqref="O960">
    <cfRule type="expression" dxfId="7749" priority="8191">
      <formula>MOD(ROW(),2)</formula>
    </cfRule>
    <cfRule type="expression" dxfId="7748" priority="8192">
      <formula>NOT(MOD(ROW(),2))</formula>
    </cfRule>
  </conditionalFormatting>
  <conditionalFormatting sqref="P960">
    <cfRule type="expression" dxfId="7747" priority="8189">
      <formula>MOD(ROW(),2)</formula>
    </cfRule>
    <cfRule type="expression" dxfId="7746" priority="8190">
      <formula>NOT(MOD(ROW(),2))</formula>
    </cfRule>
  </conditionalFormatting>
  <conditionalFormatting sqref="B959:M959">
    <cfRule type="expression" dxfId="7745" priority="8187">
      <formula>MOD(ROW(),2)</formula>
    </cfRule>
    <cfRule type="expression" dxfId="7744" priority="8188">
      <formula>NOT(MOD(ROW(),2))</formula>
    </cfRule>
  </conditionalFormatting>
  <conditionalFormatting sqref="N959">
    <cfRule type="expression" dxfId="7743" priority="8185">
      <formula>MOD(ROW(),2)</formula>
    </cfRule>
    <cfRule type="expression" dxfId="7742" priority="8186">
      <formula>NOT(MOD(ROW(),2))</formula>
    </cfRule>
  </conditionalFormatting>
  <conditionalFormatting sqref="O959">
    <cfRule type="expression" dxfId="7741" priority="8183">
      <formula>MOD(ROW(),2)</formula>
    </cfRule>
    <cfRule type="expression" dxfId="7740" priority="8184">
      <formula>NOT(MOD(ROW(),2))</formula>
    </cfRule>
  </conditionalFormatting>
  <conditionalFormatting sqref="P959">
    <cfRule type="expression" dxfId="7739" priority="8181">
      <formula>MOD(ROW(),2)</formula>
    </cfRule>
    <cfRule type="expression" dxfId="7738" priority="8182">
      <formula>NOT(MOD(ROW(),2))</formula>
    </cfRule>
  </conditionalFormatting>
  <conditionalFormatting sqref="B958:M958">
    <cfRule type="expression" dxfId="7737" priority="8179">
      <formula>MOD(ROW(),2)</formula>
    </cfRule>
    <cfRule type="expression" dxfId="7736" priority="8180">
      <formula>NOT(MOD(ROW(),2))</formula>
    </cfRule>
  </conditionalFormatting>
  <conditionalFormatting sqref="N958">
    <cfRule type="expression" dxfId="7735" priority="8177">
      <formula>MOD(ROW(),2)</formula>
    </cfRule>
    <cfRule type="expression" dxfId="7734" priority="8178">
      <formula>NOT(MOD(ROW(),2))</formula>
    </cfRule>
  </conditionalFormatting>
  <conditionalFormatting sqref="O958">
    <cfRule type="expression" dxfId="7733" priority="8175">
      <formula>MOD(ROW(),2)</formula>
    </cfRule>
    <cfRule type="expression" dxfId="7732" priority="8176">
      <formula>NOT(MOD(ROW(),2))</formula>
    </cfRule>
  </conditionalFormatting>
  <conditionalFormatting sqref="P958">
    <cfRule type="expression" dxfId="7731" priority="8173">
      <formula>MOD(ROW(),2)</formula>
    </cfRule>
    <cfRule type="expression" dxfId="7730" priority="8174">
      <formula>NOT(MOD(ROW(),2))</formula>
    </cfRule>
  </conditionalFormatting>
  <conditionalFormatting sqref="B957:M957">
    <cfRule type="expression" dxfId="7729" priority="8171">
      <formula>MOD(ROW(),2)</formula>
    </cfRule>
    <cfRule type="expression" dxfId="7728" priority="8172">
      <formula>NOT(MOD(ROW(),2))</formula>
    </cfRule>
  </conditionalFormatting>
  <conditionalFormatting sqref="N957">
    <cfRule type="expression" dxfId="7727" priority="8169">
      <formula>MOD(ROW(),2)</formula>
    </cfRule>
    <cfRule type="expression" dxfId="7726" priority="8170">
      <formula>NOT(MOD(ROW(),2))</formula>
    </cfRule>
  </conditionalFormatting>
  <conditionalFormatting sqref="O957">
    <cfRule type="expression" dxfId="7725" priority="8167">
      <formula>MOD(ROW(),2)</formula>
    </cfRule>
    <cfRule type="expression" dxfId="7724" priority="8168">
      <formula>NOT(MOD(ROW(),2))</formula>
    </cfRule>
  </conditionalFormatting>
  <conditionalFormatting sqref="P957">
    <cfRule type="expression" dxfId="7723" priority="8165">
      <formula>MOD(ROW(),2)</formula>
    </cfRule>
    <cfRule type="expression" dxfId="7722" priority="8166">
      <formula>NOT(MOD(ROW(),2))</formula>
    </cfRule>
  </conditionalFormatting>
  <conditionalFormatting sqref="B956:M956">
    <cfRule type="expression" dxfId="7721" priority="8163">
      <formula>MOD(ROW(),2)</formula>
    </cfRule>
    <cfRule type="expression" dxfId="7720" priority="8164">
      <formula>NOT(MOD(ROW(),2))</formula>
    </cfRule>
  </conditionalFormatting>
  <conditionalFormatting sqref="N956">
    <cfRule type="expression" dxfId="7719" priority="8161">
      <formula>MOD(ROW(),2)</formula>
    </cfRule>
    <cfRule type="expression" dxfId="7718" priority="8162">
      <formula>NOT(MOD(ROW(),2))</formula>
    </cfRule>
  </conditionalFormatting>
  <conditionalFormatting sqref="O956">
    <cfRule type="expression" dxfId="7717" priority="8159">
      <formula>MOD(ROW(),2)</formula>
    </cfRule>
    <cfRule type="expression" dxfId="7716" priority="8160">
      <formula>NOT(MOD(ROW(),2))</formula>
    </cfRule>
  </conditionalFormatting>
  <conditionalFormatting sqref="P956">
    <cfRule type="expression" dxfId="7715" priority="8157">
      <formula>MOD(ROW(),2)</formula>
    </cfRule>
    <cfRule type="expression" dxfId="7714" priority="8158">
      <formula>NOT(MOD(ROW(),2))</formula>
    </cfRule>
  </conditionalFormatting>
  <conditionalFormatting sqref="B955:M955">
    <cfRule type="expression" dxfId="7713" priority="8155">
      <formula>MOD(ROW(),2)</formula>
    </cfRule>
    <cfRule type="expression" dxfId="7712" priority="8156">
      <formula>NOT(MOD(ROW(),2))</formula>
    </cfRule>
  </conditionalFormatting>
  <conditionalFormatting sqref="N955">
    <cfRule type="expression" dxfId="7711" priority="8153">
      <formula>MOD(ROW(),2)</formula>
    </cfRule>
    <cfRule type="expression" dxfId="7710" priority="8154">
      <formula>NOT(MOD(ROW(),2))</formula>
    </cfRule>
  </conditionalFormatting>
  <conditionalFormatting sqref="O955">
    <cfRule type="expression" dxfId="7709" priority="8151">
      <formula>MOD(ROW(),2)</formula>
    </cfRule>
    <cfRule type="expression" dxfId="7708" priority="8152">
      <formula>NOT(MOD(ROW(),2))</formula>
    </cfRule>
  </conditionalFormatting>
  <conditionalFormatting sqref="P955">
    <cfRule type="expression" dxfId="7707" priority="8149">
      <formula>MOD(ROW(),2)</formula>
    </cfRule>
    <cfRule type="expression" dxfId="7706" priority="8150">
      <formula>NOT(MOD(ROW(),2))</formula>
    </cfRule>
  </conditionalFormatting>
  <conditionalFormatting sqref="B954:M954">
    <cfRule type="expression" dxfId="7705" priority="8147">
      <formula>MOD(ROW(),2)</formula>
    </cfRule>
    <cfRule type="expression" dxfId="7704" priority="8148">
      <formula>NOT(MOD(ROW(),2))</formula>
    </cfRule>
  </conditionalFormatting>
  <conditionalFormatting sqref="N954">
    <cfRule type="expression" dxfId="7703" priority="8145">
      <formula>MOD(ROW(),2)</formula>
    </cfRule>
    <cfRule type="expression" dxfId="7702" priority="8146">
      <formula>NOT(MOD(ROW(),2))</formula>
    </cfRule>
  </conditionalFormatting>
  <conditionalFormatting sqref="O954">
    <cfRule type="expression" dxfId="7701" priority="8143">
      <formula>MOD(ROW(),2)</formula>
    </cfRule>
    <cfRule type="expression" dxfId="7700" priority="8144">
      <formula>NOT(MOD(ROW(),2))</formula>
    </cfRule>
  </conditionalFormatting>
  <conditionalFormatting sqref="P954">
    <cfRule type="expression" dxfId="7699" priority="8141">
      <formula>MOD(ROW(),2)</formula>
    </cfRule>
    <cfRule type="expression" dxfId="7698" priority="8142">
      <formula>NOT(MOD(ROW(),2))</formula>
    </cfRule>
  </conditionalFormatting>
  <conditionalFormatting sqref="B953:M953">
    <cfRule type="expression" dxfId="7697" priority="8139">
      <formula>MOD(ROW(),2)</formula>
    </cfRule>
    <cfRule type="expression" dxfId="7696" priority="8140">
      <formula>NOT(MOD(ROW(),2))</formula>
    </cfRule>
  </conditionalFormatting>
  <conditionalFormatting sqref="N953">
    <cfRule type="expression" dxfId="7695" priority="8137">
      <formula>MOD(ROW(),2)</formula>
    </cfRule>
    <cfRule type="expression" dxfId="7694" priority="8138">
      <formula>NOT(MOD(ROW(),2))</formula>
    </cfRule>
  </conditionalFormatting>
  <conditionalFormatting sqref="O953">
    <cfRule type="expression" dxfId="7693" priority="8135">
      <formula>MOD(ROW(),2)</formula>
    </cfRule>
    <cfRule type="expression" dxfId="7692" priority="8136">
      <formula>NOT(MOD(ROW(),2))</formula>
    </cfRule>
  </conditionalFormatting>
  <conditionalFormatting sqref="P953">
    <cfRule type="expression" dxfId="7691" priority="8133">
      <formula>MOD(ROW(),2)</formula>
    </cfRule>
    <cfRule type="expression" dxfId="7690" priority="8134">
      <formula>NOT(MOD(ROW(),2))</formula>
    </cfRule>
  </conditionalFormatting>
  <conditionalFormatting sqref="B952:M952">
    <cfRule type="expression" dxfId="7689" priority="8131">
      <formula>MOD(ROW(),2)</formula>
    </cfRule>
    <cfRule type="expression" dxfId="7688" priority="8132">
      <formula>NOT(MOD(ROW(),2))</formula>
    </cfRule>
  </conditionalFormatting>
  <conditionalFormatting sqref="N952">
    <cfRule type="expression" dxfId="7687" priority="8129">
      <formula>MOD(ROW(),2)</formula>
    </cfRule>
    <cfRule type="expression" dxfId="7686" priority="8130">
      <formula>NOT(MOD(ROW(),2))</formula>
    </cfRule>
  </conditionalFormatting>
  <conditionalFormatting sqref="O952">
    <cfRule type="expression" dxfId="7685" priority="8127">
      <formula>MOD(ROW(),2)</formula>
    </cfRule>
    <cfRule type="expression" dxfId="7684" priority="8128">
      <formula>NOT(MOD(ROW(),2))</formula>
    </cfRule>
  </conditionalFormatting>
  <conditionalFormatting sqref="P952">
    <cfRule type="expression" dxfId="7683" priority="8125">
      <formula>MOD(ROW(),2)</formula>
    </cfRule>
    <cfRule type="expression" dxfId="7682" priority="8126">
      <formula>NOT(MOD(ROW(),2))</formula>
    </cfRule>
  </conditionalFormatting>
  <conditionalFormatting sqref="B951:M951">
    <cfRule type="expression" dxfId="7681" priority="8123">
      <formula>MOD(ROW(),2)</formula>
    </cfRule>
    <cfRule type="expression" dxfId="7680" priority="8124">
      <formula>NOT(MOD(ROW(),2))</formula>
    </cfRule>
  </conditionalFormatting>
  <conditionalFormatting sqref="N951">
    <cfRule type="expression" dxfId="7679" priority="8121">
      <formula>MOD(ROW(),2)</formula>
    </cfRule>
    <cfRule type="expression" dxfId="7678" priority="8122">
      <formula>NOT(MOD(ROW(),2))</formula>
    </cfRule>
  </conditionalFormatting>
  <conditionalFormatting sqref="O951">
    <cfRule type="expression" dxfId="7677" priority="8119">
      <formula>MOD(ROW(),2)</formula>
    </cfRule>
    <cfRule type="expression" dxfId="7676" priority="8120">
      <formula>NOT(MOD(ROW(),2))</formula>
    </cfRule>
  </conditionalFormatting>
  <conditionalFormatting sqref="P951">
    <cfRule type="expression" dxfId="7675" priority="8117">
      <formula>MOD(ROW(),2)</formula>
    </cfRule>
    <cfRule type="expression" dxfId="7674" priority="8118">
      <formula>NOT(MOD(ROW(),2))</formula>
    </cfRule>
  </conditionalFormatting>
  <conditionalFormatting sqref="B950:M950">
    <cfRule type="expression" dxfId="7673" priority="8115">
      <formula>MOD(ROW(),2)</formula>
    </cfRule>
    <cfRule type="expression" dxfId="7672" priority="8116">
      <formula>NOT(MOD(ROW(),2))</formula>
    </cfRule>
  </conditionalFormatting>
  <conditionalFormatting sqref="N950">
    <cfRule type="expression" dxfId="7671" priority="8113">
      <formula>MOD(ROW(),2)</formula>
    </cfRule>
    <cfRule type="expression" dxfId="7670" priority="8114">
      <formula>NOT(MOD(ROW(),2))</formula>
    </cfRule>
  </conditionalFormatting>
  <conditionalFormatting sqref="O950">
    <cfRule type="expression" dxfId="7669" priority="8111">
      <formula>MOD(ROW(),2)</formula>
    </cfRule>
    <cfRule type="expression" dxfId="7668" priority="8112">
      <formula>NOT(MOD(ROW(),2))</formula>
    </cfRule>
  </conditionalFormatting>
  <conditionalFormatting sqref="P950">
    <cfRule type="expression" dxfId="7667" priority="8109">
      <formula>MOD(ROW(),2)</formula>
    </cfRule>
    <cfRule type="expression" dxfId="7666" priority="8110">
      <formula>NOT(MOD(ROW(),2))</formula>
    </cfRule>
  </conditionalFormatting>
  <conditionalFormatting sqref="B949:M949">
    <cfRule type="expression" dxfId="7665" priority="8107">
      <formula>MOD(ROW(),2)</formula>
    </cfRule>
    <cfRule type="expression" dxfId="7664" priority="8108">
      <formula>NOT(MOD(ROW(),2))</formula>
    </cfRule>
  </conditionalFormatting>
  <conditionalFormatting sqref="N949">
    <cfRule type="expression" dxfId="7663" priority="8105">
      <formula>MOD(ROW(),2)</formula>
    </cfRule>
    <cfRule type="expression" dxfId="7662" priority="8106">
      <formula>NOT(MOD(ROW(),2))</formula>
    </cfRule>
  </conditionalFormatting>
  <conditionalFormatting sqref="O949">
    <cfRule type="expression" dxfId="7661" priority="8103">
      <formula>MOD(ROW(),2)</formula>
    </cfRule>
    <cfRule type="expression" dxfId="7660" priority="8104">
      <formula>NOT(MOD(ROW(),2))</formula>
    </cfRule>
  </conditionalFormatting>
  <conditionalFormatting sqref="P949">
    <cfRule type="expression" dxfId="7659" priority="8101">
      <formula>MOD(ROW(),2)</formula>
    </cfRule>
    <cfRule type="expression" dxfId="7658" priority="8102">
      <formula>NOT(MOD(ROW(),2))</formula>
    </cfRule>
  </conditionalFormatting>
  <conditionalFormatting sqref="B948:M948">
    <cfRule type="expression" dxfId="7657" priority="8099">
      <formula>MOD(ROW(),2)</formula>
    </cfRule>
    <cfRule type="expression" dxfId="7656" priority="8100">
      <formula>NOT(MOD(ROW(),2))</formula>
    </cfRule>
  </conditionalFormatting>
  <conditionalFormatting sqref="N948">
    <cfRule type="expression" dxfId="7655" priority="8097">
      <formula>MOD(ROW(),2)</formula>
    </cfRule>
    <cfRule type="expression" dxfId="7654" priority="8098">
      <formula>NOT(MOD(ROW(),2))</formula>
    </cfRule>
  </conditionalFormatting>
  <conditionalFormatting sqref="O948">
    <cfRule type="expression" dxfId="7653" priority="8095">
      <formula>MOD(ROW(),2)</formula>
    </cfRule>
    <cfRule type="expression" dxfId="7652" priority="8096">
      <formula>NOT(MOD(ROW(),2))</formula>
    </cfRule>
  </conditionalFormatting>
  <conditionalFormatting sqref="P948">
    <cfRule type="expression" dxfId="7651" priority="8093">
      <formula>MOD(ROW(),2)</formula>
    </cfRule>
    <cfRule type="expression" dxfId="7650" priority="8094">
      <formula>NOT(MOD(ROW(),2))</formula>
    </cfRule>
  </conditionalFormatting>
  <conditionalFormatting sqref="B947:M947">
    <cfRule type="expression" dxfId="7649" priority="8091">
      <formula>MOD(ROW(),2)</formula>
    </cfRule>
    <cfRule type="expression" dxfId="7648" priority="8092">
      <formula>NOT(MOD(ROW(),2))</formula>
    </cfRule>
  </conditionalFormatting>
  <conditionalFormatting sqref="N947">
    <cfRule type="expression" dxfId="7647" priority="8089">
      <formula>MOD(ROW(),2)</formula>
    </cfRule>
    <cfRule type="expression" dxfId="7646" priority="8090">
      <formula>NOT(MOD(ROW(),2))</formula>
    </cfRule>
  </conditionalFormatting>
  <conditionalFormatting sqref="O947">
    <cfRule type="expression" dxfId="7645" priority="8087">
      <formula>MOD(ROW(),2)</formula>
    </cfRule>
    <cfRule type="expression" dxfId="7644" priority="8088">
      <formula>NOT(MOD(ROW(),2))</formula>
    </cfRule>
  </conditionalFormatting>
  <conditionalFormatting sqref="P947">
    <cfRule type="expression" dxfId="7643" priority="8085">
      <formula>MOD(ROW(),2)</formula>
    </cfRule>
    <cfRule type="expression" dxfId="7642" priority="8086">
      <formula>NOT(MOD(ROW(),2))</formula>
    </cfRule>
  </conditionalFormatting>
  <conditionalFormatting sqref="B946:M946">
    <cfRule type="expression" dxfId="7641" priority="8083">
      <formula>MOD(ROW(),2)</formula>
    </cfRule>
    <cfRule type="expression" dxfId="7640" priority="8084">
      <formula>NOT(MOD(ROW(),2))</formula>
    </cfRule>
  </conditionalFormatting>
  <conditionalFormatting sqref="N946">
    <cfRule type="expression" dxfId="7639" priority="8081">
      <formula>MOD(ROW(),2)</formula>
    </cfRule>
    <cfRule type="expression" dxfId="7638" priority="8082">
      <formula>NOT(MOD(ROW(),2))</formula>
    </cfRule>
  </conditionalFormatting>
  <conditionalFormatting sqref="O946">
    <cfRule type="expression" dxfId="7637" priority="8079">
      <formula>MOD(ROW(),2)</formula>
    </cfRule>
    <cfRule type="expression" dxfId="7636" priority="8080">
      <formula>NOT(MOD(ROW(),2))</formula>
    </cfRule>
  </conditionalFormatting>
  <conditionalFormatting sqref="P946">
    <cfRule type="expression" dxfId="7635" priority="8077">
      <formula>MOD(ROW(),2)</formula>
    </cfRule>
    <cfRule type="expression" dxfId="7634" priority="8078">
      <formula>NOT(MOD(ROW(),2))</formula>
    </cfRule>
  </conditionalFormatting>
  <conditionalFormatting sqref="B945:M945">
    <cfRule type="expression" dxfId="7633" priority="8075">
      <formula>MOD(ROW(),2)</formula>
    </cfRule>
    <cfRule type="expression" dxfId="7632" priority="8076">
      <formula>NOT(MOD(ROW(),2))</formula>
    </cfRule>
  </conditionalFormatting>
  <conditionalFormatting sqref="N945">
    <cfRule type="expression" dxfId="7631" priority="8073">
      <formula>MOD(ROW(),2)</formula>
    </cfRule>
    <cfRule type="expression" dxfId="7630" priority="8074">
      <formula>NOT(MOD(ROW(),2))</formula>
    </cfRule>
  </conditionalFormatting>
  <conditionalFormatting sqref="O945">
    <cfRule type="expression" dxfId="7629" priority="8071">
      <formula>MOD(ROW(),2)</formula>
    </cfRule>
    <cfRule type="expression" dxfId="7628" priority="8072">
      <formula>NOT(MOD(ROW(),2))</formula>
    </cfRule>
  </conditionalFormatting>
  <conditionalFormatting sqref="P945">
    <cfRule type="expression" dxfId="7627" priority="8069">
      <formula>MOD(ROW(),2)</formula>
    </cfRule>
    <cfRule type="expression" dxfId="7626" priority="8070">
      <formula>NOT(MOD(ROW(),2))</formula>
    </cfRule>
  </conditionalFormatting>
  <conditionalFormatting sqref="B944:M944">
    <cfRule type="expression" dxfId="7625" priority="8067">
      <formula>MOD(ROW(),2)</formula>
    </cfRule>
    <cfRule type="expression" dxfId="7624" priority="8068">
      <formula>NOT(MOD(ROW(),2))</formula>
    </cfRule>
  </conditionalFormatting>
  <conditionalFormatting sqref="N944">
    <cfRule type="expression" dxfId="7623" priority="8065">
      <formula>MOD(ROW(),2)</formula>
    </cfRule>
    <cfRule type="expression" dxfId="7622" priority="8066">
      <formula>NOT(MOD(ROW(),2))</formula>
    </cfRule>
  </conditionalFormatting>
  <conditionalFormatting sqref="O944">
    <cfRule type="expression" dxfId="7621" priority="8063">
      <formula>MOD(ROW(),2)</formula>
    </cfRule>
    <cfRule type="expression" dxfId="7620" priority="8064">
      <formula>NOT(MOD(ROW(),2))</formula>
    </cfRule>
  </conditionalFormatting>
  <conditionalFormatting sqref="P944">
    <cfRule type="expression" dxfId="7619" priority="8061">
      <formula>MOD(ROW(),2)</formula>
    </cfRule>
    <cfRule type="expression" dxfId="7618" priority="8062">
      <formula>NOT(MOD(ROW(),2))</formula>
    </cfRule>
  </conditionalFormatting>
  <conditionalFormatting sqref="B943:M943">
    <cfRule type="expression" dxfId="7617" priority="8059">
      <formula>MOD(ROW(),2)</formula>
    </cfRule>
    <cfRule type="expression" dxfId="7616" priority="8060">
      <formula>NOT(MOD(ROW(),2))</formula>
    </cfRule>
  </conditionalFormatting>
  <conditionalFormatting sqref="N943">
    <cfRule type="expression" dxfId="7615" priority="8057">
      <formula>MOD(ROW(),2)</formula>
    </cfRule>
    <cfRule type="expression" dxfId="7614" priority="8058">
      <formula>NOT(MOD(ROW(),2))</formula>
    </cfRule>
  </conditionalFormatting>
  <conditionalFormatting sqref="O943">
    <cfRule type="expression" dxfId="7613" priority="8055">
      <formula>MOD(ROW(),2)</formula>
    </cfRule>
    <cfRule type="expression" dxfId="7612" priority="8056">
      <formula>NOT(MOD(ROW(),2))</formula>
    </cfRule>
  </conditionalFormatting>
  <conditionalFormatting sqref="P943">
    <cfRule type="expression" dxfId="7611" priority="8053">
      <formula>MOD(ROW(),2)</formula>
    </cfRule>
    <cfRule type="expression" dxfId="7610" priority="8054">
      <formula>NOT(MOD(ROW(),2))</formula>
    </cfRule>
  </conditionalFormatting>
  <conditionalFormatting sqref="B942:L942">
    <cfRule type="expression" dxfId="7609" priority="8051">
      <formula>MOD(ROW(),2)</formula>
    </cfRule>
    <cfRule type="expression" dxfId="7608" priority="8052">
      <formula>NOT(MOD(ROW(),2))</formula>
    </cfRule>
  </conditionalFormatting>
  <conditionalFormatting sqref="N942">
    <cfRule type="expression" dxfId="7607" priority="8049">
      <formula>MOD(ROW(),2)</formula>
    </cfRule>
    <cfRule type="expression" dxfId="7606" priority="8050">
      <formula>NOT(MOD(ROW(),2))</formula>
    </cfRule>
  </conditionalFormatting>
  <conditionalFormatting sqref="P939">
    <cfRule type="expression" dxfId="7605" priority="8021">
      <formula>MOD(ROW(),2)</formula>
    </cfRule>
    <cfRule type="expression" dxfId="7604" priority="8022">
      <formula>NOT(MOD(ROW(),2))</formula>
    </cfRule>
  </conditionalFormatting>
  <conditionalFormatting sqref="P942">
    <cfRule type="expression" dxfId="7603" priority="8045">
      <formula>MOD(ROW(),2)</formula>
    </cfRule>
    <cfRule type="expression" dxfId="7602" priority="8046">
      <formula>NOT(MOD(ROW(),2))</formula>
    </cfRule>
  </conditionalFormatting>
  <conditionalFormatting sqref="B941:L941">
    <cfRule type="expression" dxfId="7601" priority="8043">
      <formula>MOD(ROW(),2)</formula>
    </cfRule>
    <cfRule type="expression" dxfId="7600" priority="8044">
      <formula>NOT(MOD(ROW(),2))</formula>
    </cfRule>
  </conditionalFormatting>
  <conditionalFormatting sqref="N941">
    <cfRule type="expression" dxfId="7599" priority="8041">
      <formula>MOD(ROW(),2)</formula>
    </cfRule>
    <cfRule type="expression" dxfId="7598" priority="8042">
      <formula>NOT(MOD(ROW(),2))</formula>
    </cfRule>
  </conditionalFormatting>
  <conditionalFormatting sqref="B937:M937">
    <cfRule type="expression" dxfId="7597" priority="8011">
      <formula>MOD(ROW(),2)</formula>
    </cfRule>
    <cfRule type="expression" dxfId="7596" priority="8012">
      <formula>NOT(MOD(ROW(),2))</formula>
    </cfRule>
  </conditionalFormatting>
  <conditionalFormatting sqref="P941">
    <cfRule type="expression" dxfId="7595" priority="8037">
      <formula>MOD(ROW(),2)</formula>
    </cfRule>
    <cfRule type="expression" dxfId="7594" priority="8038">
      <formula>NOT(MOD(ROW(),2))</formula>
    </cfRule>
  </conditionalFormatting>
  <conditionalFormatting sqref="B940:M940">
    <cfRule type="expression" dxfId="7593" priority="8035">
      <formula>MOD(ROW(),2)</formula>
    </cfRule>
    <cfRule type="expression" dxfId="7592" priority="8036">
      <formula>NOT(MOD(ROW(),2))</formula>
    </cfRule>
  </conditionalFormatting>
  <conditionalFormatting sqref="N940">
    <cfRule type="expression" dxfId="7591" priority="8033">
      <formula>MOD(ROW(),2)</formula>
    </cfRule>
    <cfRule type="expression" dxfId="7590" priority="8034">
      <formula>NOT(MOD(ROW(),2))</formula>
    </cfRule>
  </conditionalFormatting>
  <conditionalFormatting sqref="O940">
    <cfRule type="expression" dxfId="7589" priority="8031">
      <formula>MOD(ROW(),2)</formula>
    </cfRule>
    <cfRule type="expression" dxfId="7588" priority="8032">
      <formula>NOT(MOD(ROW(),2))</formula>
    </cfRule>
  </conditionalFormatting>
  <conditionalFormatting sqref="P940">
    <cfRule type="expression" dxfId="7587" priority="8029">
      <formula>MOD(ROW(),2)</formula>
    </cfRule>
    <cfRule type="expression" dxfId="7586" priority="8030">
      <formula>NOT(MOD(ROW(),2))</formula>
    </cfRule>
  </conditionalFormatting>
  <conditionalFormatting sqref="B939:M939">
    <cfRule type="expression" dxfId="7585" priority="8027">
      <formula>MOD(ROW(),2)</formula>
    </cfRule>
    <cfRule type="expression" dxfId="7584" priority="8028">
      <formula>NOT(MOD(ROW(),2))</formula>
    </cfRule>
  </conditionalFormatting>
  <conditionalFormatting sqref="N939">
    <cfRule type="expression" dxfId="7583" priority="8025">
      <formula>MOD(ROW(),2)</formula>
    </cfRule>
    <cfRule type="expression" dxfId="7582" priority="8026">
      <formula>NOT(MOD(ROW(),2))</formula>
    </cfRule>
  </conditionalFormatting>
  <conditionalFormatting sqref="O939">
    <cfRule type="expression" dxfId="7581" priority="8023">
      <formula>MOD(ROW(),2)</formula>
    </cfRule>
    <cfRule type="expression" dxfId="7580" priority="8024">
      <formula>NOT(MOD(ROW(),2))</formula>
    </cfRule>
  </conditionalFormatting>
  <conditionalFormatting sqref="B938:M938">
    <cfRule type="expression" dxfId="7579" priority="8019">
      <formula>MOD(ROW(),2)</formula>
    </cfRule>
    <cfRule type="expression" dxfId="7578" priority="8020">
      <formula>NOT(MOD(ROW(),2))</formula>
    </cfRule>
  </conditionalFormatting>
  <conditionalFormatting sqref="N938">
    <cfRule type="expression" dxfId="7577" priority="8017">
      <formula>MOD(ROW(),2)</formula>
    </cfRule>
    <cfRule type="expression" dxfId="7576" priority="8018">
      <formula>NOT(MOD(ROW(),2))</formula>
    </cfRule>
  </conditionalFormatting>
  <conditionalFormatting sqref="O938">
    <cfRule type="expression" dxfId="7575" priority="8015">
      <formula>MOD(ROW(),2)</formula>
    </cfRule>
    <cfRule type="expression" dxfId="7574" priority="8016">
      <formula>NOT(MOD(ROW(),2))</formula>
    </cfRule>
  </conditionalFormatting>
  <conditionalFormatting sqref="P938">
    <cfRule type="expression" dxfId="7573" priority="8013">
      <formula>MOD(ROW(),2)</formula>
    </cfRule>
    <cfRule type="expression" dxfId="7572" priority="8014">
      <formula>NOT(MOD(ROW(),2))</formula>
    </cfRule>
  </conditionalFormatting>
  <conditionalFormatting sqref="N937">
    <cfRule type="expression" dxfId="7571" priority="8009">
      <formula>MOD(ROW(),2)</formula>
    </cfRule>
    <cfRule type="expression" dxfId="7570" priority="8010">
      <formula>NOT(MOD(ROW(),2))</formula>
    </cfRule>
  </conditionalFormatting>
  <conditionalFormatting sqref="O937">
    <cfRule type="expression" dxfId="7569" priority="8007">
      <formula>MOD(ROW(),2)</formula>
    </cfRule>
    <cfRule type="expression" dxfId="7568" priority="8008">
      <formula>NOT(MOD(ROW(),2))</formula>
    </cfRule>
  </conditionalFormatting>
  <conditionalFormatting sqref="P937">
    <cfRule type="expression" dxfId="7567" priority="8005">
      <formula>MOD(ROW(),2)</formula>
    </cfRule>
    <cfRule type="expression" dxfId="7566" priority="8006">
      <formula>NOT(MOD(ROW(),2))</formula>
    </cfRule>
  </conditionalFormatting>
  <conditionalFormatting sqref="B936:M936">
    <cfRule type="expression" dxfId="7565" priority="8003">
      <formula>MOD(ROW(),2)</formula>
    </cfRule>
    <cfRule type="expression" dxfId="7564" priority="8004">
      <formula>NOT(MOD(ROW(),2))</formula>
    </cfRule>
  </conditionalFormatting>
  <conditionalFormatting sqref="N936">
    <cfRule type="expression" dxfId="7563" priority="8001">
      <formula>MOD(ROW(),2)</formula>
    </cfRule>
    <cfRule type="expression" dxfId="7562" priority="8002">
      <formula>NOT(MOD(ROW(),2))</formula>
    </cfRule>
  </conditionalFormatting>
  <conditionalFormatting sqref="O936">
    <cfRule type="expression" dxfId="7561" priority="7999">
      <formula>MOD(ROW(),2)</formula>
    </cfRule>
    <cfRule type="expression" dxfId="7560" priority="8000">
      <formula>NOT(MOD(ROW(),2))</formula>
    </cfRule>
  </conditionalFormatting>
  <conditionalFormatting sqref="P936">
    <cfRule type="expression" dxfId="7559" priority="7997">
      <formula>MOD(ROW(),2)</formula>
    </cfRule>
    <cfRule type="expression" dxfId="7558" priority="7998">
      <formula>NOT(MOD(ROW(),2))</formula>
    </cfRule>
  </conditionalFormatting>
  <conditionalFormatting sqref="B935:M935">
    <cfRule type="expression" dxfId="7557" priority="7995">
      <formula>MOD(ROW(),2)</formula>
    </cfRule>
    <cfRule type="expression" dxfId="7556" priority="7996">
      <formula>NOT(MOD(ROW(),2))</formula>
    </cfRule>
  </conditionalFormatting>
  <conditionalFormatting sqref="N935">
    <cfRule type="expression" dxfId="7555" priority="7993">
      <formula>MOD(ROW(),2)</formula>
    </cfRule>
    <cfRule type="expression" dxfId="7554" priority="7994">
      <formula>NOT(MOD(ROW(),2))</formula>
    </cfRule>
  </conditionalFormatting>
  <conditionalFormatting sqref="O935">
    <cfRule type="expression" dxfId="7553" priority="7991">
      <formula>MOD(ROW(),2)</formula>
    </cfRule>
    <cfRule type="expression" dxfId="7552" priority="7992">
      <formula>NOT(MOD(ROW(),2))</formula>
    </cfRule>
  </conditionalFormatting>
  <conditionalFormatting sqref="P935">
    <cfRule type="expression" dxfId="7551" priority="7989">
      <formula>MOD(ROW(),2)</formula>
    </cfRule>
    <cfRule type="expression" dxfId="7550" priority="7990">
      <formula>NOT(MOD(ROW(),2))</formula>
    </cfRule>
  </conditionalFormatting>
  <conditionalFormatting sqref="B934:M934">
    <cfRule type="expression" dxfId="7549" priority="7987">
      <formula>MOD(ROW(),2)</formula>
    </cfRule>
    <cfRule type="expression" dxfId="7548" priority="7988">
      <formula>NOT(MOD(ROW(),2))</formula>
    </cfRule>
  </conditionalFormatting>
  <conditionalFormatting sqref="N934">
    <cfRule type="expression" dxfId="7547" priority="7985">
      <formula>MOD(ROW(),2)</formula>
    </cfRule>
    <cfRule type="expression" dxfId="7546" priority="7986">
      <formula>NOT(MOD(ROW(),2))</formula>
    </cfRule>
  </conditionalFormatting>
  <conditionalFormatting sqref="O934">
    <cfRule type="expression" dxfId="7545" priority="7983">
      <formula>MOD(ROW(),2)</formula>
    </cfRule>
    <cfRule type="expression" dxfId="7544" priority="7984">
      <formula>NOT(MOD(ROW(),2))</formula>
    </cfRule>
  </conditionalFormatting>
  <conditionalFormatting sqref="P934">
    <cfRule type="expression" dxfId="7543" priority="7981">
      <formula>MOD(ROW(),2)</formula>
    </cfRule>
    <cfRule type="expression" dxfId="7542" priority="7982">
      <formula>NOT(MOD(ROW(),2))</formula>
    </cfRule>
  </conditionalFormatting>
  <conditionalFormatting sqref="B933:M933">
    <cfRule type="expression" dxfId="7541" priority="7979">
      <formula>MOD(ROW(),2)</formula>
    </cfRule>
    <cfRule type="expression" dxfId="7540" priority="7980">
      <formula>NOT(MOD(ROW(),2))</formula>
    </cfRule>
  </conditionalFormatting>
  <conditionalFormatting sqref="N933">
    <cfRule type="expression" dxfId="7539" priority="7977">
      <formula>MOD(ROW(),2)</formula>
    </cfRule>
    <cfRule type="expression" dxfId="7538" priority="7978">
      <formula>NOT(MOD(ROW(),2))</formula>
    </cfRule>
  </conditionalFormatting>
  <conditionalFormatting sqref="O933">
    <cfRule type="expression" dxfId="7537" priority="7975">
      <formula>MOD(ROW(),2)</formula>
    </cfRule>
    <cfRule type="expression" dxfId="7536" priority="7976">
      <formula>NOT(MOD(ROW(),2))</formula>
    </cfRule>
  </conditionalFormatting>
  <conditionalFormatting sqref="P933">
    <cfRule type="expression" dxfId="7535" priority="7973">
      <formula>MOD(ROW(),2)</formula>
    </cfRule>
    <cfRule type="expression" dxfId="7534" priority="7974">
      <formula>NOT(MOD(ROW(),2))</formula>
    </cfRule>
  </conditionalFormatting>
  <conditionalFormatting sqref="B932:M932">
    <cfRule type="expression" dxfId="7533" priority="7971">
      <formula>MOD(ROW(),2)</formula>
    </cfRule>
    <cfRule type="expression" dxfId="7532" priority="7972">
      <formula>NOT(MOD(ROW(),2))</formula>
    </cfRule>
  </conditionalFormatting>
  <conditionalFormatting sqref="N932">
    <cfRule type="expression" dxfId="7531" priority="7969">
      <formula>MOD(ROW(),2)</formula>
    </cfRule>
    <cfRule type="expression" dxfId="7530" priority="7970">
      <formula>NOT(MOD(ROW(),2))</formula>
    </cfRule>
  </conditionalFormatting>
  <conditionalFormatting sqref="O932">
    <cfRule type="expression" dxfId="7529" priority="7967">
      <formula>MOD(ROW(),2)</formula>
    </cfRule>
    <cfRule type="expression" dxfId="7528" priority="7968">
      <formula>NOT(MOD(ROW(),2))</formula>
    </cfRule>
  </conditionalFormatting>
  <conditionalFormatting sqref="P932">
    <cfRule type="expression" dxfId="7527" priority="7965">
      <formula>MOD(ROW(),2)</formula>
    </cfRule>
    <cfRule type="expression" dxfId="7526" priority="7966">
      <formula>NOT(MOD(ROW(),2))</formula>
    </cfRule>
  </conditionalFormatting>
  <conditionalFormatting sqref="B931:M931">
    <cfRule type="expression" dxfId="7525" priority="7963">
      <formula>MOD(ROW(),2)</formula>
    </cfRule>
    <cfRule type="expression" dxfId="7524" priority="7964">
      <formula>NOT(MOD(ROW(),2))</formula>
    </cfRule>
  </conditionalFormatting>
  <conditionalFormatting sqref="N931">
    <cfRule type="expression" dxfId="7523" priority="7961">
      <formula>MOD(ROW(),2)</formula>
    </cfRule>
    <cfRule type="expression" dxfId="7522" priority="7962">
      <formula>NOT(MOD(ROW(),2))</formula>
    </cfRule>
  </conditionalFormatting>
  <conditionalFormatting sqref="O931">
    <cfRule type="expression" dxfId="7521" priority="7959">
      <formula>MOD(ROW(),2)</formula>
    </cfRule>
    <cfRule type="expression" dxfId="7520" priority="7960">
      <formula>NOT(MOD(ROW(),2))</formula>
    </cfRule>
  </conditionalFormatting>
  <conditionalFormatting sqref="P931">
    <cfRule type="expression" dxfId="7519" priority="7957">
      <formula>MOD(ROW(),2)</formula>
    </cfRule>
    <cfRule type="expression" dxfId="7518" priority="7958">
      <formula>NOT(MOD(ROW(),2))</formula>
    </cfRule>
  </conditionalFormatting>
  <conditionalFormatting sqref="B930:M930">
    <cfRule type="expression" dxfId="7517" priority="7955">
      <formula>MOD(ROW(),2)</formula>
    </cfRule>
    <cfRule type="expression" dxfId="7516" priority="7956">
      <formula>NOT(MOD(ROW(),2))</formula>
    </cfRule>
  </conditionalFormatting>
  <conditionalFormatting sqref="N930">
    <cfRule type="expression" dxfId="7515" priority="7953">
      <formula>MOD(ROW(),2)</formula>
    </cfRule>
    <cfRule type="expression" dxfId="7514" priority="7954">
      <formula>NOT(MOD(ROW(),2))</formula>
    </cfRule>
  </conditionalFormatting>
  <conditionalFormatting sqref="O930">
    <cfRule type="expression" dxfId="7513" priority="7951">
      <formula>MOD(ROW(),2)</formula>
    </cfRule>
    <cfRule type="expression" dxfId="7512" priority="7952">
      <formula>NOT(MOD(ROW(),2))</formula>
    </cfRule>
  </conditionalFormatting>
  <conditionalFormatting sqref="P930">
    <cfRule type="expression" dxfId="7511" priority="7949">
      <formula>MOD(ROW(),2)</formula>
    </cfRule>
    <cfRule type="expression" dxfId="7510" priority="7950">
      <formula>NOT(MOD(ROW(),2))</formula>
    </cfRule>
  </conditionalFormatting>
  <conditionalFormatting sqref="B929:M929">
    <cfRule type="expression" dxfId="7509" priority="7947">
      <formula>MOD(ROW(),2)</formula>
    </cfRule>
    <cfRule type="expression" dxfId="7508" priority="7948">
      <formula>NOT(MOD(ROW(),2))</formula>
    </cfRule>
  </conditionalFormatting>
  <conditionalFormatting sqref="N929">
    <cfRule type="expression" dxfId="7507" priority="7945">
      <formula>MOD(ROW(),2)</formula>
    </cfRule>
    <cfRule type="expression" dxfId="7506" priority="7946">
      <formula>NOT(MOD(ROW(),2))</formula>
    </cfRule>
  </conditionalFormatting>
  <conditionalFormatting sqref="O929">
    <cfRule type="expression" dxfId="7505" priority="7943">
      <formula>MOD(ROW(),2)</formula>
    </cfRule>
    <cfRule type="expression" dxfId="7504" priority="7944">
      <formula>NOT(MOD(ROW(),2))</formula>
    </cfRule>
  </conditionalFormatting>
  <conditionalFormatting sqref="P929">
    <cfRule type="expression" dxfId="7503" priority="7941">
      <formula>MOD(ROW(),2)</formula>
    </cfRule>
    <cfRule type="expression" dxfId="7502" priority="7942">
      <formula>NOT(MOD(ROW(),2))</formula>
    </cfRule>
  </conditionalFormatting>
  <conditionalFormatting sqref="B928:M928">
    <cfRule type="expression" dxfId="7501" priority="7939">
      <formula>MOD(ROW(),2)</formula>
    </cfRule>
    <cfRule type="expression" dxfId="7500" priority="7940">
      <formula>NOT(MOD(ROW(),2))</formula>
    </cfRule>
  </conditionalFormatting>
  <conditionalFormatting sqref="N928">
    <cfRule type="expression" dxfId="7499" priority="7937">
      <formula>MOD(ROW(),2)</formula>
    </cfRule>
    <cfRule type="expression" dxfId="7498" priority="7938">
      <formula>NOT(MOD(ROW(),2))</formula>
    </cfRule>
  </conditionalFormatting>
  <conditionalFormatting sqref="O928">
    <cfRule type="expression" dxfId="7497" priority="7935">
      <formula>MOD(ROW(),2)</formula>
    </cfRule>
    <cfRule type="expression" dxfId="7496" priority="7936">
      <formula>NOT(MOD(ROW(),2))</formula>
    </cfRule>
  </conditionalFormatting>
  <conditionalFormatting sqref="P928">
    <cfRule type="expression" dxfId="7495" priority="7933">
      <formula>MOD(ROW(),2)</formula>
    </cfRule>
    <cfRule type="expression" dxfId="7494" priority="7934">
      <formula>NOT(MOD(ROW(),2))</formula>
    </cfRule>
  </conditionalFormatting>
  <conditionalFormatting sqref="B927:M927">
    <cfRule type="expression" dxfId="7493" priority="7931">
      <formula>MOD(ROW(),2)</formula>
    </cfRule>
    <cfRule type="expression" dxfId="7492" priority="7932">
      <formula>NOT(MOD(ROW(),2))</formula>
    </cfRule>
  </conditionalFormatting>
  <conditionalFormatting sqref="N927">
    <cfRule type="expression" dxfId="7491" priority="7929">
      <formula>MOD(ROW(),2)</formula>
    </cfRule>
    <cfRule type="expression" dxfId="7490" priority="7930">
      <formula>NOT(MOD(ROW(),2))</formula>
    </cfRule>
  </conditionalFormatting>
  <conditionalFormatting sqref="O927">
    <cfRule type="expression" dxfId="7489" priority="7927">
      <formula>MOD(ROW(),2)</formula>
    </cfRule>
    <cfRule type="expression" dxfId="7488" priority="7928">
      <formula>NOT(MOD(ROW(),2))</formula>
    </cfRule>
  </conditionalFormatting>
  <conditionalFormatting sqref="P927">
    <cfRule type="expression" dxfId="7487" priority="7925">
      <formula>MOD(ROW(),2)</formula>
    </cfRule>
    <cfRule type="expression" dxfId="7486" priority="7926">
      <formula>NOT(MOD(ROW(),2))</formula>
    </cfRule>
  </conditionalFormatting>
  <conditionalFormatting sqref="B926:M926">
    <cfRule type="expression" dxfId="7485" priority="7923">
      <formula>MOD(ROW(),2)</formula>
    </cfRule>
    <cfRule type="expression" dxfId="7484" priority="7924">
      <formula>NOT(MOD(ROW(),2))</formula>
    </cfRule>
  </conditionalFormatting>
  <conditionalFormatting sqref="N926">
    <cfRule type="expression" dxfId="7483" priority="7921">
      <formula>MOD(ROW(),2)</formula>
    </cfRule>
    <cfRule type="expression" dxfId="7482" priority="7922">
      <formula>NOT(MOD(ROW(),2))</formula>
    </cfRule>
  </conditionalFormatting>
  <conditionalFormatting sqref="O926">
    <cfRule type="expression" dxfId="7481" priority="7919">
      <formula>MOD(ROW(),2)</formula>
    </cfRule>
    <cfRule type="expression" dxfId="7480" priority="7920">
      <formula>NOT(MOD(ROW(),2))</formula>
    </cfRule>
  </conditionalFormatting>
  <conditionalFormatting sqref="P926">
    <cfRule type="expression" dxfId="7479" priority="7917">
      <formula>MOD(ROW(),2)</formula>
    </cfRule>
    <cfRule type="expression" dxfId="7478" priority="7918">
      <formula>NOT(MOD(ROW(),2))</formula>
    </cfRule>
  </conditionalFormatting>
  <conditionalFormatting sqref="B925:M925">
    <cfRule type="expression" dxfId="7477" priority="7915">
      <formula>MOD(ROW(),2)</formula>
    </cfRule>
    <cfRule type="expression" dxfId="7476" priority="7916">
      <formula>NOT(MOD(ROW(),2))</formula>
    </cfRule>
  </conditionalFormatting>
  <conditionalFormatting sqref="N925">
    <cfRule type="expression" dxfId="7475" priority="7913">
      <formula>MOD(ROW(),2)</formula>
    </cfRule>
    <cfRule type="expression" dxfId="7474" priority="7914">
      <formula>NOT(MOD(ROW(),2))</formula>
    </cfRule>
  </conditionalFormatting>
  <conditionalFormatting sqref="O925">
    <cfRule type="expression" dxfId="7473" priority="7911">
      <formula>MOD(ROW(),2)</formula>
    </cfRule>
    <cfRule type="expression" dxfId="7472" priority="7912">
      <formula>NOT(MOD(ROW(),2))</formula>
    </cfRule>
  </conditionalFormatting>
  <conditionalFormatting sqref="P925">
    <cfRule type="expression" dxfId="7471" priority="7909">
      <formula>MOD(ROW(),2)</formula>
    </cfRule>
    <cfRule type="expression" dxfId="7470" priority="7910">
      <formula>NOT(MOD(ROW(),2))</formula>
    </cfRule>
  </conditionalFormatting>
  <conditionalFormatting sqref="B924:M924">
    <cfRule type="expression" dxfId="7469" priority="7907">
      <formula>MOD(ROW(),2)</formula>
    </cfRule>
    <cfRule type="expression" dxfId="7468" priority="7908">
      <formula>NOT(MOD(ROW(),2))</formula>
    </cfRule>
  </conditionalFormatting>
  <conditionalFormatting sqref="N924">
    <cfRule type="expression" dxfId="7467" priority="7905">
      <formula>MOD(ROW(),2)</formula>
    </cfRule>
    <cfRule type="expression" dxfId="7466" priority="7906">
      <formula>NOT(MOD(ROW(),2))</formula>
    </cfRule>
  </conditionalFormatting>
  <conditionalFormatting sqref="O924">
    <cfRule type="expression" dxfId="7465" priority="7903">
      <formula>MOD(ROW(),2)</formula>
    </cfRule>
    <cfRule type="expression" dxfId="7464" priority="7904">
      <formula>NOT(MOD(ROW(),2))</formula>
    </cfRule>
  </conditionalFormatting>
  <conditionalFormatting sqref="P924">
    <cfRule type="expression" dxfId="7463" priority="7901">
      <formula>MOD(ROW(),2)</formula>
    </cfRule>
    <cfRule type="expression" dxfId="7462" priority="7902">
      <formula>NOT(MOD(ROW(),2))</formula>
    </cfRule>
  </conditionalFormatting>
  <conditionalFormatting sqref="B923:M923">
    <cfRule type="expression" dxfId="7461" priority="7899">
      <formula>MOD(ROW(),2)</formula>
    </cfRule>
    <cfRule type="expression" dxfId="7460" priority="7900">
      <formula>NOT(MOD(ROW(),2))</formula>
    </cfRule>
  </conditionalFormatting>
  <conditionalFormatting sqref="N923">
    <cfRule type="expression" dxfId="7459" priority="7897">
      <formula>MOD(ROW(),2)</formula>
    </cfRule>
    <cfRule type="expression" dxfId="7458" priority="7898">
      <formula>NOT(MOD(ROW(),2))</formula>
    </cfRule>
  </conditionalFormatting>
  <conditionalFormatting sqref="O923">
    <cfRule type="expression" dxfId="7457" priority="7895">
      <formula>MOD(ROW(),2)</formula>
    </cfRule>
    <cfRule type="expression" dxfId="7456" priority="7896">
      <formula>NOT(MOD(ROW(),2))</formula>
    </cfRule>
  </conditionalFormatting>
  <conditionalFormatting sqref="P923">
    <cfRule type="expression" dxfId="7455" priority="7893">
      <formula>MOD(ROW(),2)</formula>
    </cfRule>
    <cfRule type="expression" dxfId="7454" priority="7894">
      <formula>NOT(MOD(ROW(),2))</formula>
    </cfRule>
  </conditionalFormatting>
  <conditionalFormatting sqref="B922:M922">
    <cfRule type="expression" dxfId="7453" priority="7891">
      <formula>MOD(ROW(),2)</formula>
    </cfRule>
    <cfRule type="expression" dxfId="7452" priority="7892">
      <formula>NOT(MOD(ROW(),2))</formula>
    </cfRule>
  </conditionalFormatting>
  <conditionalFormatting sqref="N922">
    <cfRule type="expression" dxfId="7451" priority="7889">
      <formula>MOD(ROW(),2)</formula>
    </cfRule>
    <cfRule type="expression" dxfId="7450" priority="7890">
      <formula>NOT(MOD(ROW(),2))</formula>
    </cfRule>
  </conditionalFormatting>
  <conditionalFormatting sqref="O922">
    <cfRule type="expression" dxfId="7449" priority="7887">
      <formula>MOD(ROW(),2)</formula>
    </cfRule>
    <cfRule type="expression" dxfId="7448" priority="7888">
      <formula>NOT(MOD(ROW(),2))</formula>
    </cfRule>
  </conditionalFormatting>
  <conditionalFormatting sqref="P922">
    <cfRule type="expression" dxfId="7447" priority="7885">
      <formula>MOD(ROW(),2)</formula>
    </cfRule>
    <cfRule type="expression" dxfId="7446" priority="7886">
      <formula>NOT(MOD(ROW(),2))</formula>
    </cfRule>
  </conditionalFormatting>
  <conditionalFormatting sqref="B921:M921">
    <cfRule type="expression" dxfId="7445" priority="7883">
      <formula>MOD(ROW(),2)</formula>
    </cfRule>
    <cfRule type="expression" dxfId="7444" priority="7884">
      <formula>NOT(MOD(ROW(),2))</formula>
    </cfRule>
  </conditionalFormatting>
  <conditionalFormatting sqref="N921">
    <cfRule type="expression" dxfId="7443" priority="7881">
      <formula>MOD(ROW(),2)</formula>
    </cfRule>
    <cfRule type="expression" dxfId="7442" priority="7882">
      <formula>NOT(MOD(ROW(),2))</formula>
    </cfRule>
  </conditionalFormatting>
  <conditionalFormatting sqref="O921">
    <cfRule type="expression" dxfId="7441" priority="7879">
      <formula>MOD(ROW(),2)</formula>
    </cfRule>
    <cfRule type="expression" dxfId="7440" priority="7880">
      <formula>NOT(MOD(ROW(),2))</formula>
    </cfRule>
  </conditionalFormatting>
  <conditionalFormatting sqref="P921">
    <cfRule type="expression" dxfId="7439" priority="7877">
      <formula>MOD(ROW(),2)</formula>
    </cfRule>
    <cfRule type="expression" dxfId="7438" priority="7878">
      <formula>NOT(MOD(ROW(),2))</formula>
    </cfRule>
  </conditionalFormatting>
  <conditionalFormatting sqref="B920:M920">
    <cfRule type="expression" dxfId="7437" priority="7875">
      <formula>MOD(ROW(),2)</formula>
    </cfRule>
    <cfRule type="expression" dxfId="7436" priority="7876">
      <formula>NOT(MOD(ROW(),2))</formula>
    </cfRule>
  </conditionalFormatting>
  <conditionalFormatting sqref="N920">
    <cfRule type="expression" dxfId="7435" priority="7873">
      <formula>MOD(ROW(),2)</formula>
    </cfRule>
    <cfRule type="expression" dxfId="7434" priority="7874">
      <formula>NOT(MOD(ROW(),2))</formula>
    </cfRule>
  </conditionalFormatting>
  <conditionalFormatting sqref="O920">
    <cfRule type="expression" dxfId="7433" priority="7871">
      <formula>MOD(ROW(),2)</formula>
    </cfRule>
    <cfRule type="expression" dxfId="7432" priority="7872">
      <formula>NOT(MOD(ROW(),2))</formula>
    </cfRule>
  </conditionalFormatting>
  <conditionalFormatting sqref="P920">
    <cfRule type="expression" dxfId="7431" priority="7869">
      <formula>MOD(ROW(),2)</formula>
    </cfRule>
    <cfRule type="expression" dxfId="7430" priority="7870">
      <formula>NOT(MOD(ROW(),2))</formula>
    </cfRule>
  </conditionalFormatting>
  <conditionalFormatting sqref="B919:M919">
    <cfRule type="expression" dxfId="7429" priority="7867">
      <formula>MOD(ROW(),2)</formula>
    </cfRule>
    <cfRule type="expression" dxfId="7428" priority="7868">
      <formula>NOT(MOD(ROW(),2))</formula>
    </cfRule>
  </conditionalFormatting>
  <conditionalFormatting sqref="N919">
    <cfRule type="expression" dxfId="7427" priority="7865">
      <formula>MOD(ROW(),2)</formula>
    </cfRule>
    <cfRule type="expression" dxfId="7426" priority="7866">
      <formula>NOT(MOD(ROW(),2))</formula>
    </cfRule>
  </conditionalFormatting>
  <conditionalFormatting sqref="O919">
    <cfRule type="expression" dxfId="7425" priority="7863">
      <formula>MOD(ROW(),2)</formula>
    </cfRule>
    <cfRule type="expression" dxfId="7424" priority="7864">
      <formula>NOT(MOD(ROW(),2))</formula>
    </cfRule>
  </conditionalFormatting>
  <conditionalFormatting sqref="P919">
    <cfRule type="expression" dxfId="7423" priority="7861">
      <formula>MOD(ROW(),2)</formula>
    </cfRule>
    <cfRule type="expression" dxfId="7422" priority="7862">
      <formula>NOT(MOD(ROW(),2))</formula>
    </cfRule>
  </conditionalFormatting>
  <conditionalFormatting sqref="B918:M918">
    <cfRule type="expression" dxfId="7421" priority="7859">
      <formula>MOD(ROW(),2)</formula>
    </cfRule>
    <cfRule type="expression" dxfId="7420" priority="7860">
      <formula>NOT(MOD(ROW(),2))</formula>
    </cfRule>
  </conditionalFormatting>
  <conditionalFormatting sqref="N918">
    <cfRule type="expression" dxfId="7419" priority="7857">
      <formula>MOD(ROW(),2)</formula>
    </cfRule>
    <cfRule type="expression" dxfId="7418" priority="7858">
      <formula>NOT(MOD(ROW(),2))</formula>
    </cfRule>
  </conditionalFormatting>
  <conditionalFormatting sqref="O918">
    <cfRule type="expression" dxfId="7417" priority="7855">
      <formula>MOD(ROW(),2)</formula>
    </cfRule>
    <cfRule type="expression" dxfId="7416" priority="7856">
      <formula>NOT(MOD(ROW(),2))</formula>
    </cfRule>
  </conditionalFormatting>
  <conditionalFormatting sqref="P918">
    <cfRule type="expression" dxfId="7415" priority="7853">
      <formula>MOD(ROW(),2)</formula>
    </cfRule>
    <cfRule type="expression" dxfId="7414" priority="7854">
      <formula>NOT(MOD(ROW(),2))</formula>
    </cfRule>
  </conditionalFormatting>
  <conditionalFormatting sqref="B917:M917">
    <cfRule type="expression" dxfId="7413" priority="7851">
      <formula>MOD(ROW(),2)</formula>
    </cfRule>
    <cfRule type="expression" dxfId="7412" priority="7852">
      <formula>NOT(MOD(ROW(),2))</formula>
    </cfRule>
  </conditionalFormatting>
  <conditionalFormatting sqref="N917">
    <cfRule type="expression" dxfId="7411" priority="7849">
      <formula>MOD(ROW(),2)</formula>
    </cfRule>
    <cfRule type="expression" dxfId="7410" priority="7850">
      <formula>NOT(MOD(ROW(),2))</formula>
    </cfRule>
  </conditionalFormatting>
  <conditionalFormatting sqref="O917">
    <cfRule type="expression" dxfId="7409" priority="7847">
      <formula>MOD(ROW(),2)</formula>
    </cfRule>
    <cfRule type="expression" dxfId="7408" priority="7848">
      <formula>NOT(MOD(ROW(),2))</formula>
    </cfRule>
  </conditionalFormatting>
  <conditionalFormatting sqref="P917">
    <cfRule type="expression" dxfId="7407" priority="7845">
      <formula>MOD(ROW(),2)</formula>
    </cfRule>
    <cfRule type="expression" dxfId="7406" priority="7846">
      <formula>NOT(MOD(ROW(),2))</formula>
    </cfRule>
  </conditionalFormatting>
  <conditionalFormatting sqref="B916:M916">
    <cfRule type="expression" dxfId="7405" priority="7843">
      <formula>MOD(ROW(),2)</formula>
    </cfRule>
    <cfRule type="expression" dxfId="7404" priority="7844">
      <formula>NOT(MOD(ROW(),2))</formula>
    </cfRule>
  </conditionalFormatting>
  <conditionalFormatting sqref="N916">
    <cfRule type="expression" dxfId="7403" priority="7841">
      <formula>MOD(ROW(),2)</formula>
    </cfRule>
    <cfRule type="expression" dxfId="7402" priority="7842">
      <formula>NOT(MOD(ROW(),2))</formula>
    </cfRule>
  </conditionalFormatting>
  <conditionalFormatting sqref="O916">
    <cfRule type="expression" dxfId="7401" priority="7839">
      <formula>MOD(ROW(),2)</formula>
    </cfRule>
    <cfRule type="expression" dxfId="7400" priority="7840">
      <formula>NOT(MOD(ROW(),2))</formula>
    </cfRule>
  </conditionalFormatting>
  <conditionalFormatting sqref="P916">
    <cfRule type="expression" dxfId="7399" priority="7837">
      <formula>MOD(ROW(),2)</formula>
    </cfRule>
    <cfRule type="expression" dxfId="7398" priority="7838">
      <formula>NOT(MOD(ROW(),2))</formula>
    </cfRule>
  </conditionalFormatting>
  <conditionalFormatting sqref="B915:M915">
    <cfRule type="expression" dxfId="7397" priority="7835">
      <formula>MOD(ROW(),2)</formula>
    </cfRule>
    <cfRule type="expression" dxfId="7396" priority="7836">
      <formula>NOT(MOD(ROW(),2))</formula>
    </cfRule>
  </conditionalFormatting>
  <conditionalFormatting sqref="N915">
    <cfRule type="expression" dxfId="7395" priority="7833">
      <formula>MOD(ROW(),2)</formula>
    </cfRule>
    <cfRule type="expression" dxfId="7394" priority="7834">
      <formula>NOT(MOD(ROW(),2))</formula>
    </cfRule>
  </conditionalFormatting>
  <conditionalFormatting sqref="O915">
    <cfRule type="expression" dxfId="7393" priority="7831">
      <formula>MOD(ROW(),2)</formula>
    </cfRule>
    <cfRule type="expression" dxfId="7392" priority="7832">
      <formula>NOT(MOD(ROW(),2))</formula>
    </cfRule>
  </conditionalFormatting>
  <conditionalFormatting sqref="P915">
    <cfRule type="expression" dxfId="7391" priority="7829">
      <formula>MOD(ROW(),2)</formula>
    </cfRule>
    <cfRule type="expression" dxfId="7390" priority="7830">
      <formula>NOT(MOD(ROW(),2))</formula>
    </cfRule>
  </conditionalFormatting>
  <conditionalFormatting sqref="B914:M914">
    <cfRule type="expression" dxfId="7389" priority="7827">
      <formula>MOD(ROW(),2)</formula>
    </cfRule>
    <cfRule type="expression" dxfId="7388" priority="7828">
      <formula>NOT(MOD(ROW(),2))</formula>
    </cfRule>
  </conditionalFormatting>
  <conditionalFormatting sqref="N914">
    <cfRule type="expression" dxfId="7387" priority="7825">
      <formula>MOD(ROW(),2)</formula>
    </cfRule>
    <cfRule type="expression" dxfId="7386" priority="7826">
      <formula>NOT(MOD(ROW(),2))</formula>
    </cfRule>
  </conditionalFormatting>
  <conditionalFormatting sqref="O914">
    <cfRule type="expression" dxfId="7385" priority="7823">
      <formula>MOD(ROW(),2)</formula>
    </cfRule>
    <cfRule type="expression" dxfId="7384" priority="7824">
      <formula>NOT(MOD(ROW(),2))</formula>
    </cfRule>
  </conditionalFormatting>
  <conditionalFormatting sqref="P914">
    <cfRule type="expression" dxfId="7383" priority="7821">
      <formula>MOD(ROW(),2)</formula>
    </cfRule>
    <cfRule type="expression" dxfId="7382" priority="7822">
      <formula>NOT(MOD(ROW(),2))</formula>
    </cfRule>
  </conditionalFormatting>
  <conditionalFormatting sqref="B913:M913">
    <cfRule type="expression" dxfId="7381" priority="7819">
      <formula>MOD(ROW(),2)</formula>
    </cfRule>
    <cfRule type="expression" dxfId="7380" priority="7820">
      <formula>NOT(MOD(ROW(),2))</formula>
    </cfRule>
  </conditionalFormatting>
  <conditionalFormatting sqref="N913">
    <cfRule type="expression" dxfId="7379" priority="7817">
      <formula>MOD(ROW(),2)</formula>
    </cfRule>
    <cfRule type="expression" dxfId="7378" priority="7818">
      <formula>NOT(MOD(ROW(),2))</formula>
    </cfRule>
  </conditionalFormatting>
  <conditionalFormatting sqref="O913">
    <cfRule type="expression" dxfId="7377" priority="7815">
      <formula>MOD(ROW(),2)</formula>
    </cfRule>
    <cfRule type="expression" dxfId="7376" priority="7816">
      <formula>NOT(MOD(ROW(),2))</formula>
    </cfRule>
  </conditionalFormatting>
  <conditionalFormatting sqref="P913">
    <cfRule type="expression" dxfId="7375" priority="7813">
      <formula>MOD(ROW(),2)</formula>
    </cfRule>
    <cfRule type="expression" dxfId="7374" priority="7814">
      <formula>NOT(MOD(ROW(),2))</formula>
    </cfRule>
  </conditionalFormatting>
  <conditionalFormatting sqref="B912:M912">
    <cfRule type="expression" dxfId="7373" priority="7811">
      <formula>MOD(ROW(),2)</formula>
    </cfRule>
    <cfRule type="expression" dxfId="7372" priority="7812">
      <formula>NOT(MOD(ROW(),2))</formula>
    </cfRule>
  </conditionalFormatting>
  <conditionalFormatting sqref="N912">
    <cfRule type="expression" dxfId="7371" priority="7809">
      <formula>MOD(ROW(),2)</formula>
    </cfRule>
    <cfRule type="expression" dxfId="7370" priority="7810">
      <formula>NOT(MOD(ROW(),2))</formula>
    </cfRule>
  </conditionalFormatting>
  <conditionalFormatting sqref="O912">
    <cfRule type="expression" dxfId="7369" priority="7807">
      <formula>MOD(ROW(),2)</formula>
    </cfRule>
    <cfRule type="expression" dxfId="7368" priority="7808">
      <formula>NOT(MOD(ROW(),2))</formula>
    </cfRule>
  </conditionalFormatting>
  <conditionalFormatting sqref="P912">
    <cfRule type="expression" dxfId="7367" priority="7805">
      <formula>MOD(ROW(),2)</formula>
    </cfRule>
    <cfRule type="expression" dxfId="7366" priority="7806">
      <formula>NOT(MOD(ROW(),2))</formula>
    </cfRule>
  </conditionalFormatting>
  <conditionalFormatting sqref="B911:M911">
    <cfRule type="expression" dxfId="7365" priority="7803">
      <formula>MOD(ROW(),2)</formula>
    </cfRule>
    <cfRule type="expression" dxfId="7364" priority="7804">
      <formula>NOT(MOD(ROW(),2))</formula>
    </cfRule>
  </conditionalFormatting>
  <conditionalFormatting sqref="N911">
    <cfRule type="expression" dxfId="7363" priority="7801">
      <formula>MOD(ROW(),2)</formula>
    </cfRule>
    <cfRule type="expression" dxfId="7362" priority="7802">
      <formula>NOT(MOD(ROW(),2))</formula>
    </cfRule>
  </conditionalFormatting>
  <conditionalFormatting sqref="O911">
    <cfRule type="expression" dxfId="7361" priority="7799">
      <formula>MOD(ROW(),2)</formula>
    </cfRule>
    <cfRule type="expression" dxfId="7360" priority="7800">
      <formula>NOT(MOD(ROW(),2))</formula>
    </cfRule>
  </conditionalFormatting>
  <conditionalFormatting sqref="P911">
    <cfRule type="expression" dxfId="7359" priority="7797">
      <formula>MOD(ROW(),2)</formula>
    </cfRule>
    <cfRule type="expression" dxfId="7358" priority="7798">
      <formula>NOT(MOD(ROW(),2))</formula>
    </cfRule>
  </conditionalFormatting>
  <conditionalFormatting sqref="B910:M910">
    <cfRule type="expression" dxfId="7357" priority="7795">
      <formula>MOD(ROW(),2)</formula>
    </cfRule>
    <cfRule type="expression" dxfId="7356" priority="7796">
      <formula>NOT(MOD(ROW(),2))</formula>
    </cfRule>
  </conditionalFormatting>
  <conditionalFormatting sqref="N910">
    <cfRule type="expression" dxfId="7355" priority="7793">
      <formula>MOD(ROW(),2)</formula>
    </cfRule>
    <cfRule type="expression" dxfId="7354" priority="7794">
      <formula>NOT(MOD(ROW(),2))</formula>
    </cfRule>
  </conditionalFormatting>
  <conditionalFormatting sqref="O910">
    <cfRule type="expression" dxfId="7353" priority="7791">
      <formula>MOD(ROW(),2)</formula>
    </cfRule>
    <cfRule type="expression" dxfId="7352" priority="7792">
      <formula>NOT(MOD(ROW(),2))</formula>
    </cfRule>
  </conditionalFormatting>
  <conditionalFormatting sqref="P910">
    <cfRule type="expression" dxfId="7351" priority="7789">
      <formula>MOD(ROW(),2)</formula>
    </cfRule>
    <cfRule type="expression" dxfId="7350" priority="7790">
      <formula>NOT(MOD(ROW(),2))</formula>
    </cfRule>
  </conditionalFormatting>
  <conditionalFormatting sqref="B909:M909">
    <cfRule type="expression" dxfId="7349" priority="7787">
      <formula>MOD(ROW(),2)</formula>
    </cfRule>
    <cfRule type="expression" dxfId="7348" priority="7788">
      <formula>NOT(MOD(ROW(),2))</formula>
    </cfRule>
  </conditionalFormatting>
  <conditionalFormatting sqref="N909">
    <cfRule type="expression" dxfId="7347" priority="7785">
      <formula>MOD(ROW(),2)</formula>
    </cfRule>
    <cfRule type="expression" dxfId="7346" priority="7786">
      <formula>NOT(MOD(ROW(),2))</formula>
    </cfRule>
  </conditionalFormatting>
  <conditionalFormatting sqref="O909">
    <cfRule type="expression" dxfId="7345" priority="7783">
      <formula>MOD(ROW(),2)</formula>
    </cfRule>
    <cfRule type="expression" dxfId="7344" priority="7784">
      <formula>NOT(MOD(ROW(),2))</formula>
    </cfRule>
  </conditionalFormatting>
  <conditionalFormatting sqref="P909">
    <cfRule type="expression" dxfId="7343" priority="7781">
      <formula>MOD(ROW(),2)</formula>
    </cfRule>
    <cfRule type="expression" dxfId="7342" priority="7782">
      <formula>NOT(MOD(ROW(),2))</formula>
    </cfRule>
  </conditionalFormatting>
  <conditionalFormatting sqref="B908:M908">
    <cfRule type="expression" dxfId="7341" priority="7779">
      <formula>MOD(ROW(),2)</formula>
    </cfRule>
    <cfRule type="expression" dxfId="7340" priority="7780">
      <formula>NOT(MOD(ROW(),2))</formula>
    </cfRule>
  </conditionalFormatting>
  <conditionalFormatting sqref="N908">
    <cfRule type="expression" dxfId="7339" priority="7777">
      <formula>MOD(ROW(),2)</formula>
    </cfRule>
    <cfRule type="expression" dxfId="7338" priority="7778">
      <formula>NOT(MOD(ROW(),2))</formula>
    </cfRule>
  </conditionalFormatting>
  <conditionalFormatting sqref="O908">
    <cfRule type="expression" dxfId="7337" priority="7775">
      <formula>MOD(ROW(),2)</formula>
    </cfRule>
    <cfRule type="expression" dxfId="7336" priority="7776">
      <formula>NOT(MOD(ROW(),2))</formula>
    </cfRule>
  </conditionalFormatting>
  <conditionalFormatting sqref="P908">
    <cfRule type="expression" dxfId="7335" priority="7773">
      <formula>MOD(ROW(),2)</formula>
    </cfRule>
    <cfRule type="expression" dxfId="7334" priority="7774">
      <formula>NOT(MOD(ROW(),2))</formula>
    </cfRule>
  </conditionalFormatting>
  <conditionalFormatting sqref="B907:M907">
    <cfRule type="expression" dxfId="7333" priority="7771">
      <formula>MOD(ROW(),2)</formula>
    </cfRule>
    <cfRule type="expression" dxfId="7332" priority="7772">
      <formula>NOT(MOD(ROW(),2))</formula>
    </cfRule>
  </conditionalFormatting>
  <conditionalFormatting sqref="N907">
    <cfRule type="expression" dxfId="7331" priority="7769">
      <formula>MOD(ROW(),2)</formula>
    </cfRule>
    <cfRule type="expression" dxfId="7330" priority="7770">
      <formula>NOT(MOD(ROW(),2))</formula>
    </cfRule>
  </conditionalFormatting>
  <conditionalFormatting sqref="O907">
    <cfRule type="expression" dxfId="7329" priority="7767">
      <formula>MOD(ROW(),2)</formula>
    </cfRule>
    <cfRule type="expression" dxfId="7328" priority="7768">
      <formula>NOT(MOD(ROW(),2))</formula>
    </cfRule>
  </conditionalFormatting>
  <conditionalFormatting sqref="P907">
    <cfRule type="expression" dxfId="7327" priority="7765">
      <formula>MOD(ROW(),2)</formula>
    </cfRule>
    <cfRule type="expression" dxfId="7326" priority="7766">
      <formula>NOT(MOD(ROW(),2))</formula>
    </cfRule>
  </conditionalFormatting>
  <conditionalFormatting sqref="B906:M906">
    <cfRule type="expression" dxfId="7325" priority="7763">
      <formula>MOD(ROW(),2)</formula>
    </cfRule>
    <cfRule type="expression" dxfId="7324" priority="7764">
      <formula>NOT(MOD(ROW(),2))</formula>
    </cfRule>
  </conditionalFormatting>
  <conditionalFormatting sqref="N906">
    <cfRule type="expression" dxfId="7323" priority="7761">
      <formula>MOD(ROW(),2)</formula>
    </cfRule>
    <cfRule type="expression" dxfId="7322" priority="7762">
      <formula>NOT(MOD(ROW(),2))</formula>
    </cfRule>
  </conditionalFormatting>
  <conditionalFormatting sqref="O906">
    <cfRule type="expression" dxfId="7321" priority="7759">
      <formula>MOD(ROW(),2)</formula>
    </cfRule>
    <cfRule type="expression" dxfId="7320" priority="7760">
      <formula>NOT(MOD(ROW(),2))</formula>
    </cfRule>
  </conditionalFormatting>
  <conditionalFormatting sqref="P906">
    <cfRule type="expression" dxfId="7319" priority="7757">
      <formula>MOD(ROW(),2)</formula>
    </cfRule>
    <cfRule type="expression" dxfId="7318" priority="7758">
      <formula>NOT(MOD(ROW(),2))</formula>
    </cfRule>
  </conditionalFormatting>
  <conditionalFormatting sqref="B905:M905">
    <cfRule type="expression" dxfId="7317" priority="7755">
      <formula>MOD(ROW(),2)</formula>
    </cfRule>
    <cfRule type="expression" dxfId="7316" priority="7756">
      <formula>NOT(MOD(ROW(),2))</formula>
    </cfRule>
  </conditionalFormatting>
  <conditionalFormatting sqref="N905">
    <cfRule type="expression" dxfId="7315" priority="7753">
      <formula>MOD(ROW(),2)</formula>
    </cfRule>
    <cfRule type="expression" dxfId="7314" priority="7754">
      <formula>NOT(MOD(ROW(),2))</formula>
    </cfRule>
  </conditionalFormatting>
  <conditionalFormatting sqref="O905">
    <cfRule type="expression" dxfId="7313" priority="7751">
      <formula>MOD(ROW(),2)</formula>
    </cfRule>
    <cfRule type="expression" dxfId="7312" priority="7752">
      <formula>NOT(MOD(ROW(),2))</formula>
    </cfRule>
  </conditionalFormatting>
  <conditionalFormatting sqref="P905">
    <cfRule type="expression" dxfId="7311" priority="7749">
      <formula>MOD(ROW(),2)</formula>
    </cfRule>
    <cfRule type="expression" dxfId="7310" priority="7750">
      <formula>NOT(MOD(ROW(),2))</formula>
    </cfRule>
  </conditionalFormatting>
  <conditionalFormatting sqref="B904:M904">
    <cfRule type="expression" dxfId="7309" priority="7747">
      <formula>MOD(ROW(),2)</formula>
    </cfRule>
    <cfRule type="expression" dxfId="7308" priority="7748">
      <formula>NOT(MOD(ROW(),2))</formula>
    </cfRule>
  </conditionalFormatting>
  <conditionalFormatting sqref="N904">
    <cfRule type="expression" dxfId="7307" priority="7745">
      <formula>MOD(ROW(),2)</formula>
    </cfRule>
    <cfRule type="expression" dxfId="7306" priority="7746">
      <formula>NOT(MOD(ROW(),2))</formula>
    </cfRule>
  </conditionalFormatting>
  <conditionalFormatting sqref="O904">
    <cfRule type="expression" dxfId="7305" priority="7743">
      <formula>MOD(ROW(),2)</formula>
    </cfRule>
    <cfRule type="expression" dxfId="7304" priority="7744">
      <formula>NOT(MOD(ROW(),2))</formula>
    </cfRule>
  </conditionalFormatting>
  <conditionalFormatting sqref="P904">
    <cfRule type="expression" dxfId="7303" priority="7741">
      <formula>MOD(ROW(),2)</formula>
    </cfRule>
    <cfRule type="expression" dxfId="7302" priority="7742">
      <formula>NOT(MOD(ROW(),2))</formula>
    </cfRule>
  </conditionalFormatting>
  <conditionalFormatting sqref="B903:M903">
    <cfRule type="expression" dxfId="7301" priority="7739">
      <formula>MOD(ROW(),2)</formula>
    </cfRule>
    <cfRule type="expression" dxfId="7300" priority="7740">
      <formula>NOT(MOD(ROW(),2))</formula>
    </cfRule>
  </conditionalFormatting>
  <conditionalFormatting sqref="N903">
    <cfRule type="expression" dxfId="7299" priority="7737">
      <formula>MOD(ROW(),2)</formula>
    </cfRule>
    <cfRule type="expression" dxfId="7298" priority="7738">
      <formula>NOT(MOD(ROW(),2))</formula>
    </cfRule>
  </conditionalFormatting>
  <conditionalFormatting sqref="O903">
    <cfRule type="expression" dxfId="7297" priority="7735">
      <formula>MOD(ROW(),2)</formula>
    </cfRule>
    <cfRule type="expression" dxfId="7296" priority="7736">
      <formula>NOT(MOD(ROW(),2))</formula>
    </cfRule>
  </conditionalFormatting>
  <conditionalFormatting sqref="P903">
    <cfRule type="expression" dxfId="7295" priority="7733">
      <formula>MOD(ROW(),2)</formula>
    </cfRule>
    <cfRule type="expression" dxfId="7294" priority="7734">
      <formula>NOT(MOD(ROW(),2))</formula>
    </cfRule>
  </conditionalFormatting>
  <conditionalFormatting sqref="B902:M902">
    <cfRule type="expression" dxfId="7293" priority="7731">
      <formula>MOD(ROW(),2)</formula>
    </cfRule>
    <cfRule type="expression" dxfId="7292" priority="7732">
      <formula>NOT(MOD(ROW(),2))</formula>
    </cfRule>
  </conditionalFormatting>
  <conditionalFormatting sqref="N902">
    <cfRule type="expression" dxfId="7291" priority="7729">
      <formula>MOD(ROW(),2)</formula>
    </cfRule>
    <cfRule type="expression" dxfId="7290" priority="7730">
      <formula>NOT(MOD(ROW(),2))</formula>
    </cfRule>
  </conditionalFormatting>
  <conditionalFormatting sqref="O902">
    <cfRule type="expression" dxfId="7289" priority="7727">
      <formula>MOD(ROW(),2)</formula>
    </cfRule>
    <cfRule type="expression" dxfId="7288" priority="7728">
      <formula>NOT(MOD(ROW(),2))</formula>
    </cfRule>
  </conditionalFormatting>
  <conditionalFormatting sqref="P902">
    <cfRule type="expression" dxfId="7287" priority="7725">
      <formula>MOD(ROW(),2)</formula>
    </cfRule>
    <cfRule type="expression" dxfId="7286" priority="7726">
      <formula>NOT(MOD(ROW(),2))</formula>
    </cfRule>
  </conditionalFormatting>
  <conditionalFormatting sqref="B901:M901">
    <cfRule type="expression" dxfId="7285" priority="7723">
      <formula>MOD(ROW(),2)</formula>
    </cfRule>
    <cfRule type="expression" dxfId="7284" priority="7724">
      <formula>NOT(MOD(ROW(),2))</formula>
    </cfRule>
  </conditionalFormatting>
  <conditionalFormatting sqref="N901">
    <cfRule type="expression" dxfId="7283" priority="7721">
      <formula>MOD(ROW(),2)</formula>
    </cfRule>
    <cfRule type="expression" dxfId="7282" priority="7722">
      <formula>NOT(MOD(ROW(),2))</formula>
    </cfRule>
  </conditionalFormatting>
  <conditionalFormatting sqref="O901">
    <cfRule type="expression" dxfId="7281" priority="7719">
      <formula>MOD(ROW(),2)</formula>
    </cfRule>
    <cfRule type="expression" dxfId="7280" priority="7720">
      <formula>NOT(MOD(ROW(),2))</formula>
    </cfRule>
  </conditionalFormatting>
  <conditionalFormatting sqref="P901">
    <cfRule type="expression" dxfId="7279" priority="7717">
      <formula>MOD(ROW(),2)</formula>
    </cfRule>
    <cfRule type="expression" dxfId="7278" priority="7718">
      <formula>NOT(MOD(ROW(),2))</formula>
    </cfRule>
  </conditionalFormatting>
  <conditionalFormatting sqref="B900:M900">
    <cfRule type="expression" dxfId="7277" priority="7715">
      <formula>MOD(ROW(),2)</formula>
    </cfRule>
    <cfRule type="expression" dxfId="7276" priority="7716">
      <formula>NOT(MOD(ROW(),2))</formula>
    </cfRule>
  </conditionalFormatting>
  <conditionalFormatting sqref="N900">
    <cfRule type="expression" dxfId="7275" priority="7713">
      <formula>MOD(ROW(),2)</formula>
    </cfRule>
    <cfRule type="expression" dxfId="7274" priority="7714">
      <formula>NOT(MOD(ROW(),2))</formula>
    </cfRule>
  </conditionalFormatting>
  <conditionalFormatting sqref="O900">
    <cfRule type="expression" dxfId="7273" priority="7711">
      <formula>MOD(ROW(),2)</formula>
    </cfRule>
    <cfRule type="expression" dxfId="7272" priority="7712">
      <formula>NOT(MOD(ROW(),2))</formula>
    </cfRule>
  </conditionalFormatting>
  <conditionalFormatting sqref="P900">
    <cfRule type="expression" dxfId="7271" priority="7709">
      <formula>MOD(ROW(),2)</formula>
    </cfRule>
    <cfRule type="expression" dxfId="7270" priority="7710">
      <formula>NOT(MOD(ROW(),2))</formula>
    </cfRule>
  </conditionalFormatting>
  <conditionalFormatting sqref="B899:M899">
    <cfRule type="expression" dxfId="7269" priority="7707">
      <formula>MOD(ROW(),2)</formula>
    </cfRule>
    <cfRule type="expression" dxfId="7268" priority="7708">
      <formula>NOT(MOD(ROW(),2))</formula>
    </cfRule>
  </conditionalFormatting>
  <conditionalFormatting sqref="N899">
    <cfRule type="expression" dxfId="7267" priority="7705">
      <formula>MOD(ROW(),2)</formula>
    </cfRule>
    <cfRule type="expression" dxfId="7266" priority="7706">
      <formula>NOT(MOD(ROW(),2))</formula>
    </cfRule>
  </conditionalFormatting>
  <conditionalFormatting sqref="O899">
    <cfRule type="expression" dxfId="7265" priority="7703">
      <formula>MOD(ROW(),2)</formula>
    </cfRule>
    <cfRule type="expression" dxfId="7264" priority="7704">
      <formula>NOT(MOD(ROW(),2))</formula>
    </cfRule>
  </conditionalFormatting>
  <conditionalFormatting sqref="P899">
    <cfRule type="expression" dxfId="7263" priority="7701">
      <formula>MOD(ROW(),2)</formula>
    </cfRule>
    <cfRule type="expression" dxfId="7262" priority="7702">
      <formula>NOT(MOD(ROW(),2))</formula>
    </cfRule>
  </conditionalFormatting>
  <conditionalFormatting sqref="B898:M898">
    <cfRule type="expression" dxfId="7261" priority="7699">
      <formula>MOD(ROW(),2)</formula>
    </cfRule>
    <cfRule type="expression" dxfId="7260" priority="7700">
      <formula>NOT(MOD(ROW(),2))</formula>
    </cfRule>
  </conditionalFormatting>
  <conditionalFormatting sqref="N898">
    <cfRule type="expression" dxfId="7259" priority="7697">
      <formula>MOD(ROW(),2)</formula>
    </cfRule>
    <cfRule type="expression" dxfId="7258" priority="7698">
      <formula>NOT(MOD(ROW(),2))</formula>
    </cfRule>
  </conditionalFormatting>
  <conditionalFormatting sqref="O898">
    <cfRule type="expression" dxfId="7257" priority="7695">
      <formula>MOD(ROW(),2)</formula>
    </cfRule>
    <cfRule type="expression" dxfId="7256" priority="7696">
      <formula>NOT(MOD(ROW(),2))</formula>
    </cfRule>
  </conditionalFormatting>
  <conditionalFormatting sqref="P898">
    <cfRule type="expression" dxfId="7255" priority="7693">
      <formula>MOD(ROW(),2)</formula>
    </cfRule>
    <cfRule type="expression" dxfId="7254" priority="7694">
      <formula>NOT(MOD(ROW(),2))</formula>
    </cfRule>
  </conditionalFormatting>
  <conditionalFormatting sqref="B897:M897">
    <cfRule type="expression" dxfId="7253" priority="7691">
      <formula>MOD(ROW(),2)</formula>
    </cfRule>
    <cfRule type="expression" dxfId="7252" priority="7692">
      <formula>NOT(MOD(ROW(),2))</formula>
    </cfRule>
  </conditionalFormatting>
  <conditionalFormatting sqref="N897">
    <cfRule type="expression" dxfId="7251" priority="7689">
      <formula>MOD(ROW(),2)</formula>
    </cfRule>
    <cfRule type="expression" dxfId="7250" priority="7690">
      <formula>NOT(MOD(ROW(),2))</formula>
    </cfRule>
  </conditionalFormatting>
  <conditionalFormatting sqref="O897">
    <cfRule type="expression" dxfId="7249" priority="7687">
      <formula>MOD(ROW(),2)</formula>
    </cfRule>
    <cfRule type="expression" dxfId="7248" priority="7688">
      <formula>NOT(MOD(ROW(),2))</formula>
    </cfRule>
  </conditionalFormatting>
  <conditionalFormatting sqref="P897">
    <cfRule type="expression" dxfId="7247" priority="7685">
      <formula>MOD(ROW(),2)</formula>
    </cfRule>
    <cfRule type="expression" dxfId="7246" priority="7686">
      <formula>NOT(MOD(ROW(),2))</formula>
    </cfRule>
  </conditionalFormatting>
  <conditionalFormatting sqref="B896:M896">
    <cfRule type="expression" dxfId="7245" priority="7683">
      <formula>MOD(ROW(),2)</formula>
    </cfRule>
    <cfRule type="expression" dxfId="7244" priority="7684">
      <formula>NOT(MOD(ROW(),2))</formula>
    </cfRule>
  </conditionalFormatting>
  <conditionalFormatting sqref="N896">
    <cfRule type="expression" dxfId="7243" priority="7681">
      <formula>MOD(ROW(),2)</formula>
    </cfRule>
    <cfRule type="expression" dxfId="7242" priority="7682">
      <formula>NOT(MOD(ROW(),2))</formula>
    </cfRule>
  </conditionalFormatting>
  <conditionalFormatting sqref="O896">
    <cfRule type="expression" dxfId="7241" priority="7679">
      <formula>MOD(ROW(),2)</formula>
    </cfRule>
    <cfRule type="expression" dxfId="7240" priority="7680">
      <formula>NOT(MOD(ROW(),2))</formula>
    </cfRule>
  </conditionalFormatting>
  <conditionalFormatting sqref="P896">
    <cfRule type="expression" dxfId="7239" priority="7677">
      <formula>MOD(ROW(),2)</formula>
    </cfRule>
    <cfRule type="expression" dxfId="7238" priority="7678">
      <formula>NOT(MOD(ROW(),2))</formula>
    </cfRule>
  </conditionalFormatting>
  <conditionalFormatting sqref="B895:M895">
    <cfRule type="expression" dxfId="7237" priority="7675">
      <formula>MOD(ROW(),2)</formula>
    </cfRule>
    <cfRule type="expression" dxfId="7236" priority="7676">
      <formula>NOT(MOD(ROW(),2))</formula>
    </cfRule>
  </conditionalFormatting>
  <conditionalFormatting sqref="N895">
    <cfRule type="expression" dxfId="7235" priority="7673">
      <formula>MOD(ROW(),2)</formula>
    </cfRule>
    <cfRule type="expression" dxfId="7234" priority="7674">
      <formula>NOT(MOD(ROW(),2))</formula>
    </cfRule>
  </conditionalFormatting>
  <conditionalFormatting sqref="O895">
    <cfRule type="expression" dxfId="7233" priority="7671">
      <formula>MOD(ROW(),2)</formula>
    </cfRule>
    <cfRule type="expression" dxfId="7232" priority="7672">
      <formula>NOT(MOD(ROW(),2))</formula>
    </cfRule>
  </conditionalFormatting>
  <conditionalFormatting sqref="P895">
    <cfRule type="expression" dxfId="7231" priority="7669">
      <formula>MOD(ROW(),2)</formula>
    </cfRule>
    <cfRule type="expression" dxfId="7230" priority="7670">
      <formula>NOT(MOD(ROW(),2))</formula>
    </cfRule>
  </conditionalFormatting>
  <conditionalFormatting sqref="B894:M894">
    <cfRule type="expression" dxfId="7229" priority="7667">
      <formula>MOD(ROW(),2)</formula>
    </cfRule>
    <cfRule type="expression" dxfId="7228" priority="7668">
      <formula>NOT(MOD(ROW(),2))</formula>
    </cfRule>
  </conditionalFormatting>
  <conditionalFormatting sqref="N894">
    <cfRule type="expression" dxfId="7227" priority="7665">
      <formula>MOD(ROW(),2)</formula>
    </cfRule>
    <cfRule type="expression" dxfId="7226" priority="7666">
      <formula>NOT(MOD(ROW(),2))</formula>
    </cfRule>
  </conditionalFormatting>
  <conditionalFormatting sqref="O894">
    <cfRule type="expression" dxfId="7225" priority="7663">
      <formula>MOD(ROW(),2)</formula>
    </cfRule>
    <cfRule type="expression" dxfId="7224" priority="7664">
      <formula>NOT(MOD(ROW(),2))</formula>
    </cfRule>
  </conditionalFormatting>
  <conditionalFormatting sqref="P894">
    <cfRule type="expression" dxfId="7223" priority="7661">
      <formula>MOD(ROW(),2)</formula>
    </cfRule>
    <cfRule type="expression" dxfId="7222" priority="7662">
      <formula>NOT(MOD(ROW(),2))</formula>
    </cfRule>
  </conditionalFormatting>
  <conditionalFormatting sqref="B893:M893">
    <cfRule type="expression" dxfId="7221" priority="7651">
      <formula>MOD(ROW(),2)</formula>
    </cfRule>
    <cfRule type="expression" dxfId="7220" priority="7652">
      <formula>NOT(MOD(ROW(),2))</formula>
    </cfRule>
  </conditionalFormatting>
  <conditionalFormatting sqref="N893">
    <cfRule type="expression" dxfId="7219" priority="7649">
      <formula>MOD(ROW(),2)</formula>
    </cfRule>
    <cfRule type="expression" dxfId="7218" priority="7650">
      <formula>NOT(MOD(ROW(),2))</formula>
    </cfRule>
  </conditionalFormatting>
  <conditionalFormatting sqref="O893">
    <cfRule type="expression" dxfId="7217" priority="7647">
      <formula>MOD(ROW(),2)</formula>
    </cfRule>
    <cfRule type="expression" dxfId="7216" priority="7648">
      <formula>NOT(MOD(ROW(),2))</formula>
    </cfRule>
  </conditionalFormatting>
  <conditionalFormatting sqref="P893">
    <cfRule type="expression" dxfId="7215" priority="7645">
      <formula>MOD(ROW(),2)</formula>
    </cfRule>
    <cfRule type="expression" dxfId="7214" priority="7646">
      <formula>NOT(MOD(ROW(),2))</formula>
    </cfRule>
  </conditionalFormatting>
  <conditionalFormatting sqref="B892:M892">
    <cfRule type="expression" dxfId="7213" priority="7643">
      <formula>MOD(ROW(),2)</formula>
    </cfRule>
    <cfRule type="expression" dxfId="7212" priority="7644">
      <formula>NOT(MOD(ROW(),2))</formula>
    </cfRule>
  </conditionalFormatting>
  <conditionalFormatting sqref="N892">
    <cfRule type="expression" dxfId="7211" priority="7641">
      <formula>MOD(ROW(),2)</formula>
    </cfRule>
    <cfRule type="expression" dxfId="7210" priority="7642">
      <formula>NOT(MOD(ROW(),2))</formula>
    </cfRule>
  </conditionalFormatting>
  <conditionalFormatting sqref="O892">
    <cfRule type="expression" dxfId="7209" priority="7639">
      <formula>MOD(ROW(),2)</formula>
    </cfRule>
    <cfRule type="expression" dxfId="7208" priority="7640">
      <formula>NOT(MOD(ROW(),2))</formula>
    </cfRule>
  </conditionalFormatting>
  <conditionalFormatting sqref="P892">
    <cfRule type="expression" dxfId="7207" priority="7637">
      <formula>MOD(ROW(),2)</formula>
    </cfRule>
    <cfRule type="expression" dxfId="7206" priority="7638">
      <formula>NOT(MOD(ROW(),2))</formula>
    </cfRule>
  </conditionalFormatting>
  <conditionalFormatting sqref="B891:M891">
    <cfRule type="expression" dxfId="7205" priority="7635">
      <formula>MOD(ROW(),2)</formula>
    </cfRule>
    <cfRule type="expression" dxfId="7204" priority="7636">
      <formula>NOT(MOD(ROW(),2))</formula>
    </cfRule>
  </conditionalFormatting>
  <conditionalFormatting sqref="N891">
    <cfRule type="expression" dxfId="7203" priority="7633">
      <formula>MOD(ROW(),2)</formula>
    </cfRule>
    <cfRule type="expression" dxfId="7202" priority="7634">
      <formula>NOT(MOD(ROW(),2))</formula>
    </cfRule>
  </conditionalFormatting>
  <conditionalFormatting sqref="O891">
    <cfRule type="expression" dxfId="7201" priority="7631">
      <formula>MOD(ROW(),2)</formula>
    </cfRule>
    <cfRule type="expression" dxfId="7200" priority="7632">
      <formula>NOT(MOD(ROW(),2))</formula>
    </cfRule>
  </conditionalFormatting>
  <conditionalFormatting sqref="P891">
    <cfRule type="expression" dxfId="7199" priority="7629">
      <formula>MOD(ROW(),2)</formula>
    </cfRule>
    <cfRule type="expression" dxfId="7198" priority="7630">
      <formula>NOT(MOD(ROW(),2))</formula>
    </cfRule>
  </conditionalFormatting>
  <conditionalFormatting sqref="B890:M890">
    <cfRule type="expression" dxfId="7197" priority="7627">
      <formula>MOD(ROW(),2)</formula>
    </cfRule>
    <cfRule type="expression" dxfId="7196" priority="7628">
      <formula>NOT(MOD(ROW(),2))</formula>
    </cfRule>
  </conditionalFormatting>
  <conditionalFormatting sqref="N890">
    <cfRule type="expression" dxfId="7195" priority="7625">
      <formula>MOD(ROW(),2)</formula>
    </cfRule>
    <cfRule type="expression" dxfId="7194" priority="7626">
      <formula>NOT(MOD(ROW(),2))</formula>
    </cfRule>
  </conditionalFormatting>
  <conditionalFormatting sqref="O890">
    <cfRule type="expression" dxfId="7193" priority="7623">
      <formula>MOD(ROW(),2)</formula>
    </cfRule>
    <cfRule type="expression" dxfId="7192" priority="7624">
      <formula>NOT(MOD(ROW(),2))</formula>
    </cfRule>
  </conditionalFormatting>
  <conditionalFormatting sqref="P890">
    <cfRule type="expression" dxfId="7191" priority="7621">
      <formula>MOD(ROW(),2)</formula>
    </cfRule>
    <cfRule type="expression" dxfId="7190" priority="7622">
      <formula>NOT(MOD(ROW(),2))</formula>
    </cfRule>
  </conditionalFormatting>
  <conditionalFormatting sqref="B889:M889">
    <cfRule type="expression" dxfId="7189" priority="7619">
      <formula>MOD(ROW(),2)</formula>
    </cfRule>
    <cfRule type="expression" dxfId="7188" priority="7620">
      <formula>NOT(MOD(ROW(),2))</formula>
    </cfRule>
  </conditionalFormatting>
  <conditionalFormatting sqref="N889">
    <cfRule type="expression" dxfId="7187" priority="7617">
      <formula>MOD(ROW(),2)</formula>
    </cfRule>
    <cfRule type="expression" dxfId="7186" priority="7618">
      <formula>NOT(MOD(ROW(),2))</formula>
    </cfRule>
  </conditionalFormatting>
  <conditionalFormatting sqref="O889">
    <cfRule type="expression" dxfId="7185" priority="7615">
      <formula>MOD(ROW(),2)</formula>
    </cfRule>
    <cfRule type="expression" dxfId="7184" priority="7616">
      <formula>NOT(MOD(ROW(),2))</formula>
    </cfRule>
  </conditionalFormatting>
  <conditionalFormatting sqref="P889">
    <cfRule type="expression" dxfId="7183" priority="7613">
      <formula>MOD(ROW(),2)</formula>
    </cfRule>
    <cfRule type="expression" dxfId="7182" priority="7614">
      <formula>NOT(MOD(ROW(),2))</formula>
    </cfRule>
  </conditionalFormatting>
  <conditionalFormatting sqref="B888:M888">
    <cfRule type="expression" dxfId="7181" priority="7611">
      <formula>MOD(ROW(),2)</formula>
    </cfRule>
    <cfRule type="expression" dxfId="7180" priority="7612">
      <formula>NOT(MOD(ROW(),2))</formula>
    </cfRule>
  </conditionalFormatting>
  <conditionalFormatting sqref="N888">
    <cfRule type="expression" dxfId="7179" priority="7609">
      <formula>MOD(ROW(),2)</formula>
    </cfRule>
    <cfRule type="expression" dxfId="7178" priority="7610">
      <formula>NOT(MOD(ROW(),2))</formula>
    </cfRule>
  </conditionalFormatting>
  <conditionalFormatting sqref="O888">
    <cfRule type="expression" dxfId="7177" priority="7607">
      <formula>MOD(ROW(),2)</formula>
    </cfRule>
    <cfRule type="expression" dxfId="7176" priority="7608">
      <formula>NOT(MOD(ROW(),2))</formula>
    </cfRule>
  </conditionalFormatting>
  <conditionalFormatting sqref="P888">
    <cfRule type="expression" dxfId="7175" priority="7605">
      <formula>MOD(ROW(),2)</formula>
    </cfRule>
    <cfRule type="expression" dxfId="7174" priority="7606">
      <formula>NOT(MOD(ROW(),2))</formula>
    </cfRule>
  </conditionalFormatting>
  <conditionalFormatting sqref="B887:M887">
    <cfRule type="expression" dxfId="7173" priority="7603">
      <formula>MOD(ROW(),2)</formula>
    </cfRule>
    <cfRule type="expression" dxfId="7172" priority="7604">
      <formula>NOT(MOD(ROW(),2))</formula>
    </cfRule>
  </conditionalFormatting>
  <conditionalFormatting sqref="N887">
    <cfRule type="expression" dxfId="7171" priority="7601">
      <formula>MOD(ROW(),2)</formula>
    </cfRule>
    <cfRule type="expression" dxfId="7170" priority="7602">
      <formula>NOT(MOD(ROW(),2))</formula>
    </cfRule>
  </conditionalFormatting>
  <conditionalFormatting sqref="O887">
    <cfRule type="expression" dxfId="7169" priority="7599">
      <formula>MOD(ROW(),2)</formula>
    </cfRule>
    <cfRule type="expression" dxfId="7168" priority="7600">
      <formula>NOT(MOD(ROW(),2))</formula>
    </cfRule>
  </conditionalFormatting>
  <conditionalFormatting sqref="P887">
    <cfRule type="expression" dxfId="7167" priority="7597">
      <formula>MOD(ROW(),2)</formula>
    </cfRule>
    <cfRule type="expression" dxfId="7166" priority="7598">
      <formula>NOT(MOD(ROW(),2))</formula>
    </cfRule>
  </conditionalFormatting>
  <conditionalFormatting sqref="B886:M886">
    <cfRule type="expression" dxfId="7165" priority="7595">
      <formula>MOD(ROW(),2)</formula>
    </cfRule>
    <cfRule type="expression" dxfId="7164" priority="7596">
      <formula>NOT(MOD(ROW(),2))</formula>
    </cfRule>
  </conditionalFormatting>
  <conditionalFormatting sqref="N886">
    <cfRule type="expression" dxfId="7163" priority="7593">
      <formula>MOD(ROW(),2)</formula>
    </cfRule>
    <cfRule type="expression" dxfId="7162" priority="7594">
      <formula>NOT(MOD(ROW(),2))</formula>
    </cfRule>
  </conditionalFormatting>
  <conditionalFormatting sqref="O886">
    <cfRule type="expression" dxfId="7161" priority="7591">
      <formula>MOD(ROW(),2)</formula>
    </cfRule>
    <cfRule type="expression" dxfId="7160" priority="7592">
      <formula>NOT(MOD(ROW(),2))</formula>
    </cfRule>
  </conditionalFormatting>
  <conditionalFormatting sqref="P886">
    <cfRule type="expression" dxfId="7159" priority="7589">
      <formula>MOD(ROW(),2)</formula>
    </cfRule>
    <cfRule type="expression" dxfId="7158" priority="7590">
      <formula>NOT(MOD(ROW(),2))</formula>
    </cfRule>
  </conditionalFormatting>
  <conditionalFormatting sqref="B885:M885">
    <cfRule type="expression" dxfId="7157" priority="7587">
      <formula>MOD(ROW(),2)</formula>
    </cfRule>
    <cfRule type="expression" dxfId="7156" priority="7588">
      <formula>NOT(MOD(ROW(),2))</formula>
    </cfRule>
  </conditionalFormatting>
  <conditionalFormatting sqref="N885">
    <cfRule type="expression" dxfId="7155" priority="7585">
      <formula>MOD(ROW(),2)</formula>
    </cfRule>
    <cfRule type="expression" dxfId="7154" priority="7586">
      <formula>NOT(MOD(ROW(),2))</formula>
    </cfRule>
  </conditionalFormatting>
  <conditionalFormatting sqref="O885">
    <cfRule type="expression" dxfId="7153" priority="7583">
      <formula>MOD(ROW(),2)</formula>
    </cfRule>
    <cfRule type="expression" dxfId="7152" priority="7584">
      <formula>NOT(MOD(ROW(),2))</formula>
    </cfRule>
  </conditionalFormatting>
  <conditionalFormatting sqref="P885">
    <cfRule type="expression" dxfId="7151" priority="7581">
      <formula>MOD(ROW(),2)</formula>
    </cfRule>
    <cfRule type="expression" dxfId="7150" priority="7582">
      <formula>NOT(MOD(ROW(),2))</formula>
    </cfRule>
  </conditionalFormatting>
  <conditionalFormatting sqref="B884:M884">
    <cfRule type="expression" dxfId="7149" priority="7579">
      <formula>MOD(ROW(),2)</formula>
    </cfRule>
    <cfRule type="expression" dxfId="7148" priority="7580">
      <formula>NOT(MOD(ROW(),2))</formula>
    </cfRule>
  </conditionalFormatting>
  <conditionalFormatting sqref="N884">
    <cfRule type="expression" dxfId="7147" priority="7577">
      <formula>MOD(ROW(),2)</formula>
    </cfRule>
    <cfRule type="expression" dxfId="7146" priority="7578">
      <formula>NOT(MOD(ROW(),2))</formula>
    </cfRule>
  </conditionalFormatting>
  <conditionalFormatting sqref="O884">
    <cfRule type="expression" dxfId="7145" priority="7575">
      <formula>MOD(ROW(),2)</formula>
    </cfRule>
    <cfRule type="expression" dxfId="7144" priority="7576">
      <formula>NOT(MOD(ROW(),2))</formula>
    </cfRule>
  </conditionalFormatting>
  <conditionalFormatting sqref="P884">
    <cfRule type="expression" dxfId="7143" priority="7573">
      <formula>MOD(ROW(),2)</formula>
    </cfRule>
    <cfRule type="expression" dxfId="7142" priority="7574">
      <formula>NOT(MOD(ROW(),2))</formula>
    </cfRule>
  </conditionalFormatting>
  <conditionalFormatting sqref="B883:M883">
    <cfRule type="expression" dxfId="7141" priority="7571">
      <formula>MOD(ROW(),2)</formula>
    </cfRule>
    <cfRule type="expression" dxfId="7140" priority="7572">
      <formula>NOT(MOD(ROW(),2))</formula>
    </cfRule>
  </conditionalFormatting>
  <conditionalFormatting sqref="N883">
    <cfRule type="expression" dxfId="7139" priority="7569">
      <formula>MOD(ROW(),2)</formula>
    </cfRule>
    <cfRule type="expression" dxfId="7138" priority="7570">
      <formula>NOT(MOD(ROW(),2))</formula>
    </cfRule>
  </conditionalFormatting>
  <conditionalFormatting sqref="O883">
    <cfRule type="expression" dxfId="7137" priority="7567">
      <formula>MOD(ROW(),2)</formula>
    </cfRule>
    <cfRule type="expression" dxfId="7136" priority="7568">
      <formula>NOT(MOD(ROW(),2))</formula>
    </cfRule>
  </conditionalFormatting>
  <conditionalFormatting sqref="P883">
    <cfRule type="expression" dxfId="7135" priority="7565">
      <formula>MOD(ROW(),2)</formula>
    </cfRule>
    <cfRule type="expression" dxfId="7134" priority="7566">
      <formula>NOT(MOD(ROW(),2))</formula>
    </cfRule>
  </conditionalFormatting>
  <conditionalFormatting sqref="B882:M882">
    <cfRule type="expression" dxfId="7133" priority="7563">
      <formula>MOD(ROW(),2)</formula>
    </cfRule>
    <cfRule type="expression" dxfId="7132" priority="7564">
      <formula>NOT(MOD(ROW(),2))</formula>
    </cfRule>
  </conditionalFormatting>
  <conditionalFormatting sqref="N882">
    <cfRule type="expression" dxfId="7131" priority="7561">
      <formula>MOD(ROW(),2)</formula>
    </cfRule>
    <cfRule type="expression" dxfId="7130" priority="7562">
      <formula>NOT(MOD(ROW(),2))</formula>
    </cfRule>
  </conditionalFormatting>
  <conditionalFormatting sqref="O882">
    <cfRule type="expression" dxfId="7129" priority="7559">
      <formula>MOD(ROW(),2)</formula>
    </cfRule>
    <cfRule type="expression" dxfId="7128" priority="7560">
      <formula>NOT(MOD(ROW(),2))</formula>
    </cfRule>
  </conditionalFormatting>
  <conditionalFormatting sqref="P882">
    <cfRule type="expression" dxfId="7127" priority="7557">
      <formula>MOD(ROW(),2)</formula>
    </cfRule>
    <cfRule type="expression" dxfId="7126" priority="7558">
      <formula>NOT(MOD(ROW(),2))</formula>
    </cfRule>
  </conditionalFormatting>
  <conditionalFormatting sqref="B881:M881">
    <cfRule type="expression" dxfId="7125" priority="7555">
      <formula>MOD(ROW(),2)</formula>
    </cfRule>
    <cfRule type="expression" dxfId="7124" priority="7556">
      <formula>NOT(MOD(ROW(),2))</formula>
    </cfRule>
  </conditionalFormatting>
  <conditionalFormatting sqref="N881">
    <cfRule type="expression" dxfId="7123" priority="7553">
      <formula>MOD(ROW(),2)</formula>
    </cfRule>
    <cfRule type="expression" dxfId="7122" priority="7554">
      <formula>NOT(MOD(ROW(),2))</formula>
    </cfRule>
  </conditionalFormatting>
  <conditionalFormatting sqref="O881">
    <cfRule type="expression" dxfId="7121" priority="7551">
      <formula>MOD(ROW(),2)</formula>
    </cfRule>
    <cfRule type="expression" dxfId="7120" priority="7552">
      <formula>NOT(MOD(ROW(),2))</formula>
    </cfRule>
  </conditionalFormatting>
  <conditionalFormatting sqref="P881">
    <cfRule type="expression" dxfId="7119" priority="7549">
      <formula>MOD(ROW(),2)</formula>
    </cfRule>
    <cfRule type="expression" dxfId="7118" priority="7550">
      <formula>NOT(MOD(ROW(),2))</formula>
    </cfRule>
  </conditionalFormatting>
  <conditionalFormatting sqref="B880:M880">
    <cfRule type="expression" dxfId="7117" priority="7547">
      <formula>MOD(ROW(),2)</formula>
    </cfRule>
    <cfRule type="expression" dxfId="7116" priority="7548">
      <formula>NOT(MOD(ROW(),2))</formula>
    </cfRule>
  </conditionalFormatting>
  <conditionalFormatting sqref="N880">
    <cfRule type="expression" dxfId="7115" priority="7545">
      <formula>MOD(ROW(),2)</formula>
    </cfRule>
    <cfRule type="expression" dxfId="7114" priority="7546">
      <formula>NOT(MOD(ROW(),2))</formula>
    </cfRule>
  </conditionalFormatting>
  <conditionalFormatting sqref="O880">
    <cfRule type="expression" dxfId="7113" priority="7543">
      <formula>MOD(ROW(),2)</formula>
    </cfRule>
    <cfRule type="expression" dxfId="7112" priority="7544">
      <formula>NOT(MOD(ROW(),2))</formula>
    </cfRule>
  </conditionalFormatting>
  <conditionalFormatting sqref="P880">
    <cfRule type="expression" dxfId="7111" priority="7541">
      <formula>MOD(ROW(),2)</formula>
    </cfRule>
    <cfRule type="expression" dxfId="7110" priority="7542">
      <formula>NOT(MOD(ROW(),2))</formula>
    </cfRule>
  </conditionalFormatting>
  <conditionalFormatting sqref="B879:M879">
    <cfRule type="expression" dxfId="7109" priority="7539">
      <formula>MOD(ROW(),2)</formula>
    </cfRule>
    <cfRule type="expression" dxfId="7108" priority="7540">
      <formula>NOT(MOD(ROW(),2))</formula>
    </cfRule>
  </conditionalFormatting>
  <conditionalFormatting sqref="N879">
    <cfRule type="expression" dxfId="7107" priority="7537">
      <formula>MOD(ROW(),2)</formula>
    </cfRule>
    <cfRule type="expression" dxfId="7106" priority="7538">
      <formula>NOT(MOD(ROW(),2))</formula>
    </cfRule>
  </conditionalFormatting>
  <conditionalFormatting sqref="O879">
    <cfRule type="expression" dxfId="7105" priority="7535">
      <formula>MOD(ROW(),2)</formula>
    </cfRule>
    <cfRule type="expression" dxfId="7104" priority="7536">
      <formula>NOT(MOD(ROW(),2))</formula>
    </cfRule>
  </conditionalFormatting>
  <conditionalFormatting sqref="P879">
    <cfRule type="expression" dxfId="7103" priority="7533">
      <formula>MOD(ROW(),2)</formula>
    </cfRule>
    <cfRule type="expression" dxfId="7102" priority="7534">
      <formula>NOT(MOD(ROW(),2))</formula>
    </cfRule>
  </conditionalFormatting>
  <conditionalFormatting sqref="B878:M878">
    <cfRule type="expression" dxfId="7101" priority="7531">
      <formula>MOD(ROW(),2)</formula>
    </cfRule>
    <cfRule type="expression" dxfId="7100" priority="7532">
      <formula>NOT(MOD(ROW(),2))</formula>
    </cfRule>
  </conditionalFormatting>
  <conditionalFormatting sqref="N878">
    <cfRule type="expression" dxfId="7099" priority="7529">
      <formula>MOD(ROW(),2)</formula>
    </cfRule>
    <cfRule type="expression" dxfId="7098" priority="7530">
      <formula>NOT(MOD(ROW(),2))</formula>
    </cfRule>
  </conditionalFormatting>
  <conditionalFormatting sqref="O878">
    <cfRule type="expression" dxfId="7097" priority="7527">
      <formula>MOD(ROW(),2)</formula>
    </cfRule>
    <cfRule type="expression" dxfId="7096" priority="7528">
      <formula>NOT(MOD(ROW(),2))</formula>
    </cfRule>
  </conditionalFormatting>
  <conditionalFormatting sqref="P878">
    <cfRule type="expression" dxfId="7095" priority="7525">
      <formula>MOD(ROW(),2)</formula>
    </cfRule>
    <cfRule type="expression" dxfId="7094" priority="7526">
      <formula>NOT(MOD(ROW(),2))</formula>
    </cfRule>
  </conditionalFormatting>
  <conditionalFormatting sqref="B877:M877">
    <cfRule type="expression" dxfId="7093" priority="7523">
      <formula>MOD(ROW(),2)</formula>
    </cfRule>
    <cfRule type="expression" dxfId="7092" priority="7524">
      <formula>NOT(MOD(ROW(),2))</formula>
    </cfRule>
  </conditionalFormatting>
  <conditionalFormatting sqref="N877">
    <cfRule type="expression" dxfId="7091" priority="7521">
      <formula>MOD(ROW(),2)</formula>
    </cfRule>
    <cfRule type="expression" dxfId="7090" priority="7522">
      <formula>NOT(MOD(ROW(),2))</formula>
    </cfRule>
  </conditionalFormatting>
  <conditionalFormatting sqref="O877">
    <cfRule type="expression" dxfId="7089" priority="7519">
      <formula>MOD(ROW(),2)</formula>
    </cfRule>
    <cfRule type="expression" dxfId="7088" priority="7520">
      <formula>NOT(MOD(ROW(),2))</formula>
    </cfRule>
  </conditionalFormatting>
  <conditionalFormatting sqref="P877">
    <cfRule type="expression" dxfId="7087" priority="7517">
      <formula>MOD(ROW(),2)</formula>
    </cfRule>
    <cfRule type="expression" dxfId="7086" priority="7518">
      <formula>NOT(MOD(ROW(),2))</formula>
    </cfRule>
  </conditionalFormatting>
  <conditionalFormatting sqref="B876:M876">
    <cfRule type="expression" dxfId="7085" priority="7515">
      <formula>MOD(ROW(),2)</formula>
    </cfRule>
    <cfRule type="expression" dxfId="7084" priority="7516">
      <formula>NOT(MOD(ROW(),2))</formula>
    </cfRule>
  </conditionalFormatting>
  <conditionalFormatting sqref="N876">
    <cfRule type="expression" dxfId="7083" priority="7513">
      <formula>MOD(ROW(),2)</formula>
    </cfRule>
    <cfRule type="expression" dxfId="7082" priority="7514">
      <formula>NOT(MOD(ROW(),2))</formula>
    </cfRule>
  </conditionalFormatting>
  <conditionalFormatting sqref="O876">
    <cfRule type="expression" dxfId="7081" priority="7511">
      <formula>MOD(ROW(),2)</formula>
    </cfRule>
    <cfRule type="expression" dxfId="7080" priority="7512">
      <formula>NOT(MOD(ROW(),2))</formula>
    </cfRule>
  </conditionalFormatting>
  <conditionalFormatting sqref="P876">
    <cfRule type="expression" dxfId="7079" priority="7509">
      <formula>MOD(ROW(),2)</formula>
    </cfRule>
    <cfRule type="expression" dxfId="7078" priority="7510">
      <formula>NOT(MOD(ROW(),2))</formula>
    </cfRule>
  </conditionalFormatting>
  <conditionalFormatting sqref="B875:M875">
    <cfRule type="expression" dxfId="7077" priority="7507">
      <formula>MOD(ROW(),2)</formula>
    </cfRule>
    <cfRule type="expression" dxfId="7076" priority="7508">
      <formula>NOT(MOD(ROW(),2))</formula>
    </cfRule>
  </conditionalFormatting>
  <conditionalFormatting sqref="N875">
    <cfRule type="expression" dxfId="7075" priority="7505">
      <formula>MOD(ROW(),2)</formula>
    </cfRule>
    <cfRule type="expression" dxfId="7074" priority="7506">
      <formula>NOT(MOD(ROW(),2))</formula>
    </cfRule>
  </conditionalFormatting>
  <conditionalFormatting sqref="O875">
    <cfRule type="expression" dxfId="7073" priority="7503">
      <formula>MOD(ROW(),2)</formula>
    </cfRule>
    <cfRule type="expression" dxfId="7072" priority="7504">
      <formula>NOT(MOD(ROW(),2))</formula>
    </cfRule>
  </conditionalFormatting>
  <conditionalFormatting sqref="P875">
    <cfRule type="expression" dxfId="7071" priority="7501">
      <formula>MOD(ROW(),2)</formula>
    </cfRule>
    <cfRule type="expression" dxfId="7070" priority="7502">
      <formula>NOT(MOD(ROW(),2))</formula>
    </cfRule>
  </conditionalFormatting>
  <conditionalFormatting sqref="B874:M874">
    <cfRule type="expression" dxfId="7069" priority="7499">
      <formula>MOD(ROW(),2)</formula>
    </cfRule>
    <cfRule type="expression" dxfId="7068" priority="7500">
      <formula>NOT(MOD(ROW(),2))</formula>
    </cfRule>
  </conditionalFormatting>
  <conditionalFormatting sqref="N874">
    <cfRule type="expression" dxfId="7067" priority="7497">
      <formula>MOD(ROW(),2)</formula>
    </cfRule>
    <cfRule type="expression" dxfId="7066" priority="7498">
      <formula>NOT(MOD(ROW(),2))</formula>
    </cfRule>
  </conditionalFormatting>
  <conditionalFormatting sqref="O874">
    <cfRule type="expression" dxfId="7065" priority="7495">
      <formula>MOD(ROW(),2)</formula>
    </cfRule>
    <cfRule type="expression" dxfId="7064" priority="7496">
      <formula>NOT(MOD(ROW(),2))</formula>
    </cfRule>
  </conditionalFormatting>
  <conditionalFormatting sqref="P874">
    <cfRule type="expression" dxfId="7063" priority="7493">
      <formula>MOD(ROW(),2)</formula>
    </cfRule>
    <cfRule type="expression" dxfId="7062" priority="7494">
      <formula>NOT(MOD(ROW(),2))</formula>
    </cfRule>
  </conditionalFormatting>
  <conditionalFormatting sqref="B873:M873">
    <cfRule type="expression" dxfId="7061" priority="7491">
      <formula>MOD(ROW(),2)</formula>
    </cfRule>
    <cfRule type="expression" dxfId="7060" priority="7492">
      <formula>NOT(MOD(ROW(),2))</formula>
    </cfRule>
  </conditionalFormatting>
  <conditionalFormatting sqref="N873">
    <cfRule type="expression" dxfId="7059" priority="7489">
      <formula>MOD(ROW(),2)</formula>
    </cfRule>
    <cfRule type="expression" dxfId="7058" priority="7490">
      <formula>NOT(MOD(ROW(),2))</formula>
    </cfRule>
  </conditionalFormatting>
  <conditionalFormatting sqref="O873">
    <cfRule type="expression" dxfId="7057" priority="7487">
      <formula>MOD(ROW(),2)</formula>
    </cfRule>
    <cfRule type="expression" dxfId="7056" priority="7488">
      <formula>NOT(MOD(ROW(),2))</formula>
    </cfRule>
  </conditionalFormatting>
  <conditionalFormatting sqref="P873">
    <cfRule type="expression" dxfId="7055" priority="7485">
      <formula>MOD(ROW(),2)</formula>
    </cfRule>
    <cfRule type="expression" dxfId="7054" priority="7486">
      <formula>NOT(MOD(ROW(),2))</formula>
    </cfRule>
  </conditionalFormatting>
  <conditionalFormatting sqref="B872:M872">
    <cfRule type="expression" dxfId="7053" priority="7483">
      <formula>MOD(ROW(),2)</formula>
    </cfRule>
    <cfRule type="expression" dxfId="7052" priority="7484">
      <formula>NOT(MOD(ROW(),2))</formula>
    </cfRule>
  </conditionalFormatting>
  <conditionalFormatting sqref="N872">
    <cfRule type="expression" dxfId="7051" priority="7481">
      <formula>MOD(ROW(),2)</formula>
    </cfRule>
    <cfRule type="expression" dxfId="7050" priority="7482">
      <formula>NOT(MOD(ROW(),2))</formula>
    </cfRule>
  </conditionalFormatting>
  <conditionalFormatting sqref="O872">
    <cfRule type="expression" dxfId="7049" priority="7479">
      <formula>MOD(ROW(),2)</formula>
    </cfRule>
    <cfRule type="expression" dxfId="7048" priority="7480">
      <formula>NOT(MOD(ROW(),2))</formula>
    </cfRule>
  </conditionalFormatting>
  <conditionalFormatting sqref="P872">
    <cfRule type="expression" dxfId="7047" priority="7477">
      <formula>MOD(ROW(),2)</formula>
    </cfRule>
    <cfRule type="expression" dxfId="7046" priority="7478">
      <formula>NOT(MOD(ROW(),2))</formula>
    </cfRule>
  </conditionalFormatting>
  <conditionalFormatting sqref="B871:M871">
    <cfRule type="expression" dxfId="7045" priority="7475">
      <formula>MOD(ROW(),2)</formula>
    </cfRule>
    <cfRule type="expression" dxfId="7044" priority="7476">
      <formula>NOT(MOD(ROW(),2))</formula>
    </cfRule>
  </conditionalFormatting>
  <conditionalFormatting sqref="N871">
    <cfRule type="expression" dxfId="7043" priority="7473">
      <formula>MOD(ROW(),2)</formula>
    </cfRule>
    <cfRule type="expression" dxfId="7042" priority="7474">
      <formula>NOT(MOD(ROW(),2))</formula>
    </cfRule>
  </conditionalFormatting>
  <conditionalFormatting sqref="O871">
    <cfRule type="expression" dxfId="7041" priority="7471">
      <formula>MOD(ROW(),2)</formula>
    </cfRule>
    <cfRule type="expression" dxfId="7040" priority="7472">
      <formula>NOT(MOD(ROW(),2))</formula>
    </cfRule>
  </conditionalFormatting>
  <conditionalFormatting sqref="P871">
    <cfRule type="expression" dxfId="7039" priority="7469">
      <formula>MOD(ROW(),2)</formula>
    </cfRule>
    <cfRule type="expression" dxfId="7038" priority="7470">
      <formula>NOT(MOD(ROW(),2))</formula>
    </cfRule>
  </conditionalFormatting>
  <conditionalFormatting sqref="B870:M870">
    <cfRule type="expression" dxfId="7037" priority="7467">
      <formula>MOD(ROW(),2)</formula>
    </cfRule>
    <cfRule type="expression" dxfId="7036" priority="7468">
      <formula>NOT(MOD(ROW(),2))</formula>
    </cfRule>
  </conditionalFormatting>
  <conditionalFormatting sqref="N870">
    <cfRule type="expression" dxfId="7035" priority="7465">
      <formula>MOD(ROW(),2)</formula>
    </cfRule>
    <cfRule type="expression" dxfId="7034" priority="7466">
      <formula>NOT(MOD(ROW(),2))</formula>
    </cfRule>
  </conditionalFormatting>
  <conditionalFormatting sqref="O870">
    <cfRule type="expression" dxfId="7033" priority="7463">
      <formula>MOD(ROW(),2)</formula>
    </cfRule>
    <cfRule type="expression" dxfId="7032" priority="7464">
      <formula>NOT(MOD(ROW(),2))</formula>
    </cfRule>
  </conditionalFormatting>
  <conditionalFormatting sqref="P870">
    <cfRule type="expression" dxfId="7031" priority="7461">
      <formula>MOD(ROW(),2)</formula>
    </cfRule>
    <cfRule type="expression" dxfId="7030" priority="7462">
      <formula>NOT(MOD(ROW(),2))</formula>
    </cfRule>
  </conditionalFormatting>
  <conditionalFormatting sqref="B869:M869">
    <cfRule type="expression" dxfId="7029" priority="7459">
      <formula>MOD(ROW(),2)</formula>
    </cfRule>
    <cfRule type="expression" dxfId="7028" priority="7460">
      <formula>NOT(MOD(ROW(),2))</formula>
    </cfRule>
  </conditionalFormatting>
  <conditionalFormatting sqref="N869">
    <cfRule type="expression" dxfId="7027" priority="7457">
      <formula>MOD(ROW(),2)</formula>
    </cfRule>
    <cfRule type="expression" dxfId="7026" priority="7458">
      <formula>NOT(MOD(ROW(),2))</formula>
    </cfRule>
  </conditionalFormatting>
  <conditionalFormatting sqref="O869">
    <cfRule type="expression" dxfId="7025" priority="7455">
      <formula>MOD(ROW(),2)</formula>
    </cfRule>
    <cfRule type="expression" dxfId="7024" priority="7456">
      <formula>NOT(MOD(ROW(),2))</formula>
    </cfRule>
  </conditionalFormatting>
  <conditionalFormatting sqref="P869">
    <cfRule type="expression" dxfId="7023" priority="7453">
      <formula>MOD(ROW(),2)</formula>
    </cfRule>
    <cfRule type="expression" dxfId="7022" priority="7454">
      <formula>NOT(MOD(ROW(),2))</formula>
    </cfRule>
  </conditionalFormatting>
  <conditionalFormatting sqref="B868:M868">
    <cfRule type="expression" dxfId="7021" priority="7451">
      <formula>MOD(ROW(),2)</formula>
    </cfRule>
    <cfRule type="expression" dxfId="7020" priority="7452">
      <formula>NOT(MOD(ROW(),2))</formula>
    </cfRule>
  </conditionalFormatting>
  <conditionalFormatting sqref="N868">
    <cfRule type="expression" dxfId="7019" priority="7449">
      <formula>MOD(ROW(),2)</formula>
    </cfRule>
    <cfRule type="expression" dxfId="7018" priority="7450">
      <formula>NOT(MOD(ROW(),2))</formula>
    </cfRule>
  </conditionalFormatting>
  <conditionalFormatting sqref="O868">
    <cfRule type="expression" dxfId="7017" priority="7447">
      <formula>MOD(ROW(),2)</formula>
    </cfRule>
    <cfRule type="expression" dxfId="7016" priority="7448">
      <formula>NOT(MOD(ROW(),2))</formula>
    </cfRule>
  </conditionalFormatting>
  <conditionalFormatting sqref="P868">
    <cfRule type="expression" dxfId="7015" priority="7445">
      <formula>MOD(ROW(),2)</formula>
    </cfRule>
    <cfRule type="expression" dxfId="7014" priority="7446">
      <formula>NOT(MOD(ROW(),2))</formula>
    </cfRule>
  </conditionalFormatting>
  <conditionalFormatting sqref="B867:M867">
    <cfRule type="expression" dxfId="7013" priority="7443">
      <formula>MOD(ROW(),2)</formula>
    </cfRule>
    <cfRule type="expression" dxfId="7012" priority="7444">
      <formula>NOT(MOD(ROW(),2))</formula>
    </cfRule>
  </conditionalFormatting>
  <conditionalFormatting sqref="N867">
    <cfRule type="expression" dxfId="7011" priority="7441">
      <formula>MOD(ROW(),2)</formula>
    </cfRule>
    <cfRule type="expression" dxfId="7010" priority="7442">
      <formula>NOT(MOD(ROW(),2))</formula>
    </cfRule>
  </conditionalFormatting>
  <conditionalFormatting sqref="O867">
    <cfRule type="expression" dxfId="7009" priority="7439">
      <formula>MOD(ROW(),2)</formula>
    </cfRule>
    <cfRule type="expression" dxfId="7008" priority="7440">
      <formula>NOT(MOD(ROW(),2))</formula>
    </cfRule>
  </conditionalFormatting>
  <conditionalFormatting sqref="P867">
    <cfRule type="expression" dxfId="7007" priority="7437">
      <formula>MOD(ROW(),2)</formula>
    </cfRule>
    <cfRule type="expression" dxfId="7006" priority="7438">
      <formula>NOT(MOD(ROW(),2))</formula>
    </cfRule>
  </conditionalFormatting>
  <conditionalFormatting sqref="B866:M866">
    <cfRule type="expression" dxfId="7005" priority="7435">
      <formula>MOD(ROW(),2)</formula>
    </cfRule>
    <cfRule type="expression" dxfId="7004" priority="7436">
      <formula>NOT(MOD(ROW(),2))</formula>
    </cfRule>
  </conditionalFormatting>
  <conditionalFormatting sqref="N866">
    <cfRule type="expression" dxfId="7003" priority="7433">
      <formula>MOD(ROW(),2)</formula>
    </cfRule>
    <cfRule type="expression" dxfId="7002" priority="7434">
      <formula>NOT(MOD(ROW(),2))</formula>
    </cfRule>
  </conditionalFormatting>
  <conditionalFormatting sqref="O866">
    <cfRule type="expression" dxfId="7001" priority="7431">
      <formula>MOD(ROW(),2)</formula>
    </cfRule>
    <cfRule type="expression" dxfId="7000" priority="7432">
      <formula>NOT(MOD(ROW(),2))</formula>
    </cfRule>
  </conditionalFormatting>
  <conditionalFormatting sqref="P866">
    <cfRule type="expression" dxfId="6999" priority="7429">
      <formula>MOD(ROW(),2)</formula>
    </cfRule>
    <cfRule type="expression" dxfId="6998" priority="7430">
      <formula>NOT(MOD(ROW(),2))</formula>
    </cfRule>
  </conditionalFormatting>
  <conditionalFormatting sqref="B865:M865">
    <cfRule type="expression" dxfId="6997" priority="7427">
      <formula>MOD(ROW(),2)</formula>
    </cfRule>
    <cfRule type="expression" dxfId="6996" priority="7428">
      <formula>NOT(MOD(ROW(),2))</formula>
    </cfRule>
  </conditionalFormatting>
  <conditionalFormatting sqref="N865">
    <cfRule type="expression" dxfId="6995" priority="7425">
      <formula>MOD(ROW(),2)</formula>
    </cfRule>
    <cfRule type="expression" dxfId="6994" priority="7426">
      <formula>NOT(MOD(ROW(),2))</formula>
    </cfRule>
  </conditionalFormatting>
  <conditionalFormatting sqref="O865">
    <cfRule type="expression" dxfId="6993" priority="7423">
      <formula>MOD(ROW(),2)</formula>
    </cfRule>
    <cfRule type="expression" dxfId="6992" priority="7424">
      <formula>NOT(MOD(ROW(),2))</formula>
    </cfRule>
  </conditionalFormatting>
  <conditionalFormatting sqref="P865">
    <cfRule type="expression" dxfId="6991" priority="7421">
      <formula>MOD(ROW(),2)</formula>
    </cfRule>
    <cfRule type="expression" dxfId="6990" priority="7422">
      <formula>NOT(MOD(ROW(),2))</formula>
    </cfRule>
  </conditionalFormatting>
  <conditionalFormatting sqref="B864:M864">
    <cfRule type="expression" dxfId="6989" priority="7419">
      <formula>MOD(ROW(),2)</formula>
    </cfRule>
    <cfRule type="expression" dxfId="6988" priority="7420">
      <formula>NOT(MOD(ROW(),2))</formula>
    </cfRule>
  </conditionalFormatting>
  <conditionalFormatting sqref="N864">
    <cfRule type="expression" dxfId="6987" priority="7417">
      <formula>MOD(ROW(),2)</formula>
    </cfRule>
    <cfRule type="expression" dxfId="6986" priority="7418">
      <formula>NOT(MOD(ROW(),2))</formula>
    </cfRule>
  </conditionalFormatting>
  <conditionalFormatting sqref="O864">
    <cfRule type="expression" dxfId="6985" priority="7415">
      <formula>MOD(ROW(),2)</formula>
    </cfRule>
    <cfRule type="expression" dxfId="6984" priority="7416">
      <formula>NOT(MOD(ROW(),2))</formula>
    </cfRule>
  </conditionalFormatting>
  <conditionalFormatting sqref="P864">
    <cfRule type="expression" dxfId="6983" priority="7413">
      <formula>MOD(ROW(),2)</formula>
    </cfRule>
    <cfRule type="expression" dxfId="6982" priority="7414">
      <formula>NOT(MOD(ROW(),2))</formula>
    </cfRule>
  </conditionalFormatting>
  <conditionalFormatting sqref="B863:M863">
    <cfRule type="expression" dxfId="6981" priority="7411">
      <formula>MOD(ROW(),2)</formula>
    </cfRule>
    <cfRule type="expression" dxfId="6980" priority="7412">
      <formula>NOT(MOD(ROW(),2))</formula>
    </cfRule>
  </conditionalFormatting>
  <conditionalFormatting sqref="N863">
    <cfRule type="expression" dxfId="6979" priority="7409">
      <formula>MOD(ROW(),2)</formula>
    </cfRule>
    <cfRule type="expression" dxfId="6978" priority="7410">
      <formula>NOT(MOD(ROW(),2))</formula>
    </cfRule>
  </conditionalFormatting>
  <conditionalFormatting sqref="O863">
    <cfRule type="expression" dxfId="6977" priority="7407">
      <formula>MOD(ROW(),2)</formula>
    </cfRule>
    <cfRule type="expression" dxfId="6976" priority="7408">
      <formula>NOT(MOD(ROW(),2))</formula>
    </cfRule>
  </conditionalFormatting>
  <conditionalFormatting sqref="P863">
    <cfRule type="expression" dxfId="6975" priority="7405">
      <formula>MOD(ROW(),2)</formula>
    </cfRule>
    <cfRule type="expression" dxfId="6974" priority="7406">
      <formula>NOT(MOD(ROW(),2))</formula>
    </cfRule>
  </conditionalFormatting>
  <conditionalFormatting sqref="B862:M862">
    <cfRule type="expression" dxfId="6973" priority="7403">
      <formula>MOD(ROW(),2)</formula>
    </cfRule>
    <cfRule type="expression" dxfId="6972" priority="7404">
      <formula>NOT(MOD(ROW(),2))</formula>
    </cfRule>
  </conditionalFormatting>
  <conditionalFormatting sqref="N862">
    <cfRule type="expression" dxfId="6971" priority="7401">
      <formula>MOD(ROW(),2)</formula>
    </cfRule>
    <cfRule type="expression" dxfId="6970" priority="7402">
      <formula>NOT(MOD(ROW(),2))</formula>
    </cfRule>
  </conditionalFormatting>
  <conditionalFormatting sqref="O862">
    <cfRule type="expression" dxfId="6969" priority="7399">
      <formula>MOD(ROW(),2)</formula>
    </cfRule>
    <cfRule type="expression" dxfId="6968" priority="7400">
      <formula>NOT(MOD(ROW(),2))</formula>
    </cfRule>
  </conditionalFormatting>
  <conditionalFormatting sqref="P862">
    <cfRule type="expression" dxfId="6967" priority="7397">
      <formula>MOD(ROW(),2)</formula>
    </cfRule>
    <cfRule type="expression" dxfId="6966" priority="7398">
      <formula>NOT(MOD(ROW(),2))</formula>
    </cfRule>
  </conditionalFormatting>
  <conditionalFormatting sqref="B861:M861">
    <cfRule type="expression" dxfId="6965" priority="7395">
      <formula>MOD(ROW(),2)</formula>
    </cfRule>
    <cfRule type="expression" dxfId="6964" priority="7396">
      <formula>NOT(MOD(ROW(),2))</formula>
    </cfRule>
  </conditionalFormatting>
  <conditionalFormatting sqref="N861">
    <cfRule type="expression" dxfId="6963" priority="7393">
      <formula>MOD(ROW(),2)</formula>
    </cfRule>
    <cfRule type="expression" dxfId="6962" priority="7394">
      <formula>NOT(MOD(ROW(),2))</formula>
    </cfRule>
  </conditionalFormatting>
  <conditionalFormatting sqref="O861">
    <cfRule type="expression" dxfId="6961" priority="7391">
      <formula>MOD(ROW(),2)</formula>
    </cfRule>
    <cfRule type="expression" dxfId="6960" priority="7392">
      <formula>NOT(MOD(ROW(),2))</formula>
    </cfRule>
  </conditionalFormatting>
  <conditionalFormatting sqref="P861">
    <cfRule type="expression" dxfId="6959" priority="7389">
      <formula>MOD(ROW(),2)</formula>
    </cfRule>
    <cfRule type="expression" dxfId="6958" priority="7390">
      <formula>NOT(MOD(ROW(),2))</formula>
    </cfRule>
  </conditionalFormatting>
  <conditionalFormatting sqref="B860:M860">
    <cfRule type="expression" dxfId="6957" priority="7387">
      <formula>MOD(ROW(),2)</formula>
    </cfRule>
    <cfRule type="expression" dxfId="6956" priority="7388">
      <formula>NOT(MOD(ROW(),2))</formula>
    </cfRule>
  </conditionalFormatting>
  <conditionalFormatting sqref="N860">
    <cfRule type="expression" dxfId="6955" priority="7385">
      <formula>MOD(ROW(),2)</formula>
    </cfRule>
    <cfRule type="expression" dxfId="6954" priority="7386">
      <formula>NOT(MOD(ROW(),2))</formula>
    </cfRule>
  </conditionalFormatting>
  <conditionalFormatting sqref="O860">
    <cfRule type="expression" dxfId="6953" priority="7383">
      <formula>MOD(ROW(),2)</formula>
    </cfRule>
    <cfRule type="expression" dxfId="6952" priority="7384">
      <formula>NOT(MOD(ROW(),2))</formula>
    </cfRule>
  </conditionalFormatting>
  <conditionalFormatting sqref="P860">
    <cfRule type="expression" dxfId="6951" priority="7381">
      <formula>MOD(ROW(),2)</formula>
    </cfRule>
    <cfRule type="expression" dxfId="6950" priority="7382">
      <formula>NOT(MOD(ROW(),2))</formula>
    </cfRule>
  </conditionalFormatting>
  <conditionalFormatting sqref="B859:M859">
    <cfRule type="expression" dxfId="6949" priority="7379">
      <formula>MOD(ROW(),2)</formula>
    </cfRule>
    <cfRule type="expression" dxfId="6948" priority="7380">
      <formula>NOT(MOD(ROW(),2))</formula>
    </cfRule>
  </conditionalFormatting>
  <conditionalFormatting sqref="N859">
    <cfRule type="expression" dxfId="6947" priority="7377">
      <formula>MOD(ROW(),2)</formula>
    </cfRule>
    <cfRule type="expression" dxfId="6946" priority="7378">
      <formula>NOT(MOD(ROW(),2))</formula>
    </cfRule>
  </conditionalFormatting>
  <conditionalFormatting sqref="O859">
    <cfRule type="expression" dxfId="6945" priority="7375">
      <formula>MOD(ROW(),2)</formula>
    </cfRule>
    <cfRule type="expression" dxfId="6944" priority="7376">
      <formula>NOT(MOD(ROW(),2))</formula>
    </cfRule>
  </conditionalFormatting>
  <conditionalFormatting sqref="P859">
    <cfRule type="expression" dxfId="6943" priority="7373">
      <formula>MOD(ROW(),2)</formula>
    </cfRule>
    <cfRule type="expression" dxfId="6942" priority="7374">
      <formula>NOT(MOD(ROW(),2))</formula>
    </cfRule>
  </conditionalFormatting>
  <conditionalFormatting sqref="B858:M858">
    <cfRule type="expression" dxfId="6941" priority="7371">
      <formula>MOD(ROW(),2)</formula>
    </cfRule>
    <cfRule type="expression" dxfId="6940" priority="7372">
      <formula>NOT(MOD(ROW(),2))</formula>
    </cfRule>
  </conditionalFormatting>
  <conditionalFormatting sqref="N858">
    <cfRule type="expression" dxfId="6939" priority="7369">
      <formula>MOD(ROW(),2)</formula>
    </cfRule>
    <cfRule type="expression" dxfId="6938" priority="7370">
      <formula>NOT(MOD(ROW(),2))</formula>
    </cfRule>
  </conditionalFormatting>
  <conditionalFormatting sqref="O858">
    <cfRule type="expression" dxfId="6937" priority="7367">
      <formula>MOD(ROW(),2)</formula>
    </cfRule>
    <cfRule type="expression" dxfId="6936" priority="7368">
      <formula>NOT(MOD(ROW(),2))</formula>
    </cfRule>
  </conditionalFormatting>
  <conditionalFormatting sqref="P858">
    <cfRule type="expression" dxfId="6935" priority="7365">
      <formula>MOD(ROW(),2)</formula>
    </cfRule>
    <cfRule type="expression" dxfId="6934" priority="7366">
      <formula>NOT(MOD(ROW(),2))</formula>
    </cfRule>
  </conditionalFormatting>
  <conditionalFormatting sqref="B857:M857">
    <cfRule type="expression" dxfId="6933" priority="7363">
      <formula>MOD(ROW(),2)</formula>
    </cfRule>
    <cfRule type="expression" dxfId="6932" priority="7364">
      <formula>NOT(MOD(ROW(),2))</formula>
    </cfRule>
  </conditionalFormatting>
  <conditionalFormatting sqref="N857">
    <cfRule type="expression" dxfId="6931" priority="7361">
      <formula>MOD(ROW(),2)</formula>
    </cfRule>
    <cfRule type="expression" dxfId="6930" priority="7362">
      <formula>NOT(MOD(ROW(),2))</formula>
    </cfRule>
  </conditionalFormatting>
  <conditionalFormatting sqref="O857">
    <cfRule type="expression" dxfId="6929" priority="7359">
      <formula>MOD(ROW(),2)</formula>
    </cfRule>
    <cfRule type="expression" dxfId="6928" priority="7360">
      <formula>NOT(MOD(ROW(),2))</formula>
    </cfRule>
  </conditionalFormatting>
  <conditionalFormatting sqref="P857">
    <cfRule type="expression" dxfId="6927" priority="7357">
      <formula>MOD(ROW(),2)</formula>
    </cfRule>
    <cfRule type="expression" dxfId="6926" priority="7358">
      <formula>NOT(MOD(ROW(),2))</formula>
    </cfRule>
  </conditionalFormatting>
  <conditionalFormatting sqref="B856:M856">
    <cfRule type="expression" dxfId="6925" priority="7355">
      <formula>MOD(ROW(),2)</formula>
    </cfRule>
    <cfRule type="expression" dxfId="6924" priority="7356">
      <formula>NOT(MOD(ROW(),2))</formula>
    </cfRule>
  </conditionalFormatting>
  <conditionalFormatting sqref="N856">
    <cfRule type="expression" dxfId="6923" priority="7353">
      <formula>MOD(ROW(),2)</formula>
    </cfRule>
    <cfRule type="expression" dxfId="6922" priority="7354">
      <formula>NOT(MOD(ROW(),2))</formula>
    </cfRule>
  </conditionalFormatting>
  <conditionalFormatting sqref="O856">
    <cfRule type="expression" dxfId="6921" priority="7351">
      <formula>MOD(ROW(),2)</formula>
    </cfRule>
    <cfRule type="expression" dxfId="6920" priority="7352">
      <formula>NOT(MOD(ROW(),2))</formula>
    </cfRule>
  </conditionalFormatting>
  <conditionalFormatting sqref="P856">
    <cfRule type="expression" dxfId="6919" priority="7349">
      <formula>MOD(ROW(),2)</formula>
    </cfRule>
    <cfRule type="expression" dxfId="6918" priority="7350">
      <formula>NOT(MOD(ROW(),2))</formula>
    </cfRule>
  </conditionalFormatting>
  <conditionalFormatting sqref="B855:M855">
    <cfRule type="expression" dxfId="6917" priority="7347">
      <formula>MOD(ROW(),2)</formula>
    </cfRule>
    <cfRule type="expression" dxfId="6916" priority="7348">
      <formula>NOT(MOD(ROW(),2))</formula>
    </cfRule>
  </conditionalFormatting>
  <conditionalFormatting sqref="N855">
    <cfRule type="expression" dxfId="6915" priority="7345">
      <formula>MOD(ROW(),2)</formula>
    </cfRule>
    <cfRule type="expression" dxfId="6914" priority="7346">
      <formula>NOT(MOD(ROW(),2))</formula>
    </cfRule>
  </conditionalFormatting>
  <conditionalFormatting sqref="O855">
    <cfRule type="expression" dxfId="6913" priority="7343">
      <formula>MOD(ROW(),2)</formula>
    </cfRule>
    <cfRule type="expression" dxfId="6912" priority="7344">
      <formula>NOT(MOD(ROW(),2))</formula>
    </cfRule>
  </conditionalFormatting>
  <conditionalFormatting sqref="P855">
    <cfRule type="expression" dxfId="6911" priority="7341">
      <formula>MOD(ROW(),2)</formula>
    </cfRule>
    <cfRule type="expression" dxfId="6910" priority="7342">
      <formula>NOT(MOD(ROW(),2))</formula>
    </cfRule>
  </conditionalFormatting>
  <conditionalFormatting sqref="B854:M854">
    <cfRule type="expression" dxfId="6909" priority="7339">
      <formula>MOD(ROW(),2)</formula>
    </cfRule>
    <cfRule type="expression" dxfId="6908" priority="7340">
      <formula>NOT(MOD(ROW(),2))</formula>
    </cfRule>
  </conditionalFormatting>
  <conditionalFormatting sqref="N854">
    <cfRule type="expression" dxfId="6907" priority="7337">
      <formula>MOD(ROW(),2)</formula>
    </cfRule>
    <cfRule type="expression" dxfId="6906" priority="7338">
      <formula>NOT(MOD(ROW(),2))</formula>
    </cfRule>
  </conditionalFormatting>
  <conditionalFormatting sqref="O854">
    <cfRule type="expression" dxfId="6905" priority="7335">
      <formula>MOD(ROW(),2)</formula>
    </cfRule>
    <cfRule type="expression" dxfId="6904" priority="7336">
      <formula>NOT(MOD(ROW(),2))</formula>
    </cfRule>
  </conditionalFormatting>
  <conditionalFormatting sqref="P854">
    <cfRule type="expression" dxfId="6903" priority="7333">
      <formula>MOD(ROW(),2)</formula>
    </cfRule>
    <cfRule type="expression" dxfId="6902" priority="7334">
      <formula>NOT(MOD(ROW(),2))</formula>
    </cfRule>
  </conditionalFormatting>
  <conditionalFormatting sqref="B853:M853">
    <cfRule type="expression" dxfId="6901" priority="7331">
      <formula>MOD(ROW(),2)</formula>
    </cfRule>
    <cfRule type="expression" dxfId="6900" priority="7332">
      <formula>NOT(MOD(ROW(),2))</formula>
    </cfRule>
  </conditionalFormatting>
  <conditionalFormatting sqref="N853">
    <cfRule type="expression" dxfId="6899" priority="7329">
      <formula>MOD(ROW(),2)</formula>
    </cfRule>
    <cfRule type="expression" dxfId="6898" priority="7330">
      <formula>NOT(MOD(ROW(),2))</formula>
    </cfRule>
  </conditionalFormatting>
  <conditionalFormatting sqref="O853">
    <cfRule type="expression" dxfId="6897" priority="7327">
      <formula>MOD(ROW(),2)</formula>
    </cfRule>
    <cfRule type="expression" dxfId="6896" priority="7328">
      <formula>NOT(MOD(ROW(),2))</formula>
    </cfRule>
  </conditionalFormatting>
  <conditionalFormatting sqref="P853">
    <cfRule type="expression" dxfId="6895" priority="7325">
      <formula>MOD(ROW(),2)</formula>
    </cfRule>
    <cfRule type="expression" dxfId="6894" priority="7326">
      <formula>NOT(MOD(ROW(),2))</formula>
    </cfRule>
  </conditionalFormatting>
  <conditionalFormatting sqref="B852:M852">
    <cfRule type="expression" dxfId="6893" priority="7323">
      <formula>MOD(ROW(),2)</formula>
    </cfRule>
    <cfRule type="expression" dxfId="6892" priority="7324">
      <formula>NOT(MOD(ROW(),2))</formula>
    </cfRule>
  </conditionalFormatting>
  <conditionalFormatting sqref="N852">
    <cfRule type="expression" dxfId="6891" priority="7321">
      <formula>MOD(ROW(),2)</formula>
    </cfRule>
    <cfRule type="expression" dxfId="6890" priority="7322">
      <formula>NOT(MOD(ROW(),2))</formula>
    </cfRule>
  </conditionalFormatting>
  <conditionalFormatting sqref="O852">
    <cfRule type="expression" dxfId="6889" priority="7319">
      <formula>MOD(ROW(),2)</formula>
    </cfRule>
    <cfRule type="expression" dxfId="6888" priority="7320">
      <formula>NOT(MOD(ROW(),2))</formula>
    </cfRule>
  </conditionalFormatting>
  <conditionalFormatting sqref="P852">
    <cfRule type="expression" dxfId="6887" priority="7317">
      <formula>MOD(ROW(),2)</formula>
    </cfRule>
    <cfRule type="expression" dxfId="6886" priority="7318">
      <formula>NOT(MOD(ROW(),2))</formula>
    </cfRule>
  </conditionalFormatting>
  <conditionalFormatting sqref="B851:M851">
    <cfRule type="expression" dxfId="6885" priority="7315">
      <formula>MOD(ROW(),2)</formula>
    </cfRule>
    <cfRule type="expression" dxfId="6884" priority="7316">
      <formula>NOT(MOD(ROW(),2))</formula>
    </cfRule>
  </conditionalFormatting>
  <conditionalFormatting sqref="N851">
    <cfRule type="expression" dxfId="6883" priority="7313">
      <formula>MOD(ROW(),2)</formula>
    </cfRule>
    <cfRule type="expression" dxfId="6882" priority="7314">
      <formula>NOT(MOD(ROW(),2))</formula>
    </cfRule>
  </conditionalFormatting>
  <conditionalFormatting sqref="O851">
    <cfRule type="expression" dxfId="6881" priority="7311">
      <formula>MOD(ROW(),2)</formula>
    </cfRule>
    <cfRule type="expression" dxfId="6880" priority="7312">
      <formula>NOT(MOD(ROW(),2))</formula>
    </cfRule>
  </conditionalFormatting>
  <conditionalFormatting sqref="P851">
    <cfRule type="expression" dxfId="6879" priority="7309">
      <formula>MOD(ROW(),2)</formula>
    </cfRule>
    <cfRule type="expression" dxfId="6878" priority="7310">
      <formula>NOT(MOD(ROW(),2))</formula>
    </cfRule>
  </conditionalFormatting>
  <conditionalFormatting sqref="B850:M850">
    <cfRule type="expression" dxfId="6877" priority="7307">
      <formula>MOD(ROW(),2)</formula>
    </cfRule>
    <cfRule type="expression" dxfId="6876" priority="7308">
      <formula>NOT(MOD(ROW(),2))</formula>
    </cfRule>
  </conditionalFormatting>
  <conditionalFormatting sqref="N850">
    <cfRule type="expression" dxfId="6875" priority="7305">
      <formula>MOD(ROW(),2)</formula>
    </cfRule>
    <cfRule type="expression" dxfId="6874" priority="7306">
      <formula>NOT(MOD(ROW(),2))</formula>
    </cfRule>
  </conditionalFormatting>
  <conditionalFormatting sqref="O850">
    <cfRule type="expression" dxfId="6873" priority="7303">
      <formula>MOD(ROW(),2)</formula>
    </cfRule>
    <cfRule type="expression" dxfId="6872" priority="7304">
      <formula>NOT(MOD(ROW(),2))</formula>
    </cfRule>
  </conditionalFormatting>
  <conditionalFormatting sqref="P850">
    <cfRule type="expression" dxfId="6871" priority="7301">
      <formula>MOD(ROW(),2)</formula>
    </cfRule>
    <cfRule type="expression" dxfId="6870" priority="7302">
      <formula>NOT(MOD(ROW(),2))</formula>
    </cfRule>
  </conditionalFormatting>
  <conditionalFormatting sqref="B849:M849">
    <cfRule type="expression" dxfId="6869" priority="7299">
      <formula>MOD(ROW(),2)</formula>
    </cfRule>
    <cfRule type="expression" dxfId="6868" priority="7300">
      <formula>NOT(MOD(ROW(),2))</formula>
    </cfRule>
  </conditionalFormatting>
  <conditionalFormatting sqref="N849">
    <cfRule type="expression" dxfId="6867" priority="7297">
      <formula>MOD(ROW(),2)</formula>
    </cfRule>
    <cfRule type="expression" dxfId="6866" priority="7298">
      <formula>NOT(MOD(ROW(),2))</formula>
    </cfRule>
  </conditionalFormatting>
  <conditionalFormatting sqref="O849">
    <cfRule type="expression" dxfId="6865" priority="7295">
      <formula>MOD(ROW(),2)</formula>
    </cfRule>
    <cfRule type="expression" dxfId="6864" priority="7296">
      <formula>NOT(MOD(ROW(),2))</formula>
    </cfRule>
  </conditionalFormatting>
  <conditionalFormatting sqref="P849">
    <cfRule type="expression" dxfId="6863" priority="7293">
      <formula>MOD(ROW(),2)</formula>
    </cfRule>
    <cfRule type="expression" dxfId="6862" priority="7294">
      <formula>NOT(MOD(ROW(),2))</formula>
    </cfRule>
  </conditionalFormatting>
  <conditionalFormatting sqref="B848:M848">
    <cfRule type="expression" dxfId="6861" priority="7291">
      <formula>MOD(ROW(),2)</formula>
    </cfRule>
    <cfRule type="expression" dxfId="6860" priority="7292">
      <formula>NOT(MOD(ROW(),2))</formula>
    </cfRule>
  </conditionalFormatting>
  <conditionalFormatting sqref="N848">
    <cfRule type="expression" dxfId="6859" priority="7289">
      <formula>MOD(ROW(),2)</formula>
    </cfRule>
    <cfRule type="expression" dxfId="6858" priority="7290">
      <formula>NOT(MOD(ROW(),2))</formula>
    </cfRule>
  </conditionalFormatting>
  <conditionalFormatting sqref="O848">
    <cfRule type="expression" dxfId="6857" priority="7287">
      <formula>MOD(ROW(),2)</formula>
    </cfRule>
    <cfRule type="expression" dxfId="6856" priority="7288">
      <formula>NOT(MOD(ROW(),2))</formula>
    </cfRule>
  </conditionalFormatting>
  <conditionalFormatting sqref="P848">
    <cfRule type="expression" dxfId="6855" priority="7285">
      <formula>MOD(ROW(),2)</formula>
    </cfRule>
    <cfRule type="expression" dxfId="6854" priority="7286">
      <formula>NOT(MOD(ROW(),2))</formula>
    </cfRule>
  </conditionalFormatting>
  <conditionalFormatting sqref="B847:M847">
    <cfRule type="expression" dxfId="6853" priority="7283">
      <formula>MOD(ROW(),2)</formula>
    </cfRule>
    <cfRule type="expression" dxfId="6852" priority="7284">
      <formula>NOT(MOD(ROW(),2))</formula>
    </cfRule>
  </conditionalFormatting>
  <conditionalFormatting sqref="N847">
    <cfRule type="expression" dxfId="6851" priority="7281">
      <formula>MOD(ROW(),2)</formula>
    </cfRule>
    <cfRule type="expression" dxfId="6850" priority="7282">
      <formula>NOT(MOD(ROW(),2))</formula>
    </cfRule>
  </conditionalFormatting>
  <conditionalFormatting sqref="O847">
    <cfRule type="expression" dxfId="6849" priority="7279">
      <formula>MOD(ROW(),2)</formula>
    </cfRule>
    <cfRule type="expression" dxfId="6848" priority="7280">
      <formula>NOT(MOD(ROW(),2))</formula>
    </cfRule>
  </conditionalFormatting>
  <conditionalFormatting sqref="P847">
    <cfRule type="expression" dxfId="6847" priority="7277">
      <formula>MOD(ROW(),2)</formula>
    </cfRule>
    <cfRule type="expression" dxfId="6846" priority="7278">
      <formula>NOT(MOD(ROW(),2))</formula>
    </cfRule>
  </conditionalFormatting>
  <conditionalFormatting sqref="B846:M846">
    <cfRule type="expression" dxfId="6845" priority="7275">
      <formula>MOD(ROW(),2)</formula>
    </cfRule>
    <cfRule type="expression" dxfId="6844" priority="7276">
      <formula>NOT(MOD(ROW(),2))</formula>
    </cfRule>
  </conditionalFormatting>
  <conditionalFormatting sqref="N846">
    <cfRule type="expression" dxfId="6843" priority="7273">
      <formula>MOD(ROW(),2)</formula>
    </cfRule>
    <cfRule type="expression" dxfId="6842" priority="7274">
      <formula>NOT(MOD(ROW(),2))</formula>
    </cfRule>
  </conditionalFormatting>
  <conditionalFormatting sqref="O846">
    <cfRule type="expression" dxfId="6841" priority="7271">
      <formula>MOD(ROW(),2)</formula>
    </cfRule>
    <cfRule type="expression" dxfId="6840" priority="7272">
      <formula>NOT(MOD(ROW(),2))</formula>
    </cfRule>
  </conditionalFormatting>
  <conditionalFormatting sqref="P846">
    <cfRule type="expression" dxfId="6839" priority="7269">
      <formula>MOD(ROW(),2)</formula>
    </cfRule>
    <cfRule type="expression" dxfId="6838" priority="7270">
      <formula>NOT(MOD(ROW(),2))</formula>
    </cfRule>
  </conditionalFormatting>
  <conditionalFormatting sqref="B845:M845">
    <cfRule type="expression" dxfId="6837" priority="7267">
      <formula>MOD(ROW(),2)</formula>
    </cfRule>
    <cfRule type="expression" dxfId="6836" priority="7268">
      <formula>NOT(MOD(ROW(),2))</formula>
    </cfRule>
  </conditionalFormatting>
  <conditionalFormatting sqref="N845">
    <cfRule type="expression" dxfId="6835" priority="7265">
      <formula>MOD(ROW(),2)</formula>
    </cfRule>
    <cfRule type="expression" dxfId="6834" priority="7266">
      <formula>NOT(MOD(ROW(),2))</formula>
    </cfRule>
  </conditionalFormatting>
  <conditionalFormatting sqref="O845">
    <cfRule type="expression" dxfId="6833" priority="7263">
      <formula>MOD(ROW(),2)</formula>
    </cfRule>
    <cfRule type="expression" dxfId="6832" priority="7264">
      <formula>NOT(MOD(ROW(),2))</formula>
    </cfRule>
  </conditionalFormatting>
  <conditionalFormatting sqref="P845">
    <cfRule type="expression" dxfId="6831" priority="7261">
      <formula>MOD(ROW(),2)</formula>
    </cfRule>
    <cfRule type="expression" dxfId="6830" priority="7262">
      <formula>NOT(MOD(ROW(),2))</formula>
    </cfRule>
  </conditionalFormatting>
  <conditionalFormatting sqref="B844:M844">
    <cfRule type="expression" dxfId="6829" priority="7259">
      <formula>MOD(ROW(),2)</formula>
    </cfRule>
    <cfRule type="expression" dxfId="6828" priority="7260">
      <formula>NOT(MOD(ROW(),2))</formula>
    </cfRule>
  </conditionalFormatting>
  <conditionalFormatting sqref="N844">
    <cfRule type="expression" dxfId="6827" priority="7257">
      <formula>MOD(ROW(),2)</formula>
    </cfRule>
    <cfRule type="expression" dxfId="6826" priority="7258">
      <formula>NOT(MOD(ROW(),2))</formula>
    </cfRule>
  </conditionalFormatting>
  <conditionalFormatting sqref="O844">
    <cfRule type="expression" dxfId="6825" priority="7255">
      <formula>MOD(ROW(),2)</formula>
    </cfRule>
    <cfRule type="expression" dxfId="6824" priority="7256">
      <formula>NOT(MOD(ROW(),2))</formula>
    </cfRule>
  </conditionalFormatting>
  <conditionalFormatting sqref="P844">
    <cfRule type="expression" dxfId="6823" priority="7253">
      <formula>MOD(ROW(),2)</formula>
    </cfRule>
    <cfRule type="expression" dxfId="6822" priority="7254">
      <formula>NOT(MOD(ROW(),2))</formula>
    </cfRule>
  </conditionalFormatting>
  <conditionalFormatting sqref="B843:M843">
    <cfRule type="expression" dxfId="6821" priority="7251">
      <formula>MOD(ROW(),2)</formula>
    </cfRule>
    <cfRule type="expression" dxfId="6820" priority="7252">
      <formula>NOT(MOD(ROW(),2))</formula>
    </cfRule>
  </conditionalFormatting>
  <conditionalFormatting sqref="N843">
    <cfRule type="expression" dxfId="6819" priority="7249">
      <formula>MOD(ROW(),2)</formula>
    </cfRule>
    <cfRule type="expression" dxfId="6818" priority="7250">
      <formula>NOT(MOD(ROW(),2))</formula>
    </cfRule>
  </conditionalFormatting>
  <conditionalFormatting sqref="O843">
    <cfRule type="expression" dxfId="6817" priority="7247">
      <formula>MOD(ROW(),2)</formula>
    </cfRule>
    <cfRule type="expression" dxfId="6816" priority="7248">
      <formula>NOT(MOD(ROW(),2))</formula>
    </cfRule>
  </conditionalFormatting>
  <conditionalFormatting sqref="P843">
    <cfRule type="expression" dxfId="6815" priority="7245">
      <formula>MOD(ROW(),2)</formula>
    </cfRule>
    <cfRule type="expression" dxfId="6814" priority="7246">
      <formula>NOT(MOD(ROW(),2))</formula>
    </cfRule>
  </conditionalFormatting>
  <conditionalFormatting sqref="B842:M842">
    <cfRule type="expression" dxfId="6813" priority="7243">
      <formula>MOD(ROW(),2)</formula>
    </cfRule>
    <cfRule type="expression" dxfId="6812" priority="7244">
      <formula>NOT(MOD(ROW(),2))</formula>
    </cfRule>
  </conditionalFormatting>
  <conditionalFormatting sqref="N842">
    <cfRule type="expression" dxfId="6811" priority="7241">
      <formula>MOD(ROW(),2)</formula>
    </cfRule>
    <cfRule type="expression" dxfId="6810" priority="7242">
      <formula>NOT(MOD(ROW(),2))</formula>
    </cfRule>
  </conditionalFormatting>
  <conditionalFormatting sqref="O842">
    <cfRule type="expression" dxfId="6809" priority="7239">
      <formula>MOD(ROW(),2)</formula>
    </cfRule>
    <cfRule type="expression" dxfId="6808" priority="7240">
      <formula>NOT(MOD(ROW(),2))</formula>
    </cfRule>
  </conditionalFormatting>
  <conditionalFormatting sqref="P842">
    <cfRule type="expression" dxfId="6807" priority="7237">
      <formula>MOD(ROW(),2)</formula>
    </cfRule>
    <cfRule type="expression" dxfId="6806" priority="7238">
      <formula>NOT(MOD(ROW(),2))</formula>
    </cfRule>
  </conditionalFormatting>
  <conditionalFormatting sqref="B841:M841">
    <cfRule type="expression" dxfId="6805" priority="7235">
      <formula>MOD(ROW(),2)</formula>
    </cfRule>
    <cfRule type="expression" dxfId="6804" priority="7236">
      <formula>NOT(MOD(ROW(),2))</formula>
    </cfRule>
  </conditionalFormatting>
  <conditionalFormatting sqref="N841">
    <cfRule type="expression" dxfId="6803" priority="7233">
      <formula>MOD(ROW(),2)</formula>
    </cfRule>
    <cfRule type="expression" dxfId="6802" priority="7234">
      <formula>NOT(MOD(ROW(),2))</formula>
    </cfRule>
  </conditionalFormatting>
  <conditionalFormatting sqref="O841">
    <cfRule type="expression" dxfId="6801" priority="7231">
      <formula>MOD(ROW(),2)</formula>
    </cfRule>
    <cfRule type="expression" dxfId="6800" priority="7232">
      <formula>NOT(MOD(ROW(),2))</formula>
    </cfRule>
  </conditionalFormatting>
  <conditionalFormatting sqref="P841">
    <cfRule type="expression" dxfId="6799" priority="7229">
      <formula>MOD(ROW(),2)</formula>
    </cfRule>
    <cfRule type="expression" dxfId="6798" priority="7230">
      <formula>NOT(MOD(ROW(),2))</formula>
    </cfRule>
  </conditionalFormatting>
  <conditionalFormatting sqref="B840:M840">
    <cfRule type="expression" dxfId="6797" priority="7227">
      <formula>MOD(ROW(),2)</formula>
    </cfRule>
    <cfRule type="expression" dxfId="6796" priority="7228">
      <formula>NOT(MOD(ROW(),2))</formula>
    </cfRule>
  </conditionalFormatting>
  <conditionalFormatting sqref="N840">
    <cfRule type="expression" dxfId="6795" priority="7225">
      <formula>MOD(ROW(),2)</formula>
    </cfRule>
    <cfRule type="expression" dxfId="6794" priority="7226">
      <formula>NOT(MOD(ROW(),2))</formula>
    </cfRule>
  </conditionalFormatting>
  <conditionalFormatting sqref="O840">
    <cfRule type="expression" dxfId="6793" priority="7223">
      <formula>MOD(ROW(),2)</formula>
    </cfRule>
    <cfRule type="expression" dxfId="6792" priority="7224">
      <formula>NOT(MOD(ROW(),2))</formula>
    </cfRule>
  </conditionalFormatting>
  <conditionalFormatting sqref="P840">
    <cfRule type="expression" dxfId="6791" priority="7221">
      <formula>MOD(ROW(),2)</formula>
    </cfRule>
    <cfRule type="expression" dxfId="6790" priority="7222">
      <formula>NOT(MOD(ROW(),2))</formula>
    </cfRule>
  </conditionalFormatting>
  <conditionalFormatting sqref="B839:M839">
    <cfRule type="expression" dxfId="6789" priority="7219">
      <formula>MOD(ROW(),2)</formula>
    </cfRule>
    <cfRule type="expression" dxfId="6788" priority="7220">
      <formula>NOT(MOD(ROW(),2))</formula>
    </cfRule>
  </conditionalFormatting>
  <conditionalFormatting sqref="N839">
    <cfRule type="expression" dxfId="6787" priority="7217">
      <formula>MOD(ROW(),2)</formula>
    </cfRule>
    <cfRule type="expression" dxfId="6786" priority="7218">
      <formula>NOT(MOD(ROW(),2))</formula>
    </cfRule>
  </conditionalFormatting>
  <conditionalFormatting sqref="O839">
    <cfRule type="expression" dxfId="6785" priority="7215">
      <formula>MOD(ROW(),2)</formula>
    </cfRule>
    <cfRule type="expression" dxfId="6784" priority="7216">
      <formula>NOT(MOD(ROW(),2))</formula>
    </cfRule>
  </conditionalFormatting>
  <conditionalFormatting sqref="P839">
    <cfRule type="expression" dxfId="6783" priority="7213">
      <formula>MOD(ROW(),2)</formula>
    </cfRule>
    <cfRule type="expression" dxfId="6782" priority="7214">
      <formula>NOT(MOD(ROW(),2))</formula>
    </cfRule>
  </conditionalFormatting>
  <conditionalFormatting sqref="B838:M838">
    <cfRule type="expression" dxfId="6781" priority="7211">
      <formula>MOD(ROW(),2)</formula>
    </cfRule>
    <cfRule type="expression" dxfId="6780" priority="7212">
      <formula>NOT(MOD(ROW(),2))</formula>
    </cfRule>
  </conditionalFormatting>
  <conditionalFormatting sqref="N838">
    <cfRule type="expression" dxfId="6779" priority="7209">
      <formula>MOD(ROW(),2)</formula>
    </cfRule>
    <cfRule type="expression" dxfId="6778" priority="7210">
      <formula>NOT(MOD(ROW(),2))</formula>
    </cfRule>
  </conditionalFormatting>
  <conditionalFormatting sqref="O838">
    <cfRule type="expression" dxfId="6777" priority="7207">
      <formula>MOD(ROW(),2)</formula>
    </cfRule>
    <cfRule type="expression" dxfId="6776" priority="7208">
      <formula>NOT(MOD(ROW(),2))</formula>
    </cfRule>
  </conditionalFormatting>
  <conditionalFormatting sqref="P838">
    <cfRule type="expression" dxfId="6775" priority="7205">
      <formula>MOD(ROW(),2)</formula>
    </cfRule>
    <cfRule type="expression" dxfId="6774" priority="7206">
      <formula>NOT(MOD(ROW(),2))</formula>
    </cfRule>
  </conditionalFormatting>
  <conditionalFormatting sqref="B837:M837">
    <cfRule type="expression" dxfId="6773" priority="7203">
      <formula>MOD(ROW(),2)</formula>
    </cfRule>
    <cfRule type="expression" dxfId="6772" priority="7204">
      <formula>NOT(MOD(ROW(),2))</formula>
    </cfRule>
  </conditionalFormatting>
  <conditionalFormatting sqref="N837">
    <cfRule type="expression" dxfId="6771" priority="7201">
      <formula>MOD(ROW(),2)</formula>
    </cfRule>
    <cfRule type="expression" dxfId="6770" priority="7202">
      <formula>NOT(MOD(ROW(),2))</formula>
    </cfRule>
  </conditionalFormatting>
  <conditionalFormatting sqref="O837">
    <cfRule type="expression" dxfId="6769" priority="7199">
      <formula>MOD(ROW(),2)</formula>
    </cfRule>
    <cfRule type="expression" dxfId="6768" priority="7200">
      <formula>NOT(MOD(ROW(),2))</formula>
    </cfRule>
  </conditionalFormatting>
  <conditionalFormatting sqref="P837">
    <cfRule type="expression" dxfId="6767" priority="7197">
      <formula>MOD(ROW(),2)</formula>
    </cfRule>
    <cfRule type="expression" dxfId="6766" priority="7198">
      <formula>NOT(MOD(ROW(),2))</formula>
    </cfRule>
  </conditionalFormatting>
  <conditionalFormatting sqref="B836:M836">
    <cfRule type="expression" dxfId="6765" priority="7195">
      <formula>MOD(ROW(),2)</formula>
    </cfRule>
    <cfRule type="expression" dxfId="6764" priority="7196">
      <formula>NOT(MOD(ROW(),2))</formula>
    </cfRule>
  </conditionalFormatting>
  <conditionalFormatting sqref="N836">
    <cfRule type="expression" dxfId="6763" priority="7193">
      <formula>MOD(ROW(),2)</formula>
    </cfRule>
    <cfRule type="expression" dxfId="6762" priority="7194">
      <formula>NOT(MOD(ROW(),2))</formula>
    </cfRule>
  </conditionalFormatting>
  <conditionalFormatting sqref="O836">
    <cfRule type="expression" dxfId="6761" priority="7191">
      <formula>MOD(ROW(),2)</formula>
    </cfRule>
    <cfRule type="expression" dxfId="6760" priority="7192">
      <formula>NOT(MOD(ROW(),2))</formula>
    </cfRule>
  </conditionalFormatting>
  <conditionalFormatting sqref="P836">
    <cfRule type="expression" dxfId="6759" priority="7189">
      <formula>MOD(ROW(),2)</formula>
    </cfRule>
    <cfRule type="expression" dxfId="6758" priority="7190">
      <formula>NOT(MOD(ROW(),2))</formula>
    </cfRule>
  </conditionalFormatting>
  <conditionalFormatting sqref="B835:M835">
    <cfRule type="expression" dxfId="6757" priority="7187">
      <formula>MOD(ROW(),2)</formula>
    </cfRule>
    <cfRule type="expression" dxfId="6756" priority="7188">
      <formula>NOT(MOD(ROW(),2))</formula>
    </cfRule>
  </conditionalFormatting>
  <conditionalFormatting sqref="N835">
    <cfRule type="expression" dxfId="6755" priority="7185">
      <formula>MOD(ROW(),2)</formula>
    </cfRule>
    <cfRule type="expression" dxfId="6754" priority="7186">
      <formula>NOT(MOD(ROW(),2))</formula>
    </cfRule>
  </conditionalFormatting>
  <conditionalFormatting sqref="O835">
    <cfRule type="expression" dxfId="6753" priority="7183">
      <formula>MOD(ROW(),2)</formula>
    </cfRule>
    <cfRule type="expression" dxfId="6752" priority="7184">
      <formula>NOT(MOD(ROW(),2))</formula>
    </cfRule>
  </conditionalFormatting>
  <conditionalFormatting sqref="P835">
    <cfRule type="expression" dxfId="6751" priority="7181">
      <formula>MOD(ROW(),2)</formula>
    </cfRule>
    <cfRule type="expression" dxfId="6750" priority="7182">
      <formula>NOT(MOD(ROW(),2))</formula>
    </cfRule>
  </conditionalFormatting>
  <conditionalFormatting sqref="B834:M834">
    <cfRule type="expression" dxfId="6749" priority="7179">
      <formula>MOD(ROW(),2)</formula>
    </cfRule>
    <cfRule type="expression" dxfId="6748" priority="7180">
      <formula>NOT(MOD(ROW(),2))</formula>
    </cfRule>
  </conditionalFormatting>
  <conditionalFormatting sqref="N834">
    <cfRule type="expression" dxfId="6747" priority="7177">
      <formula>MOD(ROW(),2)</formula>
    </cfRule>
    <cfRule type="expression" dxfId="6746" priority="7178">
      <formula>NOT(MOD(ROW(),2))</formula>
    </cfRule>
  </conditionalFormatting>
  <conditionalFormatting sqref="O834">
    <cfRule type="expression" dxfId="6745" priority="7175">
      <formula>MOD(ROW(),2)</formula>
    </cfRule>
    <cfRule type="expression" dxfId="6744" priority="7176">
      <formula>NOT(MOD(ROW(),2))</formula>
    </cfRule>
  </conditionalFormatting>
  <conditionalFormatting sqref="P834">
    <cfRule type="expression" dxfId="6743" priority="7173">
      <formula>MOD(ROW(),2)</formula>
    </cfRule>
    <cfRule type="expression" dxfId="6742" priority="7174">
      <formula>NOT(MOD(ROW(),2))</formula>
    </cfRule>
  </conditionalFormatting>
  <conditionalFormatting sqref="B833:M833">
    <cfRule type="expression" dxfId="6741" priority="7171">
      <formula>MOD(ROW(),2)</formula>
    </cfRule>
    <cfRule type="expression" dxfId="6740" priority="7172">
      <formula>NOT(MOD(ROW(),2))</formula>
    </cfRule>
  </conditionalFormatting>
  <conditionalFormatting sqref="N833">
    <cfRule type="expression" dxfId="6739" priority="7169">
      <formula>MOD(ROW(),2)</formula>
    </cfRule>
    <cfRule type="expression" dxfId="6738" priority="7170">
      <formula>NOT(MOD(ROW(),2))</formula>
    </cfRule>
  </conditionalFormatting>
  <conditionalFormatting sqref="O833">
    <cfRule type="expression" dxfId="6737" priority="7167">
      <formula>MOD(ROW(),2)</formula>
    </cfRule>
    <cfRule type="expression" dxfId="6736" priority="7168">
      <formula>NOT(MOD(ROW(),2))</formula>
    </cfRule>
  </conditionalFormatting>
  <conditionalFormatting sqref="P833">
    <cfRule type="expression" dxfId="6735" priority="7165">
      <formula>MOD(ROW(),2)</formula>
    </cfRule>
    <cfRule type="expression" dxfId="6734" priority="7166">
      <formula>NOT(MOD(ROW(),2))</formula>
    </cfRule>
  </conditionalFormatting>
  <conditionalFormatting sqref="B832:M832">
    <cfRule type="expression" dxfId="6733" priority="7163">
      <formula>MOD(ROW(),2)</formula>
    </cfRule>
    <cfRule type="expression" dxfId="6732" priority="7164">
      <formula>NOT(MOD(ROW(),2))</formula>
    </cfRule>
  </conditionalFormatting>
  <conditionalFormatting sqref="N832">
    <cfRule type="expression" dxfId="6731" priority="7161">
      <formula>MOD(ROW(),2)</formula>
    </cfRule>
    <cfRule type="expression" dxfId="6730" priority="7162">
      <formula>NOT(MOD(ROW(),2))</formula>
    </cfRule>
  </conditionalFormatting>
  <conditionalFormatting sqref="O832">
    <cfRule type="expression" dxfId="6729" priority="7159">
      <formula>MOD(ROW(),2)</formula>
    </cfRule>
    <cfRule type="expression" dxfId="6728" priority="7160">
      <formula>NOT(MOD(ROW(),2))</formula>
    </cfRule>
  </conditionalFormatting>
  <conditionalFormatting sqref="P832">
    <cfRule type="expression" dxfId="6727" priority="7157">
      <formula>MOD(ROW(),2)</formula>
    </cfRule>
    <cfRule type="expression" dxfId="6726" priority="7158">
      <formula>NOT(MOD(ROW(),2))</formula>
    </cfRule>
  </conditionalFormatting>
  <conditionalFormatting sqref="B831:M831">
    <cfRule type="expression" dxfId="6725" priority="7155">
      <formula>MOD(ROW(),2)</formula>
    </cfRule>
    <cfRule type="expression" dxfId="6724" priority="7156">
      <formula>NOT(MOD(ROW(),2))</formula>
    </cfRule>
  </conditionalFormatting>
  <conditionalFormatting sqref="N831">
    <cfRule type="expression" dxfId="6723" priority="7153">
      <formula>MOD(ROW(),2)</formula>
    </cfRule>
    <cfRule type="expression" dxfId="6722" priority="7154">
      <formula>NOT(MOD(ROW(),2))</formula>
    </cfRule>
  </conditionalFormatting>
  <conditionalFormatting sqref="O831">
    <cfRule type="expression" dxfId="6721" priority="7151">
      <formula>MOD(ROW(),2)</formula>
    </cfRule>
    <cfRule type="expression" dxfId="6720" priority="7152">
      <formula>NOT(MOD(ROW(),2))</formula>
    </cfRule>
  </conditionalFormatting>
  <conditionalFormatting sqref="P831">
    <cfRule type="expression" dxfId="6719" priority="7149">
      <formula>MOD(ROW(),2)</formula>
    </cfRule>
    <cfRule type="expression" dxfId="6718" priority="7150">
      <formula>NOT(MOD(ROW(),2))</formula>
    </cfRule>
  </conditionalFormatting>
  <conditionalFormatting sqref="B830:M830">
    <cfRule type="expression" dxfId="6717" priority="7139">
      <formula>MOD(ROW(),2)</formula>
    </cfRule>
    <cfRule type="expression" dxfId="6716" priority="7140">
      <formula>NOT(MOD(ROW(),2))</formula>
    </cfRule>
  </conditionalFormatting>
  <conditionalFormatting sqref="N830">
    <cfRule type="expression" dxfId="6715" priority="7137">
      <formula>MOD(ROW(),2)</formula>
    </cfRule>
    <cfRule type="expression" dxfId="6714" priority="7138">
      <formula>NOT(MOD(ROW(),2))</formula>
    </cfRule>
  </conditionalFormatting>
  <conditionalFormatting sqref="O830">
    <cfRule type="expression" dxfId="6713" priority="7135">
      <formula>MOD(ROW(),2)</formula>
    </cfRule>
    <cfRule type="expression" dxfId="6712" priority="7136">
      <formula>NOT(MOD(ROW(),2))</formula>
    </cfRule>
  </conditionalFormatting>
  <conditionalFormatting sqref="P830">
    <cfRule type="expression" dxfId="6711" priority="7133">
      <formula>MOD(ROW(),2)</formula>
    </cfRule>
    <cfRule type="expression" dxfId="6710" priority="7134">
      <formula>NOT(MOD(ROW(),2))</formula>
    </cfRule>
  </conditionalFormatting>
  <conditionalFormatting sqref="B829:M829">
    <cfRule type="expression" dxfId="6709" priority="7131">
      <formula>MOD(ROW(),2)</formula>
    </cfRule>
    <cfRule type="expression" dxfId="6708" priority="7132">
      <formula>NOT(MOD(ROW(),2))</formula>
    </cfRule>
  </conditionalFormatting>
  <conditionalFormatting sqref="N829">
    <cfRule type="expression" dxfId="6707" priority="7129">
      <formula>MOD(ROW(),2)</formula>
    </cfRule>
    <cfRule type="expression" dxfId="6706" priority="7130">
      <formula>NOT(MOD(ROW(),2))</formula>
    </cfRule>
  </conditionalFormatting>
  <conditionalFormatting sqref="O829">
    <cfRule type="expression" dxfId="6705" priority="7127">
      <formula>MOD(ROW(),2)</formula>
    </cfRule>
    <cfRule type="expression" dxfId="6704" priority="7128">
      <formula>NOT(MOD(ROW(),2))</formula>
    </cfRule>
  </conditionalFormatting>
  <conditionalFormatting sqref="P829">
    <cfRule type="expression" dxfId="6703" priority="7125">
      <formula>MOD(ROW(),2)</formula>
    </cfRule>
    <cfRule type="expression" dxfId="6702" priority="7126">
      <formula>NOT(MOD(ROW(),2))</formula>
    </cfRule>
  </conditionalFormatting>
  <conditionalFormatting sqref="B828:M828">
    <cfRule type="expression" dxfId="6701" priority="7123">
      <formula>MOD(ROW(),2)</formula>
    </cfRule>
    <cfRule type="expression" dxfId="6700" priority="7124">
      <formula>NOT(MOD(ROW(),2))</formula>
    </cfRule>
  </conditionalFormatting>
  <conditionalFormatting sqref="N828">
    <cfRule type="expression" dxfId="6699" priority="7121">
      <formula>MOD(ROW(),2)</formula>
    </cfRule>
    <cfRule type="expression" dxfId="6698" priority="7122">
      <formula>NOT(MOD(ROW(),2))</formula>
    </cfRule>
  </conditionalFormatting>
  <conditionalFormatting sqref="O828">
    <cfRule type="expression" dxfId="6697" priority="7119">
      <formula>MOD(ROW(),2)</formula>
    </cfRule>
    <cfRule type="expression" dxfId="6696" priority="7120">
      <formula>NOT(MOD(ROW(),2))</formula>
    </cfRule>
  </conditionalFormatting>
  <conditionalFormatting sqref="P828">
    <cfRule type="expression" dxfId="6695" priority="7117">
      <formula>MOD(ROW(),2)</formula>
    </cfRule>
    <cfRule type="expression" dxfId="6694" priority="7118">
      <formula>NOT(MOD(ROW(),2))</formula>
    </cfRule>
  </conditionalFormatting>
  <conditionalFormatting sqref="B827:M827">
    <cfRule type="expression" dxfId="6693" priority="7115">
      <formula>MOD(ROW(),2)</formula>
    </cfRule>
    <cfRule type="expression" dxfId="6692" priority="7116">
      <formula>NOT(MOD(ROW(),2))</formula>
    </cfRule>
  </conditionalFormatting>
  <conditionalFormatting sqref="N827">
    <cfRule type="expression" dxfId="6691" priority="7113">
      <formula>MOD(ROW(),2)</formula>
    </cfRule>
    <cfRule type="expression" dxfId="6690" priority="7114">
      <formula>NOT(MOD(ROW(),2))</formula>
    </cfRule>
  </conditionalFormatting>
  <conditionalFormatting sqref="O827">
    <cfRule type="expression" dxfId="6689" priority="7111">
      <formula>MOD(ROW(),2)</formula>
    </cfRule>
    <cfRule type="expression" dxfId="6688" priority="7112">
      <formula>NOT(MOD(ROW(),2))</formula>
    </cfRule>
  </conditionalFormatting>
  <conditionalFormatting sqref="P827">
    <cfRule type="expression" dxfId="6687" priority="7109">
      <formula>MOD(ROW(),2)</formula>
    </cfRule>
    <cfRule type="expression" dxfId="6686" priority="7110">
      <formula>NOT(MOD(ROW(),2))</formula>
    </cfRule>
  </conditionalFormatting>
  <conditionalFormatting sqref="B826:L826">
    <cfRule type="expression" dxfId="6685" priority="7107">
      <formula>MOD(ROW(),2)</formula>
    </cfRule>
    <cfRule type="expression" dxfId="6684" priority="7108">
      <formula>NOT(MOD(ROW(),2))</formula>
    </cfRule>
  </conditionalFormatting>
  <conditionalFormatting sqref="N826">
    <cfRule type="expression" dxfId="6683" priority="7105">
      <formula>MOD(ROW(),2)</formula>
    </cfRule>
    <cfRule type="expression" dxfId="6682" priority="7106">
      <formula>NOT(MOD(ROW(),2))</formula>
    </cfRule>
  </conditionalFormatting>
  <conditionalFormatting sqref="N822">
    <cfRule type="expression" dxfId="6681" priority="7073">
      <formula>MOD(ROW(),2)</formula>
    </cfRule>
    <cfRule type="expression" dxfId="6680" priority="7074">
      <formula>NOT(MOD(ROW(),2))</formula>
    </cfRule>
  </conditionalFormatting>
  <conditionalFormatting sqref="P826">
    <cfRule type="expression" dxfId="6679" priority="7101">
      <formula>MOD(ROW(),2)</formula>
    </cfRule>
    <cfRule type="expression" dxfId="6678" priority="7102">
      <formula>NOT(MOD(ROW(),2))</formula>
    </cfRule>
  </conditionalFormatting>
  <conditionalFormatting sqref="B825:M825">
    <cfRule type="expression" dxfId="6677" priority="7099">
      <formula>MOD(ROW(),2)</formula>
    </cfRule>
    <cfRule type="expression" dxfId="6676" priority="7100">
      <formula>NOT(MOD(ROW(),2))</formula>
    </cfRule>
  </conditionalFormatting>
  <conditionalFormatting sqref="N825">
    <cfRule type="expression" dxfId="6675" priority="7097">
      <formula>MOD(ROW(),2)</formula>
    </cfRule>
    <cfRule type="expression" dxfId="6674" priority="7098">
      <formula>NOT(MOD(ROW(),2))</formula>
    </cfRule>
  </conditionalFormatting>
  <conditionalFormatting sqref="O825">
    <cfRule type="expression" dxfId="6673" priority="7095">
      <formula>MOD(ROW(),2)</formula>
    </cfRule>
    <cfRule type="expression" dxfId="6672" priority="7096">
      <formula>NOT(MOD(ROW(),2))</formula>
    </cfRule>
  </conditionalFormatting>
  <conditionalFormatting sqref="P825">
    <cfRule type="expression" dxfId="6671" priority="7093">
      <formula>MOD(ROW(),2)</formula>
    </cfRule>
    <cfRule type="expression" dxfId="6670" priority="7094">
      <formula>NOT(MOD(ROW(),2))</formula>
    </cfRule>
  </conditionalFormatting>
  <conditionalFormatting sqref="B824:M824">
    <cfRule type="expression" dxfId="6669" priority="7091">
      <formula>MOD(ROW(),2)</formula>
    </cfRule>
    <cfRule type="expression" dxfId="6668" priority="7092">
      <formula>NOT(MOD(ROW(),2))</formula>
    </cfRule>
  </conditionalFormatting>
  <conditionalFormatting sqref="N824">
    <cfRule type="expression" dxfId="6667" priority="7089">
      <formula>MOD(ROW(),2)</formula>
    </cfRule>
    <cfRule type="expression" dxfId="6666" priority="7090">
      <formula>NOT(MOD(ROW(),2))</formula>
    </cfRule>
  </conditionalFormatting>
  <conditionalFormatting sqref="O824">
    <cfRule type="expression" dxfId="6665" priority="7087">
      <formula>MOD(ROW(),2)</formula>
    </cfRule>
    <cfRule type="expression" dxfId="6664" priority="7088">
      <formula>NOT(MOD(ROW(),2))</formula>
    </cfRule>
  </conditionalFormatting>
  <conditionalFormatting sqref="P824">
    <cfRule type="expression" dxfId="6663" priority="7085">
      <formula>MOD(ROW(),2)</formula>
    </cfRule>
    <cfRule type="expression" dxfId="6662" priority="7086">
      <formula>NOT(MOD(ROW(),2))</formula>
    </cfRule>
  </conditionalFormatting>
  <conditionalFormatting sqref="B823:M823">
    <cfRule type="expression" dxfId="6661" priority="7083">
      <formula>MOD(ROW(),2)</formula>
    </cfRule>
    <cfRule type="expression" dxfId="6660" priority="7084">
      <formula>NOT(MOD(ROW(),2))</formula>
    </cfRule>
  </conditionalFormatting>
  <conditionalFormatting sqref="N823">
    <cfRule type="expression" dxfId="6659" priority="7081">
      <formula>MOD(ROW(),2)</formula>
    </cfRule>
    <cfRule type="expression" dxfId="6658" priority="7082">
      <formula>NOT(MOD(ROW(),2))</formula>
    </cfRule>
  </conditionalFormatting>
  <conditionalFormatting sqref="O823">
    <cfRule type="expression" dxfId="6657" priority="7079">
      <formula>MOD(ROW(),2)</formula>
    </cfRule>
    <cfRule type="expression" dxfId="6656" priority="7080">
      <formula>NOT(MOD(ROW(),2))</formula>
    </cfRule>
  </conditionalFormatting>
  <conditionalFormatting sqref="P823">
    <cfRule type="expression" dxfId="6655" priority="7077">
      <formula>MOD(ROW(),2)</formula>
    </cfRule>
    <cfRule type="expression" dxfId="6654" priority="7078">
      <formula>NOT(MOD(ROW(),2))</formula>
    </cfRule>
  </conditionalFormatting>
  <conditionalFormatting sqref="B822:M822">
    <cfRule type="expression" dxfId="6653" priority="7075">
      <formula>MOD(ROW(),2)</formula>
    </cfRule>
    <cfRule type="expression" dxfId="6652" priority="7076">
      <formula>NOT(MOD(ROW(),2))</formula>
    </cfRule>
  </conditionalFormatting>
  <conditionalFormatting sqref="O822">
    <cfRule type="expression" dxfId="6651" priority="7071">
      <formula>MOD(ROW(),2)</formula>
    </cfRule>
    <cfRule type="expression" dxfId="6650" priority="7072">
      <formula>NOT(MOD(ROW(),2))</formula>
    </cfRule>
  </conditionalFormatting>
  <conditionalFormatting sqref="P822">
    <cfRule type="expression" dxfId="6649" priority="7069">
      <formula>MOD(ROW(),2)</formula>
    </cfRule>
    <cfRule type="expression" dxfId="6648" priority="7070">
      <formula>NOT(MOD(ROW(),2))</formula>
    </cfRule>
  </conditionalFormatting>
  <conditionalFormatting sqref="B821:M821">
    <cfRule type="expression" dxfId="6647" priority="7067">
      <formula>MOD(ROW(),2)</formula>
    </cfRule>
    <cfRule type="expression" dxfId="6646" priority="7068">
      <formula>NOT(MOD(ROW(),2))</formula>
    </cfRule>
  </conditionalFormatting>
  <conditionalFormatting sqref="N821">
    <cfRule type="expression" dxfId="6645" priority="7065">
      <formula>MOD(ROW(),2)</formula>
    </cfRule>
    <cfRule type="expression" dxfId="6644" priority="7066">
      <formula>NOT(MOD(ROW(),2))</formula>
    </cfRule>
  </conditionalFormatting>
  <conditionalFormatting sqref="O821">
    <cfRule type="expression" dxfId="6643" priority="7063">
      <formula>MOD(ROW(),2)</formula>
    </cfRule>
    <cfRule type="expression" dxfId="6642" priority="7064">
      <formula>NOT(MOD(ROW(),2))</formula>
    </cfRule>
  </conditionalFormatting>
  <conditionalFormatting sqref="P821">
    <cfRule type="expression" dxfId="6641" priority="7061">
      <formula>MOD(ROW(),2)</formula>
    </cfRule>
    <cfRule type="expression" dxfId="6640" priority="7062">
      <formula>NOT(MOD(ROW(),2))</formula>
    </cfRule>
  </conditionalFormatting>
  <conditionalFormatting sqref="B820:M820">
    <cfRule type="expression" dxfId="6639" priority="7059">
      <formula>MOD(ROW(),2)</formula>
    </cfRule>
    <cfRule type="expression" dxfId="6638" priority="7060">
      <formula>NOT(MOD(ROW(),2))</formula>
    </cfRule>
  </conditionalFormatting>
  <conditionalFormatting sqref="N820">
    <cfRule type="expression" dxfId="6637" priority="7057">
      <formula>MOD(ROW(),2)</formula>
    </cfRule>
    <cfRule type="expression" dxfId="6636" priority="7058">
      <formula>NOT(MOD(ROW(),2))</formula>
    </cfRule>
  </conditionalFormatting>
  <conditionalFormatting sqref="O820">
    <cfRule type="expression" dxfId="6635" priority="7055">
      <formula>MOD(ROW(),2)</formula>
    </cfRule>
    <cfRule type="expression" dxfId="6634" priority="7056">
      <formula>NOT(MOD(ROW(),2))</formula>
    </cfRule>
  </conditionalFormatting>
  <conditionalFormatting sqref="P820">
    <cfRule type="expression" dxfId="6633" priority="7053">
      <formula>MOD(ROW(),2)</formula>
    </cfRule>
    <cfRule type="expression" dxfId="6632" priority="7054">
      <formula>NOT(MOD(ROW(),2))</formula>
    </cfRule>
  </conditionalFormatting>
  <conditionalFormatting sqref="B819:M819">
    <cfRule type="expression" dxfId="6631" priority="7051">
      <formula>MOD(ROW(),2)</formula>
    </cfRule>
    <cfRule type="expression" dxfId="6630" priority="7052">
      <formula>NOT(MOD(ROW(),2))</formula>
    </cfRule>
  </conditionalFormatting>
  <conditionalFormatting sqref="N819">
    <cfRule type="expression" dxfId="6629" priority="7049">
      <formula>MOD(ROW(),2)</formula>
    </cfRule>
    <cfRule type="expression" dxfId="6628" priority="7050">
      <formula>NOT(MOD(ROW(),2))</formula>
    </cfRule>
  </conditionalFormatting>
  <conditionalFormatting sqref="O819">
    <cfRule type="expression" dxfId="6627" priority="7047">
      <formula>MOD(ROW(),2)</formula>
    </cfRule>
    <cfRule type="expression" dxfId="6626" priority="7048">
      <formula>NOT(MOD(ROW(),2))</formula>
    </cfRule>
  </conditionalFormatting>
  <conditionalFormatting sqref="P819">
    <cfRule type="expression" dxfId="6625" priority="7045">
      <formula>MOD(ROW(),2)</formula>
    </cfRule>
    <cfRule type="expression" dxfId="6624" priority="7046">
      <formula>NOT(MOD(ROW(),2))</formula>
    </cfRule>
  </conditionalFormatting>
  <conditionalFormatting sqref="B818:M818">
    <cfRule type="expression" dxfId="6623" priority="7043">
      <formula>MOD(ROW(),2)</formula>
    </cfRule>
    <cfRule type="expression" dxfId="6622" priority="7044">
      <formula>NOT(MOD(ROW(),2))</formula>
    </cfRule>
  </conditionalFormatting>
  <conditionalFormatting sqref="N818">
    <cfRule type="expression" dxfId="6621" priority="7041">
      <formula>MOD(ROW(),2)</formula>
    </cfRule>
    <cfRule type="expression" dxfId="6620" priority="7042">
      <formula>NOT(MOD(ROW(),2))</formula>
    </cfRule>
  </conditionalFormatting>
  <conditionalFormatting sqref="O818">
    <cfRule type="expression" dxfId="6619" priority="7039">
      <formula>MOD(ROW(),2)</formula>
    </cfRule>
    <cfRule type="expression" dxfId="6618" priority="7040">
      <formula>NOT(MOD(ROW(),2))</formula>
    </cfRule>
  </conditionalFormatting>
  <conditionalFormatting sqref="P818">
    <cfRule type="expression" dxfId="6617" priority="7037">
      <formula>MOD(ROW(),2)</formula>
    </cfRule>
    <cfRule type="expression" dxfId="6616" priority="7038">
      <formula>NOT(MOD(ROW(),2))</formula>
    </cfRule>
  </conditionalFormatting>
  <conditionalFormatting sqref="B817:M817">
    <cfRule type="expression" dxfId="6615" priority="7035">
      <formula>MOD(ROW(),2)</formula>
    </cfRule>
    <cfRule type="expression" dxfId="6614" priority="7036">
      <formula>NOT(MOD(ROW(),2))</formula>
    </cfRule>
  </conditionalFormatting>
  <conditionalFormatting sqref="N817">
    <cfRule type="expression" dxfId="6613" priority="7033">
      <formula>MOD(ROW(),2)</formula>
    </cfRule>
    <cfRule type="expression" dxfId="6612" priority="7034">
      <formula>NOT(MOD(ROW(),2))</formula>
    </cfRule>
  </conditionalFormatting>
  <conditionalFormatting sqref="O817">
    <cfRule type="expression" dxfId="6611" priority="7031">
      <formula>MOD(ROW(),2)</formula>
    </cfRule>
    <cfRule type="expression" dxfId="6610" priority="7032">
      <formula>NOT(MOD(ROW(),2))</formula>
    </cfRule>
  </conditionalFormatting>
  <conditionalFormatting sqref="P817">
    <cfRule type="expression" dxfId="6609" priority="7029">
      <formula>MOD(ROW(),2)</formula>
    </cfRule>
    <cfRule type="expression" dxfId="6608" priority="7030">
      <formula>NOT(MOD(ROW(),2))</formula>
    </cfRule>
  </conditionalFormatting>
  <conditionalFormatting sqref="B816:M816">
    <cfRule type="expression" dxfId="6607" priority="7027">
      <formula>MOD(ROW(),2)</formula>
    </cfRule>
    <cfRule type="expression" dxfId="6606" priority="7028">
      <formula>NOT(MOD(ROW(),2))</formula>
    </cfRule>
  </conditionalFormatting>
  <conditionalFormatting sqref="N816">
    <cfRule type="expression" dxfId="6605" priority="7025">
      <formula>MOD(ROW(),2)</formula>
    </cfRule>
    <cfRule type="expression" dxfId="6604" priority="7026">
      <formula>NOT(MOD(ROW(),2))</formula>
    </cfRule>
  </conditionalFormatting>
  <conditionalFormatting sqref="O816">
    <cfRule type="expression" dxfId="6603" priority="7023">
      <formula>MOD(ROW(),2)</formula>
    </cfRule>
    <cfRule type="expression" dxfId="6602" priority="7024">
      <formula>NOT(MOD(ROW(),2))</formula>
    </cfRule>
  </conditionalFormatting>
  <conditionalFormatting sqref="P816">
    <cfRule type="expression" dxfId="6601" priority="7021">
      <formula>MOD(ROW(),2)</formula>
    </cfRule>
    <cfRule type="expression" dxfId="6600" priority="7022">
      <formula>NOT(MOD(ROW(),2))</formula>
    </cfRule>
  </conditionalFormatting>
  <conditionalFormatting sqref="B815:M815">
    <cfRule type="expression" dxfId="6599" priority="7019">
      <formula>MOD(ROW(),2)</formula>
    </cfRule>
    <cfRule type="expression" dxfId="6598" priority="7020">
      <formula>NOT(MOD(ROW(),2))</formula>
    </cfRule>
  </conditionalFormatting>
  <conditionalFormatting sqref="N815">
    <cfRule type="expression" dxfId="6597" priority="7017">
      <formula>MOD(ROW(),2)</formula>
    </cfRule>
    <cfRule type="expression" dxfId="6596" priority="7018">
      <formula>NOT(MOD(ROW(),2))</formula>
    </cfRule>
  </conditionalFormatting>
  <conditionalFormatting sqref="O815">
    <cfRule type="expression" dxfId="6595" priority="7015">
      <formula>MOD(ROW(),2)</formula>
    </cfRule>
    <cfRule type="expression" dxfId="6594" priority="7016">
      <formula>NOT(MOD(ROW(),2))</formula>
    </cfRule>
  </conditionalFormatting>
  <conditionalFormatting sqref="P815">
    <cfRule type="expression" dxfId="6593" priority="7013">
      <formula>MOD(ROW(),2)</formula>
    </cfRule>
    <cfRule type="expression" dxfId="6592" priority="7014">
      <formula>NOT(MOD(ROW(),2))</formula>
    </cfRule>
  </conditionalFormatting>
  <conditionalFormatting sqref="B814:M814">
    <cfRule type="expression" dxfId="6591" priority="7011">
      <formula>MOD(ROW(),2)</formula>
    </cfRule>
    <cfRule type="expression" dxfId="6590" priority="7012">
      <formula>NOT(MOD(ROW(),2))</formula>
    </cfRule>
  </conditionalFormatting>
  <conditionalFormatting sqref="N814">
    <cfRule type="expression" dxfId="6589" priority="7009">
      <formula>MOD(ROW(),2)</formula>
    </cfRule>
    <cfRule type="expression" dxfId="6588" priority="7010">
      <formula>NOT(MOD(ROW(),2))</formula>
    </cfRule>
  </conditionalFormatting>
  <conditionalFormatting sqref="O814">
    <cfRule type="expression" dxfId="6587" priority="7007">
      <formula>MOD(ROW(),2)</formula>
    </cfRule>
    <cfRule type="expression" dxfId="6586" priority="7008">
      <formula>NOT(MOD(ROW(),2))</formula>
    </cfRule>
  </conditionalFormatting>
  <conditionalFormatting sqref="P814">
    <cfRule type="expression" dxfId="6585" priority="7005">
      <formula>MOD(ROW(),2)</formula>
    </cfRule>
    <cfRule type="expression" dxfId="6584" priority="7006">
      <formula>NOT(MOD(ROW(),2))</formula>
    </cfRule>
  </conditionalFormatting>
  <conditionalFormatting sqref="B813:M813">
    <cfRule type="expression" dxfId="6583" priority="7003">
      <formula>MOD(ROW(),2)</formula>
    </cfRule>
    <cfRule type="expression" dxfId="6582" priority="7004">
      <formula>NOT(MOD(ROW(),2))</formula>
    </cfRule>
  </conditionalFormatting>
  <conditionalFormatting sqref="N813">
    <cfRule type="expression" dxfId="6581" priority="7001">
      <formula>MOD(ROW(),2)</formula>
    </cfRule>
    <cfRule type="expression" dxfId="6580" priority="7002">
      <formula>NOT(MOD(ROW(),2))</formula>
    </cfRule>
  </conditionalFormatting>
  <conditionalFormatting sqref="O813">
    <cfRule type="expression" dxfId="6579" priority="6999">
      <formula>MOD(ROW(),2)</formula>
    </cfRule>
    <cfRule type="expression" dxfId="6578" priority="7000">
      <formula>NOT(MOD(ROW(),2))</formula>
    </cfRule>
  </conditionalFormatting>
  <conditionalFormatting sqref="P813">
    <cfRule type="expression" dxfId="6577" priority="6997">
      <formula>MOD(ROW(),2)</formula>
    </cfRule>
    <cfRule type="expression" dxfId="6576" priority="6998">
      <formula>NOT(MOD(ROW(),2))</formula>
    </cfRule>
  </conditionalFormatting>
  <conditionalFormatting sqref="B812:M812">
    <cfRule type="expression" dxfId="6575" priority="6995">
      <formula>MOD(ROW(),2)</formula>
    </cfRule>
    <cfRule type="expression" dxfId="6574" priority="6996">
      <formula>NOT(MOD(ROW(),2))</formula>
    </cfRule>
  </conditionalFormatting>
  <conditionalFormatting sqref="N812">
    <cfRule type="expression" dxfId="6573" priority="6993">
      <formula>MOD(ROW(),2)</formula>
    </cfRule>
    <cfRule type="expression" dxfId="6572" priority="6994">
      <formula>NOT(MOD(ROW(),2))</formula>
    </cfRule>
  </conditionalFormatting>
  <conditionalFormatting sqref="O812">
    <cfRule type="expression" dxfId="6571" priority="6991">
      <formula>MOD(ROW(),2)</formula>
    </cfRule>
    <cfRule type="expression" dxfId="6570" priority="6992">
      <formula>NOT(MOD(ROW(),2))</formula>
    </cfRule>
  </conditionalFormatting>
  <conditionalFormatting sqref="P812">
    <cfRule type="expression" dxfId="6569" priority="6989">
      <formula>MOD(ROW(),2)</formula>
    </cfRule>
    <cfRule type="expression" dxfId="6568" priority="6990">
      <formula>NOT(MOD(ROW(),2))</formula>
    </cfRule>
  </conditionalFormatting>
  <conditionalFormatting sqref="B811:M811">
    <cfRule type="expression" dxfId="6567" priority="6987">
      <formula>MOD(ROW(),2)</formula>
    </cfRule>
    <cfRule type="expression" dxfId="6566" priority="6988">
      <formula>NOT(MOD(ROW(),2))</formula>
    </cfRule>
  </conditionalFormatting>
  <conditionalFormatting sqref="N811">
    <cfRule type="expression" dxfId="6565" priority="6985">
      <formula>MOD(ROW(),2)</formula>
    </cfRule>
    <cfRule type="expression" dxfId="6564" priority="6986">
      <formula>NOT(MOD(ROW(),2))</formula>
    </cfRule>
  </conditionalFormatting>
  <conditionalFormatting sqref="O811">
    <cfRule type="expression" dxfId="6563" priority="6983">
      <formula>MOD(ROW(),2)</formula>
    </cfRule>
    <cfRule type="expression" dxfId="6562" priority="6984">
      <formula>NOT(MOD(ROW(),2))</formula>
    </cfRule>
  </conditionalFormatting>
  <conditionalFormatting sqref="P811">
    <cfRule type="expression" dxfId="6561" priority="6981">
      <formula>MOD(ROW(),2)</formula>
    </cfRule>
    <cfRule type="expression" dxfId="6560" priority="6982">
      <formula>NOT(MOD(ROW(),2))</formula>
    </cfRule>
  </conditionalFormatting>
  <conditionalFormatting sqref="B810:M810">
    <cfRule type="expression" dxfId="6559" priority="6979">
      <formula>MOD(ROW(),2)</formula>
    </cfRule>
    <cfRule type="expression" dxfId="6558" priority="6980">
      <formula>NOT(MOD(ROW(),2))</formula>
    </cfRule>
  </conditionalFormatting>
  <conditionalFormatting sqref="N810">
    <cfRule type="expression" dxfId="6557" priority="6977">
      <formula>MOD(ROW(),2)</formula>
    </cfRule>
    <cfRule type="expression" dxfId="6556" priority="6978">
      <formula>NOT(MOD(ROW(),2))</formula>
    </cfRule>
  </conditionalFormatting>
  <conditionalFormatting sqref="O810">
    <cfRule type="expression" dxfId="6555" priority="6975">
      <formula>MOD(ROW(),2)</formula>
    </cfRule>
    <cfRule type="expression" dxfId="6554" priority="6976">
      <formula>NOT(MOD(ROW(),2))</formula>
    </cfRule>
  </conditionalFormatting>
  <conditionalFormatting sqref="P810">
    <cfRule type="expression" dxfId="6553" priority="6973">
      <formula>MOD(ROW(),2)</formula>
    </cfRule>
    <cfRule type="expression" dxfId="6552" priority="6974">
      <formula>NOT(MOD(ROW(),2))</formula>
    </cfRule>
  </conditionalFormatting>
  <conditionalFormatting sqref="B809:M809">
    <cfRule type="expression" dxfId="6551" priority="6971">
      <formula>MOD(ROW(),2)</formula>
    </cfRule>
    <cfRule type="expression" dxfId="6550" priority="6972">
      <formula>NOT(MOD(ROW(),2))</formula>
    </cfRule>
  </conditionalFormatting>
  <conditionalFormatting sqref="N809">
    <cfRule type="expression" dxfId="6549" priority="6969">
      <formula>MOD(ROW(),2)</formula>
    </cfRule>
    <cfRule type="expression" dxfId="6548" priority="6970">
      <formula>NOT(MOD(ROW(),2))</formula>
    </cfRule>
  </conditionalFormatting>
  <conditionalFormatting sqref="O809">
    <cfRule type="expression" dxfId="6547" priority="6967">
      <formula>MOD(ROW(),2)</formula>
    </cfRule>
    <cfRule type="expression" dxfId="6546" priority="6968">
      <formula>NOT(MOD(ROW(),2))</formula>
    </cfRule>
  </conditionalFormatting>
  <conditionalFormatting sqref="P809">
    <cfRule type="expression" dxfId="6545" priority="6965">
      <formula>MOD(ROW(),2)</formula>
    </cfRule>
    <cfRule type="expression" dxfId="6544" priority="6966">
      <formula>NOT(MOD(ROW(),2))</formula>
    </cfRule>
  </conditionalFormatting>
  <conditionalFormatting sqref="B808:M808">
    <cfRule type="expression" dxfId="6543" priority="6963">
      <formula>MOD(ROW(),2)</formula>
    </cfRule>
    <cfRule type="expression" dxfId="6542" priority="6964">
      <formula>NOT(MOD(ROW(),2))</formula>
    </cfRule>
  </conditionalFormatting>
  <conditionalFormatting sqref="N808">
    <cfRule type="expression" dxfId="6541" priority="6961">
      <formula>MOD(ROW(),2)</formula>
    </cfRule>
    <cfRule type="expression" dxfId="6540" priority="6962">
      <formula>NOT(MOD(ROW(),2))</formula>
    </cfRule>
  </conditionalFormatting>
  <conditionalFormatting sqref="O808">
    <cfRule type="expression" dxfId="6539" priority="6959">
      <formula>MOD(ROW(),2)</formula>
    </cfRule>
    <cfRule type="expression" dxfId="6538" priority="6960">
      <formula>NOT(MOD(ROW(),2))</formula>
    </cfRule>
  </conditionalFormatting>
  <conditionalFormatting sqref="P808">
    <cfRule type="expression" dxfId="6537" priority="6957">
      <formula>MOD(ROW(),2)</formula>
    </cfRule>
    <cfRule type="expression" dxfId="6536" priority="6958">
      <formula>NOT(MOD(ROW(),2))</formula>
    </cfRule>
  </conditionalFormatting>
  <conditionalFormatting sqref="B807:M807">
    <cfRule type="expression" dxfId="6535" priority="6955">
      <formula>MOD(ROW(),2)</formula>
    </cfRule>
    <cfRule type="expression" dxfId="6534" priority="6956">
      <formula>NOT(MOD(ROW(),2))</formula>
    </cfRule>
  </conditionalFormatting>
  <conditionalFormatting sqref="N807">
    <cfRule type="expression" dxfId="6533" priority="6953">
      <formula>MOD(ROW(),2)</formula>
    </cfRule>
    <cfRule type="expression" dxfId="6532" priority="6954">
      <formula>NOT(MOD(ROW(),2))</formula>
    </cfRule>
  </conditionalFormatting>
  <conditionalFormatting sqref="O807">
    <cfRule type="expression" dxfId="6531" priority="6951">
      <formula>MOD(ROW(),2)</formula>
    </cfRule>
    <cfRule type="expression" dxfId="6530" priority="6952">
      <formula>NOT(MOD(ROW(),2))</formula>
    </cfRule>
  </conditionalFormatting>
  <conditionalFormatting sqref="P807">
    <cfRule type="expression" dxfId="6529" priority="6949">
      <formula>MOD(ROW(),2)</formula>
    </cfRule>
    <cfRule type="expression" dxfId="6528" priority="6950">
      <formula>NOT(MOD(ROW(),2))</formula>
    </cfRule>
  </conditionalFormatting>
  <conditionalFormatting sqref="B806:M806">
    <cfRule type="expression" dxfId="6527" priority="6947">
      <formula>MOD(ROW(),2)</formula>
    </cfRule>
    <cfRule type="expression" dxfId="6526" priority="6948">
      <formula>NOT(MOD(ROW(),2))</formula>
    </cfRule>
  </conditionalFormatting>
  <conditionalFormatting sqref="N806">
    <cfRule type="expression" dxfId="6525" priority="6945">
      <formula>MOD(ROW(),2)</formula>
    </cfRule>
    <cfRule type="expression" dxfId="6524" priority="6946">
      <formula>NOT(MOD(ROW(),2))</formula>
    </cfRule>
  </conditionalFormatting>
  <conditionalFormatting sqref="O806">
    <cfRule type="expression" dxfId="6523" priority="6943">
      <formula>MOD(ROW(),2)</formula>
    </cfRule>
    <cfRule type="expression" dxfId="6522" priority="6944">
      <formula>NOT(MOD(ROW(),2))</formula>
    </cfRule>
  </conditionalFormatting>
  <conditionalFormatting sqref="P806">
    <cfRule type="expression" dxfId="6521" priority="6941">
      <formula>MOD(ROW(),2)</formula>
    </cfRule>
    <cfRule type="expression" dxfId="6520" priority="6942">
      <formula>NOT(MOD(ROW(),2))</formula>
    </cfRule>
  </conditionalFormatting>
  <conditionalFormatting sqref="B805:M805">
    <cfRule type="expression" dxfId="6519" priority="6939">
      <formula>MOD(ROW(),2)</formula>
    </cfRule>
    <cfRule type="expression" dxfId="6518" priority="6940">
      <formula>NOT(MOD(ROW(),2))</formula>
    </cfRule>
  </conditionalFormatting>
  <conditionalFormatting sqref="N805">
    <cfRule type="expression" dxfId="6517" priority="6937">
      <formula>MOD(ROW(),2)</formula>
    </cfRule>
    <cfRule type="expression" dxfId="6516" priority="6938">
      <formula>NOT(MOD(ROW(),2))</formula>
    </cfRule>
  </conditionalFormatting>
  <conditionalFormatting sqref="O805">
    <cfRule type="expression" dxfId="6515" priority="6935">
      <formula>MOD(ROW(),2)</formula>
    </cfRule>
    <cfRule type="expression" dxfId="6514" priority="6936">
      <formula>NOT(MOD(ROW(),2))</formula>
    </cfRule>
  </conditionalFormatting>
  <conditionalFormatting sqref="P805">
    <cfRule type="expression" dxfId="6513" priority="6933">
      <formula>MOD(ROW(),2)</formula>
    </cfRule>
    <cfRule type="expression" dxfId="6512" priority="6934">
      <formula>NOT(MOD(ROW(),2))</formula>
    </cfRule>
  </conditionalFormatting>
  <conditionalFormatting sqref="B804:M804">
    <cfRule type="expression" dxfId="6511" priority="6931">
      <formula>MOD(ROW(),2)</formula>
    </cfRule>
    <cfRule type="expression" dxfId="6510" priority="6932">
      <formula>NOT(MOD(ROW(),2))</formula>
    </cfRule>
  </conditionalFormatting>
  <conditionalFormatting sqref="N804">
    <cfRule type="expression" dxfId="6509" priority="6929">
      <formula>MOD(ROW(),2)</formula>
    </cfRule>
    <cfRule type="expression" dxfId="6508" priority="6930">
      <formula>NOT(MOD(ROW(),2))</formula>
    </cfRule>
  </conditionalFormatting>
  <conditionalFormatting sqref="O804">
    <cfRule type="expression" dxfId="6507" priority="6927">
      <formula>MOD(ROW(),2)</formula>
    </cfRule>
    <cfRule type="expression" dxfId="6506" priority="6928">
      <formula>NOT(MOD(ROW(),2))</formula>
    </cfRule>
  </conditionalFormatting>
  <conditionalFormatting sqref="P804">
    <cfRule type="expression" dxfId="6505" priority="6925">
      <formula>MOD(ROW(),2)</formula>
    </cfRule>
    <cfRule type="expression" dxfId="6504" priority="6926">
      <formula>NOT(MOD(ROW(),2))</formula>
    </cfRule>
  </conditionalFormatting>
  <conditionalFormatting sqref="B803:M803">
    <cfRule type="expression" dxfId="6503" priority="6923">
      <formula>MOD(ROW(),2)</formula>
    </cfRule>
    <cfRule type="expression" dxfId="6502" priority="6924">
      <formula>NOT(MOD(ROW(),2))</formula>
    </cfRule>
  </conditionalFormatting>
  <conditionalFormatting sqref="N803">
    <cfRule type="expression" dxfId="6501" priority="6921">
      <formula>MOD(ROW(),2)</formula>
    </cfRule>
    <cfRule type="expression" dxfId="6500" priority="6922">
      <formula>NOT(MOD(ROW(),2))</formula>
    </cfRule>
  </conditionalFormatting>
  <conditionalFormatting sqref="O803">
    <cfRule type="expression" dxfId="6499" priority="6919">
      <formula>MOD(ROW(),2)</formula>
    </cfRule>
    <cfRule type="expression" dxfId="6498" priority="6920">
      <formula>NOT(MOD(ROW(),2))</formula>
    </cfRule>
  </conditionalFormatting>
  <conditionalFormatting sqref="P803">
    <cfRule type="expression" dxfId="6497" priority="6917">
      <formula>MOD(ROW(),2)</formula>
    </cfRule>
    <cfRule type="expression" dxfId="6496" priority="6918">
      <formula>NOT(MOD(ROW(),2))</formula>
    </cfRule>
  </conditionalFormatting>
  <conditionalFormatting sqref="B802:M802">
    <cfRule type="expression" dxfId="6495" priority="6915">
      <formula>MOD(ROW(),2)</formula>
    </cfRule>
    <cfRule type="expression" dxfId="6494" priority="6916">
      <formula>NOT(MOD(ROW(),2))</formula>
    </cfRule>
  </conditionalFormatting>
  <conditionalFormatting sqref="N802">
    <cfRule type="expression" dxfId="6493" priority="6913">
      <formula>MOD(ROW(),2)</formula>
    </cfRule>
    <cfRule type="expression" dxfId="6492" priority="6914">
      <formula>NOT(MOD(ROW(),2))</formula>
    </cfRule>
  </conditionalFormatting>
  <conditionalFormatting sqref="O802">
    <cfRule type="expression" dxfId="6491" priority="6911">
      <formula>MOD(ROW(),2)</formula>
    </cfRule>
    <cfRule type="expression" dxfId="6490" priority="6912">
      <formula>NOT(MOD(ROW(),2))</formula>
    </cfRule>
  </conditionalFormatting>
  <conditionalFormatting sqref="P802">
    <cfRule type="expression" dxfId="6489" priority="6909">
      <formula>MOD(ROW(),2)</formula>
    </cfRule>
    <cfRule type="expression" dxfId="6488" priority="6910">
      <formula>NOT(MOD(ROW(),2))</formula>
    </cfRule>
  </conditionalFormatting>
  <conditionalFormatting sqref="B801:M801">
    <cfRule type="expression" dxfId="6487" priority="6907">
      <formula>MOD(ROW(),2)</formula>
    </cfRule>
    <cfRule type="expression" dxfId="6486" priority="6908">
      <formula>NOT(MOD(ROW(),2))</formula>
    </cfRule>
  </conditionalFormatting>
  <conditionalFormatting sqref="N801">
    <cfRule type="expression" dxfId="6485" priority="6905">
      <formula>MOD(ROW(),2)</formula>
    </cfRule>
    <cfRule type="expression" dxfId="6484" priority="6906">
      <formula>NOT(MOD(ROW(),2))</formula>
    </cfRule>
  </conditionalFormatting>
  <conditionalFormatting sqref="O801">
    <cfRule type="expression" dxfId="6483" priority="6903">
      <formula>MOD(ROW(),2)</formula>
    </cfRule>
    <cfRule type="expression" dxfId="6482" priority="6904">
      <formula>NOT(MOD(ROW(),2))</formula>
    </cfRule>
  </conditionalFormatting>
  <conditionalFormatting sqref="P801">
    <cfRule type="expression" dxfId="6481" priority="6901">
      <formula>MOD(ROW(),2)</formula>
    </cfRule>
    <cfRule type="expression" dxfId="6480" priority="6902">
      <formula>NOT(MOD(ROW(),2))</formula>
    </cfRule>
  </conditionalFormatting>
  <conditionalFormatting sqref="B800:M800">
    <cfRule type="expression" dxfId="6479" priority="6899">
      <formula>MOD(ROW(),2)</formula>
    </cfRule>
    <cfRule type="expression" dxfId="6478" priority="6900">
      <formula>NOT(MOD(ROW(),2))</formula>
    </cfRule>
  </conditionalFormatting>
  <conditionalFormatting sqref="N800">
    <cfRule type="expression" dxfId="6477" priority="6897">
      <formula>MOD(ROW(),2)</formula>
    </cfRule>
    <cfRule type="expression" dxfId="6476" priority="6898">
      <formula>NOT(MOD(ROW(),2))</formula>
    </cfRule>
  </conditionalFormatting>
  <conditionalFormatting sqref="O800">
    <cfRule type="expression" dxfId="6475" priority="6895">
      <formula>MOD(ROW(),2)</formula>
    </cfRule>
    <cfRule type="expression" dxfId="6474" priority="6896">
      <formula>NOT(MOD(ROW(),2))</formula>
    </cfRule>
  </conditionalFormatting>
  <conditionalFormatting sqref="P800">
    <cfRule type="expression" dxfId="6473" priority="6893">
      <formula>MOD(ROW(),2)</formula>
    </cfRule>
    <cfRule type="expression" dxfId="6472" priority="6894">
      <formula>NOT(MOD(ROW(),2))</formula>
    </cfRule>
  </conditionalFormatting>
  <conditionalFormatting sqref="B799:M799">
    <cfRule type="expression" dxfId="6471" priority="6891">
      <formula>MOD(ROW(),2)</formula>
    </cfRule>
    <cfRule type="expression" dxfId="6470" priority="6892">
      <formula>NOT(MOD(ROW(),2))</formula>
    </cfRule>
  </conditionalFormatting>
  <conditionalFormatting sqref="N799">
    <cfRule type="expression" dxfId="6469" priority="6889">
      <formula>MOD(ROW(),2)</formula>
    </cfRule>
    <cfRule type="expression" dxfId="6468" priority="6890">
      <formula>NOT(MOD(ROW(),2))</formula>
    </cfRule>
  </conditionalFormatting>
  <conditionalFormatting sqref="O799">
    <cfRule type="expression" dxfId="6467" priority="6887">
      <formula>MOD(ROW(),2)</formula>
    </cfRule>
    <cfRule type="expression" dxfId="6466" priority="6888">
      <formula>NOT(MOD(ROW(),2))</formula>
    </cfRule>
  </conditionalFormatting>
  <conditionalFormatting sqref="P799">
    <cfRule type="expression" dxfId="6465" priority="6885">
      <formula>MOD(ROW(),2)</formula>
    </cfRule>
    <cfRule type="expression" dxfId="6464" priority="6886">
      <formula>NOT(MOD(ROW(),2))</formula>
    </cfRule>
  </conditionalFormatting>
  <conditionalFormatting sqref="B798:M798">
    <cfRule type="expression" dxfId="6463" priority="6883">
      <formula>MOD(ROW(),2)</formula>
    </cfRule>
    <cfRule type="expression" dxfId="6462" priority="6884">
      <formula>NOT(MOD(ROW(),2))</formula>
    </cfRule>
  </conditionalFormatting>
  <conditionalFormatting sqref="N798">
    <cfRule type="expression" dxfId="6461" priority="6881">
      <formula>MOD(ROW(),2)</formula>
    </cfRule>
    <cfRule type="expression" dxfId="6460" priority="6882">
      <formula>NOT(MOD(ROW(),2))</formula>
    </cfRule>
  </conditionalFormatting>
  <conditionalFormatting sqref="O798">
    <cfRule type="expression" dxfId="6459" priority="6879">
      <formula>MOD(ROW(),2)</formula>
    </cfRule>
    <cfRule type="expression" dxfId="6458" priority="6880">
      <formula>NOT(MOD(ROW(),2))</formula>
    </cfRule>
  </conditionalFormatting>
  <conditionalFormatting sqref="P798">
    <cfRule type="expression" dxfId="6457" priority="6877">
      <formula>MOD(ROW(),2)</formula>
    </cfRule>
    <cfRule type="expression" dxfId="6456" priority="6878">
      <formula>NOT(MOD(ROW(),2))</formula>
    </cfRule>
  </conditionalFormatting>
  <conditionalFormatting sqref="B797:M797">
    <cfRule type="expression" dxfId="6455" priority="6875">
      <formula>MOD(ROW(),2)</formula>
    </cfRule>
    <cfRule type="expression" dxfId="6454" priority="6876">
      <formula>NOT(MOD(ROW(),2))</formula>
    </cfRule>
  </conditionalFormatting>
  <conditionalFormatting sqref="N797">
    <cfRule type="expression" dxfId="6453" priority="6873">
      <formula>MOD(ROW(),2)</formula>
    </cfRule>
    <cfRule type="expression" dxfId="6452" priority="6874">
      <formula>NOT(MOD(ROW(),2))</formula>
    </cfRule>
  </conditionalFormatting>
  <conditionalFormatting sqref="O797">
    <cfRule type="expression" dxfId="6451" priority="6871">
      <formula>MOD(ROW(),2)</formula>
    </cfRule>
    <cfRule type="expression" dxfId="6450" priority="6872">
      <formula>NOT(MOD(ROW(),2))</formula>
    </cfRule>
  </conditionalFormatting>
  <conditionalFormatting sqref="P797">
    <cfRule type="expression" dxfId="6449" priority="6869">
      <formula>MOD(ROW(),2)</formula>
    </cfRule>
    <cfRule type="expression" dxfId="6448" priority="6870">
      <formula>NOT(MOD(ROW(),2))</formula>
    </cfRule>
  </conditionalFormatting>
  <conditionalFormatting sqref="B796:M796">
    <cfRule type="expression" dxfId="6447" priority="6867">
      <formula>MOD(ROW(),2)</formula>
    </cfRule>
    <cfRule type="expression" dxfId="6446" priority="6868">
      <formula>NOT(MOD(ROW(),2))</formula>
    </cfRule>
  </conditionalFormatting>
  <conditionalFormatting sqref="N796">
    <cfRule type="expression" dxfId="6445" priority="6865">
      <formula>MOD(ROW(),2)</formula>
    </cfRule>
    <cfRule type="expression" dxfId="6444" priority="6866">
      <formula>NOT(MOD(ROW(),2))</formula>
    </cfRule>
  </conditionalFormatting>
  <conditionalFormatting sqref="O796">
    <cfRule type="expression" dxfId="6443" priority="6863">
      <formula>MOD(ROW(),2)</formula>
    </cfRule>
    <cfRule type="expression" dxfId="6442" priority="6864">
      <formula>NOT(MOD(ROW(),2))</formula>
    </cfRule>
  </conditionalFormatting>
  <conditionalFormatting sqref="P796">
    <cfRule type="expression" dxfId="6441" priority="6861">
      <formula>MOD(ROW(),2)</formula>
    </cfRule>
    <cfRule type="expression" dxfId="6440" priority="6862">
      <formula>NOT(MOD(ROW(),2))</formula>
    </cfRule>
  </conditionalFormatting>
  <conditionalFormatting sqref="B795:M795">
    <cfRule type="expression" dxfId="6439" priority="6859">
      <formula>MOD(ROW(),2)</formula>
    </cfRule>
    <cfRule type="expression" dxfId="6438" priority="6860">
      <formula>NOT(MOD(ROW(),2))</formula>
    </cfRule>
  </conditionalFormatting>
  <conditionalFormatting sqref="N795">
    <cfRule type="expression" dxfId="6437" priority="6857">
      <formula>MOD(ROW(),2)</formula>
    </cfRule>
    <cfRule type="expression" dxfId="6436" priority="6858">
      <formula>NOT(MOD(ROW(),2))</formula>
    </cfRule>
  </conditionalFormatting>
  <conditionalFormatting sqref="O795">
    <cfRule type="expression" dxfId="6435" priority="6855">
      <formula>MOD(ROW(),2)</formula>
    </cfRule>
    <cfRule type="expression" dxfId="6434" priority="6856">
      <formula>NOT(MOD(ROW(),2))</formula>
    </cfRule>
  </conditionalFormatting>
  <conditionalFormatting sqref="P795">
    <cfRule type="expression" dxfId="6433" priority="6853">
      <formula>MOD(ROW(),2)</formula>
    </cfRule>
    <cfRule type="expression" dxfId="6432" priority="6854">
      <formula>NOT(MOD(ROW(),2))</formula>
    </cfRule>
  </conditionalFormatting>
  <conditionalFormatting sqref="B794:M794">
    <cfRule type="expression" dxfId="6431" priority="6851">
      <formula>MOD(ROW(),2)</formula>
    </cfRule>
    <cfRule type="expression" dxfId="6430" priority="6852">
      <formula>NOT(MOD(ROW(),2))</formula>
    </cfRule>
  </conditionalFormatting>
  <conditionalFormatting sqref="N794">
    <cfRule type="expression" dxfId="6429" priority="6849">
      <formula>MOD(ROW(),2)</formula>
    </cfRule>
    <cfRule type="expression" dxfId="6428" priority="6850">
      <formula>NOT(MOD(ROW(),2))</formula>
    </cfRule>
  </conditionalFormatting>
  <conditionalFormatting sqref="O794">
    <cfRule type="expression" dxfId="6427" priority="6847">
      <formula>MOD(ROW(),2)</formula>
    </cfRule>
    <cfRule type="expression" dxfId="6426" priority="6848">
      <formula>NOT(MOD(ROW(),2))</formula>
    </cfRule>
  </conditionalFormatting>
  <conditionalFormatting sqref="P794">
    <cfRule type="expression" dxfId="6425" priority="6845">
      <formula>MOD(ROW(),2)</formula>
    </cfRule>
    <cfRule type="expression" dxfId="6424" priority="6846">
      <formula>NOT(MOD(ROW(),2))</formula>
    </cfRule>
  </conditionalFormatting>
  <conditionalFormatting sqref="B793:M793">
    <cfRule type="expression" dxfId="6423" priority="6843">
      <formula>MOD(ROW(),2)</formula>
    </cfRule>
    <cfRule type="expression" dxfId="6422" priority="6844">
      <formula>NOT(MOD(ROW(),2))</formula>
    </cfRule>
  </conditionalFormatting>
  <conditionalFormatting sqref="N793">
    <cfRule type="expression" dxfId="6421" priority="6841">
      <formula>MOD(ROW(),2)</formula>
    </cfRule>
    <cfRule type="expression" dxfId="6420" priority="6842">
      <formula>NOT(MOD(ROW(),2))</formula>
    </cfRule>
  </conditionalFormatting>
  <conditionalFormatting sqref="O793">
    <cfRule type="expression" dxfId="6419" priority="6839">
      <formula>MOD(ROW(),2)</formula>
    </cfRule>
    <cfRule type="expression" dxfId="6418" priority="6840">
      <formula>NOT(MOD(ROW(),2))</formula>
    </cfRule>
  </conditionalFormatting>
  <conditionalFormatting sqref="P793">
    <cfRule type="expression" dxfId="6417" priority="6837">
      <formula>MOD(ROW(),2)</formula>
    </cfRule>
    <cfRule type="expression" dxfId="6416" priority="6838">
      <formula>NOT(MOD(ROW(),2))</formula>
    </cfRule>
  </conditionalFormatting>
  <conditionalFormatting sqref="B792:M792">
    <cfRule type="expression" dxfId="6415" priority="6835">
      <formula>MOD(ROW(),2)</formula>
    </cfRule>
    <cfRule type="expression" dxfId="6414" priority="6836">
      <formula>NOT(MOD(ROW(),2))</formula>
    </cfRule>
  </conditionalFormatting>
  <conditionalFormatting sqref="N792">
    <cfRule type="expression" dxfId="6413" priority="6833">
      <formula>MOD(ROW(),2)</formula>
    </cfRule>
    <cfRule type="expression" dxfId="6412" priority="6834">
      <formula>NOT(MOD(ROW(),2))</formula>
    </cfRule>
  </conditionalFormatting>
  <conditionalFormatting sqref="O792">
    <cfRule type="expression" dxfId="6411" priority="6831">
      <formula>MOD(ROW(),2)</formula>
    </cfRule>
    <cfRule type="expression" dxfId="6410" priority="6832">
      <formula>NOT(MOD(ROW(),2))</formula>
    </cfRule>
  </conditionalFormatting>
  <conditionalFormatting sqref="P792">
    <cfRule type="expression" dxfId="6409" priority="6829">
      <formula>MOD(ROW(),2)</formula>
    </cfRule>
    <cfRule type="expression" dxfId="6408" priority="6830">
      <formula>NOT(MOD(ROW(),2))</formula>
    </cfRule>
  </conditionalFormatting>
  <conditionalFormatting sqref="B791:M791">
    <cfRule type="expression" dxfId="6407" priority="6827">
      <formula>MOD(ROW(),2)</formula>
    </cfRule>
    <cfRule type="expression" dxfId="6406" priority="6828">
      <formula>NOT(MOD(ROW(),2))</formula>
    </cfRule>
  </conditionalFormatting>
  <conditionalFormatting sqref="N791">
    <cfRule type="expression" dxfId="6405" priority="6825">
      <formula>MOD(ROW(),2)</formula>
    </cfRule>
    <cfRule type="expression" dxfId="6404" priority="6826">
      <formula>NOT(MOD(ROW(),2))</formula>
    </cfRule>
  </conditionalFormatting>
  <conditionalFormatting sqref="O791">
    <cfRule type="expression" dxfId="6403" priority="6823">
      <formula>MOD(ROW(),2)</formula>
    </cfRule>
    <cfRule type="expression" dxfId="6402" priority="6824">
      <formula>NOT(MOD(ROW(),2))</formula>
    </cfRule>
  </conditionalFormatting>
  <conditionalFormatting sqref="P791">
    <cfRule type="expression" dxfId="6401" priority="6821">
      <formula>MOD(ROW(),2)</formula>
    </cfRule>
    <cfRule type="expression" dxfId="6400" priority="6822">
      <formula>NOT(MOD(ROW(),2))</formula>
    </cfRule>
  </conditionalFormatting>
  <conditionalFormatting sqref="B790:M790">
    <cfRule type="expression" dxfId="6399" priority="6819">
      <formula>MOD(ROW(),2)</formula>
    </cfRule>
    <cfRule type="expression" dxfId="6398" priority="6820">
      <formula>NOT(MOD(ROW(),2))</formula>
    </cfRule>
  </conditionalFormatting>
  <conditionalFormatting sqref="N790">
    <cfRule type="expression" dxfId="6397" priority="6817">
      <formula>MOD(ROW(),2)</formula>
    </cfRule>
    <cfRule type="expression" dxfId="6396" priority="6818">
      <formula>NOT(MOD(ROW(),2))</formula>
    </cfRule>
  </conditionalFormatting>
  <conditionalFormatting sqref="O790">
    <cfRule type="expression" dxfId="6395" priority="6815">
      <formula>MOD(ROW(),2)</formula>
    </cfRule>
    <cfRule type="expression" dxfId="6394" priority="6816">
      <formula>NOT(MOD(ROW(),2))</formula>
    </cfRule>
  </conditionalFormatting>
  <conditionalFormatting sqref="P790">
    <cfRule type="expression" dxfId="6393" priority="6813">
      <formula>MOD(ROW(),2)</formula>
    </cfRule>
    <cfRule type="expression" dxfId="6392" priority="6814">
      <formula>NOT(MOD(ROW(),2))</formula>
    </cfRule>
  </conditionalFormatting>
  <conditionalFormatting sqref="B789:M789">
    <cfRule type="expression" dxfId="6391" priority="6811">
      <formula>MOD(ROW(),2)</formula>
    </cfRule>
    <cfRule type="expression" dxfId="6390" priority="6812">
      <formula>NOT(MOD(ROW(),2))</formula>
    </cfRule>
  </conditionalFormatting>
  <conditionalFormatting sqref="N789">
    <cfRule type="expression" dxfId="6389" priority="6809">
      <formula>MOD(ROW(),2)</formula>
    </cfRule>
    <cfRule type="expression" dxfId="6388" priority="6810">
      <formula>NOT(MOD(ROW(),2))</formula>
    </cfRule>
  </conditionalFormatting>
  <conditionalFormatting sqref="O789">
    <cfRule type="expression" dxfId="6387" priority="6807">
      <formula>MOD(ROW(),2)</formula>
    </cfRule>
    <cfRule type="expression" dxfId="6386" priority="6808">
      <formula>NOT(MOD(ROW(),2))</formula>
    </cfRule>
  </conditionalFormatting>
  <conditionalFormatting sqref="P789">
    <cfRule type="expression" dxfId="6385" priority="6805">
      <formula>MOD(ROW(),2)</formula>
    </cfRule>
    <cfRule type="expression" dxfId="6384" priority="6806">
      <formula>NOT(MOD(ROW(),2))</formula>
    </cfRule>
  </conditionalFormatting>
  <conditionalFormatting sqref="B788:M788">
    <cfRule type="expression" dxfId="6383" priority="6803">
      <formula>MOD(ROW(),2)</formula>
    </cfRule>
    <cfRule type="expression" dxfId="6382" priority="6804">
      <formula>NOT(MOD(ROW(),2))</formula>
    </cfRule>
  </conditionalFormatting>
  <conditionalFormatting sqref="N788">
    <cfRule type="expression" dxfId="6381" priority="6801">
      <formula>MOD(ROW(),2)</formula>
    </cfRule>
    <cfRule type="expression" dxfId="6380" priority="6802">
      <formula>NOT(MOD(ROW(),2))</formula>
    </cfRule>
  </conditionalFormatting>
  <conditionalFormatting sqref="O788">
    <cfRule type="expression" dxfId="6379" priority="6799">
      <formula>MOD(ROW(),2)</formula>
    </cfRule>
    <cfRule type="expression" dxfId="6378" priority="6800">
      <formula>NOT(MOD(ROW(),2))</formula>
    </cfRule>
  </conditionalFormatting>
  <conditionalFormatting sqref="P788">
    <cfRule type="expression" dxfId="6377" priority="6797">
      <formula>MOD(ROW(),2)</formula>
    </cfRule>
    <cfRule type="expression" dxfId="6376" priority="6798">
      <formula>NOT(MOD(ROW(),2))</formula>
    </cfRule>
  </conditionalFormatting>
  <conditionalFormatting sqref="B787:M787">
    <cfRule type="expression" dxfId="6375" priority="6795">
      <formula>MOD(ROW(),2)</formula>
    </cfRule>
    <cfRule type="expression" dxfId="6374" priority="6796">
      <formula>NOT(MOD(ROW(),2))</formula>
    </cfRule>
  </conditionalFormatting>
  <conditionalFormatting sqref="N787">
    <cfRule type="expression" dxfId="6373" priority="6793">
      <formula>MOD(ROW(),2)</formula>
    </cfRule>
    <cfRule type="expression" dxfId="6372" priority="6794">
      <formula>NOT(MOD(ROW(),2))</formula>
    </cfRule>
  </conditionalFormatting>
  <conditionalFormatting sqref="O787">
    <cfRule type="expression" dxfId="6371" priority="6791">
      <formula>MOD(ROW(),2)</formula>
    </cfRule>
    <cfRule type="expression" dxfId="6370" priority="6792">
      <formula>NOT(MOD(ROW(),2))</formula>
    </cfRule>
  </conditionalFormatting>
  <conditionalFormatting sqref="P787">
    <cfRule type="expression" dxfId="6369" priority="6789">
      <formula>MOD(ROW(),2)</formula>
    </cfRule>
    <cfRule type="expression" dxfId="6368" priority="6790">
      <formula>NOT(MOD(ROW(),2))</formula>
    </cfRule>
  </conditionalFormatting>
  <conditionalFormatting sqref="B786:M786">
    <cfRule type="expression" dxfId="6367" priority="6787">
      <formula>MOD(ROW(),2)</formula>
    </cfRule>
    <cfRule type="expression" dxfId="6366" priority="6788">
      <formula>NOT(MOD(ROW(),2))</formula>
    </cfRule>
  </conditionalFormatting>
  <conditionalFormatting sqref="N786">
    <cfRule type="expression" dxfId="6365" priority="6785">
      <formula>MOD(ROW(),2)</formula>
    </cfRule>
    <cfRule type="expression" dxfId="6364" priority="6786">
      <formula>NOT(MOD(ROW(),2))</formula>
    </cfRule>
  </conditionalFormatting>
  <conditionalFormatting sqref="O786">
    <cfRule type="expression" dxfId="6363" priority="6783">
      <formula>MOD(ROW(),2)</formula>
    </cfRule>
    <cfRule type="expression" dxfId="6362" priority="6784">
      <formula>NOT(MOD(ROW(),2))</formula>
    </cfRule>
  </conditionalFormatting>
  <conditionalFormatting sqref="P786">
    <cfRule type="expression" dxfId="6361" priority="6781">
      <formula>MOD(ROW(),2)</formula>
    </cfRule>
    <cfRule type="expression" dxfId="6360" priority="6782">
      <formula>NOT(MOD(ROW(),2))</formula>
    </cfRule>
  </conditionalFormatting>
  <conditionalFormatting sqref="B785:M785">
    <cfRule type="expression" dxfId="6359" priority="6779">
      <formula>MOD(ROW(),2)</formula>
    </cfRule>
    <cfRule type="expression" dxfId="6358" priority="6780">
      <formula>NOT(MOD(ROW(),2))</formula>
    </cfRule>
  </conditionalFormatting>
  <conditionalFormatting sqref="N785">
    <cfRule type="expression" dxfId="6357" priority="6777">
      <formula>MOD(ROW(),2)</formula>
    </cfRule>
    <cfRule type="expression" dxfId="6356" priority="6778">
      <formula>NOT(MOD(ROW(),2))</formula>
    </cfRule>
  </conditionalFormatting>
  <conditionalFormatting sqref="O785">
    <cfRule type="expression" dxfId="6355" priority="6775">
      <formula>MOD(ROW(),2)</formula>
    </cfRule>
    <cfRule type="expression" dxfId="6354" priority="6776">
      <formula>NOT(MOD(ROW(),2))</formula>
    </cfRule>
  </conditionalFormatting>
  <conditionalFormatting sqref="P785">
    <cfRule type="expression" dxfId="6353" priority="6773">
      <formula>MOD(ROW(),2)</formula>
    </cfRule>
    <cfRule type="expression" dxfId="6352" priority="6774">
      <formula>NOT(MOD(ROW(),2))</formula>
    </cfRule>
  </conditionalFormatting>
  <conditionalFormatting sqref="B784:M784">
    <cfRule type="expression" dxfId="6351" priority="6771">
      <formula>MOD(ROW(),2)</formula>
    </cfRule>
    <cfRule type="expression" dxfId="6350" priority="6772">
      <formula>NOT(MOD(ROW(),2))</formula>
    </cfRule>
  </conditionalFormatting>
  <conditionalFormatting sqref="N784">
    <cfRule type="expression" dxfId="6349" priority="6769">
      <formula>MOD(ROW(),2)</formula>
    </cfRule>
    <cfRule type="expression" dxfId="6348" priority="6770">
      <formula>NOT(MOD(ROW(),2))</formula>
    </cfRule>
  </conditionalFormatting>
  <conditionalFormatting sqref="O784">
    <cfRule type="expression" dxfId="6347" priority="6767">
      <formula>MOD(ROW(),2)</formula>
    </cfRule>
    <cfRule type="expression" dxfId="6346" priority="6768">
      <formula>NOT(MOD(ROW(),2))</formula>
    </cfRule>
  </conditionalFormatting>
  <conditionalFormatting sqref="P784">
    <cfRule type="expression" dxfId="6345" priority="6765">
      <formula>MOD(ROW(),2)</formula>
    </cfRule>
    <cfRule type="expression" dxfId="6344" priority="6766">
      <formula>NOT(MOD(ROW(),2))</formula>
    </cfRule>
  </conditionalFormatting>
  <conditionalFormatting sqref="B783:M783">
    <cfRule type="expression" dxfId="6343" priority="6763">
      <formula>MOD(ROW(),2)</formula>
    </cfRule>
    <cfRule type="expression" dxfId="6342" priority="6764">
      <formula>NOT(MOD(ROW(),2))</formula>
    </cfRule>
  </conditionalFormatting>
  <conditionalFormatting sqref="N783">
    <cfRule type="expression" dxfId="6341" priority="6761">
      <formula>MOD(ROW(),2)</formula>
    </cfRule>
    <cfRule type="expression" dxfId="6340" priority="6762">
      <formula>NOT(MOD(ROW(),2))</formula>
    </cfRule>
  </conditionalFormatting>
  <conditionalFormatting sqref="O783">
    <cfRule type="expression" dxfId="6339" priority="6759">
      <formula>MOD(ROW(),2)</formula>
    </cfRule>
    <cfRule type="expression" dxfId="6338" priority="6760">
      <formula>NOT(MOD(ROW(),2))</formula>
    </cfRule>
  </conditionalFormatting>
  <conditionalFormatting sqref="P783">
    <cfRule type="expression" dxfId="6337" priority="6757">
      <formula>MOD(ROW(),2)</formula>
    </cfRule>
    <cfRule type="expression" dxfId="6336" priority="6758">
      <formula>NOT(MOD(ROW(),2))</formula>
    </cfRule>
  </conditionalFormatting>
  <conditionalFormatting sqref="B782:M782">
    <cfRule type="expression" dxfId="6335" priority="6755">
      <formula>MOD(ROW(),2)</formula>
    </cfRule>
    <cfRule type="expression" dxfId="6334" priority="6756">
      <formula>NOT(MOD(ROW(),2))</formula>
    </cfRule>
  </conditionalFormatting>
  <conditionalFormatting sqref="N782">
    <cfRule type="expression" dxfId="6333" priority="6753">
      <formula>MOD(ROW(),2)</formula>
    </cfRule>
    <cfRule type="expression" dxfId="6332" priority="6754">
      <formula>NOT(MOD(ROW(),2))</formula>
    </cfRule>
  </conditionalFormatting>
  <conditionalFormatting sqref="O782">
    <cfRule type="expression" dxfId="6331" priority="6751">
      <formula>MOD(ROW(),2)</formula>
    </cfRule>
    <cfRule type="expression" dxfId="6330" priority="6752">
      <formula>NOT(MOD(ROW(),2))</formula>
    </cfRule>
  </conditionalFormatting>
  <conditionalFormatting sqref="P782">
    <cfRule type="expression" dxfId="6329" priority="6749">
      <formula>MOD(ROW(),2)</formula>
    </cfRule>
    <cfRule type="expression" dxfId="6328" priority="6750">
      <formula>NOT(MOD(ROW(),2))</formula>
    </cfRule>
  </conditionalFormatting>
  <conditionalFormatting sqref="B781:M781">
    <cfRule type="expression" dxfId="6327" priority="6747">
      <formula>MOD(ROW(),2)</formula>
    </cfRule>
    <cfRule type="expression" dxfId="6326" priority="6748">
      <formula>NOT(MOD(ROW(),2))</formula>
    </cfRule>
  </conditionalFormatting>
  <conditionalFormatting sqref="N781">
    <cfRule type="expression" dxfId="6325" priority="6745">
      <formula>MOD(ROW(),2)</formula>
    </cfRule>
    <cfRule type="expression" dxfId="6324" priority="6746">
      <formula>NOT(MOD(ROW(),2))</formula>
    </cfRule>
  </conditionalFormatting>
  <conditionalFormatting sqref="O781">
    <cfRule type="expression" dxfId="6323" priority="6743">
      <formula>MOD(ROW(),2)</formula>
    </cfRule>
    <cfRule type="expression" dxfId="6322" priority="6744">
      <formula>NOT(MOD(ROW(),2))</formula>
    </cfRule>
  </conditionalFormatting>
  <conditionalFormatting sqref="P781">
    <cfRule type="expression" dxfId="6321" priority="6741">
      <formula>MOD(ROW(),2)</formula>
    </cfRule>
    <cfRule type="expression" dxfId="6320" priority="6742">
      <formula>NOT(MOD(ROW(),2))</formula>
    </cfRule>
  </conditionalFormatting>
  <conditionalFormatting sqref="B780:M780">
    <cfRule type="expression" dxfId="6319" priority="6739">
      <formula>MOD(ROW(),2)</formula>
    </cfRule>
    <cfRule type="expression" dxfId="6318" priority="6740">
      <formula>NOT(MOD(ROW(),2))</formula>
    </cfRule>
  </conditionalFormatting>
  <conditionalFormatting sqref="N780">
    <cfRule type="expression" dxfId="6317" priority="6737">
      <formula>MOD(ROW(),2)</formula>
    </cfRule>
    <cfRule type="expression" dxfId="6316" priority="6738">
      <formula>NOT(MOD(ROW(),2))</formula>
    </cfRule>
  </conditionalFormatting>
  <conditionalFormatting sqref="O780">
    <cfRule type="expression" dxfId="6315" priority="6735">
      <formula>MOD(ROW(),2)</formula>
    </cfRule>
    <cfRule type="expression" dxfId="6314" priority="6736">
      <formula>NOT(MOD(ROW(),2))</formula>
    </cfRule>
  </conditionalFormatting>
  <conditionalFormatting sqref="P780">
    <cfRule type="expression" dxfId="6313" priority="6733">
      <formula>MOD(ROW(),2)</formula>
    </cfRule>
    <cfRule type="expression" dxfId="6312" priority="6734">
      <formula>NOT(MOD(ROW(),2))</formula>
    </cfRule>
  </conditionalFormatting>
  <conditionalFormatting sqref="B779:M779">
    <cfRule type="expression" dxfId="6311" priority="6731">
      <formula>MOD(ROW(),2)</formula>
    </cfRule>
    <cfRule type="expression" dxfId="6310" priority="6732">
      <formula>NOT(MOD(ROW(),2))</formula>
    </cfRule>
  </conditionalFormatting>
  <conditionalFormatting sqref="N779">
    <cfRule type="expression" dxfId="6309" priority="6729">
      <formula>MOD(ROW(),2)</formula>
    </cfRule>
    <cfRule type="expression" dxfId="6308" priority="6730">
      <formula>NOT(MOD(ROW(),2))</formula>
    </cfRule>
  </conditionalFormatting>
  <conditionalFormatting sqref="O779">
    <cfRule type="expression" dxfId="6307" priority="6727">
      <formula>MOD(ROW(),2)</formula>
    </cfRule>
    <cfRule type="expression" dxfId="6306" priority="6728">
      <formula>NOT(MOD(ROW(),2))</formula>
    </cfRule>
  </conditionalFormatting>
  <conditionalFormatting sqref="P779">
    <cfRule type="expression" dxfId="6305" priority="6725">
      <formula>MOD(ROW(),2)</formula>
    </cfRule>
    <cfRule type="expression" dxfId="6304" priority="6726">
      <formula>NOT(MOD(ROW(),2))</formula>
    </cfRule>
  </conditionalFormatting>
  <conditionalFormatting sqref="B778:M778">
    <cfRule type="expression" dxfId="6303" priority="6723">
      <formula>MOD(ROW(),2)</formula>
    </cfRule>
    <cfRule type="expression" dxfId="6302" priority="6724">
      <formula>NOT(MOD(ROW(),2))</formula>
    </cfRule>
  </conditionalFormatting>
  <conditionalFormatting sqref="N778">
    <cfRule type="expression" dxfId="6301" priority="6721">
      <formula>MOD(ROW(),2)</formula>
    </cfRule>
    <cfRule type="expression" dxfId="6300" priority="6722">
      <formula>NOT(MOD(ROW(),2))</formula>
    </cfRule>
  </conditionalFormatting>
  <conditionalFormatting sqref="O778">
    <cfRule type="expression" dxfId="6299" priority="6719">
      <formula>MOD(ROW(),2)</formula>
    </cfRule>
    <cfRule type="expression" dxfId="6298" priority="6720">
      <formula>NOT(MOD(ROW(),2))</formula>
    </cfRule>
  </conditionalFormatting>
  <conditionalFormatting sqref="P778">
    <cfRule type="expression" dxfId="6297" priority="6717">
      <formula>MOD(ROW(),2)</formula>
    </cfRule>
    <cfRule type="expression" dxfId="6296" priority="6718">
      <formula>NOT(MOD(ROW(),2))</formula>
    </cfRule>
  </conditionalFormatting>
  <conditionalFormatting sqref="B777:M777">
    <cfRule type="expression" dxfId="6295" priority="6715">
      <formula>MOD(ROW(),2)</formula>
    </cfRule>
    <cfRule type="expression" dxfId="6294" priority="6716">
      <formula>NOT(MOD(ROW(),2))</formula>
    </cfRule>
  </conditionalFormatting>
  <conditionalFormatting sqref="N777">
    <cfRule type="expression" dxfId="6293" priority="6713">
      <formula>MOD(ROW(),2)</formula>
    </cfRule>
    <cfRule type="expression" dxfId="6292" priority="6714">
      <formula>NOT(MOD(ROW(),2))</formula>
    </cfRule>
  </conditionalFormatting>
  <conditionalFormatting sqref="O777">
    <cfRule type="expression" dxfId="6291" priority="6711">
      <formula>MOD(ROW(),2)</formula>
    </cfRule>
    <cfRule type="expression" dxfId="6290" priority="6712">
      <formula>NOT(MOD(ROW(),2))</formula>
    </cfRule>
  </conditionalFormatting>
  <conditionalFormatting sqref="P777">
    <cfRule type="expression" dxfId="6289" priority="6709">
      <formula>MOD(ROW(),2)</formula>
    </cfRule>
    <cfRule type="expression" dxfId="6288" priority="6710">
      <formula>NOT(MOD(ROW(),2))</formula>
    </cfRule>
  </conditionalFormatting>
  <conditionalFormatting sqref="B776:M776">
    <cfRule type="expression" dxfId="6287" priority="6707">
      <formula>MOD(ROW(),2)</formula>
    </cfRule>
    <cfRule type="expression" dxfId="6286" priority="6708">
      <formula>NOT(MOD(ROW(),2))</formula>
    </cfRule>
  </conditionalFormatting>
  <conditionalFormatting sqref="N776">
    <cfRule type="expression" dxfId="6285" priority="6705">
      <formula>MOD(ROW(),2)</formula>
    </cfRule>
    <cfRule type="expression" dxfId="6284" priority="6706">
      <formula>NOT(MOD(ROW(),2))</formula>
    </cfRule>
  </conditionalFormatting>
  <conditionalFormatting sqref="O776">
    <cfRule type="expression" dxfId="6283" priority="6703">
      <formula>MOD(ROW(),2)</formula>
    </cfRule>
    <cfRule type="expression" dxfId="6282" priority="6704">
      <formula>NOT(MOD(ROW(),2))</formula>
    </cfRule>
  </conditionalFormatting>
  <conditionalFormatting sqref="P776">
    <cfRule type="expression" dxfId="6281" priority="6701">
      <formula>MOD(ROW(),2)</formula>
    </cfRule>
    <cfRule type="expression" dxfId="6280" priority="6702">
      <formula>NOT(MOD(ROW(),2))</formula>
    </cfRule>
  </conditionalFormatting>
  <conditionalFormatting sqref="B775:M775">
    <cfRule type="expression" dxfId="6279" priority="6699">
      <formula>MOD(ROW(),2)</formula>
    </cfRule>
    <cfRule type="expression" dxfId="6278" priority="6700">
      <formula>NOT(MOD(ROW(),2))</formula>
    </cfRule>
  </conditionalFormatting>
  <conditionalFormatting sqref="N775">
    <cfRule type="expression" dxfId="6277" priority="6697">
      <formula>MOD(ROW(),2)</formula>
    </cfRule>
    <cfRule type="expression" dxfId="6276" priority="6698">
      <formula>NOT(MOD(ROW(),2))</formula>
    </cfRule>
  </conditionalFormatting>
  <conditionalFormatting sqref="O775">
    <cfRule type="expression" dxfId="6275" priority="6695">
      <formula>MOD(ROW(),2)</formula>
    </cfRule>
    <cfRule type="expression" dxfId="6274" priority="6696">
      <formula>NOT(MOD(ROW(),2))</formula>
    </cfRule>
  </conditionalFormatting>
  <conditionalFormatting sqref="P775">
    <cfRule type="expression" dxfId="6273" priority="6693">
      <formula>MOD(ROW(),2)</formula>
    </cfRule>
    <cfRule type="expression" dxfId="6272" priority="6694">
      <formula>NOT(MOD(ROW(),2))</formula>
    </cfRule>
  </conditionalFormatting>
  <conditionalFormatting sqref="B774:M774">
    <cfRule type="expression" dxfId="6271" priority="6691">
      <formula>MOD(ROW(),2)</formula>
    </cfRule>
    <cfRule type="expression" dxfId="6270" priority="6692">
      <formula>NOT(MOD(ROW(),2))</formula>
    </cfRule>
  </conditionalFormatting>
  <conditionalFormatting sqref="N774">
    <cfRule type="expression" dxfId="6269" priority="6689">
      <formula>MOD(ROW(),2)</formula>
    </cfRule>
    <cfRule type="expression" dxfId="6268" priority="6690">
      <formula>NOT(MOD(ROW(),2))</formula>
    </cfRule>
  </conditionalFormatting>
  <conditionalFormatting sqref="O774">
    <cfRule type="expression" dxfId="6267" priority="6687">
      <formula>MOD(ROW(),2)</formula>
    </cfRule>
    <cfRule type="expression" dxfId="6266" priority="6688">
      <formula>NOT(MOD(ROW(),2))</formula>
    </cfRule>
  </conditionalFormatting>
  <conditionalFormatting sqref="P774">
    <cfRule type="expression" dxfId="6265" priority="6685">
      <formula>MOD(ROW(),2)</formula>
    </cfRule>
    <cfRule type="expression" dxfId="6264" priority="6686">
      <formula>NOT(MOD(ROW(),2))</formula>
    </cfRule>
  </conditionalFormatting>
  <conditionalFormatting sqref="B773:M773">
    <cfRule type="expression" dxfId="6263" priority="6683">
      <formula>MOD(ROW(),2)</formula>
    </cfRule>
    <cfRule type="expression" dxfId="6262" priority="6684">
      <formula>NOT(MOD(ROW(),2))</formula>
    </cfRule>
  </conditionalFormatting>
  <conditionalFormatting sqref="N773">
    <cfRule type="expression" dxfId="6261" priority="6681">
      <formula>MOD(ROW(),2)</formula>
    </cfRule>
    <cfRule type="expression" dxfId="6260" priority="6682">
      <formula>NOT(MOD(ROW(),2))</formula>
    </cfRule>
  </conditionalFormatting>
  <conditionalFormatting sqref="O773">
    <cfRule type="expression" dxfId="6259" priority="6679">
      <formula>MOD(ROW(),2)</formula>
    </cfRule>
    <cfRule type="expression" dxfId="6258" priority="6680">
      <formula>NOT(MOD(ROW(),2))</formula>
    </cfRule>
  </conditionalFormatting>
  <conditionalFormatting sqref="P773">
    <cfRule type="expression" dxfId="6257" priority="6677">
      <formula>MOD(ROW(),2)</formula>
    </cfRule>
    <cfRule type="expression" dxfId="6256" priority="6678">
      <formula>NOT(MOD(ROW(),2))</formula>
    </cfRule>
  </conditionalFormatting>
  <conditionalFormatting sqref="B772:M772">
    <cfRule type="expression" dxfId="6255" priority="6675">
      <formula>MOD(ROW(),2)</formula>
    </cfRule>
    <cfRule type="expression" dxfId="6254" priority="6676">
      <formula>NOT(MOD(ROW(),2))</formula>
    </cfRule>
  </conditionalFormatting>
  <conditionalFormatting sqref="N772">
    <cfRule type="expression" dxfId="6253" priority="6673">
      <formula>MOD(ROW(),2)</formula>
    </cfRule>
    <cfRule type="expression" dxfId="6252" priority="6674">
      <formula>NOT(MOD(ROW(),2))</formula>
    </cfRule>
  </conditionalFormatting>
  <conditionalFormatting sqref="O772">
    <cfRule type="expression" dxfId="6251" priority="6671">
      <formula>MOD(ROW(),2)</formula>
    </cfRule>
    <cfRule type="expression" dxfId="6250" priority="6672">
      <formula>NOT(MOD(ROW(),2))</formula>
    </cfRule>
  </conditionalFormatting>
  <conditionalFormatting sqref="P772">
    <cfRule type="expression" dxfId="6249" priority="6669">
      <formula>MOD(ROW(),2)</formula>
    </cfRule>
    <cfRule type="expression" dxfId="6248" priority="6670">
      <formula>NOT(MOD(ROW(),2))</formula>
    </cfRule>
  </conditionalFormatting>
  <conditionalFormatting sqref="B771:M771">
    <cfRule type="expression" dxfId="6247" priority="6667">
      <formula>MOD(ROW(),2)</formula>
    </cfRule>
    <cfRule type="expression" dxfId="6246" priority="6668">
      <formula>NOT(MOD(ROW(),2))</formula>
    </cfRule>
  </conditionalFormatting>
  <conditionalFormatting sqref="N771">
    <cfRule type="expression" dxfId="6245" priority="6665">
      <formula>MOD(ROW(),2)</formula>
    </cfRule>
    <cfRule type="expression" dxfId="6244" priority="6666">
      <formula>NOT(MOD(ROW(),2))</formula>
    </cfRule>
  </conditionalFormatting>
  <conditionalFormatting sqref="O771">
    <cfRule type="expression" dxfId="6243" priority="6663">
      <formula>MOD(ROW(),2)</formula>
    </cfRule>
    <cfRule type="expression" dxfId="6242" priority="6664">
      <formula>NOT(MOD(ROW(),2))</formula>
    </cfRule>
  </conditionalFormatting>
  <conditionalFormatting sqref="P771">
    <cfRule type="expression" dxfId="6241" priority="6661">
      <formula>MOD(ROW(),2)</formula>
    </cfRule>
    <cfRule type="expression" dxfId="6240" priority="6662">
      <formula>NOT(MOD(ROW(),2))</formula>
    </cfRule>
  </conditionalFormatting>
  <conditionalFormatting sqref="B770:L770">
    <cfRule type="expression" dxfId="6239" priority="6659">
      <formula>MOD(ROW(),2)</formula>
    </cfRule>
    <cfRule type="expression" dxfId="6238" priority="6660">
      <formula>NOT(MOD(ROW(),2))</formula>
    </cfRule>
  </conditionalFormatting>
  <conditionalFormatting sqref="N770">
    <cfRule type="expression" dxfId="6237" priority="6657">
      <formula>MOD(ROW(),2)</formula>
    </cfRule>
    <cfRule type="expression" dxfId="6236" priority="6658">
      <formula>NOT(MOD(ROW(),2))</formula>
    </cfRule>
  </conditionalFormatting>
  <conditionalFormatting sqref="O766">
    <cfRule type="expression" dxfId="6235" priority="6623">
      <formula>MOD(ROW(),2)</formula>
    </cfRule>
    <cfRule type="expression" dxfId="6234" priority="6624">
      <formula>NOT(MOD(ROW(),2))</formula>
    </cfRule>
  </conditionalFormatting>
  <conditionalFormatting sqref="P770">
    <cfRule type="expression" dxfId="6233" priority="6653">
      <formula>MOD(ROW(),2)</formula>
    </cfRule>
    <cfRule type="expression" dxfId="6232" priority="6654">
      <formula>NOT(MOD(ROW(),2))</formula>
    </cfRule>
  </conditionalFormatting>
  <conditionalFormatting sqref="B769:L769">
    <cfRule type="expression" dxfId="6231" priority="6651">
      <formula>MOD(ROW(),2)</formula>
    </cfRule>
    <cfRule type="expression" dxfId="6230" priority="6652">
      <formula>NOT(MOD(ROW(),2))</formula>
    </cfRule>
  </conditionalFormatting>
  <conditionalFormatting sqref="N769">
    <cfRule type="expression" dxfId="6229" priority="6649">
      <formula>MOD(ROW(),2)</formula>
    </cfRule>
    <cfRule type="expression" dxfId="6228" priority="6650">
      <formula>NOT(MOD(ROW(),2))</formula>
    </cfRule>
  </conditionalFormatting>
  <conditionalFormatting sqref="P765">
    <cfRule type="expression" dxfId="6227" priority="6613">
      <formula>MOD(ROW(),2)</formula>
    </cfRule>
    <cfRule type="expression" dxfId="6226" priority="6614">
      <formula>NOT(MOD(ROW(),2))</formula>
    </cfRule>
  </conditionalFormatting>
  <conditionalFormatting sqref="P769">
    <cfRule type="expression" dxfId="6225" priority="6645">
      <formula>MOD(ROW(),2)</formula>
    </cfRule>
    <cfRule type="expression" dxfId="6224" priority="6646">
      <formula>NOT(MOD(ROW(),2))</formula>
    </cfRule>
  </conditionalFormatting>
  <conditionalFormatting sqref="B768:M768">
    <cfRule type="expression" dxfId="6223" priority="6643">
      <formula>MOD(ROW(),2)</formula>
    </cfRule>
    <cfRule type="expression" dxfId="6222" priority="6644">
      <formula>NOT(MOD(ROW(),2))</formula>
    </cfRule>
  </conditionalFormatting>
  <conditionalFormatting sqref="N768">
    <cfRule type="expression" dxfId="6221" priority="6641">
      <formula>MOD(ROW(),2)</formula>
    </cfRule>
    <cfRule type="expression" dxfId="6220" priority="6642">
      <formula>NOT(MOD(ROW(),2))</formula>
    </cfRule>
  </conditionalFormatting>
  <conditionalFormatting sqref="O768">
    <cfRule type="expression" dxfId="6219" priority="6639">
      <formula>MOD(ROW(),2)</formula>
    </cfRule>
    <cfRule type="expression" dxfId="6218" priority="6640">
      <formula>NOT(MOD(ROW(),2))</formula>
    </cfRule>
  </conditionalFormatting>
  <conditionalFormatting sqref="P768">
    <cfRule type="expression" dxfId="6217" priority="6637">
      <formula>MOD(ROW(),2)</formula>
    </cfRule>
    <cfRule type="expression" dxfId="6216" priority="6638">
      <formula>NOT(MOD(ROW(),2))</formula>
    </cfRule>
  </conditionalFormatting>
  <conditionalFormatting sqref="B767:M767">
    <cfRule type="expression" dxfId="6215" priority="6635">
      <formula>MOD(ROW(),2)</formula>
    </cfRule>
    <cfRule type="expression" dxfId="6214" priority="6636">
      <formula>NOT(MOD(ROW(),2))</formula>
    </cfRule>
  </conditionalFormatting>
  <conditionalFormatting sqref="N767">
    <cfRule type="expression" dxfId="6213" priority="6633">
      <formula>MOD(ROW(),2)</formula>
    </cfRule>
    <cfRule type="expression" dxfId="6212" priority="6634">
      <formula>NOT(MOD(ROW(),2))</formula>
    </cfRule>
  </conditionalFormatting>
  <conditionalFormatting sqref="O767">
    <cfRule type="expression" dxfId="6211" priority="6631">
      <formula>MOD(ROW(),2)</formula>
    </cfRule>
    <cfRule type="expression" dxfId="6210" priority="6632">
      <formula>NOT(MOD(ROW(),2))</formula>
    </cfRule>
  </conditionalFormatting>
  <conditionalFormatting sqref="P767">
    <cfRule type="expression" dxfId="6209" priority="6629">
      <formula>MOD(ROW(),2)</formula>
    </cfRule>
    <cfRule type="expression" dxfId="6208" priority="6630">
      <formula>NOT(MOD(ROW(),2))</formula>
    </cfRule>
  </conditionalFormatting>
  <conditionalFormatting sqref="B766:M766">
    <cfRule type="expression" dxfId="6207" priority="6627">
      <formula>MOD(ROW(),2)</formula>
    </cfRule>
    <cfRule type="expression" dxfId="6206" priority="6628">
      <formula>NOT(MOD(ROW(),2))</formula>
    </cfRule>
  </conditionalFormatting>
  <conditionalFormatting sqref="N766">
    <cfRule type="expression" dxfId="6205" priority="6625">
      <formula>MOD(ROW(),2)</formula>
    </cfRule>
    <cfRule type="expression" dxfId="6204" priority="6626">
      <formula>NOT(MOD(ROW(),2))</formula>
    </cfRule>
  </conditionalFormatting>
  <conditionalFormatting sqref="P766">
    <cfRule type="expression" dxfId="6203" priority="6621">
      <formula>MOD(ROW(),2)</formula>
    </cfRule>
    <cfRule type="expression" dxfId="6202" priority="6622">
      <formula>NOT(MOD(ROW(),2))</formula>
    </cfRule>
  </conditionalFormatting>
  <conditionalFormatting sqref="B765:M765">
    <cfRule type="expression" dxfId="6201" priority="6619">
      <formula>MOD(ROW(),2)</formula>
    </cfRule>
    <cfRule type="expression" dxfId="6200" priority="6620">
      <formula>NOT(MOD(ROW(),2))</formula>
    </cfRule>
  </conditionalFormatting>
  <conditionalFormatting sqref="N765">
    <cfRule type="expression" dxfId="6199" priority="6617">
      <formula>MOD(ROW(),2)</formula>
    </cfRule>
    <cfRule type="expression" dxfId="6198" priority="6618">
      <formula>NOT(MOD(ROW(),2))</formula>
    </cfRule>
  </conditionalFormatting>
  <conditionalFormatting sqref="O765">
    <cfRule type="expression" dxfId="6197" priority="6615">
      <formula>MOD(ROW(),2)</formula>
    </cfRule>
    <cfRule type="expression" dxfId="6196" priority="6616">
      <formula>NOT(MOD(ROW(),2))</formula>
    </cfRule>
  </conditionalFormatting>
  <conditionalFormatting sqref="B764:M764">
    <cfRule type="expression" dxfId="6195" priority="6611">
      <formula>MOD(ROW(),2)</formula>
    </cfRule>
    <cfRule type="expression" dxfId="6194" priority="6612">
      <formula>NOT(MOD(ROW(),2))</formula>
    </cfRule>
  </conditionalFormatting>
  <conditionalFormatting sqref="N764">
    <cfRule type="expression" dxfId="6193" priority="6609">
      <formula>MOD(ROW(),2)</formula>
    </cfRule>
    <cfRule type="expression" dxfId="6192" priority="6610">
      <formula>NOT(MOD(ROW(),2))</formula>
    </cfRule>
  </conditionalFormatting>
  <conditionalFormatting sqref="O764">
    <cfRule type="expression" dxfId="6191" priority="6607">
      <formula>MOD(ROW(),2)</formula>
    </cfRule>
    <cfRule type="expression" dxfId="6190" priority="6608">
      <formula>NOT(MOD(ROW(),2))</formula>
    </cfRule>
  </conditionalFormatting>
  <conditionalFormatting sqref="P764">
    <cfRule type="expression" dxfId="6189" priority="6605">
      <formula>MOD(ROW(),2)</formula>
    </cfRule>
    <cfRule type="expression" dxfId="6188" priority="6606">
      <formula>NOT(MOD(ROW(),2))</formula>
    </cfRule>
  </conditionalFormatting>
  <conditionalFormatting sqref="B763:M763">
    <cfRule type="expression" dxfId="6187" priority="6603">
      <formula>MOD(ROW(),2)</formula>
    </cfRule>
    <cfRule type="expression" dxfId="6186" priority="6604">
      <formula>NOT(MOD(ROW(),2))</formula>
    </cfRule>
  </conditionalFormatting>
  <conditionalFormatting sqref="N763">
    <cfRule type="expression" dxfId="6185" priority="6601">
      <formula>MOD(ROW(),2)</formula>
    </cfRule>
    <cfRule type="expression" dxfId="6184" priority="6602">
      <formula>NOT(MOD(ROW(),2))</formula>
    </cfRule>
  </conditionalFormatting>
  <conditionalFormatting sqref="O763">
    <cfRule type="expression" dxfId="6183" priority="6599">
      <formula>MOD(ROW(),2)</formula>
    </cfRule>
    <cfRule type="expression" dxfId="6182" priority="6600">
      <formula>NOT(MOD(ROW(),2))</formula>
    </cfRule>
  </conditionalFormatting>
  <conditionalFormatting sqref="P763">
    <cfRule type="expression" dxfId="6181" priority="6597">
      <formula>MOD(ROW(),2)</formula>
    </cfRule>
    <cfRule type="expression" dxfId="6180" priority="6598">
      <formula>NOT(MOD(ROW(),2))</formula>
    </cfRule>
  </conditionalFormatting>
  <conditionalFormatting sqref="B762:M762">
    <cfRule type="expression" dxfId="6179" priority="6595">
      <formula>MOD(ROW(),2)</formula>
    </cfRule>
    <cfRule type="expression" dxfId="6178" priority="6596">
      <formula>NOT(MOD(ROW(),2))</formula>
    </cfRule>
  </conditionalFormatting>
  <conditionalFormatting sqref="N762">
    <cfRule type="expression" dxfId="6177" priority="6593">
      <formula>MOD(ROW(),2)</formula>
    </cfRule>
    <cfRule type="expression" dxfId="6176" priority="6594">
      <formula>NOT(MOD(ROW(),2))</formula>
    </cfRule>
  </conditionalFormatting>
  <conditionalFormatting sqref="O762">
    <cfRule type="expression" dxfId="6175" priority="6591">
      <formula>MOD(ROW(),2)</formula>
    </cfRule>
    <cfRule type="expression" dxfId="6174" priority="6592">
      <formula>NOT(MOD(ROW(),2))</formula>
    </cfRule>
  </conditionalFormatting>
  <conditionalFormatting sqref="P762">
    <cfRule type="expression" dxfId="6173" priority="6589">
      <formula>MOD(ROW(),2)</formula>
    </cfRule>
    <cfRule type="expression" dxfId="6172" priority="6590">
      <formula>NOT(MOD(ROW(),2))</formula>
    </cfRule>
  </conditionalFormatting>
  <conditionalFormatting sqref="B761:M761">
    <cfRule type="expression" dxfId="6171" priority="6587">
      <formula>MOD(ROW(),2)</formula>
    </cfRule>
    <cfRule type="expression" dxfId="6170" priority="6588">
      <formula>NOT(MOD(ROW(),2))</formula>
    </cfRule>
  </conditionalFormatting>
  <conditionalFormatting sqref="N761">
    <cfRule type="expression" dxfId="6169" priority="6585">
      <formula>MOD(ROW(),2)</formula>
    </cfRule>
    <cfRule type="expression" dxfId="6168" priority="6586">
      <formula>NOT(MOD(ROW(),2))</formula>
    </cfRule>
  </conditionalFormatting>
  <conditionalFormatting sqref="O761">
    <cfRule type="expression" dxfId="6167" priority="6583">
      <formula>MOD(ROW(),2)</formula>
    </cfRule>
    <cfRule type="expression" dxfId="6166" priority="6584">
      <formula>NOT(MOD(ROW(),2))</formula>
    </cfRule>
  </conditionalFormatting>
  <conditionalFormatting sqref="P761">
    <cfRule type="expression" dxfId="6165" priority="6581">
      <formula>MOD(ROW(),2)</formula>
    </cfRule>
    <cfRule type="expression" dxfId="6164" priority="6582">
      <formula>NOT(MOD(ROW(),2))</formula>
    </cfRule>
  </conditionalFormatting>
  <conditionalFormatting sqref="B760:M760">
    <cfRule type="expression" dxfId="6163" priority="6579">
      <formula>MOD(ROW(),2)</formula>
    </cfRule>
    <cfRule type="expression" dxfId="6162" priority="6580">
      <formula>NOT(MOD(ROW(),2))</formula>
    </cfRule>
  </conditionalFormatting>
  <conditionalFormatting sqref="N760">
    <cfRule type="expression" dxfId="6161" priority="6577">
      <formula>MOD(ROW(),2)</formula>
    </cfRule>
    <cfRule type="expression" dxfId="6160" priority="6578">
      <formula>NOT(MOD(ROW(),2))</formula>
    </cfRule>
  </conditionalFormatting>
  <conditionalFormatting sqref="O760">
    <cfRule type="expression" dxfId="6159" priority="6575">
      <formula>MOD(ROW(),2)</formula>
    </cfRule>
    <cfRule type="expression" dxfId="6158" priority="6576">
      <formula>NOT(MOD(ROW(),2))</formula>
    </cfRule>
  </conditionalFormatting>
  <conditionalFormatting sqref="P760">
    <cfRule type="expression" dxfId="6157" priority="6573">
      <formula>MOD(ROW(),2)</formula>
    </cfRule>
    <cfRule type="expression" dxfId="6156" priority="6574">
      <formula>NOT(MOD(ROW(),2))</formula>
    </cfRule>
  </conditionalFormatting>
  <conditionalFormatting sqref="B759:M759">
    <cfRule type="expression" dxfId="6155" priority="6571">
      <formula>MOD(ROW(),2)</formula>
    </cfRule>
    <cfRule type="expression" dxfId="6154" priority="6572">
      <formula>NOT(MOD(ROW(),2))</formula>
    </cfRule>
  </conditionalFormatting>
  <conditionalFormatting sqref="N759">
    <cfRule type="expression" dxfId="6153" priority="6569">
      <formula>MOD(ROW(),2)</formula>
    </cfRule>
    <cfRule type="expression" dxfId="6152" priority="6570">
      <formula>NOT(MOD(ROW(),2))</formula>
    </cfRule>
  </conditionalFormatting>
  <conditionalFormatting sqref="O759">
    <cfRule type="expression" dxfId="6151" priority="6567">
      <formula>MOD(ROW(),2)</formula>
    </cfRule>
    <cfRule type="expression" dxfId="6150" priority="6568">
      <formula>NOT(MOD(ROW(),2))</formula>
    </cfRule>
  </conditionalFormatting>
  <conditionalFormatting sqref="P759">
    <cfRule type="expression" dxfId="6149" priority="6565">
      <formula>MOD(ROW(),2)</formula>
    </cfRule>
    <cfRule type="expression" dxfId="6148" priority="6566">
      <formula>NOT(MOD(ROW(),2))</formula>
    </cfRule>
  </conditionalFormatting>
  <conditionalFormatting sqref="B758:M758">
    <cfRule type="expression" dxfId="6147" priority="6563">
      <formula>MOD(ROW(),2)</formula>
    </cfRule>
    <cfRule type="expression" dxfId="6146" priority="6564">
      <formula>NOT(MOD(ROW(),2))</formula>
    </cfRule>
  </conditionalFormatting>
  <conditionalFormatting sqref="N758">
    <cfRule type="expression" dxfId="6145" priority="6561">
      <formula>MOD(ROW(),2)</formula>
    </cfRule>
    <cfRule type="expression" dxfId="6144" priority="6562">
      <formula>NOT(MOD(ROW(),2))</formula>
    </cfRule>
  </conditionalFormatting>
  <conditionalFormatting sqref="O758">
    <cfRule type="expression" dxfId="6143" priority="6559">
      <formula>MOD(ROW(),2)</formula>
    </cfRule>
    <cfRule type="expression" dxfId="6142" priority="6560">
      <formula>NOT(MOD(ROW(),2))</formula>
    </cfRule>
  </conditionalFormatting>
  <conditionalFormatting sqref="P758">
    <cfRule type="expression" dxfId="6141" priority="6557">
      <formula>MOD(ROW(),2)</formula>
    </cfRule>
    <cfRule type="expression" dxfId="6140" priority="6558">
      <formula>NOT(MOD(ROW(),2))</formula>
    </cfRule>
  </conditionalFormatting>
  <conditionalFormatting sqref="B757:M757">
    <cfRule type="expression" dxfId="6139" priority="6555">
      <formula>MOD(ROW(),2)</formula>
    </cfRule>
    <cfRule type="expression" dxfId="6138" priority="6556">
      <formula>NOT(MOD(ROW(),2))</formula>
    </cfRule>
  </conditionalFormatting>
  <conditionalFormatting sqref="N757">
    <cfRule type="expression" dxfId="6137" priority="6553">
      <formula>MOD(ROW(),2)</formula>
    </cfRule>
    <cfRule type="expression" dxfId="6136" priority="6554">
      <formula>NOT(MOD(ROW(),2))</formula>
    </cfRule>
  </conditionalFormatting>
  <conditionalFormatting sqref="O757">
    <cfRule type="expression" dxfId="6135" priority="6551">
      <formula>MOD(ROW(),2)</formula>
    </cfRule>
    <cfRule type="expression" dxfId="6134" priority="6552">
      <formula>NOT(MOD(ROW(),2))</formula>
    </cfRule>
  </conditionalFormatting>
  <conditionalFormatting sqref="P757">
    <cfRule type="expression" dxfId="6133" priority="6549">
      <formula>MOD(ROW(),2)</formula>
    </cfRule>
    <cfRule type="expression" dxfId="6132" priority="6550">
      <formula>NOT(MOD(ROW(),2))</formula>
    </cfRule>
  </conditionalFormatting>
  <conditionalFormatting sqref="B756:M756">
    <cfRule type="expression" dxfId="6131" priority="6547">
      <formula>MOD(ROW(),2)</formula>
    </cfRule>
    <cfRule type="expression" dxfId="6130" priority="6548">
      <formula>NOT(MOD(ROW(),2))</formula>
    </cfRule>
  </conditionalFormatting>
  <conditionalFormatting sqref="N756">
    <cfRule type="expression" dxfId="6129" priority="6545">
      <formula>MOD(ROW(),2)</formula>
    </cfRule>
    <cfRule type="expression" dxfId="6128" priority="6546">
      <formula>NOT(MOD(ROW(),2))</formula>
    </cfRule>
  </conditionalFormatting>
  <conditionalFormatting sqref="O756">
    <cfRule type="expression" dxfId="6127" priority="6543">
      <formula>MOD(ROW(),2)</formula>
    </cfRule>
    <cfRule type="expression" dxfId="6126" priority="6544">
      <formula>NOT(MOD(ROW(),2))</formula>
    </cfRule>
  </conditionalFormatting>
  <conditionalFormatting sqref="P756">
    <cfRule type="expression" dxfId="6125" priority="6541">
      <formula>MOD(ROW(),2)</formula>
    </cfRule>
    <cfRule type="expression" dxfId="6124" priority="6542">
      <formula>NOT(MOD(ROW(),2))</formula>
    </cfRule>
  </conditionalFormatting>
  <conditionalFormatting sqref="B755:M755">
    <cfRule type="expression" dxfId="6123" priority="6539">
      <formula>MOD(ROW(),2)</formula>
    </cfRule>
    <cfRule type="expression" dxfId="6122" priority="6540">
      <formula>NOT(MOD(ROW(),2))</formula>
    </cfRule>
  </conditionalFormatting>
  <conditionalFormatting sqref="N755">
    <cfRule type="expression" dxfId="6121" priority="6537">
      <formula>MOD(ROW(),2)</formula>
    </cfRule>
    <cfRule type="expression" dxfId="6120" priority="6538">
      <formula>NOT(MOD(ROW(),2))</formula>
    </cfRule>
  </conditionalFormatting>
  <conditionalFormatting sqref="O755">
    <cfRule type="expression" dxfId="6119" priority="6535">
      <formula>MOD(ROW(),2)</formula>
    </cfRule>
    <cfRule type="expression" dxfId="6118" priority="6536">
      <formula>NOT(MOD(ROW(),2))</formula>
    </cfRule>
  </conditionalFormatting>
  <conditionalFormatting sqref="P755">
    <cfRule type="expression" dxfId="6117" priority="6533">
      <formula>MOD(ROW(),2)</formula>
    </cfRule>
    <cfRule type="expression" dxfId="6116" priority="6534">
      <formula>NOT(MOD(ROW(),2))</formula>
    </cfRule>
  </conditionalFormatting>
  <conditionalFormatting sqref="B754:M754">
    <cfRule type="expression" dxfId="6115" priority="6531">
      <formula>MOD(ROW(),2)</formula>
    </cfRule>
    <cfRule type="expression" dxfId="6114" priority="6532">
      <formula>NOT(MOD(ROW(),2))</formula>
    </cfRule>
  </conditionalFormatting>
  <conditionalFormatting sqref="N754">
    <cfRule type="expression" dxfId="6113" priority="6529">
      <formula>MOD(ROW(),2)</formula>
    </cfRule>
    <cfRule type="expression" dxfId="6112" priority="6530">
      <formula>NOT(MOD(ROW(),2))</formula>
    </cfRule>
  </conditionalFormatting>
  <conditionalFormatting sqref="O754">
    <cfRule type="expression" dxfId="6111" priority="6527">
      <formula>MOD(ROW(),2)</formula>
    </cfRule>
    <cfRule type="expression" dxfId="6110" priority="6528">
      <formula>NOT(MOD(ROW(),2))</formula>
    </cfRule>
  </conditionalFormatting>
  <conditionalFormatting sqref="P754">
    <cfRule type="expression" dxfId="6109" priority="6525">
      <formula>MOD(ROW(),2)</formula>
    </cfRule>
    <cfRule type="expression" dxfId="6108" priority="6526">
      <formula>NOT(MOD(ROW(),2))</formula>
    </cfRule>
  </conditionalFormatting>
  <conditionalFormatting sqref="B753:M753">
    <cfRule type="expression" dxfId="6107" priority="6523">
      <formula>MOD(ROW(),2)</formula>
    </cfRule>
    <cfRule type="expression" dxfId="6106" priority="6524">
      <formula>NOT(MOD(ROW(),2))</formula>
    </cfRule>
  </conditionalFormatting>
  <conditionalFormatting sqref="N753">
    <cfRule type="expression" dxfId="6105" priority="6521">
      <formula>MOD(ROW(),2)</formula>
    </cfRule>
    <cfRule type="expression" dxfId="6104" priority="6522">
      <formula>NOT(MOD(ROW(),2))</formula>
    </cfRule>
  </conditionalFormatting>
  <conditionalFormatting sqref="O753">
    <cfRule type="expression" dxfId="6103" priority="6519">
      <formula>MOD(ROW(),2)</formula>
    </cfRule>
    <cfRule type="expression" dxfId="6102" priority="6520">
      <formula>NOT(MOD(ROW(),2))</formula>
    </cfRule>
  </conditionalFormatting>
  <conditionalFormatting sqref="P753">
    <cfRule type="expression" dxfId="6101" priority="6517">
      <formula>MOD(ROW(),2)</formula>
    </cfRule>
    <cfRule type="expression" dxfId="6100" priority="6518">
      <formula>NOT(MOD(ROW(),2))</formula>
    </cfRule>
  </conditionalFormatting>
  <conditionalFormatting sqref="B752:M752">
    <cfRule type="expression" dxfId="6099" priority="6515">
      <formula>MOD(ROW(),2)</formula>
    </cfRule>
    <cfRule type="expression" dxfId="6098" priority="6516">
      <formula>NOT(MOD(ROW(),2))</formula>
    </cfRule>
  </conditionalFormatting>
  <conditionalFormatting sqref="N752">
    <cfRule type="expression" dxfId="6097" priority="6513">
      <formula>MOD(ROW(),2)</formula>
    </cfRule>
    <cfRule type="expression" dxfId="6096" priority="6514">
      <formula>NOT(MOD(ROW(),2))</formula>
    </cfRule>
  </conditionalFormatting>
  <conditionalFormatting sqref="O752">
    <cfRule type="expression" dxfId="6095" priority="6511">
      <formula>MOD(ROW(),2)</formula>
    </cfRule>
    <cfRule type="expression" dxfId="6094" priority="6512">
      <formula>NOT(MOD(ROW(),2))</formula>
    </cfRule>
  </conditionalFormatting>
  <conditionalFormatting sqref="P752">
    <cfRule type="expression" dxfId="6093" priority="6509">
      <formula>MOD(ROW(),2)</formula>
    </cfRule>
    <cfRule type="expression" dxfId="6092" priority="6510">
      <formula>NOT(MOD(ROW(),2))</formula>
    </cfRule>
  </conditionalFormatting>
  <conditionalFormatting sqref="B751:M751">
    <cfRule type="expression" dxfId="6091" priority="6507">
      <formula>MOD(ROW(),2)</formula>
    </cfRule>
    <cfRule type="expression" dxfId="6090" priority="6508">
      <formula>NOT(MOD(ROW(),2))</formula>
    </cfRule>
  </conditionalFormatting>
  <conditionalFormatting sqref="N751">
    <cfRule type="expression" dxfId="6089" priority="6505">
      <formula>MOD(ROW(),2)</formula>
    </cfRule>
    <cfRule type="expression" dxfId="6088" priority="6506">
      <formula>NOT(MOD(ROW(),2))</formula>
    </cfRule>
  </conditionalFormatting>
  <conditionalFormatting sqref="O751">
    <cfRule type="expression" dxfId="6087" priority="6503">
      <formula>MOD(ROW(),2)</formula>
    </cfRule>
    <cfRule type="expression" dxfId="6086" priority="6504">
      <formula>NOT(MOD(ROW(),2))</formula>
    </cfRule>
  </conditionalFormatting>
  <conditionalFormatting sqref="P751">
    <cfRule type="expression" dxfId="6085" priority="6501">
      <formula>MOD(ROW(),2)</formula>
    </cfRule>
    <cfRule type="expression" dxfId="6084" priority="6502">
      <formula>NOT(MOD(ROW(),2))</formula>
    </cfRule>
  </conditionalFormatting>
  <conditionalFormatting sqref="B750:M750">
    <cfRule type="expression" dxfId="6083" priority="6499">
      <formula>MOD(ROW(),2)</formula>
    </cfRule>
    <cfRule type="expression" dxfId="6082" priority="6500">
      <formula>NOT(MOD(ROW(),2))</formula>
    </cfRule>
  </conditionalFormatting>
  <conditionalFormatting sqref="N750">
    <cfRule type="expression" dxfId="6081" priority="6497">
      <formula>MOD(ROW(),2)</formula>
    </cfRule>
    <cfRule type="expression" dxfId="6080" priority="6498">
      <formula>NOT(MOD(ROW(),2))</formula>
    </cfRule>
  </conditionalFormatting>
  <conditionalFormatting sqref="O750">
    <cfRule type="expression" dxfId="6079" priority="6495">
      <formula>MOD(ROW(),2)</formula>
    </cfRule>
    <cfRule type="expression" dxfId="6078" priority="6496">
      <formula>NOT(MOD(ROW(),2))</formula>
    </cfRule>
  </conditionalFormatting>
  <conditionalFormatting sqref="P750">
    <cfRule type="expression" dxfId="6077" priority="6493">
      <formula>MOD(ROW(),2)</formula>
    </cfRule>
    <cfRule type="expression" dxfId="6076" priority="6494">
      <formula>NOT(MOD(ROW(),2))</formula>
    </cfRule>
  </conditionalFormatting>
  <conditionalFormatting sqref="B749:M749">
    <cfRule type="expression" dxfId="6075" priority="6491">
      <formula>MOD(ROW(),2)</formula>
    </cfRule>
    <cfRule type="expression" dxfId="6074" priority="6492">
      <formula>NOT(MOD(ROW(),2))</formula>
    </cfRule>
  </conditionalFormatting>
  <conditionalFormatting sqref="N749">
    <cfRule type="expression" dxfId="6073" priority="6489">
      <formula>MOD(ROW(),2)</formula>
    </cfRule>
    <cfRule type="expression" dxfId="6072" priority="6490">
      <formula>NOT(MOD(ROW(),2))</formula>
    </cfRule>
  </conditionalFormatting>
  <conditionalFormatting sqref="O749">
    <cfRule type="expression" dxfId="6071" priority="6487">
      <formula>MOD(ROW(),2)</formula>
    </cfRule>
    <cfRule type="expression" dxfId="6070" priority="6488">
      <formula>NOT(MOD(ROW(),2))</formula>
    </cfRule>
  </conditionalFormatting>
  <conditionalFormatting sqref="P749">
    <cfRule type="expression" dxfId="6069" priority="6485">
      <formula>MOD(ROW(),2)</formula>
    </cfRule>
    <cfRule type="expression" dxfId="6068" priority="6486">
      <formula>NOT(MOD(ROW(),2))</formula>
    </cfRule>
  </conditionalFormatting>
  <conditionalFormatting sqref="B748:M748">
    <cfRule type="expression" dxfId="6067" priority="6483">
      <formula>MOD(ROW(),2)</formula>
    </cfRule>
    <cfRule type="expression" dxfId="6066" priority="6484">
      <formula>NOT(MOD(ROW(),2))</formula>
    </cfRule>
  </conditionalFormatting>
  <conditionalFormatting sqref="N748">
    <cfRule type="expression" dxfId="6065" priority="6481">
      <formula>MOD(ROW(),2)</formula>
    </cfRule>
    <cfRule type="expression" dxfId="6064" priority="6482">
      <formula>NOT(MOD(ROW(),2))</formula>
    </cfRule>
  </conditionalFormatting>
  <conditionalFormatting sqref="O748">
    <cfRule type="expression" dxfId="6063" priority="6479">
      <formula>MOD(ROW(),2)</formula>
    </cfRule>
    <cfRule type="expression" dxfId="6062" priority="6480">
      <formula>NOT(MOD(ROW(),2))</formula>
    </cfRule>
  </conditionalFormatting>
  <conditionalFormatting sqref="P748">
    <cfRule type="expression" dxfId="6061" priority="6477">
      <formula>MOD(ROW(),2)</formula>
    </cfRule>
    <cfRule type="expression" dxfId="6060" priority="6478">
      <formula>NOT(MOD(ROW(),2))</formula>
    </cfRule>
  </conditionalFormatting>
  <conditionalFormatting sqref="B747:M747">
    <cfRule type="expression" dxfId="6059" priority="6475">
      <formula>MOD(ROW(),2)</formula>
    </cfRule>
    <cfRule type="expression" dxfId="6058" priority="6476">
      <formula>NOT(MOD(ROW(),2))</formula>
    </cfRule>
  </conditionalFormatting>
  <conditionalFormatting sqref="N747">
    <cfRule type="expression" dxfId="6057" priority="6473">
      <formula>MOD(ROW(),2)</formula>
    </cfRule>
    <cfRule type="expression" dxfId="6056" priority="6474">
      <formula>NOT(MOD(ROW(),2))</formula>
    </cfRule>
  </conditionalFormatting>
  <conditionalFormatting sqref="O747">
    <cfRule type="expression" dxfId="6055" priority="6471">
      <formula>MOD(ROW(),2)</formula>
    </cfRule>
    <cfRule type="expression" dxfId="6054" priority="6472">
      <formula>NOT(MOD(ROW(),2))</formula>
    </cfRule>
  </conditionalFormatting>
  <conditionalFormatting sqref="P747">
    <cfRule type="expression" dxfId="6053" priority="6469">
      <formula>MOD(ROW(),2)</formula>
    </cfRule>
    <cfRule type="expression" dxfId="6052" priority="6470">
      <formula>NOT(MOD(ROW(),2))</formula>
    </cfRule>
  </conditionalFormatting>
  <conditionalFormatting sqref="B746:M746">
    <cfRule type="expression" dxfId="6051" priority="6467">
      <formula>MOD(ROW(),2)</formula>
    </cfRule>
    <cfRule type="expression" dxfId="6050" priority="6468">
      <formula>NOT(MOD(ROW(),2))</formula>
    </cfRule>
  </conditionalFormatting>
  <conditionalFormatting sqref="N746">
    <cfRule type="expression" dxfId="6049" priority="6465">
      <formula>MOD(ROW(),2)</formula>
    </cfRule>
    <cfRule type="expression" dxfId="6048" priority="6466">
      <formula>NOT(MOD(ROW(),2))</formula>
    </cfRule>
  </conditionalFormatting>
  <conditionalFormatting sqref="O746">
    <cfRule type="expression" dxfId="6047" priority="6463">
      <formula>MOD(ROW(),2)</formula>
    </cfRule>
    <cfRule type="expression" dxfId="6046" priority="6464">
      <formula>NOT(MOD(ROW(),2))</formula>
    </cfRule>
  </conditionalFormatting>
  <conditionalFormatting sqref="P746">
    <cfRule type="expression" dxfId="6045" priority="6461">
      <formula>MOD(ROW(),2)</formula>
    </cfRule>
    <cfRule type="expression" dxfId="6044" priority="6462">
      <formula>NOT(MOD(ROW(),2))</formula>
    </cfRule>
  </conditionalFormatting>
  <conditionalFormatting sqref="B745:M745">
    <cfRule type="expression" dxfId="6043" priority="6459">
      <formula>MOD(ROW(),2)</formula>
    </cfRule>
    <cfRule type="expression" dxfId="6042" priority="6460">
      <formula>NOT(MOD(ROW(),2))</formula>
    </cfRule>
  </conditionalFormatting>
  <conditionalFormatting sqref="N745">
    <cfRule type="expression" dxfId="6041" priority="6457">
      <formula>MOD(ROW(),2)</formula>
    </cfRule>
    <cfRule type="expression" dxfId="6040" priority="6458">
      <formula>NOT(MOD(ROW(),2))</formula>
    </cfRule>
  </conditionalFormatting>
  <conditionalFormatting sqref="O745">
    <cfRule type="expression" dxfId="6039" priority="6455">
      <formula>MOD(ROW(),2)</formula>
    </cfRule>
    <cfRule type="expression" dxfId="6038" priority="6456">
      <formula>NOT(MOD(ROW(),2))</formula>
    </cfRule>
  </conditionalFormatting>
  <conditionalFormatting sqref="P745">
    <cfRule type="expression" dxfId="6037" priority="6453">
      <formula>MOD(ROW(),2)</formula>
    </cfRule>
    <cfRule type="expression" dxfId="6036" priority="6454">
      <formula>NOT(MOD(ROW(),2))</formula>
    </cfRule>
  </conditionalFormatting>
  <conditionalFormatting sqref="B744:M744">
    <cfRule type="expression" dxfId="6035" priority="6451">
      <formula>MOD(ROW(),2)</formula>
    </cfRule>
    <cfRule type="expression" dxfId="6034" priority="6452">
      <formula>NOT(MOD(ROW(),2))</formula>
    </cfRule>
  </conditionalFormatting>
  <conditionalFormatting sqref="N744">
    <cfRule type="expression" dxfId="6033" priority="6449">
      <formula>MOD(ROW(),2)</formula>
    </cfRule>
    <cfRule type="expression" dxfId="6032" priority="6450">
      <formula>NOT(MOD(ROW(),2))</formula>
    </cfRule>
  </conditionalFormatting>
  <conditionalFormatting sqref="O744">
    <cfRule type="expression" dxfId="6031" priority="6447">
      <formula>MOD(ROW(),2)</formula>
    </cfRule>
    <cfRule type="expression" dxfId="6030" priority="6448">
      <formula>NOT(MOD(ROW(),2))</formula>
    </cfRule>
  </conditionalFormatting>
  <conditionalFormatting sqref="P744">
    <cfRule type="expression" dxfId="6029" priority="6445">
      <formula>MOD(ROW(),2)</formula>
    </cfRule>
    <cfRule type="expression" dxfId="6028" priority="6446">
      <formula>NOT(MOD(ROW(),2))</formula>
    </cfRule>
  </conditionalFormatting>
  <conditionalFormatting sqref="B743:M743">
    <cfRule type="expression" dxfId="6027" priority="6443">
      <formula>MOD(ROW(),2)</formula>
    </cfRule>
    <cfRule type="expression" dxfId="6026" priority="6444">
      <formula>NOT(MOD(ROW(),2))</formula>
    </cfRule>
  </conditionalFormatting>
  <conditionalFormatting sqref="N743">
    <cfRule type="expression" dxfId="6025" priority="6441">
      <formula>MOD(ROW(),2)</formula>
    </cfRule>
    <cfRule type="expression" dxfId="6024" priority="6442">
      <formula>NOT(MOD(ROW(),2))</formula>
    </cfRule>
  </conditionalFormatting>
  <conditionalFormatting sqref="O743">
    <cfRule type="expression" dxfId="6023" priority="6439">
      <formula>MOD(ROW(),2)</formula>
    </cfRule>
    <cfRule type="expression" dxfId="6022" priority="6440">
      <formula>NOT(MOD(ROW(),2))</formula>
    </cfRule>
  </conditionalFormatting>
  <conditionalFormatting sqref="P743">
    <cfRule type="expression" dxfId="6021" priority="6437">
      <formula>MOD(ROW(),2)</formula>
    </cfRule>
    <cfRule type="expression" dxfId="6020" priority="6438">
      <formula>NOT(MOD(ROW(),2))</formula>
    </cfRule>
  </conditionalFormatting>
  <conditionalFormatting sqref="B742:M742">
    <cfRule type="expression" dxfId="6019" priority="6435">
      <formula>MOD(ROW(),2)</formula>
    </cfRule>
    <cfRule type="expression" dxfId="6018" priority="6436">
      <formula>NOT(MOD(ROW(),2))</formula>
    </cfRule>
  </conditionalFormatting>
  <conditionalFormatting sqref="N742">
    <cfRule type="expression" dxfId="6017" priority="6433">
      <formula>MOD(ROW(),2)</formula>
    </cfRule>
    <cfRule type="expression" dxfId="6016" priority="6434">
      <formula>NOT(MOD(ROW(),2))</formula>
    </cfRule>
  </conditionalFormatting>
  <conditionalFormatting sqref="O742">
    <cfRule type="expression" dxfId="6015" priority="6431">
      <formula>MOD(ROW(),2)</formula>
    </cfRule>
    <cfRule type="expression" dxfId="6014" priority="6432">
      <formula>NOT(MOD(ROW(),2))</formula>
    </cfRule>
  </conditionalFormatting>
  <conditionalFormatting sqref="P742">
    <cfRule type="expression" dxfId="6013" priority="6429">
      <formula>MOD(ROW(),2)</formula>
    </cfRule>
    <cfRule type="expression" dxfId="6012" priority="6430">
      <formula>NOT(MOD(ROW(),2))</formula>
    </cfRule>
  </conditionalFormatting>
  <conditionalFormatting sqref="B741:M741">
    <cfRule type="expression" dxfId="6011" priority="6427">
      <formula>MOD(ROW(),2)</formula>
    </cfRule>
    <cfRule type="expression" dxfId="6010" priority="6428">
      <formula>NOT(MOD(ROW(),2))</formula>
    </cfRule>
  </conditionalFormatting>
  <conditionalFormatting sqref="N741">
    <cfRule type="expression" dxfId="6009" priority="6425">
      <formula>MOD(ROW(),2)</formula>
    </cfRule>
    <cfRule type="expression" dxfId="6008" priority="6426">
      <formula>NOT(MOD(ROW(),2))</formula>
    </cfRule>
  </conditionalFormatting>
  <conditionalFormatting sqref="O741">
    <cfRule type="expression" dxfId="6007" priority="6423">
      <formula>MOD(ROW(),2)</formula>
    </cfRule>
    <cfRule type="expression" dxfId="6006" priority="6424">
      <formula>NOT(MOD(ROW(),2))</formula>
    </cfRule>
  </conditionalFormatting>
  <conditionalFormatting sqref="P741">
    <cfRule type="expression" dxfId="6005" priority="6421">
      <formula>MOD(ROW(),2)</formula>
    </cfRule>
    <cfRule type="expression" dxfId="6004" priority="6422">
      <formula>NOT(MOD(ROW(),2))</formula>
    </cfRule>
  </conditionalFormatting>
  <conditionalFormatting sqref="B740:M740">
    <cfRule type="expression" dxfId="6003" priority="6419">
      <formula>MOD(ROW(),2)</formula>
    </cfRule>
    <cfRule type="expression" dxfId="6002" priority="6420">
      <formula>NOT(MOD(ROW(),2))</formula>
    </cfRule>
  </conditionalFormatting>
  <conditionalFormatting sqref="N740">
    <cfRule type="expression" dxfId="6001" priority="6417">
      <formula>MOD(ROW(),2)</formula>
    </cfRule>
    <cfRule type="expression" dxfId="6000" priority="6418">
      <formula>NOT(MOD(ROW(),2))</formula>
    </cfRule>
  </conditionalFormatting>
  <conditionalFormatting sqref="O740">
    <cfRule type="expression" dxfId="5999" priority="6415">
      <formula>MOD(ROW(),2)</formula>
    </cfRule>
    <cfRule type="expression" dxfId="5998" priority="6416">
      <formula>NOT(MOD(ROW(),2))</formula>
    </cfRule>
  </conditionalFormatting>
  <conditionalFormatting sqref="P740">
    <cfRule type="expression" dxfId="5997" priority="6413">
      <formula>MOD(ROW(),2)</formula>
    </cfRule>
    <cfRule type="expression" dxfId="5996" priority="6414">
      <formula>NOT(MOD(ROW(),2))</formula>
    </cfRule>
  </conditionalFormatting>
  <conditionalFormatting sqref="B739:M739">
    <cfRule type="expression" dxfId="5995" priority="6411">
      <formula>MOD(ROW(),2)</formula>
    </cfRule>
    <cfRule type="expression" dxfId="5994" priority="6412">
      <formula>NOT(MOD(ROW(),2))</formula>
    </cfRule>
  </conditionalFormatting>
  <conditionalFormatting sqref="N739">
    <cfRule type="expression" dxfId="5993" priority="6409">
      <formula>MOD(ROW(),2)</formula>
    </cfRule>
    <cfRule type="expression" dxfId="5992" priority="6410">
      <formula>NOT(MOD(ROW(),2))</formula>
    </cfRule>
  </conditionalFormatting>
  <conditionalFormatting sqref="O739">
    <cfRule type="expression" dxfId="5991" priority="6407">
      <formula>MOD(ROW(),2)</formula>
    </cfRule>
    <cfRule type="expression" dxfId="5990" priority="6408">
      <formula>NOT(MOD(ROW(),2))</formula>
    </cfRule>
  </conditionalFormatting>
  <conditionalFormatting sqref="P739">
    <cfRule type="expression" dxfId="5989" priority="6405">
      <formula>MOD(ROW(),2)</formula>
    </cfRule>
    <cfRule type="expression" dxfId="5988" priority="6406">
      <formula>NOT(MOD(ROW(),2))</formula>
    </cfRule>
  </conditionalFormatting>
  <conditionalFormatting sqref="B738:M738">
    <cfRule type="expression" dxfId="5987" priority="6403">
      <formula>MOD(ROW(),2)</formula>
    </cfRule>
    <cfRule type="expression" dxfId="5986" priority="6404">
      <formula>NOT(MOD(ROW(),2))</formula>
    </cfRule>
  </conditionalFormatting>
  <conditionalFormatting sqref="N738">
    <cfRule type="expression" dxfId="5985" priority="6401">
      <formula>MOD(ROW(),2)</formula>
    </cfRule>
    <cfRule type="expression" dxfId="5984" priority="6402">
      <formula>NOT(MOD(ROW(),2))</formula>
    </cfRule>
  </conditionalFormatting>
  <conditionalFormatting sqref="O738">
    <cfRule type="expression" dxfId="5983" priority="6399">
      <formula>MOD(ROW(),2)</formula>
    </cfRule>
    <cfRule type="expression" dxfId="5982" priority="6400">
      <formula>NOT(MOD(ROW(),2))</formula>
    </cfRule>
  </conditionalFormatting>
  <conditionalFormatting sqref="P738">
    <cfRule type="expression" dxfId="5981" priority="6397">
      <formula>MOD(ROW(),2)</formula>
    </cfRule>
    <cfRule type="expression" dxfId="5980" priority="6398">
      <formula>NOT(MOD(ROW(),2))</formula>
    </cfRule>
  </conditionalFormatting>
  <conditionalFormatting sqref="B737:M737">
    <cfRule type="expression" dxfId="5979" priority="6395">
      <formula>MOD(ROW(),2)</formula>
    </cfRule>
    <cfRule type="expression" dxfId="5978" priority="6396">
      <formula>NOT(MOD(ROW(),2))</formula>
    </cfRule>
  </conditionalFormatting>
  <conditionalFormatting sqref="N737">
    <cfRule type="expression" dxfId="5977" priority="6393">
      <formula>MOD(ROW(),2)</formula>
    </cfRule>
    <cfRule type="expression" dxfId="5976" priority="6394">
      <formula>NOT(MOD(ROW(),2))</formula>
    </cfRule>
  </conditionalFormatting>
  <conditionalFormatting sqref="O737">
    <cfRule type="expression" dxfId="5975" priority="6391">
      <formula>MOD(ROW(),2)</formula>
    </cfRule>
    <cfRule type="expression" dxfId="5974" priority="6392">
      <formula>NOT(MOD(ROW(),2))</formula>
    </cfRule>
  </conditionalFormatting>
  <conditionalFormatting sqref="P737">
    <cfRule type="expression" dxfId="5973" priority="6389">
      <formula>MOD(ROW(),2)</formula>
    </cfRule>
    <cfRule type="expression" dxfId="5972" priority="6390">
      <formula>NOT(MOD(ROW(),2))</formula>
    </cfRule>
  </conditionalFormatting>
  <conditionalFormatting sqref="B736:M736">
    <cfRule type="expression" dxfId="5971" priority="6387">
      <formula>MOD(ROW(),2)</formula>
    </cfRule>
    <cfRule type="expression" dxfId="5970" priority="6388">
      <formula>NOT(MOD(ROW(),2))</formula>
    </cfRule>
  </conditionalFormatting>
  <conditionalFormatting sqref="N736">
    <cfRule type="expression" dxfId="5969" priority="6385">
      <formula>MOD(ROW(),2)</formula>
    </cfRule>
    <cfRule type="expression" dxfId="5968" priority="6386">
      <formula>NOT(MOD(ROW(),2))</formula>
    </cfRule>
  </conditionalFormatting>
  <conditionalFormatting sqref="O736">
    <cfRule type="expression" dxfId="5967" priority="6383">
      <formula>MOD(ROW(),2)</formula>
    </cfRule>
    <cfRule type="expression" dxfId="5966" priority="6384">
      <formula>NOT(MOD(ROW(),2))</formula>
    </cfRule>
  </conditionalFormatting>
  <conditionalFormatting sqref="P736">
    <cfRule type="expression" dxfId="5965" priority="6381">
      <formula>MOD(ROW(),2)</formula>
    </cfRule>
    <cfRule type="expression" dxfId="5964" priority="6382">
      <formula>NOT(MOD(ROW(),2))</formula>
    </cfRule>
  </conditionalFormatting>
  <conditionalFormatting sqref="B735:M735">
    <cfRule type="expression" dxfId="5963" priority="6379">
      <formula>MOD(ROW(),2)</formula>
    </cfRule>
    <cfRule type="expression" dxfId="5962" priority="6380">
      <formula>NOT(MOD(ROW(),2))</formula>
    </cfRule>
  </conditionalFormatting>
  <conditionalFormatting sqref="N735">
    <cfRule type="expression" dxfId="5961" priority="6377">
      <formula>MOD(ROW(),2)</formula>
    </cfRule>
    <cfRule type="expression" dxfId="5960" priority="6378">
      <formula>NOT(MOD(ROW(),2))</formula>
    </cfRule>
  </conditionalFormatting>
  <conditionalFormatting sqref="O735">
    <cfRule type="expression" dxfId="5959" priority="6375">
      <formula>MOD(ROW(),2)</formula>
    </cfRule>
    <cfRule type="expression" dxfId="5958" priority="6376">
      <formula>NOT(MOD(ROW(),2))</formula>
    </cfRule>
  </conditionalFormatting>
  <conditionalFormatting sqref="P735">
    <cfRule type="expression" dxfId="5957" priority="6373">
      <formula>MOD(ROW(),2)</formula>
    </cfRule>
    <cfRule type="expression" dxfId="5956" priority="6374">
      <formula>NOT(MOD(ROW(),2))</formula>
    </cfRule>
  </conditionalFormatting>
  <conditionalFormatting sqref="B734:M734">
    <cfRule type="expression" dxfId="5955" priority="6371">
      <formula>MOD(ROW(),2)</formula>
    </cfRule>
    <cfRule type="expression" dxfId="5954" priority="6372">
      <formula>NOT(MOD(ROW(),2))</formula>
    </cfRule>
  </conditionalFormatting>
  <conditionalFormatting sqref="N734">
    <cfRule type="expression" dxfId="5953" priority="6369">
      <formula>MOD(ROW(),2)</formula>
    </cfRule>
    <cfRule type="expression" dxfId="5952" priority="6370">
      <formula>NOT(MOD(ROW(),2))</formula>
    </cfRule>
  </conditionalFormatting>
  <conditionalFormatting sqref="O734">
    <cfRule type="expression" dxfId="5951" priority="6367">
      <formula>MOD(ROW(),2)</formula>
    </cfRule>
    <cfRule type="expression" dxfId="5950" priority="6368">
      <formula>NOT(MOD(ROW(),2))</formula>
    </cfRule>
  </conditionalFormatting>
  <conditionalFormatting sqref="P734">
    <cfRule type="expression" dxfId="5949" priority="6365">
      <formula>MOD(ROW(),2)</formula>
    </cfRule>
    <cfRule type="expression" dxfId="5948" priority="6366">
      <formula>NOT(MOD(ROW(),2))</formula>
    </cfRule>
  </conditionalFormatting>
  <conditionalFormatting sqref="B733:M733">
    <cfRule type="expression" dxfId="5947" priority="6363">
      <formula>MOD(ROW(),2)</formula>
    </cfRule>
    <cfRule type="expression" dxfId="5946" priority="6364">
      <formula>NOT(MOD(ROW(),2))</formula>
    </cfRule>
  </conditionalFormatting>
  <conditionalFormatting sqref="N733">
    <cfRule type="expression" dxfId="5945" priority="6361">
      <formula>MOD(ROW(),2)</formula>
    </cfRule>
    <cfRule type="expression" dxfId="5944" priority="6362">
      <formula>NOT(MOD(ROW(),2))</formula>
    </cfRule>
  </conditionalFormatting>
  <conditionalFormatting sqref="O733">
    <cfRule type="expression" dxfId="5943" priority="6359">
      <formula>MOD(ROW(),2)</formula>
    </cfRule>
    <cfRule type="expression" dxfId="5942" priority="6360">
      <formula>NOT(MOD(ROW(),2))</formula>
    </cfRule>
  </conditionalFormatting>
  <conditionalFormatting sqref="P733">
    <cfRule type="expression" dxfId="5941" priority="6357">
      <formula>MOD(ROW(),2)</formula>
    </cfRule>
    <cfRule type="expression" dxfId="5940" priority="6358">
      <formula>NOT(MOD(ROW(),2))</formula>
    </cfRule>
  </conditionalFormatting>
  <conditionalFormatting sqref="B732:M732">
    <cfRule type="expression" dxfId="5939" priority="6355">
      <formula>MOD(ROW(),2)</formula>
    </cfRule>
    <cfRule type="expression" dxfId="5938" priority="6356">
      <formula>NOT(MOD(ROW(),2))</formula>
    </cfRule>
  </conditionalFormatting>
  <conditionalFormatting sqref="N732">
    <cfRule type="expression" dxfId="5937" priority="6353">
      <formula>MOD(ROW(),2)</formula>
    </cfRule>
    <cfRule type="expression" dxfId="5936" priority="6354">
      <formula>NOT(MOD(ROW(),2))</formula>
    </cfRule>
  </conditionalFormatting>
  <conditionalFormatting sqref="O732">
    <cfRule type="expression" dxfId="5935" priority="6351">
      <formula>MOD(ROW(),2)</formula>
    </cfRule>
    <cfRule type="expression" dxfId="5934" priority="6352">
      <formula>NOT(MOD(ROW(),2))</formula>
    </cfRule>
  </conditionalFormatting>
  <conditionalFormatting sqref="P732">
    <cfRule type="expression" dxfId="5933" priority="6349">
      <formula>MOD(ROW(),2)</formula>
    </cfRule>
    <cfRule type="expression" dxfId="5932" priority="6350">
      <formula>NOT(MOD(ROW(),2))</formula>
    </cfRule>
  </conditionalFormatting>
  <conditionalFormatting sqref="B731:M731">
    <cfRule type="expression" dxfId="5931" priority="6347">
      <formula>MOD(ROW(),2)</formula>
    </cfRule>
    <cfRule type="expression" dxfId="5930" priority="6348">
      <formula>NOT(MOD(ROW(),2))</formula>
    </cfRule>
  </conditionalFormatting>
  <conditionalFormatting sqref="N731">
    <cfRule type="expression" dxfId="5929" priority="6345">
      <formula>MOD(ROW(),2)</formula>
    </cfRule>
    <cfRule type="expression" dxfId="5928" priority="6346">
      <formula>NOT(MOD(ROW(),2))</formula>
    </cfRule>
  </conditionalFormatting>
  <conditionalFormatting sqref="O731">
    <cfRule type="expression" dxfId="5927" priority="6343">
      <formula>MOD(ROW(),2)</formula>
    </cfRule>
    <cfRule type="expression" dxfId="5926" priority="6344">
      <formula>NOT(MOD(ROW(),2))</formula>
    </cfRule>
  </conditionalFormatting>
  <conditionalFormatting sqref="P731">
    <cfRule type="expression" dxfId="5925" priority="6341">
      <formula>MOD(ROW(),2)</formula>
    </cfRule>
    <cfRule type="expression" dxfId="5924" priority="6342">
      <formula>NOT(MOD(ROW(),2))</formula>
    </cfRule>
  </conditionalFormatting>
  <conditionalFormatting sqref="B730:M730">
    <cfRule type="expression" dxfId="5923" priority="6339">
      <formula>MOD(ROW(),2)</formula>
    </cfRule>
    <cfRule type="expression" dxfId="5922" priority="6340">
      <formula>NOT(MOD(ROW(),2))</formula>
    </cfRule>
  </conditionalFormatting>
  <conditionalFormatting sqref="N730">
    <cfRule type="expression" dxfId="5921" priority="6337">
      <formula>MOD(ROW(),2)</formula>
    </cfRule>
    <cfRule type="expression" dxfId="5920" priority="6338">
      <formula>NOT(MOD(ROW(),2))</formula>
    </cfRule>
  </conditionalFormatting>
  <conditionalFormatting sqref="O730">
    <cfRule type="expression" dxfId="5919" priority="6335">
      <formula>MOD(ROW(),2)</formula>
    </cfRule>
    <cfRule type="expression" dxfId="5918" priority="6336">
      <formula>NOT(MOD(ROW(),2))</formula>
    </cfRule>
  </conditionalFormatting>
  <conditionalFormatting sqref="P730">
    <cfRule type="expression" dxfId="5917" priority="6333">
      <formula>MOD(ROW(),2)</formula>
    </cfRule>
    <cfRule type="expression" dxfId="5916" priority="6334">
      <formula>NOT(MOD(ROW(),2))</formula>
    </cfRule>
  </conditionalFormatting>
  <conditionalFormatting sqref="B729:M729">
    <cfRule type="expression" dxfId="5915" priority="6331">
      <formula>MOD(ROW(),2)</formula>
    </cfRule>
    <cfRule type="expression" dxfId="5914" priority="6332">
      <formula>NOT(MOD(ROW(),2))</formula>
    </cfRule>
  </conditionalFormatting>
  <conditionalFormatting sqref="N729">
    <cfRule type="expression" dxfId="5913" priority="6329">
      <formula>MOD(ROW(),2)</formula>
    </cfRule>
    <cfRule type="expression" dxfId="5912" priority="6330">
      <formula>NOT(MOD(ROW(),2))</formula>
    </cfRule>
  </conditionalFormatting>
  <conditionalFormatting sqref="O729">
    <cfRule type="expression" dxfId="5911" priority="6327">
      <formula>MOD(ROW(),2)</formula>
    </cfRule>
    <cfRule type="expression" dxfId="5910" priority="6328">
      <formula>NOT(MOD(ROW(),2))</formula>
    </cfRule>
  </conditionalFormatting>
  <conditionalFormatting sqref="P729">
    <cfRule type="expression" dxfId="5909" priority="6325">
      <formula>MOD(ROW(),2)</formula>
    </cfRule>
    <cfRule type="expression" dxfId="5908" priority="6326">
      <formula>NOT(MOD(ROW(),2))</formula>
    </cfRule>
  </conditionalFormatting>
  <conditionalFormatting sqref="B728:M728">
    <cfRule type="expression" dxfId="5907" priority="6323">
      <formula>MOD(ROW(),2)</formula>
    </cfRule>
    <cfRule type="expression" dxfId="5906" priority="6324">
      <formula>NOT(MOD(ROW(),2))</formula>
    </cfRule>
  </conditionalFormatting>
  <conditionalFormatting sqref="N728">
    <cfRule type="expression" dxfId="5905" priority="6321">
      <formula>MOD(ROW(),2)</formula>
    </cfRule>
    <cfRule type="expression" dxfId="5904" priority="6322">
      <formula>NOT(MOD(ROW(),2))</formula>
    </cfRule>
  </conditionalFormatting>
  <conditionalFormatting sqref="O728">
    <cfRule type="expression" dxfId="5903" priority="6319">
      <formula>MOD(ROW(),2)</formula>
    </cfRule>
    <cfRule type="expression" dxfId="5902" priority="6320">
      <formula>NOT(MOD(ROW(),2))</formula>
    </cfRule>
  </conditionalFormatting>
  <conditionalFormatting sqref="P728">
    <cfRule type="expression" dxfId="5901" priority="6317">
      <formula>MOD(ROW(),2)</formula>
    </cfRule>
    <cfRule type="expression" dxfId="5900" priority="6318">
      <formula>NOT(MOD(ROW(),2))</formula>
    </cfRule>
  </conditionalFormatting>
  <conditionalFormatting sqref="B727:M727">
    <cfRule type="expression" dxfId="5899" priority="6315">
      <formula>MOD(ROW(),2)</formula>
    </cfRule>
    <cfRule type="expression" dxfId="5898" priority="6316">
      <formula>NOT(MOD(ROW(),2))</formula>
    </cfRule>
  </conditionalFormatting>
  <conditionalFormatting sqref="N727">
    <cfRule type="expression" dxfId="5897" priority="6313">
      <formula>MOD(ROW(),2)</formula>
    </cfRule>
    <cfRule type="expression" dxfId="5896" priority="6314">
      <formula>NOT(MOD(ROW(),2))</formula>
    </cfRule>
  </conditionalFormatting>
  <conditionalFormatting sqref="O727">
    <cfRule type="expression" dxfId="5895" priority="6311">
      <formula>MOD(ROW(),2)</formula>
    </cfRule>
    <cfRule type="expression" dxfId="5894" priority="6312">
      <formula>NOT(MOD(ROW(),2))</formula>
    </cfRule>
  </conditionalFormatting>
  <conditionalFormatting sqref="P727">
    <cfRule type="expression" dxfId="5893" priority="6309">
      <formula>MOD(ROW(),2)</formula>
    </cfRule>
    <cfRule type="expression" dxfId="5892" priority="6310">
      <formula>NOT(MOD(ROW(),2))</formula>
    </cfRule>
  </conditionalFormatting>
  <conditionalFormatting sqref="B726:M726">
    <cfRule type="expression" dxfId="5891" priority="6307">
      <formula>MOD(ROW(),2)</formula>
    </cfRule>
    <cfRule type="expression" dxfId="5890" priority="6308">
      <formula>NOT(MOD(ROW(),2))</formula>
    </cfRule>
  </conditionalFormatting>
  <conditionalFormatting sqref="N726">
    <cfRule type="expression" dxfId="5889" priority="6305">
      <formula>MOD(ROW(),2)</formula>
    </cfRule>
    <cfRule type="expression" dxfId="5888" priority="6306">
      <formula>NOT(MOD(ROW(),2))</formula>
    </cfRule>
  </conditionalFormatting>
  <conditionalFormatting sqref="O726">
    <cfRule type="expression" dxfId="5887" priority="6303">
      <formula>MOD(ROW(),2)</formula>
    </cfRule>
    <cfRule type="expression" dxfId="5886" priority="6304">
      <formula>NOT(MOD(ROW(),2))</formula>
    </cfRule>
  </conditionalFormatting>
  <conditionalFormatting sqref="P726">
    <cfRule type="expression" dxfId="5885" priority="6301">
      <formula>MOD(ROW(),2)</formula>
    </cfRule>
    <cfRule type="expression" dxfId="5884" priority="6302">
      <formula>NOT(MOD(ROW(),2))</formula>
    </cfRule>
  </conditionalFormatting>
  <conditionalFormatting sqref="B725:M725">
    <cfRule type="expression" dxfId="5883" priority="6299">
      <formula>MOD(ROW(),2)</formula>
    </cfRule>
    <cfRule type="expression" dxfId="5882" priority="6300">
      <formula>NOT(MOD(ROW(),2))</formula>
    </cfRule>
  </conditionalFormatting>
  <conditionalFormatting sqref="N725">
    <cfRule type="expression" dxfId="5881" priority="6297">
      <formula>MOD(ROW(),2)</formula>
    </cfRule>
    <cfRule type="expression" dxfId="5880" priority="6298">
      <formula>NOT(MOD(ROW(),2))</formula>
    </cfRule>
  </conditionalFormatting>
  <conditionalFormatting sqref="O725">
    <cfRule type="expression" dxfId="5879" priority="6295">
      <formula>MOD(ROW(),2)</formula>
    </cfRule>
    <cfRule type="expression" dxfId="5878" priority="6296">
      <formula>NOT(MOD(ROW(),2))</formula>
    </cfRule>
  </conditionalFormatting>
  <conditionalFormatting sqref="P725">
    <cfRule type="expression" dxfId="5877" priority="6293">
      <formula>MOD(ROW(),2)</formula>
    </cfRule>
    <cfRule type="expression" dxfId="5876" priority="6294">
      <formula>NOT(MOD(ROW(),2))</formula>
    </cfRule>
  </conditionalFormatting>
  <conditionalFormatting sqref="B724:M724">
    <cfRule type="expression" dxfId="5875" priority="6291">
      <formula>MOD(ROW(),2)</formula>
    </cfRule>
    <cfRule type="expression" dxfId="5874" priority="6292">
      <formula>NOT(MOD(ROW(),2))</formula>
    </cfRule>
  </conditionalFormatting>
  <conditionalFormatting sqref="N724">
    <cfRule type="expression" dxfId="5873" priority="6289">
      <formula>MOD(ROW(),2)</formula>
    </cfRule>
    <cfRule type="expression" dxfId="5872" priority="6290">
      <formula>NOT(MOD(ROW(),2))</formula>
    </cfRule>
  </conditionalFormatting>
  <conditionalFormatting sqref="O724">
    <cfRule type="expression" dxfId="5871" priority="6287">
      <formula>MOD(ROW(),2)</formula>
    </cfRule>
    <cfRule type="expression" dxfId="5870" priority="6288">
      <formula>NOT(MOD(ROW(),2))</formula>
    </cfRule>
  </conditionalFormatting>
  <conditionalFormatting sqref="P724">
    <cfRule type="expression" dxfId="5869" priority="6285">
      <formula>MOD(ROW(),2)</formula>
    </cfRule>
    <cfRule type="expression" dxfId="5868" priority="6286">
      <formula>NOT(MOD(ROW(),2))</formula>
    </cfRule>
  </conditionalFormatting>
  <conditionalFormatting sqref="B723:M723">
    <cfRule type="expression" dxfId="5867" priority="6283">
      <formula>MOD(ROW(),2)</formula>
    </cfRule>
    <cfRule type="expression" dxfId="5866" priority="6284">
      <formula>NOT(MOD(ROW(),2))</formula>
    </cfRule>
  </conditionalFormatting>
  <conditionalFormatting sqref="N723">
    <cfRule type="expression" dxfId="5865" priority="6281">
      <formula>MOD(ROW(),2)</formula>
    </cfRule>
    <cfRule type="expression" dxfId="5864" priority="6282">
      <formula>NOT(MOD(ROW(),2))</formula>
    </cfRule>
  </conditionalFormatting>
  <conditionalFormatting sqref="O723">
    <cfRule type="expression" dxfId="5863" priority="6279">
      <formula>MOD(ROW(),2)</formula>
    </cfRule>
    <cfRule type="expression" dxfId="5862" priority="6280">
      <formula>NOT(MOD(ROW(),2))</formula>
    </cfRule>
  </conditionalFormatting>
  <conditionalFormatting sqref="P723">
    <cfRule type="expression" dxfId="5861" priority="6277">
      <formula>MOD(ROW(),2)</formula>
    </cfRule>
    <cfRule type="expression" dxfId="5860" priority="6278">
      <formula>NOT(MOD(ROW(),2))</formula>
    </cfRule>
  </conditionalFormatting>
  <conditionalFormatting sqref="B722:M722">
    <cfRule type="expression" dxfId="5859" priority="6275">
      <formula>MOD(ROW(),2)</formula>
    </cfRule>
    <cfRule type="expression" dxfId="5858" priority="6276">
      <formula>NOT(MOD(ROW(),2))</formula>
    </cfRule>
  </conditionalFormatting>
  <conditionalFormatting sqref="N722">
    <cfRule type="expression" dxfId="5857" priority="6273">
      <formula>MOD(ROW(),2)</formula>
    </cfRule>
    <cfRule type="expression" dxfId="5856" priority="6274">
      <formula>NOT(MOD(ROW(),2))</formula>
    </cfRule>
  </conditionalFormatting>
  <conditionalFormatting sqref="O722">
    <cfRule type="expression" dxfId="5855" priority="6271">
      <formula>MOD(ROW(),2)</formula>
    </cfRule>
    <cfRule type="expression" dxfId="5854" priority="6272">
      <formula>NOT(MOD(ROW(),2))</formula>
    </cfRule>
  </conditionalFormatting>
  <conditionalFormatting sqref="P722">
    <cfRule type="expression" dxfId="5853" priority="6269">
      <formula>MOD(ROW(),2)</formula>
    </cfRule>
    <cfRule type="expression" dxfId="5852" priority="6270">
      <formula>NOT(MOD(ROW(),2))</formula>
    </cfRule>
  </conditionalFormatting>
  <conditionalFormatting sqref="B721:M721">
    <cfRule type="expression" dxfId="5851" priority="6267">
      <formula>MOD(ROW(),2)</formula>
    </cfRule>
    <cfRule type="expression" dxfId="5850" priority="6268">
      <formula>NOT(MOD(ROW(),2))</formula>
    </cfRule>
  </conditionalFormatting>
  <conditionalFormatting sqref="N721">
    <cfRule type="expression" dxfId="5849" priority="6265">
      <formula>MOD(ROW(),2)</formula>
    </cfRule>
    <cfRule type="expression" dxfId="5848" priority="6266">
      <formula>NOT(MOD(ROW(),2))</formula>
    </cfRule>
  </conditionalFormatting>
  <conditionalFormatting sqref="O721">
    <cfRule type="expression" dxfId="5847" priority="6263">
      <formula>MOD(ROW(),2)</formula>
    </cfRule>
    <cfRule type="expression" dxfId="5846" priority="6264">
      <formula>NOT(MOD(ROW(),2))</formula>
    </cfRule>
  </conditionalFormatting>
  <conditionalFormatting sqref="P721">
    <cfRule type="expression" dxfId="5845" priority="6261">
      <formula>MOD(ROW(),2)</formula>
    </cfRule>
    <cfRule type="expression" dxfId="5844" priority="6262">
      <formula>NOT(MOD(ROW(),2))</formula>
    </cfRule>
  </conditionalFormatting>
  <conditionalFormatting sqref="B720:M720">
    <cfRule type="expression" dxfId="5843" priority="6259">
      <formula>MOD(ROW(),2)</formula>
    </cfRule>
    <cfRule type="expression" dxfId="5842" priority="6260">
      <formula>NOT(MOD(ROW(),2))</formula>
    </cfRule>
  </conditionalFormatting>
  <conditionalFormatting sqref="N720">
    <cfRule type="expression" dxfId="5841" priority="6257">
      <formula>MOD(ROW(),2)</formula>
    </cfRule>
    <cfRule type="expression" dxfId="5840" priority="6258">
      <formula>NOT(MOD(ROW(),2))</formula>
    </cfRule>
  </conditionalFormatting>
  <conditionalFormatting sqref="O720">
    <cfRule type="expression" dxfId="5839" priority="6255">
      <formula>MOD(ROW(),2)</formula>
    </cfRule>
    <cfRule type="expression" dxfId="5838" priority="6256">
      <formula>NOT(MOD(ROW(),2))</formula>
    </cfRule>
  </conditionalFormatting>
  <conditionalFormatting sqref="P720">
    <cfRule type="expression" dxfId="5837" priority="6253">
      <formula>MOD(ROW(),2)</formula>
    </cfRule>
    <cfRule type="expression" dxfId="5836" priority="6254">
      <formula>NOT(MOD(ROW(),2))</formula>
    </cfRule>
  </conditionalFormatting>
  <conditionalFormatting sqref="B719:M719">
    <cfRule type="expression" dxfId="5835" priority="6251">
      <formula>MOD(ROW(),2)</formula>
    </cfRule>
    <cfRule type="expression" dxfId="5834" priority="6252">
      <formula>NOT(MOD(ROW(),2))</formula>
    </cfRule>
  </conditionalFormatting>
  <conditionalFormatting sqref="N719">
    <cfRule type="expression" dxfId="5833" priority="6249">
      <formula>MOD(ROW(),2)</formula>
    </cfRule>
    <cfRule type="expression" dxfId="5832" priority="6250">
      <formula>NOT(MOD(ROW(),2))</formula>
    </cfRule>
  </conditionalFormatting>
  <conditionalFormatting sqref="O719">
    <cfRule type="expression" dxfId="5831" priority="6247">
      <formula>MOD(ROW(),2)</formula>
    </cfRule>
    <cfRule type="expression" dxfId="5830" priority="6248">
      <formula>NOT(MOD(ROW(),2))</formula>
    </cfRule>
  </conditionalFormatting>
  <conditionalFormatting sqref="P719">
    <cfRule type="expression" dxfId="5829" priority="6245">
      <formula>MOD(ROW(),2)</formula>
    </cfRule>
    <cfRule type="expression" dxfId="5828" priority="6246">
      <formula>NOT(MOD(ROW(),2))</formula>
    </cfRule>
  </conditionalFormatting>
  <conditionalFormatting sqref="B718:M718">
    <cfRule type="expression" dxfId="5827" priority="6243">
      <formula>MOD(ROW(),2)</formula>
    </cfRule>
    <cfRule type="expression" dxfId="5826" priority="6244">
      <formula>NOT(MOD(ROW(),2))</formula>
    </cfRule>
  </conditionalFormatting>
  <conditionalFormatting sqref="N718">
    <cfRule type="expression" dxfId="5825" priority="6241">
      <formula>MOD(ROW(),2)</formula>
    </cfRule>
    <cfRule type="expression" dxfId="5824" priority="6242">
      <formula>NOT(MOD(ROW(),2))</formula>
    </cfRule>
  </conditionalFormatting>
  <conditionalFormatting sqref="O718">
    <cfRule type="expression" dxfId="5823" priority="6239">
      <formula>MOD(ROW(),2)</formula>
    </cfRule>
    <cfRule type="expression" dxfId="5822" priority="6240">
      <formula>NOT(MOD(ROW(),2))</formula>
    </cfRule>
  </conditionalFormatting>
  <conditionalFormatting sqref="P718">
    <cfRule type="expression" dxfId="5821" priority="6237">
      <formula>MOD(ROW(),2)</formula>
    </cfRule>
    <cfRule type="expression" dxfId="5820" priority="6238">
      <formula>NOT(MOD(ROW(),2))</formula>
    </cfRule>
  </conditionalFormatting>
  <conditionalFormatting sqref="B717:M717">
    <cfRule type="expression" dxfId="5819" priority="6235">
      <formula>MOD(ROW(),2)</formula>
    </cfRule>
    <cfRule type="expression" dxfId="5818" priority="6236">
      <formula>NOT(MOD(ROW(),2))</formula>
    </cfRule>
  </conditionalFormatting>
  <conditionalFormatting sqref="N717">
    <cfRule type="expression" dxfId="5817" priority="6233">
      <formula>MOD(ROW(),2)</formula>
    </cfRule>
    <cfRule type="expression" dxfId="5816" priority="6234">
      <formula>NOT(MOD(ROW(),2))</formula>
    </cfRule>
  </conditionalFormatting>
  <conditionalFormatting sqref="O717">
    <cfRule type="expression" dxfId="5815" priority="6231">
      <formula>MOD(ROW(),2)</formula>
    </cfRule>
    <cfRule type="expression" dxfId="5814" priority="6232">
      <formula>NOT(MOD(ROW(),2))</formula>
    </cfRule>
  </conditionalFormatting>
  <conditionalFormatting sqref="P717">
    <cfRule type="expression" dxfId="5813" priority="6229">
      <formula>MOD(ROW(),2)</formula>
    </cfRule>
    <cfRule type="expression" dxfId="5812" priority="6230">
      <formula>NOT(MOD(ROW(),2))</formula>
    </cfRule>
  </conditionalFormatting>
  <conditionalFormatting sqref="B716:M716">
    <cfRule type="expression" dxfId="5811" priority="6227">
      <formula>MOD(ROW(),2)</formula>
    </cfRule>
    <cfRule type="expression" dxfId="5810" priority="6228">
      <formula>NOT(MOD(ROW(),2))</formula>
    </cfRule>
  </conditionalFormatting>
  <conditionalFormatting sqref="N716">
    <cfRule type="expression" dxfId="5809" priority="6225">
      <formula>MOD(ROW(),2)</formula>
    </cfRule>
    <cfRule type="expression" dxfId="5808" priority="6226">
      <formula>NOT(MOD(ROW(),2))</formula>
    </cfRule>
  </conditionalFormatting>
  <conditionalFormatting sqref="O716">
    <cfRule type="expression" dxfId="5807" priority="6223">
      <formula>MOD(ROW(),2)</formula>
    </cfRule>
    <cfRule type="expression" dxfId="5806" priority="6224">
      <formula>NOT(MOD(ROW(),2))</formula>
    </cfRule>
  </conditionalFormatting>
  <conditionalFormatting sqref="P716">
    <cfRule type="expression" dxfId="5805" priority="6221">
      <formula>MOD(ROW(),2)</formula>
    </cfRule>
    <cfRule type="expression" dxfId="5804" priority="6222">
      <formula>NOT(MOD(ROW(),2))</formula>
    </cfRule>
  </conditionalFormatting>
  <conditionalFormatting sqref="B715:M715">
    <cfRule type="expression" dxfId="5803" priority="6219">
      <formula>MOD(ROW(),2)</formula>
    </cfRule>
    <cfRule type="expression" dxfId="5802" priority="6220">
      <formula>NOT(MOD(ROW(),2))</formula>
    </cfRule>
  </conditionalFormatting>
  <conditionalFormatting sqref="N715">
    <cfRule type="expression" dxfId="5801" priority="6217">
      <formula>MOD(ROW(),2)</formula>
    </cfRule>
    <cfRule type="expression" dxfId="5800" priority="6218">
      <formula>NOT(MOD(ROW(),2))</formula>
    </cfRule>
  </conditionalFormatting>
  <conditionalFormatting sqref="O715">
    <cfRule type="expression" dxfId="5799" priority="6215">
      <formula>MOD(ROW(),2)</formula>
    </cfRule>
    <cfRule type="expression" dxfId="5798" priority="6216">
      <formula>NOT(MOD(ROW(),2))</formula>
    </cfRule>
  </conditionalFormatting>
  <conditionalFormatting sqref="P715">
    <cfRule type="expression" dxfId="5797" priority="6213">
      <formula>MOD(ROW(),2)</formula>
    </cfRule>
    <cfRule type="expression" dxfId="5796" priority="6214">
      <formula>NOT(MOD(ROW(),2))</formula>
    </cfRule>
  </conditionalFormatting>
  <conditionalFormatting sqref="B714:M714">
    <cfRule type="expression" dxfId="5795" priority="6211">
      <formula>MOD(ROW(),2)</formula>
    </cfRule>
    <cfRule type="expression" dxfId="5794" priority="6212">
      <formula>NOT(MOD(ROW(),2))</formula>
    </cfRule>
  </conditionalFormatting>
  <conditionalFormatting sqref="N714">
    <cfRule type="expression" dxfId="5793" priority="6209">
      <formula>MOD(ROW(),2)</formula>
    </cfRule>
    <cfRule type="expression" dxfId="5792" priority="6210">
      <formula>NOT(MOD(ROW(),2))</formula>
    </cfRule>
  </conditionalFormatting>
  <conditionalFormatting sqref="O714">
    <cfRule type="expression" dxfId="5791" priority="6207">
      <formula>MOD(ROW(),2)</formula>
    </cfRule>
    <cfRule type="expression" dxfId="5790" priority="6208">
      <formula>NOT(MOD(ROW(),2))</formula>
    </cfRule>
  </conditionalFormatting>
  <conditionalFormatting sqref="P714">
    <cfRule type="expression" dxfId="5789" priority="6205">
      <formula>MOD(ROW(),2)</formula>
    </cfRule>
    <cfRule type="expression" dxfId="5788" priority="6206">
      <formula>NOT(MOD(ROW(),2))</formula>
    </cfRule>
  </conditionalFormatting>
  <conditionalFormatting sqref="B713:M713">
    <cfRule type="expression" dxfId="5787" priority="6203">
      <formula>MOD(ROW(),2)</formula>
    </cfRule>
    <cfRule type="expression" dxfId="5786" priority="6204">
      <formula>NOT(MOD(ROW(),2))</formula>
    </cfRule>
  </conditionalFormatting>
  <conditionalFormatting sqref="N713">
    <cfRule type="expression" dxfId="5785" priority="6201">
      <formula>MOD(ROW(),2)</formula>
    </cfRule>
    <cfRule type="expression" dxfId="5784" priority="6202">
      <formula>NOT(MOD(ROW(),2))</formula>
    </cfRule>
  </conditionalFormatting>
  <conditionalFormatting sqref="O713">
    <cfRule type="expression" dxfId="5783" priority="6199">
      <formula>MOD(ROW(),2)</formula>
    </cfRule>
    <cfRule type="expression" dxfId="5782" priority="6200">
      <formula>NOT(MOD(ROW(),2))</formula>
    </cfRule>
  </conditionalFormatting>
  <conditionalFormatting sqref="P713">
    <cfRule type="expression" dxfId="5781" priority="6197">
      <formula>MOD(ROW(),2)</formula>
    </cfRule>
    <cfRule type="expression" dxfId="5780" priority="6198">
      <formula>NOT(MOD(ROW(),2))</formula>
    </cfRule>
  </conditionalFormatting>
  <conditionalFormatting sqref="B712:M712">
    <cfRule type="expression" dxfId="5779" priority="6195">
      <formula>MOD(ROW(),2)</formula>
    </cfRule>
    <cfRule type="expression" dxfId="5778" priority="6196">
      <formula>NOT(MOD(ROW(),2))</formula>
    </cfRule>
  </conditionalFormatting>
  <conditionalFormatting sqref="N712">
    <cfRule type="expression" dxfId="5777" priority="6193">
      <formula>MOD(ROW(),2)</formula>
    </cfRule>
    <cfRule type="expression" dxfId="5776" priority="6194">
      <formula>NOT(MOD(ROW(),2))</formula>
    </cfRule>
  </conditionalFormatting>
  <conditionalFormatting sqref="O712">
    <cfRule type="expression" dxfId="5775" priority="6191">
      <formula>MOD(ROW(),2)</formula>
    </cfRule>
    <cfRule type="expression" dxfId="5774" priority="6192">
      <formula>NOT(MOD(ROW(),2))</formula>
    </cfRule>
  </conditionalFormatting>
  <conditionalFormatting sqref="P712">
    <cfRule type="expression" dxfId="5773" priority="6189">
      <formula>MOD(ROW(),2)</formula>
    </cfRule>
    <cfRule type="expression" dxfId="5772" priority="6190">
      <formula>NOT(MOD(ROW(),2))</formula>
    </cfRule>
  </conditionalFormatting>
  <conditionalFormatting sqref="B711:M711">
    <cfRule type="expression" dxfId="5771" priority="6187">
      <formula>MOD(ROW(),2)</formula>
    </cfRule>
    <cfRule type="expression" dxfId="5770" priority="6188">
      <formula>NOT(MOD(ROW(),2))</formula>
    </cfRule>
  </conditionalFormatting>
  <conditionalFormatting sqref="N711">
    <cfRule type="expression" dxfId="5769" priority="6185">
      <formula>MOD(ROW(),2)</formula>
    </cfRule>
    <cfRule type="expression" dxfId="5768" priority="6186">
      <formula>NOT(MOD(ROW(),2))</formula>
    </cfRule>
  </conditionalFormatting>
  <conditionalFormatting sqref="O711">
    <cfRule type="expression" dxfId="5767" priority="6183">
      <formula>MOD(ROW(),2)</formula>
    </cfRule>
    <cfRule type="expression" dxfId="5766" priority="6184">
      <formula>NOT(MOD(ROW(),2))</formula>
    </cfRule>
  </conditionalFormatting>
  <conditionalFormatting sqref="P711">
    <cfRule type="expression" dxfId="5765" priority="6181">
      <formula>MOD(ROW(),2)</formula>
    </cfRule>
    <cfRule type="expression" dxfId="5764" priority="6182">
      <formula>NOT(MOD(ROW(),2))</formula>
    </cfRule>
  </conditionalFormatting>
  <conditionalFormatting sqref="B710:M710">
    <cfRule type="expression" dxfId="5763" priority="6179">
      <formula>MOD(ROW(),2)</formula>
    </cfRule>
    <cfRule type="expression" dxfId="5762" priority="6180">
      <formula>NOT(MOD(ROW(),2))</formula>
    </cfRule>
  </conditionalFormatting>
  <conditionalFormatting sqref="N710">
    <cfRule type="expression" dxfId="5761" priority="6177">
      <formula>MOD(ROW(),2)</formula>
    </cfRule>
    <cfRule type="expression" dxfId="5760" priority="6178">
      <formula>NOT(MOD(ROW(),2))</formula>
    </cfRule>
  </conditionalFormatting>
  <conditionalFormatting sqref="O710">
    <cfRule type="expression" dxfId="5759" priority="6175">
      <formula>MOD(ROW(),2)</formula>
    </cfRule>
    <cfRule type="expression" dxfId="5758" priority="6176">
      <formula>NOT(MOD(ROW(),2))</formula>
    </cfRule>
  </conditionalFormatting>
  <conditionalFormatting sqref="P710">
    <cfRule type="expression" dxfId="5757" priority="6173">
      <formula>MOD(ROW(),2)</formula>
    </cfRule>
    <cfRule type="expression" dxfId="5756" priority="6174">
      <formula>NOT(MOD(ROW(),2))</formula>
    </cfRule>
  </conditionalFormatting>
  <conditionalFormatting sqref="B709:M709">
    <cfRule type="expression" dxfId="5755" priority="6171">
      <formula>MOD(ROW(),2)</formula>
    </cfRule>
    <cfRule type="expression" dxfId="5754" priority="6172">
      <formula>NOT(MOD(ROW(),2))</formula>
    </cfRule>
  </conditionalFormatting>
  <conditionalFormatting sqref="N709">
    <cfRule type="expression" dxfId="5753" priority="6169">
      <formula>MOD(ROW(),2)</formula>
    </cfRule>
    <cfRule type="expression" dxfId="5752" priority="6170">
      <formula>NOT(MOD(ROW(),2))</formula>
    </cfRule>
  </conditionalFormatting>
  <conditionalFormatting sqref="O709">
    <cfRule type="expression" dxfId="5751" priority="6167">
      <formula>MOD(ROW(),2)</formula>
    </cfRule>
    <cfRule type="expression" dxfId="5750" priority="6168">
      <formula>NOT(MOD(ROW(),2))</formula>
    </cfRule>
  </conditionalFormatting>
  <conditionalFormatting sqref="P709">
    <cfRule type="expression" dxfId="5749" priority="6165">
      <formula>MOD(ROW(),2)</formula>
    </cfRule>
    <cfRule type="expression" dxfId="5748" priority="6166">
      <formula>NOT(MOD(ROW(),2))</formula>
    </cfRule>
  </conditionalFormatting>
  <conditionalFormatting sqref="B708:M708">
    <cfRule type="expression" dxfId="5747" priority="6163">
      <formula>MOD(ROW(),2)</formula>
    </cfRule>
    <cfRule type="expression" dxfId="5746" priority="6164">
      <formula>NOT(MOD(ROW(),2))</formula>
    </cfRule>
  </conditionalFormatting>
  <conditionalFormatting sqref="N708">
    <cfRule type="expression" dxfId="5745" priority="6161">
      <formula>MOD(ROW(),2)</formula>
    </cfRule>
    <cfRule type="expression" dxfId="5744" priority="6162">
      <formula>NOT(MOD(ROW(),2))</formula>
    </cfRule>
  </conditionalFormatting>
  <conditionalFormatting sqref="O708">
    <cfRule type="expression" dxfId="5743" priority="6159">
      <formula>MOD(ROW(),2)</formula>
    </cfRule>
    <cfRule type="expression" dxfId="5742" priority="6160">
      <formula>NOT(MOD(ROW(),2))</formula>
    </cfRule>
  </conditionalFormatting>
  <conditionalFormatting sqref="P708">
    <cfRule type="expression" dxfId="5741" priority="6157">
      <formula>MOD(ROW(),2)</formula>
    </cfRule>
    <cfRule type="expression" dxfId="5740" priority="6158">
      <formula>NOT(MOD(ROW(),2))</formula>
    </cfRule>
  </conditionalFormatting>
  <conditionalFormatting sqref="B707:M707">
    <cfRule type="expression" dxfId="5739" priority="6155">
      <formula>MOD(ROW(),2)</formula>
    </cfRule>
    <cfRule type="expression" dxfId="5738" priority="6156">
      <formula>NOT(MOD(ROW(),2))</formula>
    </cfRule>
  </conditionalFormatting>
  <conditionalFormatting sqref="N707">
    <cfRule type="expression" dxfId="5737" priority="6153">
      <formula>MOD(ROW(),2)</formula>
    </cfRule>
    <cfRule type="expression" dxfId="5736" priority="6154">
      <formula>NOT(MOD(ROW(),2))</formula>
    </cfRule>
  </conditionalFormatting>
  <conditionalFormatting sqref="O707">
    <cfRule type="expression" dxfId="5735" priority="6151">
      <formula>MOD(ROW(),2)</formula>
    </cfRule>
    <cfRule type="expression" dxfId="5734" priority="6152">
      <formula>NOT(MOD(ROW(),2))</formula>
    </cfRule>
  </conditionalFormatting>
  <conditionalFormatting sqref="P707">
    <cfRule type="expression" dxfId="5733" priority="6149">
      <formula>MOD(ROW(),2)</formula>
    </cfRule>
    <cfRule type="expression" dxfId="5732" priority="6150">
      <formula>NOT(MOD(ROW(),2))</formula>
    </cfRule>
  </conditionalFormatting>
  <conditionalFormatting sqref="B706:M706">
    <cfRule type="expression" dxfId="5731" priority="6147">
      <formula>MOD(ROW(),2)</formula>
    </cfRule>
    <cfRule type="expression" dxfId="5730" priority="6148">
      <formula>NOT(MOD(ROW(),2))</formula>
    </cfRule>
  </conditionalFormatting>
  <conditionalFormatting sqref="N706">
    <cfRule type="expression" dxfId="5729" priority="6145">
      <formula>MOD(ROW(),2)</formula>
    </cfRule>
    <cfRule type="expression" dxfId="5728" priority="6146">
      <formula>NOT(MOD(ROW(),2))</formula>
    </cfRule>
  </conditionalFormatting>
  <conditionalFormatting sqref="O706">
    <cfRule type="expression" dxfId="5727" priority="6143">
      <formula>MOD(ROW(),2)</formula>
    </cfRule>
    <cfRule type="expression" dxfId="5726" priority="6144">
      <formula>NOT(MOD(ROW(),2))</formula>
    </cfRule>
  </conditionalFormatting>
  <conditionalFormatting sqref="P706">
    <cfRule type="expression" dxfId="5725" priority="6141">
      <formula>MOD(ROW(),2)</formula>
    </cfRule>
    <cfRule type="expression" dxfId="5724" priority="6142">
      <formula>NOT(MOD(ROW(),2))</formula>
    </cfRule>
  </conditionalFormatting>
  <conditionalFormatting sqref="B705:M705">
    <cfRule type="expression" dxfId="5723" priority="6139">
      <formula>MOD(ROW(),2)</formula>
    </cfRule>
    <cfRule type="expression" dxfId="5722" priority="6140">
      <formula>NOT(MOD(ROW(),2))</formula>
    </cfRule>
  </conditionalFormatting>
  <conditionalFormatting sqref="N705">
    <cfRule type="expression" dxfId="5721" priority="6137">
      <formula>MOD(ROW(),2)</formula>
    </cfRule>
    <cfRule type="expression" dxfId="5720" priority="6138">
      <formula>NOT(MOD(ROW(),2))</formula>
    </cfRule>
  </conditionalFormatting>
  <conditionalFormatting sqref="O705">
    <cfRule type="expression" dxfId="5719" priority="6135">
      <formula>MOD(ROW(),2)</formula>
    </cfRule>
    <cfRule type="expression" dxfId="5718" priority="6136">
      <formula>NOT(MOD(ROW(),2))</formula>
    </cfRule>
  </conditionalFormatting>
  <conditionalFormatting sqref="P705">
    <cfRule type="expression" dxfId="5717" priority="6133">
      <formula>MOD(ROW(),2)</formula>
    </cfRule>
    <cfRule type="expression" dxfId="5716" priority="6134">
      <formula>NOT(MOD(ROW(),2))</formula>
    </cfRule>
  </conditionalFormatting>
  <conditionalFormatting sqref="B704:M704">
    <cfRule type="expression" dxfId="5715" priority="6131">
      <formula>MOD(ROW(),2)</formula>
    </cfRule>
    <cfRule type="expression" dxfId="5714" priority="6132">
      <formula>NOT(MOD(ROW(),2))</formula>
    </cfRule>
  </conditionalFormatting>
  <conditionalFormatting sqref="N704">
    <cfRule type="expression" dxfId="5713" priority="6129">
      <formula>MOD(ROW(),2)</formula>
    </cfRule>
    <cfRule type="expression" dxfId="5712" priority="6130">
      <formula>NOT(MOD(ROW(),2))</formula>
    </cfRule>
  </conditionalFormatting>
  <conditionalFormatting sqref="O704">
    <cfRule type="expression" dxfId="5711" priority="6127">
      <formula>MOD(ROW(),2)</formula>
    </cfRule>
    <cfRule type="expression" dxfId="5710" priority="6128">
      <formula>NOT(MOD(ROW(),2))</formula>
    </cfRule>
  </conditionalFormatting>
  <conditionalFormatting sqref="P704">
    <cfRule type="expression" dxfId="5709" priority="6125">
      <formula>MOD(ROW(),2)</formula>
    </cfRule>
    <cfRule type="expression" dxfId="5708" priority="6126">
      <formula>NOT(MOD(ROW(),2))</formula>
    </cfRule>
  </conditionalFormatting>
  <conditionalFormatting sqref="B703:M703">
    <cfRule type="expression" dxfId="5707" priority="6123">
      <formula>MOD(ROW(),2)</formula>
    </cfRule>
    <cfRule type="expression" dxfId="5706" priority="6124">
      <formula>NOT(MOD(ROW(),2))</formula>
    </cfRule>
  </conditionalFormatting>
  <conditionalFormatting sqref="N703">
    <cfRule type="expression" dxfId="5705" priority="6121">
      <formula>MOD(ROW(),2)</formula>
    </cfRule>
    <cfRule type="expression" dxfId="5704" priority="6122">
      <formula>NOT(MOD(ROW(),2))</formula>
    </cfRule>
  </conditionalFormatting>
  <conditionalFormatting sqref="O703">
    <cfRule type="expression" dxfId="5703" priority="6119">
      <formula>MOD(ROW(),2)</formula>
    </cfRule>
    <cfRule type="expression" dxfId="5702" priority="6120">
      <formula>NOT(MOD(ROW(),2))</formula>
    </cfRule>
  </conditionalFormatting>
  <conditionalFormatting sqref="P703">
    <cfRule type="expression" dxfId="5701" priority="6117">
      <formula>MOD(ROW(),2)</formula>
    </cfRule>
    <cfRule type="expression" dxfId="5700" priority="6118">
      <formula>NOT(MOD(ROW(),2))</formula>
    </cfRule>
  </conditionalFormatting>
  <conditionalFormatting sqref="B702:M702">
    <cfRule type="expression" dxfId="5699" priority="6115">
      <formula>MOD(ROW(),2)</formula>
    </cfRule>
    <cfRule type="expression" dxfId="5698" priority="6116">
      <formula>NOT(MOD(ROW(),2))</formula>
    </cfRule>
  </conditionalFormatting>
  <conditionalFormatting sqref="N702">
    <cfRule type="expression" dxfId="5697" priority="6113">
      <formula>MOD(ROW(),2)</formula>
    </cfRule>
    <cfRule type="expression" dxfId="5696" priority="6114">
      <formula>NOT(MOD(ROW(),2))</formula>
    </cfRule>
  </conditionalFormatting>
  <conditionalFormatting sqref="O702">
    <cfRule type="expression" dxfId="5695" priority="6111">
      <formula>MOD(ROW(),2)</formula>
    </cfRule>
    <cfRule type="expression" dxfId="5694" priority="6112">
      <formula>NOT(MOD(ROW(),2))</formula>
    </cfRule>
  </conditionalFormatting>
  <conditionalFormatting sqref="P702">
    <cfRule type="expression" dxfId="5693" priority="6109">
      <formula>MOD(ROW(),2)</formula>
    </cfRule>
    <cfRule type="expression" dxfId="5692" priority="6110">
      <formula>NOT(MOD(ROW(),2))</formula>
    </cfRule>
  </conditionalFormatting>
  <conditionalFormatting sqref="B701:M701">
    <cfRule type="expression" dxfId="5691" priority="6107">
      <formula>MOD(ROW(),2)</formula>
    </cfRule>
    <cfRule type="expression" dxfId="5690" priority="6108">
      <formula>NOT(MOD(ROW(),2))</formula>
    </cfRule>
  </conditionalFormatting>
  <conditionalFormatting sqref="N701">
    <cfRule type="expression" dxfId="5689" priority="6105">
      <formula>MOD(ROW(),2)</formula>
    </cfRule>
    <cfRule type="expression" dxfId="5688" priority="6106">
      <formula>NOT(MOD(ROW(),2))</formula>
    </cfRule>
  </conditionalFormatting>
  <conditionalFormatting sqref="O701">
    <cfRule type="expression" dxfId="5687" priority="6103">
      <formula>MOD(ROW(),2)</formula>
    </cfRule>
    <cfRule type="expression" dxfId="5686" priority="6104">
      <formula>NOT(MOD(ROW(),2))</formula>
    </cfRule>
  </conditionalFormatting>
  <conditionalFormatting sqref="P701">
    <cfRule type="expression" dxfId="5685" priority="6101">
      <formula>MOD(ROW(),2)</formula>
    </cfRule>
    <cfRule type="expression" dxfId="5684" priority="6102">
      <formula>NOT(MOD(ROW(),2))</formula>
    </cfRule>
  </conditionalFormatting>
  <conditionalFormatting sqref="B700:M700">
    <cfRule type="expression" dxfId="5683" priority="6099">
      <formula>MOD(ROW(),2)</formula>
    </cfRule>
    <cfRule type="expression" dxfId="5682" priority="6100">
      <formula>NOT(MOD(ROW(),2))</formula>
    </cfRule>
  </conditionalFormatting>
  <conditionalFormatting sqref="N700">
    <cfRule type="expression" dxfId="5681" priority="6097">
      <formula>MOD(ROW(),2)</formula>
    </cfRule>
    <cfRule type="expression" dxfId="5680" priority="6098">
      <formula>NOT(MOD(ROW(),2))</formula>
    </cfRule>
  </conditionalFormatting>
  <conditionalFormatting sqref="O700">
    <cfRule type="expression" dxfId="5679" priority="6095">
      <formula>MOD(ROW(),2)</formula>
    </cfRule>
    <cfRule type="expression" dxfId="5678" priority="6096">
      <formula>NOT(MOD(ROW(),2))</formula>
    </cfRule>
  </conditionalFormatting>
  <conditionalFormatting sqref="P700">
    <cfRule type="expression" dxfId="5677" priority="6093">
      <formula>MOD(ROW(),2)</formula>
    </cfRule>
    <cfRule type="expression" dxfId="5676" priority="6094">
      <formula>NOT(MOD(ROW(),2))</formula>
    </cfRule>
  </conditionalFormatting>
  <conditionalFormatting sqref="B699:M699">
    <cfRule type="expression" dxfId="5675" priority="6091">
      <formula>MOD(ROW(),2)</formula>
    </cfRule>
    <cfRule type="expression" dxfId="5674" priority="6092">
      <formula>NOT(MOD(ROW(),2))</formula>
    </cfRule>
  </conditionalFormatting>
  <conditionalFormatting sqref="N699">
    <cfRule type="expression" dxfId="5673" priority="6089">
      <formula>MOD(ROW(),2)</formula>
    </cfRule>
    <cfRule type="expression" dxfId="5672" priority="6090">
      <formula>NOT(MOD(ROW(),2))</formula>
    </cfRule>
  </conditionalFormatting>
  <conditionalFormatting sqref="O699">
    <cfRule type="expression" dxfId="5671" priority="6087">
      <formula>MOD(ROW(),2)</formula>
    </cfRule>
    <cfRule type="expression" dxfId="5670" priority="6088">
      <formula>NOT(MOD(ROW(),2))</formula>
    </cfRule>
  </conditionalFormatting>
  <conditionalFormatting sqref="P699">
    <cfRule type="expression" dxfId="5669" priority="6085">
      <formula>MOD(ROW(),2)</formula>
    </cfRule>
    <cfRule type="expression" dxfId="5668" priority="6086">
      <formula>NOT(MOD(ROW(),2))</formula>
    </cfRule>
  </conditionalFormatting>
  <conditionalFormatting sqref="B698:M698">
    <cfRule type="expression" dxfId="5667" priority="6083">
      <formula>MOD(ROW(),2)</formula>
    </cfRule>
    <cfRule type="expression" dxfId="5666" priority="6084">
      <formula>NOT(MOD(ROW(),2))</formula>
    </cfRule>
  </conditionalFormatting>
  <conditionalFormatting sqref="N698">
    <cfRule type="expression" dxfId="5665" priority="6081">
      <formula>MOD(ROW(),2)</formula>
    </cfRule>
    <cfRule type="expression" dxfId="5664" priority="6082">
      <formula>NOT(MOD(ROW(),2))</formula>
    </cfRule>
  </conditionalFormatting>
  <conditionalFormatting sqref="O698">
    <cfRule type="expression" dxfId="5663" priority="6079">
      <formula>MOD(ROW(),2)</formula>
    </cfRule>
    <cfRule type="expression" dxfId="5662" priority="6080">
      <formula>NOT(MOD(ROW(),2))</formula>
    </cfRule>
  </conditionalFormatting>
  <conditionalFormatting sqref="P698">
    <cfRule type="expression" dxfId="5661" priority="6077">
      <formula>MOD(ROW(),2)</formula>
    </cfRule>
    <cfRule type="expression" dxfId="5660" priority="6078">
      <formula>NOT(MOD(ROW(),2))</formula>
    </cfRule>
  </conditionalFormatting>
  <conditionalFormatting sqref="B697:M697">
    <cfRule type="expression" dxfId="5659" priority="6075">
      <formula>MOD(ROW(),2)</formula>
    </cfRule>
    <cfRule type="expression" dxfId="5658" priority="6076">
      <formula>NOT(MOD(ROW(),2))</formula>
    </cfRule>
  </conditionalFormatting>
  <conditionalFormatting sqref="N697">
    <cfRule type="expression" dxfId="5657" priority="6073">
      <formula>MOD(ROW(),2)</formula>
    </cfRule>
    <cfRule type="expression" dxfId="5656" priority="6074">
      <formula>NOT(MOD(ROW(),2))</formula>
    </cfRule>
  </conditionalFormatting>
  <conditionalFormatting sqref="O697">
    <cfRule type="expression" dxfId="5655" priority="6071">
      <formula>MOD(ROW(),2)</formula>
    </cfRule>
    <cfRule type="expression" dxfId="5654" priority="6072">
      <formula>NOT(MOD(ROW(),2))</formula>
    </cfRule>
  </conditionalFormatting>
  <conditionalFormatting sqref="P697">
    <cfRule type="expression" dxfId="5653" priority="6069">
      <formula>MOD(ROW(),2)</formula>
    </cfRule>
    <cfRule type="expression" dxfId="5652" priority="6070">
      <formula>NOT(MOD(ROW(),2))</formula>
    </cfRule>
  </conditionalFormatting>
  <conditionalFormatting sqref="B696:M696">
    <cfRule type="expression" dxfId="5651" priority="6059">
      <formula>MOD(ROW(),2)</formula>
    </cfRule>
    <cfRule type="expression" dxfId="5650" priority="6060">
      <formula>NOT(MOD(ROW(),2))</formula>
    </cfRule>
  </conditionalFormatting>
  <conditionalFormatting sqref="N696">
    <cfRule type="expression" dxfId="5649" priority="6057">
      <formula>MOD(ROW(),2)</formula>
    </cfRule>
    <cfRule type="expression" dxfId="5648" priority="6058">
      <formula>NOT(MOD(ROW(),2))</formula>
    </cfRule>
  </conditionalFormatting>
  <conditionalFormatting sqref="O696">
    <cfRule type="expression" dxfId="5647" priority="6055">
      <formula>MOD(ROW(),2)</formula>
    </cfRule>
    <cfRule type="expression" dxfId="5646" priority="6056">
      <formula>NOT(MOD(ROW(),2))</formula>
    </cfRule>
  </conditionalFormatting>
  <conditionalFormatting sqref="P696">
    <cfRule type="expression" dxfId="5645" priority="6053">
      <formula>MOD(ROW(),2)</formula>
    </cfRule>
    <cfRule type="expression" dxfId="5644" priority="6054">
      <formula>NOT(MOD(ROW(),2))</formula>
    </cfRule>
  </conditionalFormatting>
  <conditionalFormatting sqref="B695:M695">
    <cfRule type="expression" dxfId="5643" priority="6051">
      <formula>MOD(ROW(),2)</formula>
    </cfRule>
    <cfRule type="expression" dxfId="5642" priority="6052">
      <formula>NOT(MOD(ROW(),2))</formula>
    </cfRule>
  </conditionalFormatting>
  <conditionalFormatting sqref="N695">
    <cfRule type="expression" dxfId="5641" priority="6049">
      <formula>MOD(ROW(),2)</formula>
    </cfRule>
    <cfRule type="expression" dxfId="5640" priority="6050">
      <formula>NOT(MOD(ROW(),2))</formula>
    </cfRule>
  </conditionalFormatting>
  <conditionalFormatting sqref="O695">
    <cfRule type="expression" dxfId="5639" priority="6047">
      <formula>MOD(ROW(),2)</formula>
    </cfRule>
    <cfRule type="expression" dxfId="5638" priority="6048">
      <formula>NOT(MOD(ROW(),2))</formula>
    </cfRule>
  </conditionalFormatting>
  <conditionalFormatting sqref="P695">
    <cfRule type="expression" dxfId="5637" priority="6045">
      <formula>MOD(ROW(),2)</formula>
    </cfRule>
    <cfRule type="expression" dxfId="5636" priority="6046">
      <formula>NOT(MOD(ROW(),2))</formula>
    </cfRule>
  </conditionalFormatting>
  <conditionalFormatting sqref="B694:M694">
    <cfRule type="expression" dxfId="5635" priority="6043">
      <formula>MOD(ROW(),2)</formula>
    </cfRule>
    <cfRule type="expression" dxfId="5634" priority="6044">
      <formula>NOT(MOD(ROW(),2))</formula>
    </cfRule>
  </conditionalFormatting>
  <conditionalFormatting sqref="N694">
    <cfRule type="expression" dxfId="5633" priority="6041">
      <formula>MOD(ROW(),2)</formula>
    </cfRule>
    <cfRule type="expression" dxfId="5632" priority="6042">
      <formula>NOT(MOD(ROW(),2))</formula>
    </cfRule>
  </conditionalFormatting>
  <conditionalFormatting sqref="O694">
    <cfRule type="expression" dxfId="5631" priority="6039">
      <formula>MOD(ROW(),2)</formula>
    </cfRule>
    <cfRule type="expression" dxfId="5630" priority="6040">
      <formula>NOT(MOD(ROW(),2))</formula>
    </cfRule>
  </conditionalFormatting>
  <conditionalFormatting sqref="P694">
    <cfRule type="expression" dxfId="5629" priority="6037">
      <formula>MOD(ROW(),2)</formula>
    </cfRule>
    <cfRule type="expression" dxfId="5628" priority="6038">
      <formula>NOT(MOD(ROW(),2))</formula>
    </cfRule>
  </conditionalFormatting>
  <conditionalFormatting sqref="B693:M693">
    <cfRule type="expression" dxfId="5627" priority="6035">
      <formula>MOD(ROW(),2)</formula>
    </cfRule>
    <cfRule type="expression" dxfId="5626" priority="6036">
      <formula>NOT(MOD(ROW(),2))</formula>
    </cfRule>
  </conditionalFormatting>
  <conditionalFormatting sqref="N693">
    <cfRule type="expression" dxfId="5625" priority="6033">
      <formula>MOD(ROW(),2)</formula>
    </cfRule>
    <cfRule type="expression" dxfId="5624" priority="6034">
      <formula>NOT(MOD(ROW(),2))</formula>
    </cfRule>
  </conditionalFormatting>
  <conditionalFormatting sqref="O693">
    <cfRule type="expression" dxfId="5623" priority="6031">
      <formula>MOD(ROW(),2)</formula>
    </cfRule>
    <cfRule type="expression" dxfId="5622" priority="6032">
      <formula>NOT(MOD(ROW(),2))</formula>
    </cfRule>
  </conditionalFormatting>
  <conditionalFormatting sqref="P693">
    <cfRule type="expression" dxfId="5621" priority="6029">
      <formula>MOD(ROW(),2)</formula>
    </cfRule>
    <cfRule type="expression" dxfId="5620" priority="6030">
      <formula>NOT(MOD(ROW(),2))</formula>
    </cfRule>
  </conditionalFormatting>
  <conditionalFormatting sqref="B692:M692">
    <cfRule type="expression" dxfId="5619" priority="6027">
      <formula>MOD(ROW(),2)</formula>
    </cfRule>
    <cfRule type="expression" dxfId="5618" priority="6028">
      <formula>NOT(MOD(ROW(),2))</formula>
    </cfRule>
  </conditionalFormatting>
  <conditionalFormatting sqref="N692">
    <cfRule type="expression" dxfId="5617" priority="6025">
      <formula>MOD(ROW(),2)</formula>
    </cfRule>
    <cfRule type="expression" dxfId="5616" priority="6026">
      <formula>NOT(MOD(ROW(),2))</formula>
    </cfRule>
  </conditionalFormatting>
  <conditionalFormatting sqref="O692">
    <cfRule type="expression" dxfId="5615" priority="6023">
      <formula>MOD(ROW(),2)</formula>
    </cfRule>
    <cfRule type="expression" dxfId="5614" priority="6024">
      <formula>NOT(MOD(ROW(),2))</formula>
    </cfRule>
  </conditionalFormatting>
  <conditionalFormatting sqref="P692">
    <cfRule type="expression" dxfId="5613" priority="6021">
      <formula>MOD(ROW(),2)</formula>
    </cfRule>
    <cfRule type="expression" dxfId="5612" priority="6022">
      <formula>NOT(MOD(ROW(),2))</formula>
    </cfRule>
  </conditionalFormatting>
  <conditionalFormatting sqref="B691:M691">
    <cfRule type="expression" dxfId="5611" priority="6019">
      <formula>MOD(ROW(),2)</formula>
    </cfRule>
    <cfRule type="expression" dxfId="5610" priority="6020">
      <formula>NOT(MOD(ROW(),2))</formula>
    </cfRule>
  </conditionalFormatting>
  <conditionalFormatting sqref="N691">
    <cfRule type="expression" dxfId="5609" priority="6017">
      <formula>MOD(ROW(),2)</formula>
    </cfRule>
    <cfRule type="expression" dxfId="5608" priority="6018">
      <formula>NOT(MOD(ROW(),2))</formula>
    </cfRule>
  </conditionalFormatting>
  <conditionalFormatting sqref="O691">
    <cfRule type="expression" dxfId="5607" priority="6015">
      <formula>MOD(ROW(),2)</formula>
    </cfRule>
    <cfRule type="expression" dxfId="5606" priority="6016">
      <formula>NOT(MOD(ROW(),2))</formula>
    </cfRule>
  </conditionalFormatting>
  <conditionalFormatting sqref="P691">
    <cfRule type="expression" dxfId="5605" priority="6013">
      <formula>MOD(ROW(),2)</formula>
    </cfRule>
    <cfRule type="expression" dxfId="5604" priority="6014">
      <formula>NOT(MOD(ROW(),2))</formula>
    </cfRule>
  </conditionalFormatting>
  <conditionalFormatting sqref="B690:M690">
    <cfRule type="expression" dxfId="5603" priority="6011">
      <formula>MOD(ROW(),2)</formula>
    </cfRule>
    <cfRule type="expression" dxfId="5602" priority="6012">
      <formula>NOT(MOD(ROW(),2))</formula>
    </cfRule>
  </conditionalFormatting>
  <conditionalFormatting sqref="N690">
    <cfRule type="expression" dxfId="5601" priority="6009">
      <formula>MOD(ROW(),2)</formula>
    </cfRule>
    <cfRule type="expression" dxfId="5600" priority="6010">
      <formula>NOT(MOD(ROW(),2))</formula>
    </cfRule>
  </conditionalFormatting>
  <conditionalFormatting sqref="O690">
    <cfRule type="expression" dxfId="5599" priority="6007">
      <formula>MOD(ROW(),2)</formula>
    </cfRule>
    <cfRule type="expression" dxfId="5598" priority="6008">
      <formula>NOT(MOD(ROW(),2))</formula>
    </cfRule>
  </conditionalFormatting>
  <conditionalFormatting sqref="P690">
    <cfRule type="expression" dxfId="5597" priority="6005">
      <formula>MOD(ROW(),2)</formula>
    </cfRule>
    <cfRule type="expression" dxfId="5596" priority="6006">
      <formula>NOT(MOD(ROW(),2))</formula>
    </cfRule>
  </conditionalFormatting>
  <conditionalFormatting sqref="B689:M689">
    <cfRule type="expression" dxfId="5595" priority="6003">
      <formula>MOD(ROW(),2)</formula>
    </cfRule>
    <cfRule type="expression" dxfId="5594" priority="6004">
      <formula>NOT(MOD(ROW(),2))</formula>
    </cfRule>
  </conditionalFormatting>
  <conditionalFormatting sqref="N689">
    <cfRule type="expression" dxfId="5593" priority="6001">
      <formula>MOD(ROW(),2)</formula>
    </cfRule>
    <cfRule type="expression" dxfId="5592" priority="6002">
      <formula>NOT(MOD(ROW(),2))</formula>
    </cfRule>
  </conditionalFormatting>
  <conditionalFormatting sqref="O689">
    <cfRule type="expression" dxfId="5591" priority="5999">
      <formula>MOD(ROW(),2)</formula>
    </cfRule>
    <cfRule type="expression" dxfId="5590" priority="6000">
      <formula>NOT(MOD(ROW(),2))</formula>
    </cfRule>
  </conditionalFormatting>
  <conditionalFormatting sqref="P689">
    <cfRule type="expression" dxfId="5589" priority="5997">
      <formula>MOD(ROW(),2)</formula>
    </cfRule>
    <cfRule type="expression" dxfId="5588" priority="5998">
      <formula>NOT(MOD(ROW(),2))</formula>
    </cfRule>
  </conditionalFormatting>
  <conditionalFormatting sqref="B688:M688">
    <cfRule type="expression" dxfId="5587" priority="5995">
      <formula>MOD(ROW(),2)</formula>
    </cfRule>
    <cfRule type="expression" dxfId="5586" priority="5996">
      <formula>NOT(MOD(ROW(),2))</formula>
    </cfRule>
  </conditionalFormatting>
  <conditionalFormatting sqref="N688">
    <cfRule type="expression" dxfId="5585" priority="5993">
      <formula>MOD(ROW(),2)</formula>
    </cfRule>
    <cfRule type="expression" dxfId="5584" priority="5994">
      <formula>NOT(MOD(ROW(),2))</formula>
    </cfRule>
  </conditionalFormatting>
  <conditionalFormatting sqref="O688">
    <cfRule type="expression" dxfId="5583" priority="5991">
      <formula>MOD(ROW(),2)</formula>
    </cfRule>
    <cfRule type="expression" dxfId="5582" priority="5992">
      <formula>NOT(MOD(ROW(),2))</formula>
    </cfRule>
  </conditionalFormatting>
  <conditionalFormatting sqref="P688">
    <cfRule type="expression" dxfId="5581" priority="5989">
      <formula>MOD(ROW(),2)</formula>
    </cfRule>
    <cfRule type="expression" dxfId="5580" priority="5990">
      <formula>NOT(MOD(ROW(),2))</formula>
    </cfRule>
  </conditionalFormatting>
  <conditionalFormatting sqref="B687:M687">
    <cfRule type="expression" dxfId="5579" priority="5987">
      <formula>MOD(ROW(),2)</formula>
    </cfRule>
    <cfRule type="expression" dxfId="5578" priority="5988">
      <formula>NOT(MOD(ROW(),2))</formula>
    </cfRule>
  </conditionalFormatting>
  <conditionalFormatting sqref="N687">
    <cfRule type="expression" dxfId="5577" priority="5985">
      <formula>MOD(ROW(),2)</formula>
    </cfRule>
    <cfRule type="expression" dxfId="5576" priority="5986">
      <formula>NOT(MOD(ROW(),2))</formula>
    </cfRule>
  </conditionalFormatting>
  <conditionalFormatting sqref="O687">
    <cfRule type="expression" dxfId="5575" priority="5983">
      <formula>MOD(ROW(),2)</formula>
    </cfRule>
    <cfRule type="expression" dxfId="5574" priority="5984">
      <formula>NOT(MOD(ROW(),2))</formula>
    </cfRule>
  </conditionalFormatting>
  <conditionalFormatting sqref="P687">
    <cfRule type="expression" dxfId="5573" priority="5981">
      <formula>MOD(ROW(),2)</formula>
    </cfRule>
    <cfRule type="expression" dxfId="5572" priority="5982">
      <formula>NOT(MOD(ROW(),2))</formula>
    </cfRule>
  </conditionalFormatting>
  <conditionalFormatting sqref="B686:M686">
    <cfRule type="expression" dxfId="5571" priority="5979">
      <formula>MOD(ROW(),2)</formula>
    </cfRule>
    <cfRule type="expression" dxfId="5570" priority="5980">
      <formula>NOT(MOD(ROW(),2))</formula>
    </cfRule>
  </conditionalFormatting>
  <conditionalFormatting sqref="N686">
    <cfRule type="expression" dxfId="5569" priority="5977">
      <formula>MOD(ROW(),2)</formula>
    </cfRule>
    <cfRule type="expression" dxfId="5568" priority="5978">
      <formula>NOT(MOD(ROW(),2))</formula>
    </cfRule>
  </conditionalFormatting>
  <conditionalFormatting sqref="O686">
    <cfRule type="expression" dxfId="5567" priority="5975">
      <formula>MOD(ROW(),2)</formula>
    </cfRule>
    <cfRule type="expression" dxfId="5566" priority="5976">
      <formula>NOT(MOD(ROW(),2))</formula>
    </cfRule>
  </conditionalFormatting>
  <conditionalFormatting sqref="P686">
    <cfRule type="expression" dxfId="5565" priority="5973">
      <formula>MOD(ROW(),2)</formula>
    </cfRule>
    <cfRule type="expression" dxfId="5564" priority="5974">
      <formula>NOT(MOD(ROW(),2))</formula>
    </cfRule>
  </conditionalFormatting>
  <conditionalFormatting sqref="B685:M685">
    <cfRule type="expression" dxfId="5563" priority="5963">
      <formula>MOD(ROW(),2)</formula>
    </cfRule>
    <cfRule type="expression" dxfId="5562" priority="5964">
      <formula>NOT(MOD(ROW(),2))</formula>
    </cfRule>
  </conditionalFormatting>
  <conditionalFormatting sqref="N685">
    <cfRule type="expression" dxfId="5561" priority="5961">
      <formula>MOD(ROW(),2)</formula>
    </cfRule>
    <cfRule type="expression" dxfId="5560" priority="5962">
      <formula>NOT(MOD(ROW(),2))</formula>
    </cfRule>
  </conditionalFormatting>
  <conditionalFormatting sqref="O685">
    <cfRule type="expression" dxfId="5559" priority="5959">
      <formula>MOD(ROW(),2)</formula>
    </cfRule>
    <cfRule type="expression" dxfId="5558" priority="5960">
      <formula>NOT(MOD(ROW(),2))</formula>
    </cfRule>
  </conditionalFormatting>
  <conditionalFormatting sqref="P685">
    <cfRule type="expression" dxfId="5557" priority="5957">
      <formula>MOD(ROW(),2)</formula>
    </cfRule>
    <cfRule type="expression" dxfId="5556" priority="5958">
      <formula>NOT(MOD(ROW(),2))</formula>
    </cfRule>
  </conditionalFormatting>
  <conditionalFormatting sqref="B684:M684">
    <cfRule type="expression" dxfId="5555" priority="5955">
      <formula>MOD(ROW(),2)</formula>
    </cfRule>
    <cfRule type="expression" dxfId="5554" priority="5956">
      <formula>NOT(MOD(ROW(),2))</formula>
    </cfRule>
  </conditionalFormatting>
  <conditionalFormatting sqref="N684">
    <cfRule type="expression" dxfId="5553" priority="5953">
      <formula>MOD(ROW(),2)</formula>
    </cfRule>
    <cfRule type="expression" dxfId="5552" priority="5954">
      <formula>NOT(MOD(ROW(),2))</formula>
    </cfRule>
  </conditionalFormatting>
  <conditionalFormatting sqref="O684">
    <cfRule type="expression" dxfId="5551" priority="5951">
      <formula>MOD(ROW(),2)</formula>
    </cfRule>
    <cfRule type="expression" dxfId="5550" priority="5952">
      <formula>NOT(MOD(ROW(),2))</formula>
    </cfRule>
  </conditionalFormatting>
  <conditionalFormatting sqref="P684">
    <cfRule type="expression" dxfId="5549" priority="5949">
      <formula>MOD(ROW(),2)</formula>
    </cfRule>
    <cfRule type="expression" dxfId="5548" priority="5950">
      <formula>NOT(MOD(ROW(),2))</formula>
    </cfRule>
  </conditionalFormatting>
  <conditionalFormatting sqref="B683:M683">
    <cfRule type="expression" dxfId="5547" priority="5947">
      <formula>MOD(ROW(),2)</formula>
    </cfRule>
    <cfRule type="expression" dxfId="5546" priority="5948">
      <formula>NOT(MOD(ROW(),2))</formula>
    </cfRule>
  </conditionalFormatting>
  <conditionalFormatting sqref="N683">
    <cfRule type="expression" dxfId="5545" priority="5945">
      <formula>MOD(ROW(),2)</formula>
    </cfRule>
    <cfRule type="expression" dxfId="5544" priority="5946">
      <formula>NOT(MOD(ROW(),2))</formula>
    </cfRule>
  </conditionalFormatting>
  <conditionalFormatting sqref="O683">
    <cfRule type="expression" dxfId="5543" priority="5943">
      <formula>MOD(ROW(),2)</formula>
    </cfRule>
    <cfRule type="expression" dxfId="5542" priority="5944">
      <formula>NOT(MOD(ROW(),2))</formula>
    </cfRule>
  </conditionalFormatting>
  <conditionalFormatting sqref="P683">
    <cfRule type="expression" dxfId="5541" priority="5941">
      <formula>MOD(ROW(),2)</formula>
    </cfRule>
    <cfRule type="expression" dxfId="5540" priority="5942">
      <formula>NOT(MOD(ROW(),2))</formula>
    </cfRule>
  </conditionalFormatting>
  <conditionalFormatting sqref="B682:M682">
    <cfRule type="expression" dxfId="5539" priority="5939">
      <formula>MOD(ROW(),2)</formula>
    </cfRule>
    <cfRule type="expression" dxfId="5538" priority="5940">
      <formula>NOT(MOD(ROW(),2))</formula>
    </cfRule>
  </conditionalFormatting>
  <conditionalFormatting sqref="N682">
    <cfRule type="expression" dxfId="5537" priority="5937">
      <formula>MOD(ROW(),2)</formula>
    </cfRule>
    <cfRule type="expression" dxfId="5536" priority="5938">
      <formula>NOT(MOD(ROW(),2))</formula>
    </cfRule>
  </conditionalFormatting>
  <conditionalFormatting sqref="O682">
    <cfRule type="expression" dxfId="5535" priority="5935">
      <formula>MOD(ROW(),2)</formula>
    </cfRule>
    <cfRule type="expression" dxfId="5534" priority="5936">
      <formula>NOT(MOD(ROW(),2))</formula>
    </cfRule>
  </conditionalFormatting>
  <conditionalFormatting sqref="P682">
    <cfRule type="expression" dxfId="5533" priority="5933">
      <formula>MOD(ROW(),2)</formula>
    </cfRule>
    <cfRule type="expression" dxfId="5532" priority="5934">
      <formula>NOT(MOD(ROW(),2))</formula>
    </cfRule>
  </conditionalFormatting>
  <conditionalFormatting sqref="B681:M681">
    <cfRule type="expression" dxfId="5531" priority="5931">
      <formula>MOD(ROW(),2)</formula>
    </cfRule>
    <cfRule type="expression" dxfId="5530" priority="5932">
      <formula>NOT(MOD(ROW(),2))</formula>
    </cfRule>
  </conditionalFormatting>
  <conditionalFormatting sqref="N681">
    <cfRule type="expression" dxfId="5529" priority="5929">
      <formula>MOD(ROW(),2)</formula>
    </cfRule>
    <cfRule type="expression" dxfId="5528" priority="5930">
      <formula>NOT(MOD(ROW(),2))</formula>
    </cfRule>
  </conditionalFormatting>
  <conditionalFormatting sqref="O681">
    <cfRule type="expression" dxfId="5527" priority="5927">
      <formula>MOD(ROW(),2)</formula>
    </cfRule>
    <cfRule type="expression" dxfId="5526" priority="5928">
      <formula>NOT(MOD(ROW(),2))</formula>
    </cfRule>
  </conditionalFormatting>
  <conditionalFormatting sqref="P681">
    <cfRule type="expression" dxfId="5525" priority="5925">
      <formula>MOD(ROW(),2)</formula>
    </cfRule>
    <cfRule type="expression" dxfId="5524" priority="5926">
      <formula>NOT(MOD(ROW(),2))</formula>
    </cfRule>
  </conditionalFormatting>
  <conditionalFormatting sqref="B680:M680">
    <cfRule type="expression" dxfId="5523" priority="5923">
      <formula>MOD(ROW(),2)</formula>
    </cfRule>
    <cfRule type="expression" dxfId="5522" priority="5924">
      <formula>NOT(MOD(ROW(),2))</formula>
    </cfRule>
  </conditionalFormatting>
  <conditionalFormatting sqref="N680">
    <cfRule type="expression" dxfId="5521" priority="5921">
      <formula>MOD(ROW(),2)</formula>
    </cfRule>
    <cfRule type="expression" dxfId="5520" priority="5922">
      <formula>NOT(MOD(ROW(),2))</formula>
    </cfRule>
  </conditionalFormatting>
  <conditionalFormatting sqref="O680">
    <cfRule type="expression" dxfId="5519" priority="5919">
      <formula>MOD(ROW(),2)</formula>
    </cfRule>
    <cfRule type="expression" dxfId="5518" priority="5920">
      <formula>NOT(MOD(ROW(),2))</formula>
    </cfRule>
  </conditionalFormatting>
  <conditionalFormatting sqref="P680">
    <cfRule type="expression" dxfId="5517" priority="5917">
      <formula>MOD(ROW(),2)</formula>
    </cfRule>
    <cfRule type="expression" dxfId="5516" priority="5918">
      <formula>NOT(MOD(ROW(),2))</formula>
    </cfRule>
  </conditionalFormatting>
  <conditionalFormatting sqref="B679:M679">
    <cfRule type="expression" dxfId="5515" priority="5907">
      <formula>MOD(ROW(),2)</formula>
    </cfRule>
    <cfRule type="expression" dxfId="5514" priority="5908">
      <formula>NOT(MOD(ROW(),2))</formula>
    </cfRule>
  </conditionalFormatting>
  <conditionalFormatting sqref="N679">
    <cfRule type="expression" dxfId="5513" priority="5905">
      <formula>MOD(ROW(),2)</formula>
    </cfRule>
    <cfRule type="expression" dxfId="5512" priority="5906">
      <formula>NOT(MOD(ROW(),2))</formula>
    </cfRule>
  </conditionalFormatting>
  <conditionalFormatting sqref="O679">
    <cfRule type="expression" dxfId="5511" priority="5903">
      <formula>MOD(ROW(),2)</formula>
    </cfRule>
    <cfRule type="expression" dxfId="5510" priority="5904">
      <formula>NOT(MOD(ROW(),2))</formula>
    </cfRule>
  </conditionalFormatting>
  <conditionalFormatting sqref="P679">
    <cfRule type="expression" dxfId="5509" priority="5901">
      <formula>MOD(ROW(),2)</formula>
    </cfRule>
    <cfRule type="expression" dxfId="5508" priority="5902">
      <formula>NOT(MOD(ROW(),2))</formula>
    </cfRule>
  </conditionalFormatting>
  <conditionalFormatting sqref="B678:M678">
    <cfRule type="expression" dxfId="5507" priority="5899">
      <formula>MOD(ROW(),2)</formula>
    </cfRule>
    <cfRule type="expression" dxfId="5506" priority="5900">
      <formula>NOT(MOD(ROW(),2))</formula>
    </cfRule>
  </conditionalFormatting>
  <conditionalFormatting sqref="N678">
    <cfRule type="expression" dxfId="5505" priority="5897">
      <formula>MOD(ROW(),2)</formula>
    </cfRule>
    <cfRule type="expression" dxfId="5504" priority="5898">
      <formula>NOT(MOD(ROW(),2))</formula>
    </cfRule>
  </conditionalFormatting>
  <conditionalFormatting sqref="O678">
    <cfRule type="expression" dxfId="5503" priority="5895">
      <formula>MOD(ROW(),2)</formula>
    </cfRule>
    <cfRule type="expression" dxfId="5502" priority="5896">
      <formula>NOT(MOD(ROW(),2))</formula>
    </cfRule>
  </conditionalFormatting>
  <conditionalFormatting sqref="P678">
    <cfRule type="expression" dxfId="5501" priority="5893">
      <formula>MOD(ROW(),2)</formula>
    </cfRule>
    <cfRule type="expression" dxfId="5500" priority="5894">
      <formula>NOT(MOD(ROW(),2))</formula>
    </cfRule>
  </conditionalFormatting>
  <conditionalFormatting sqref="B677:M677">
    <cfRule type="expression" dxfId="5499" priority="5891">
      <formula>MOD(ROW(),2)</formula>
    </cfRule>
    <cfRule type="expression" dxfId="5498" priority="5892">
      <formula>NOT(MOD(ROW(),2))</formula>
    </cfRule>
  </conditionalFormatting>
  <conditionalFormatting sqref="N677">
    <cfRule type="expression" dxfId="5497" priority="5889">
      <formula>MOD(ROW(),2)</formula>
    </cfRule>
    <cfRule type="expression" dxfId="5496" priority="5890">
      <formula>NOT(MOD(ROW(),2))</formula>
    </cfRule>
  </conditionalFormatting>
  <conditionalFormatting sqref="O677">
    <cfRule type="expression" dxfId="5495" priority="5887">
      <formula>MOD(ROW(),2)</formula>
    </cfRule>
    <cfRule type="expression" dxfId="5494" priority="5888">
      <formula>NOT(MOD(ROW(),2))</formula>
    </cfRule>
  </conditionalFormatting>
  <conditionalFormatting sqref="P677">
    <cfRule type="expression" dxfId="5493" priority="5885">
      <formula>MOD(ROW(),2)</formula>
    </cfRule>
    <cfRule type="expression" dxfId="5492" priority="5886">
      <formula>NOT(MOD(ROW(),2))</formula>
    </cfRule>
  </conditionalFormatting>
  <conditionalFormatting sqref="B676:M676">
    <cfRule type="expression" dxfId="5491" priority="5883">
      <formula>MOD(ROW(),2)</formula>
    </cfRule>
    <cfRule type="expression" dxfId="5490" priority="5884">
      <formula>NOT(MOD(ROW(),2))</formula>
    </cfRule>
  </conditionalFormatting>
  <conditionalFormatting sqref="N676">
    <cfRule type="expression" dxfId="5489" priority="5881">
      <formula>MOD(ROW(),2)</formula>
    </cfRule>
    <cfRule type="expression" dxfId="5488" priority="5882">
      <formula>NOT(MOD(ROW(),2))</formula>
    </cfRule>
  </conditionalFormatting>
  <conditionalFormatting sqref="O676">
    <cfRule type="expression" dxfId="5487" priority="5879">
      <formula>MOD(ROW(),2)</formula>
    </cfRule>
    <cfRule type="expression" dxfId="5486" priority="5880">
      <formula>NOT(MOD(ROW(),2))</formula>
    </cfRule>
  </conditionalFormatting>
  <conditionalFormatting sqref="P676">
    <cfRule type="expression" dxfId="5485" priority="5877">
      <formula>MOD(ROW(),2)</formula>
    </cfRule>
    <cfRule type="expression" dxfId="5484" priority="5878">
      <formula>NOT(MOD(ROW(),2))</formula>
    </cfRule>
  </conditionalFormatting>
  <conditionalFormatting sqref="B675:M675">
    <cfRule type="expression" dxfId="5483" priority="5875">
      <formula>MOD(ROW(),2)</formula>
    </cfRule>
    <cfRule type="expression" dxfId="5482" priority="5876">
      <formula>NOT(MOD(ROW(),2))</formula>
    </cfRule>
  </conditionalFormatting>
  <conditionalFormatting sqref="N675">
    <cfRule type="expression" dxfId="5481" priority="5873">
      <formula>MOD(ROW(),2)</formula>
    </cfRule>
    <cfRule type="expression" dxfId="5480" priority="5874">
      <formula>NOT(MOD(ROW(),2))</formula>
    </cfRule>
  </conditionalFormatting>
  <conditionalFormatting sqref="O675">
    <cfRule type="expression" dxfId="5479" priority="5871">
      <formula>MOD(ROW(),2)</formula>
    </cfRule>
    <cfRule type="expression" dxfId="5478" priority="5872">
      <formula>NOT(MOD(ROW(),2))</formula>
    </cfRule>
  </conditionalFormatting>
  <conditionalFormatting sqref="P675">
    <cfRule type="expression" dxfId="5477" priority="5869">
      <formula>MOD(ROW(),2)</formula>
    </cfRule>
    <cfRule type="expression" dxfId="5476" priority="5870">
      <formula>NOT(MOD(ROW(),2))</formula>
    </cfRule>
  </conditionalFormatting>
  <conditionalFormatting sqref="B674:M674">
    <cfRule type="expression" dxfId="5475" priority="5867">
      <formula>MOD(ROW(),2)</formula>
    </cfRule>
    <cfRule type="expression" dxfId="5474" priority="5868">
      <formula>NOT(MOD(ROW(),2))</formula>
    </cfRule>
  </conditionalFormatting>
  <conditionalFormatting sqref="N674">
    <cfRule type="expression" dxfId="5473" priority="5865">
      <formula>MOD(ROW(),2)</formula>
    </cfRule>
    <cfRule type="expression" dxfId="5472" priority="5866">
      <formula>NOT(MOD(ROW(),2))</formula>
    </cfRule>
  </conditionalFormatting>
  <conditionalFormatting sqref="O674">
    <cfRule type="expression" dxfId="5471" priority="5863">
      <formula>MOD(ROW(),2)</formula>
    </cfRule>
    <cfRule type="expression" dxfId="5470" priority="5864">
      <formula>NOT(MOD(ROW(),2))</formula>
    </cfRule>
  </conditionalFormatting>
  <conditionalFormatting sqref="P674">
    <cfRule type="expression" dxfId="5469" priority="5861">
      <formula>MOD(ROW(),2)</formula>
    </cfRule>
    <cfRule type="expression" dxfId="5468" priority="5862">
      <formula>NOT(MOD(ROW(),2))</formula>
    </cfRule>
  </conditionalFormatting>
  <conditionalFormatting sqref="B673:M673">
    <cfRule type="expression" dxfId="5467" priority="5859">
      <formula>MOD(ROW(),2)</formula>
    </cfRule>
    <cfRule type="expression" dxfId="5466" priority="5860">
      <formula>NOT(MOD(ROW(),2))</formula>
    </cfRule>
  </conditionalFormatting>
  <conditionalFormatting sqref="N673">
    <cfRule type="expression" dxfId="5465" priority="5857">
      <formula>MOD(ROW(),2)</formula>
    </cfRule>
    <cfRule type="expression" dxfId="5464" priority="5858">
      <formula>NOT(MOD(ROW(),2))</formula>
    </cfRule>
  </conditionalFormatting>
  <conditionalFormatting sqref="O673">
    <cfRule type="expression" dxfId="5463" priority="5855">
      <formula>MOD(ROW(),2)</formula>
    </cfRule>
    <cfRule type="expression" dxfId="5462" priority="5856">
      <formula>NOT(MOD(ROW(),2))</formula>
    </cfRule>
  </conditionalFormatting>
  <conditionalFormatting sqref="P673">
    <cfRule type="expression" dxfId="5461" priority="5853">
      <formula>MOD(ROW(),2)</formula>
    </cfRule>
    <cfRule type="expression" dxfId="5460" priority="5854">
      <formula>NOT(MOD(ROW(),2))</formula>
    </cfRule>
  </conditionalFormatting>
  <conditionalFormatting sqref="B672:M672">
    <cfRule type="expression" dxfId="5459" priority="5851">
      <formula>MOD(ROW(),2)</formula>
    </cfRule>
    <cfRule type="expression" dxfId="5458" priority="5852">
      <formula>NOT(MOD(ROW(),2))</formula>
    </cfRule>
  </conditionalFormatting>
  <conditionalFormatting sqref="N672">
    <cfRule type="expression" dxfId="5457" priority="5849">
      <formula>MOD(ROW(),2)</formula>
    </cfRule>
    <cfRule type="expression" dxfId="5456" priority="5850">
      <formula>NOT(MOD(ROW(),2))</formula>
    </cfRule>
  </conditionalFormatting>
  <conditionalFormatting sqref="O672">
    <cfRule type="expression" dxfId="5455" priority="5847">
      <formula>MOD(ROW(),2)</formula>
    </cfRule>
    <cfRule type="expression" dxfId="5454" priority="5848">
      <formula>NOT(MOD(ROW(),2))</formula>
    </cfRule>
  </conditionalFormatting>
  <conditionalFormatting sqref="P672">
    <cfRule type="expression" dxfId="5453" priority="5845">
      <formula>MOD(ROW(),2)</formula>
    </cfRule>
    <cfRule type="expression" dxfId="5452" priority="5846">
      <formula>NOT(MOD(ROW(),2))</formula>
    </cfRule>
  </conditionalFormatting>
  <conditionalFormatting sqref="B671:M671">
    <cfRule type="expression" dxfId="5451" priority="5843">
      <formula>MOD(ROW(),2)</formula>
    </cfRule>
    <cfRule type="expression" dxfId="5450" priority="5844">
      <formula>NOT(MOD(ROW(),2))</formula>
    </cfRule>
  </conditionalFormatting>
  <conditionalFormatting sqref="N671">
    <cfRule type="expression" dxfId="5449" priority="5841">
      <formula>MOD(ROW(),2)</formula>
    </cfRule>
    <cfRule type="expression" dxfId="5448" priority="5842">
      <formula>NOT(MOD(ROW(),2))</formula>
    </cfRule>
  </conditionalFormatting>
  <conditionalFormatting sqref="O671">
    <cfRule type="expression" dxfId="5447" priority="5839">
      <formula>MOD(ROW(),2)</formula>
    </cfRule>
    <cfRule type="expression" dxfId="5446" priority="5840">
      <formula>NOT(MOD(ROW(),2))</formula>
    </cfRule>
  </conditionalFormatting>
  <conditionalFormatting sqref="P671">
    <cfRule type="expression" dxfId="5445" priority="5837">
      <formula>MOD(ROW(),2)</formula>
    </cfRule>
    <cfRule type="expression" dxfId="5444" priority="5838">
      <formula>NOT(MOD(ROW(),2))</formula>
    </cfRule>
  </conditionalFormatting>
  <conditionalFormatting sqref="B670:M670">
    <cfRule type="expression" dxfId="5443" priority="5835">
      <formula>MOD(ROW(),2)</formula>
    </cfRule>
    <cfRule type="expression" dxfId="5442" priority="5836">
      <formula>NOT(MOD(ROW(),2))</formula>
    </cfRule>
  </conditionalFormatting>
  <conditionalFormatting sqref="N670">
    <cfRule type="expression" dxfId="5441" priority="5833">
      <formula>MOD(ROW(),2)</formula>
    </cfRule>
    <cfRule type="expression" dxfId="5440" priority="5834">
      <formula>NOT(MOD(ROW(),2))</formula>
    </cfRule>
  </conditionalFormatting>
  <conditionalFormatting sqref="O670">
    <cfRule type="expression" dxfId="5439" priority="5831">
      <formula>MOD(ROW(),2)</formula>
    </cfRule>
    <cfRule type="expression" dxfId="5438" priority="5832">
      <formula>NOT(MOD(ROW(),2))</formula>
    </cfRule>
  </conditionalFormatting>
  <conditionalFormatting sqref="P670">
    <cfRule type="expression" dxfId="5437" priority="5829">
      <formula>MOD(ROW(),2)</formula>
    </cfRule>
    <cfRule type="expression" dxfId="5436" priority="5830">
      <formula>NOT(MOD(ROW(),2))</formula>
    </cfRule>
  </conditionalFormatting>
  <conditionalFormatting sqref="B669:M669">
    <cfRule type="expression" dxfId="5435" priority="5827">
      <formula>MOD(ROW(),2)</formula>
    </cfRule>
    <cfRule type="expression" dxfId="5434" priority="5828">
      <formula>NOT(MOD(ROW(),2))</formula>
    </cfRule>
  </conditionalFormatting>
  <conditionalFormatting sqref="N669">
    <cfRule type="expression" dxfId="5433" priority="5825">
      <formula>MOD(ROW(),2)</formula>
    </cfRule>
    <cfRule type="expression" dxfId="5432" priority="5826">
      <formula>NOT(MOD(ROW(),2))</formula>
    </cfRule>
  </conditionalFormatting>
  <conditionalFormatting sqref="O669">
    <cfRule type="expression" dxfId="5431" priority="5823">
      <formula>MOD(ROW(),2)</formula>
    </cfRule>
    <cfRule type="expression" dxfId="5430" priority="5824">
      <formula>NOT(MOD(ROW(),2))</formula>
    </cfRule>
  </conditionalFormatting>
  <conditionalFormatting sqref="P669">
    <cfRule type="expression" dxfId="5429" priority="5821">
      <formula>MOD(ROW(),2)</formula>
    </cfRule>
    <cfRule type="expression" dxfId="5428" priority="5822">
      <formula>NOT(MOD(ROW(),2))</formula>
    </cfRule>
  </conditionalFormatting>
  <conditionalFormatting sqref="B668:M668">
    <cfRule type="expression" dxfId="5427" priority="5819">
      <formula>MOD(ROW(),2)</formula>
    </cfRule>
    <cfRule type="expression" dxfId="5426" priority="5820">
      <formula>NOT(MOD(ROW(),2))</formula>
    </cfRule>
  </conditionalFormatting>
  <conditionalFormatting sqref="N668">
    <cfRule type="expression" dxfId="5425" priority="5817">
      <formula>MOD(ROW(),2)</formula>
    </cfRule>
    <cfRule type="expression" dxfId="5424" priority="5818">
      <formula>NOT(MOD(ROW(),2))</formula>
    </cfRule>
  </conditionalFormatting>
  <conditionalFormatting sqref="O668">
    <cfRule type="expression" dxfId="5423" priority="5815">
      <formula>MOD(ROW(),2)</formula>
    </cfRule>
    <cfRule type="expression" dxfId="5422" priority="5816">
      <formula>NOT(MOD(ROW(),2))</formula>
    </cfRule>
  </conditionalFormatting>
  <conditionalFormatting sqref="P668">
    <cfRule type="expression" dxfId="5421" priority="5813">
      <formula>MOD(ROW(),2)</formula>
    </cfRule>
    <cfRule type="expression" dxfId="5420" priority="5814">
      <formula>NOT(MOD(ROW(),2))</formula>
    </cfRule>
  </conditionalFormatting>
  <conditionalFormatting sqref="B667:M667">
    <cfRule type="expression" dxfId="5419" priority="5811">
      <formula>MOD(ROW(),2)</formula>
    </cfRule>
    <cfRule type="expression" dxfId="5418" priority="5812">
      <formula>NOT(MOD(ROW(),2))</formula>
    </cfRule>
  </conditionalFormatting>
  <conditionalFormatting sqref="N667">
    <cfRule type="expression" dxfId="5417" priority="5809">
      <formula>MOD(ROW(),2)</formula>
    </cfRule>
    <cfRule type="expression" dxfId="5416" priority="5810">
      <formula>NOT(MOD(ROW(),2))</formula>
    </cfRule>
  </conditionalFormatting>
  <conditionalFormatting sqref="O667">
    <cfRule type="expression" dxfId="5415" priority="5807">
      <formula>MOD(ROW(),2)</formula>
    </cfRule>
    <cfRule type="expression" dxfId="5414" priority="5808">
      <formula>NOT(MOD(ROW(),2))</formula>
    </cfRule>
  </conditionalFormatting>
  <conditionalFormatting sqref="P667">
    <cfRule type="expression" dxfId="5413" priority="5805">
      <formula>MOD(ROW(),2)</formula>
    </cfRule>
    <cfRule type="expression" dxfId="5412" priority="5806">
      <formula>NOT(MOD(ROW(),2))</formula>
    </cfRule>
  </conditionalFormatting>
  <conditionalFormatting sqref="B666:M666">
    <cfRule type="expression" dxfId="5411" priority="5803">
      <formula>MOD(ROW(),2)</formula>
    </cfRule>
    <cfRule type="expression" dxfId="5410" priority="5804">
      <formula>NOT(MOD(ROW(),2))</formula>
    </cfRule>
  </conditionalFormatting>
  <conditionalFormatting sqref="N666">
    <cfRule type="expression" dxfId="5409" priority="5801">
      <formula>MOD(ROW(),2)</formula>
    </cfRule>
    <cfRule type="expression" dxfId="5408" priority="5802">
      <formula>NOT(MOD(ROW(),2))</formula>
    </cfRule>
  </conditionalFormatting>
  <conditionalFormatting sqref="O666">
    <cfRule type="expression" dxfId="5407" priority="5799">
      <formula>MOD(ROW(),2)</formula>
    </cfRule>
    <cfRule type="expression" dxfId="5406" priority="5800">
      <formula>NOT(MOD(ROW(),2))</formula>
    </cfRule>
  </conditionalFormatting>
  <conditionalFormatting sqref="P666">
    <cfRule type="expression" dxfId="5405" priority="5797">
      <formula>MOD(ROW(),2)</formula>
    </cfRule>
    <cfRule type="expression" dxfId="5404" priority="5798">
      <formula>NOT(MOD(ROW(),2))</formula>
    </cfRule>
  </conditionalFormatting>
  <conditionalFormatting sqref="B665:M665">
    <cfRule type="expression" dxfId="5403" priority="5795">
      <formula>MOD(ROW(),2)</formula>
    </cfRule>
    <cfRule type="expression" dxfId="5402" priority="5796">
      <formula>NOT(MOD(ROW(),2))</formula>
    </cfRule>
  </conditionalFormatting>
  <conditionalFormatting sqref="N665">
    <cfRule type="expression" dxfId="5401" priority="5793">
      <formula>MOD(ROW(),2)</formula>
    </cfRule>
    <cfRule type="expression" dxfId="5400" priority="5794">
      <formula>NOT(MOD(ROW(),2))</formula>
    </cfRule>
  </conditionalFormatting>
  <conditionalFormatting sqref="O665">
    <cfRule type="expression" dxfId="5399" priority="5791">
      <formula>MOD(ROW(),2)</formula>
    </cfRule>
    <cfRule type="expression" dxfId="5398" priority="5792">
      <formula>NOT(MOD(ROW(),2))</formula>
    </cfRule>
  </conditionalFormatting>
  <conditionalFormatting sqref="P665">
    <cfRule type="expression" dxfId="5397" priority="5789">
      <formula>MOD(ROW(),2)</formula>
    </cfRule>
    <cfRule type="expression" dxfId="5396" priority="5790">
      <formula>NOT(MOD(ROW(),2))</formula>
    </cfRule>
  </conditionalFormatting>
  <conditionalFormatting sqref="B664:M664">
    <cfRule type="expression" dxfId="5395" priority="5787">
      <formula>MOD(ROW(),2)</formula>
    </cfRule>
    <cfRule type="expression" dxfId="5394" priority="5788">
      <formula>NOT(MOD(ROW(),2))</formula>
    </cfRule>
  </conditionalFormatting>
  <conditionalFormatting sqref="N664">
    <cfRule type="expression" dxfId="5393" priority="5785">
      <formula>MOD(ROW(),2)</formula>
    </cfRule>
    <cfRule type="expression" dxfId="5392" priority="5786">
      <formula>NOT(MOD(ROW(),2))</formula>
    </cfRule>
  </conditionalFormatting>
  <conditionalFormatting sqref="O664">
    <cfRule type="expression" dxfId="5391" priority="5783">
      <formula>MOD(ROW(),2)</formula>
    </cfRule>
    <cfRule type="expression" dxfId="5390" priority="5784">
      <formula>NOT(MOD(ROW(),2))</formula>
    </cfRule>
  </conditionalFormatting>
  <conditionalFormatting sqref="P664">
    <cfRule type="expression" dxfId="5389" priority="5781">
      <formula>MOD(ROW(),2)</formula>
    </cfRule>
    <cfRule type="expression" dxfId="5388" priority="5782">
      <formula>NOT(MOD(ROW(),2))</formula>
    </cfRule>
  </conditionalFormatting>
  <conditionalFormatting sqref="B663:M663">
    <cfRule type="expression" dxfId="5387" priority="5779">
      <formula>MOD(ROW(),2)</formula>
    </cfRule>
    <cfRule type="expression" dxfId="5386" priority="5780">
      <formula>NOT(MOD(ROW(),2))</formula>
    </cfRule>
  </conditionalFormatting>
  <conditionalFormatting sqref="N663">
    <cfRule type="expression" dxfId="5385" priority="5777">
      <formula>MOD(ROW(),2)</formula>
    </cfRule>
    <cfRule type="expression" dxfId="5384" priority="5778">
      <formula>NOT(MOD(ROW(),2))</formula>
    </cfRule>
  </conditionalFormatting>
  <conditionalFormatting sqref="O663">
    <cfRule type="expression" dxfId="5383" priority="5775">
      <formula>MOD(ROW(),2)</formula>
    </cfRule>
    <cfRule type="expression" dxfId="5382" priority="5776">
      <formula>NOT(MOD(ROW(),2))</formula>
    </cfRule>
  </conditionalFormatting>
  <conditionalFormatting sqref="P663">
    <cfRule type="expression" dxfId="5381" priority="5773">
      <formula>MOD(ROW(),2)</formula>
    </cfRule>
    <cfRule type="expression" dxfId="5380" priority="5774">
      <formula>NOT(MOD(ROW(),2))</formula>
    </cfRule>
  </conditionalFormatting>
  <conditionalFormatting sqref="B662:M662">
    <cfRule type="expression" dxfId="5379" priority="5771">
      <formula>MOD(ROW(),2)</formula>
    </cfRule>
    <cfRule type="expression" dxfId="5378" priority="5772">
      <formula>NOT(MOD(ROW(),2))</formula>
    </cfRule>
  </conditionalFormatting>
  <conditionalFormatting sqref="N662">
    <cfRule type="expression" dxfId="5377" priority="5769">
      <formula>MOD(ROW(),2)</formula>
    </cfRule>
    <cfRule type="expression" dxfId="5376" priority="5770">
      <formula>NOT(MOD(ROW(),2))</formula>
    </cfRule>
  </conditionalFormatting>
  <conditionalFormatting sqref="O662">
    <cfRule type="expression" dxfId="5375" priority="5767">
      <formula>MOD(ROW(),2)</formula>
    </cfRule>
    <cfRule type="expression" dxfId="5374" priority="5768">
      <formula>NOT(MOD(ROW(),2))</formula>
    </cfRule>
  </conditionalFormatting>
  <conditionalFormatting sqref="P662">
    <cfRule type="expression" dxfId="5373" priority="5765">
      <formula>MOD(ROW(),2)</formula>
    </cfRule>
    <cfRule type="expression" dxfId="5372" priority="5766">
      <formula>NOT(MOD(ROW(),2))</formula>
    </cfRule>
  </conditionalFormatting>
  <conditionalFormatting sqref="B661:M661">
    <cfRule type="expression" dxfId="5371" priority="5763">
      <formula>MOD(ROW(),2)</formula>
    </cfRule>
    <cfRule type="expression" dxfId="5370" priority="5764">
      <formula>NOT(MOD(ROW(),2))</formula>
    </cfRule>
  </conditionalFormatting>
  <conditionalFormatting sqref="N661">
    <cfRule type="expression" dxfId="5369" priority="5761">
      <formula>MOD(ROW(),2)</formula>
    </cfRule>
    <cfRule type="expression" dxfId="5368" priority="5762">
      <formula>NOT(MOD(ROW(),2))</formula>
    </cfRule>
  </conditionalFormatting>
  <conditionalFormatting sqref="O661">
    <cfRule type="expression" dxfId="5367" priority="5759">
      <formula>MOD(ROW(),2)</formula>
    </cfRule>
    <cfRule type="expression" dxfId="5366" priority="5760">
      <formula>NOT(MOD(ROW(),2))</formula>
    </cfRule>
  </conditionalFormatting>
  <conditionalFormatting sqref="P661">
    <cfRule type="expression" dxfId="5365" priority="5757">
      <formula>MOD(ROW(),2)</formula>
    </cfRule>
    <cfRule type="expression" dxfId="5364" priority="5758">
      <formula>NOT(MOD(ROW(),2))</formula>
    </cfRule>
  </conditionalFormatting>
  <conditionalFormatting sqref="B660:M660">
    <cfRule type="expression" dxfId="5363" priority="5709">
      <formula>MOD(ROW(),2)</formula>
    </cfRule>
    <cfRule type="expression" dxfId="5362" priority="5710">
      <formula>NOT(MOD(ROW(),2))</formula>
    </cfRule>
  </conditionalFormatting>
  <conditionalFormatting sqref="N660">
    <cfRule type="expression" dxfId="5361" priority="5707">
      <formula>MOD(ROW(),2)</formula>
    </cfRule>
    <cfRule type="expression" dxfId="5360" priority="5708">
      <formula>NOT(MOD(ROW(),2))</formula>
    </cfRule>
  </conditionalFormatting>
  <conditionalFormatting sqref="O660">
    <cfRule type="expression" dxfId="5359" priority="5705">
      <formula>MOD(ROW(),2)</formula>
    </cfRule>
    <cfRule type="expression" dxfId="5358" priority="5706">
      <formula>NOT(MOD(ROW(),2))</formula>
    </cfRule>
  </conditionalFormatting>
  <conditionalFormatting sqref="P660">
    <cfRule type="expression" dxfId="5357" priority="5703">
      <formula>MOD(ROW(),2)</formula>
    </cfRule>
    <cfRule type="expression" dxfId="5356" priority="5704">
      <formula>NOT(MOD(ROW(),2))</formula>
    </cfRule>
  </conditionalFormatting>
  <conditionalFormatting sqref="B659:M659">
    <cfRule type="expression" dxfId="5355" priority="5701">
      <formula>MOD(ROW(),2)</formula>
    </cfRule>
    <cfRule type="expression" dxfId="5354" priority="5702">
      <formula>NOT(MOD(ROW(),2))</formula>
    </cfRule>
  </conditionalFormatting>
  <conditionalFormatting sqref="N659">
    <cfRule type="expression" dxfId="5353" priority="5699">
      <formula>MOD(ROW(),2)</formula>
    </cfRule>
    <cfRule type="expression" dxfId="5352" priority="5700">
      <formula>NOT(MOD(ROW(),2))</formula>
    </cfRule>
  </conditionalFormatting>
  <conditionalFormatting sqref="O659">
    <cfRule type="expression" dxfId="5351" priority="5697">
      <formula>MOD(ROW(),2)</formula>
    </cfRule>
    <cfRule type="expression" dxfId="5350" priority="5698">
      <formula>NOT(MOD(ROW(),2))</formula>
    </cfRule>
  </conditionalFormatting>
  <conditionalFormatting sqref="P659">
    <cfRule type="expression" dxfId="5349" priority="5695">
      <formula>MOD(ROW(),2)</formula>
    </cfRule>
    <cfRule type="expression" dxfId="5348" priority="5696">
      <formula>NOT(MOD(ROW(),2))</formula>
    </cfRule>
  </conditionalFormatting>
  <conditionalFormatting sqref="B658:M658">
    <cfRule type="expression" dxfId="5347" priority="5693">
      <formula>MOD(ROW(),2)</formula>
    </cfRule>
    <cfRule type="expression" dxfId="5346" priority="5694">
      <formula>NOT(MOD(ROW(),2))</formula>
    </cfRule>
  </conditionalFormatting>
  <conditionalFormatting sqref="N658">
    <cfRule type="expression" dxfId="5345" priority="5691">
      <formula>MOD(ROW(),2)</formula>
    </cfRule>
    <cfRule type="expression" dxfId="5344" priority="5692">
      <formula>NOT(MOD(ROW(),2))</formula>
    </cfRule>
  </conditionalFormatting>
  <conditionalFormatting sqref="O658">
    <cfRule type="expression" dxfId="5343" priority="5689">
      <formula>MOD(ROW(),2)</formula>
    </cfRule>
    <cfRule type="expression" dxfId="5342" priority="5690">
      <formula>NOT(MOD(ROW(),2))</formula>
    </cfRule>
  </conditionalFormatting>
  <conditionalFormatting sqref="P658">
    <cfRule type="expression" dxfId="5341" priority="5687">
      <formula>MOD(ROW(),2)</formula>
    </cfRule>
    <cfRule type="expression" dxfId="5340" priority="5688">
      <formula>NOT(MOD(ROW(),2))</formula>
    </cfRule>
  </conditionalFormatting>
  <conditionalFormatting sqref="B657:M657">
    <cfRule type="expression" dxfId="5339" priority="5685">
      <formula>MOD(ROW(),2)</formula>
    </cfRule>
    <cfRule type="expression" dxfId="5338" priority="5686">
      <formula>NOT(MOD(ROW(),2))</formula>
    </cfRule>
  </conditionalFormatting>
  <conditionalFormatting sqref="N657">
    <cfRule type="expression" dxfId="5337" priority="5683">
      <formula>MOD(ROW(),2)</formula>
    </cfRule>
    <cfRule type="expression" dxfId="5336" priority="5684">
      <formula>NOT(MOD(ROW(),2))</formula>
    </cfRule>
  </conditionalFormatting>
  <conditionalFormatting sqref="O657">
    <cfRule type="expression" dxfId="5335" priority="5681">
      <formula>MOD(ROW(),2)</formula>
    </cfRule>
    <cfRule type="expression" dxfId="5334" priority="5682">
      <formula>NOT(MOD(ROW(),2))</formula>
    </cfRule>
  </conditionalFormatting>
  <conditionalFormatting sqref="P657">
    <cfRule type="expression" dxfId="5333" priority="5679">
      <formula>MOD(ROW(),2)</formula>
    </cfRule>
    <cfRule type="expression" dxfId="5332" priority="5680">
      <formula>NOT(MOD(ROW(),2))</formula>
    </cfRule>
  </conditionalFormatting>
  <conditionalFormatting sqref="B656:M656">
    <cfRule type="expression" dxfId="5331" priority="5677">
      <formula>MOD(ROW(),2)</formula>
    </cfRule>
    <cfRule type="expression" dxfId="5330" priority="5678">
      <formula>NOT(MOD(ROW(),2))</formula>
    </cfRule>
  </conditionalFormatting>
  <conditionalFormatting sqref="N656">
    <cfRule type="expression" dxfId="5329" priority="5675">
      <formula>MOD(ROW(),2)</formula>
    </cfRule>
    <cfRule type="expression" dxfId="5328" priority="5676">
      <formula>NOT(MOD(ROW(),2))</formula>
    </cfRule>
  </conditionalFormatting>
  <conditionalFormatting sqref="O656">
    <cfRule type="expression" dxfId="5327" priority="5673">
      <formula>MOD(ROW(),2)</formula>
    </cfRule>
    <cfRule type="expression" dxfId="5326" priority="5674">
      <formula>NOT(MOD(ROW(),2))</formula>
    </cfRule>
  </conditionalFormatting>
  <conditionalFormatting sqref="P656">
    <cfRule type="expression" dxfId="5325" priority="5671">
      <formula>MOD(ROW(),2)</formula>
    </cfRule>
    <cfRule type="expression" dxfId="5324" priority="5672">
      <formula>NOT(MOD(ROW(),2))</formula>
    </cfRule>
  </conditionalFormatting>
  <conditionalFormatting sqref="B655:M655">
    <cfRule type="expression" dxfId="5323" priority="5653">
      <formula>MOD(ROW(),2)</formula>
    </cfRule>
    <cfRule type="expression" dxfId="5322" priority="5654">
      <formula>NOT(MOD(ROW(),2))</formula>
    </cfRule>
  </conditionalFormatting>
  <conditionalFormatting sqref="N655">
    <cfRule type="expression" dxfId="5321" priority="5651">
      <formula>MOD(ROW(),2)</formula>
    </cfRule>
    <cfRule type="expression" dxfId="5320" priority="5652">
      <formula>NOT(MOD(ROW(),2))</formula>
    </cfRule>
  </conditionalFormatting>
  <conditionalFormatting sqref="O655">
    <cfRule type="expression" dxfId="5319" priority="5649">
      <formula>MOD(ROW(),2)</formula>
    </cfRule>
    <cfRule type="expression" dxfId="5318" priority="5650">
      <formula>NOT(MOD(ROW(),2))</formula>
    </cfRule>
  </conditionalFormatting>
  <conditionalFormatting sqref="P655">
    <cfRule type="expression" dxfId="5317" priority="5647">
      <formula>MOD(ROW(),2)</formula>
    </cfRule>
    <cfRule type="expression" dxfId="5316" priority="5648">
      <formula>NOT(MOD(ROW(),2))</formula>
    </cfRule>
  </conditionalFormatting>
  <conditionalFormatting sqref="B654:M654">
    <cfRule type="expression" dxfId="5315" priority="5637">
      <formula>MOD(ROW(),2)</formula>
    </cfRule>
    <cfRule type="expression" dxfId="5314" priority="5638">
      <formula>NOT(MOD(ROW(),2))</formula>
    </cfRule>
  </conditionalFormatting>
  <conditionalFormatting sqref="N654">
    <cfRule type="expression" dxfId="5313" priority="5635">
      <formula>MOD(ROW(),2)</formula>
    </cfRule>
    <cfRule type="expression" dxfId="5312" priority="5636">
      <formula>NOT(MOD(ROW(),2))</formula>
    </cfRule>
  </conditionalFormatting>
  <conditionalFormatting sqref="O654">
    <cfRule type="expression" dxfId="5311" priority="5633">
      <formula>MOD(ROW(),2)</formula>
    </cfRule>
    <cfRule type="expression" dxfId="5310" priority="5634">
      <formula>NOT(MOD(ROW(),2))</formula>
    </cfRule>
  </conditionalFormatting>
  <conditionalFormatting sqref="P654">
    <cfRule type="expression" dxfId="5309" priority="5631">
      <formula>MOD(ROW(),2)</formula>
    </cfRule>
    <cfRule type="expression" dxfId="5308" priority="5632">
      <formula>NOT(MOD(ROW(),2))</formula>
    </cfRule>
  </conditionalFormatting>
  <conditionalFormatting sqref="B653:M653">
    <cfRule type="expression" dxfId="5307" priority="5629">
      <formula>MOD(ROW(),2)</formula>
    </cfRule>
    <cfRule type="expression" dxfId="5306" priority="5630">
      <formula>NOT(MOD(ROW(),2))</formula>
    </cfRule>
  </conditionalFormatting>
  <conditionalFormatting sqref="N653">
    <cfRule type="expression" dxfId="5305" priority="5627">
      <formula>MOD(ROW(),2)</formula>
    </cfRule>
    <cfRule type="expression" dxfId="5304" priority="5628">
      <formula>NOT(MOD(ROW(),2))</formula>
    </cfRule>
  </conditionalFormatting>
  <conditionalFormatting sqref="O653">
    <cfRule type="expression" dxfId="5303" priority="5625">
      <formula>MOD(ROW(),2)</formula>
    </cfRule>
    <cfRule type="expression" dxfId="5302" priority="5626">
      <formula>NOT(MOD(ROW(),2))</formula>
    </cfRule>
  </conditionalFormatting>
  <conditionalFormatting sqref="P653">
    <cfRule type="expression" dxfId="5301" priority="5623">
      <formula>MOD(ROW(),2)</formula>
    </cfRule>
    <cfRule type="expression" dxfId="5300" priority="5624">
      <formula>NOT(MOD(ROW(),2))</formula>
    </cfRule>
  </conditionalFormatting>
  <conditionalFormatting sqref="B652:M652">
    <cfRule type="expression" dxfId="5299" priority="5621">
      <formula>MOD(ROW(),2)</formula>
    </cfRule>
    <cfRule type="expression" dxfId="5298" priority="5622">
      <formula>NOT(MOD(ROW(),2))</formula>
    </cfRule>
  </conditionalFormatting>
  <conditionalFormatting sqref="N652">
    <cfRule type="expression" dxfId="5297" priority="5619">
      <formula>MOD(ROW(),2)</formula>
    </cfRule>
    <cfRule type="expression" dxfId="5296" priority="5620">
      <formula>NOT(MOD(ROW(),2))</formula>
    </cfRule>
  </conditionalFormatting>
  <conditionalFormatting sqref="O652">
    <cfRule type="expression" dxfId="5295" priority="5617">
      <formula>MOD(ROW(),2)</formula>
    </cfRule>
    <cfRule type="expression" dxfId="5294" priority="5618">
      <formula>NOT(MOD(ROW(),2))</formula>
    </cfRule>
  </conditionalFormatting>
  <conditionalFormatting sqref="P652">
    <cfRule type="expression" dxfId="5293" priority="5615">
      <formula>MOD(ROW(),2)</formula>
    </cfRule>
    <cfRule type="expression" dxfId="5292" priority="5616">
      <formula>NOT(MOD(ROW(),2))</formula>
    </cfRule>
  </conditionalFormatting>
  <conditionalFormatting sqref="B651:M651">
    <cfRule type="expression" dxfId="5291" priority="5613">
      <formula>MOD(ROW(),2)</formula>
    </cfRule>
    <cfRule type="expression" dxfId="5290" priority="5614">
      <formula>NOT(MOD(ROW(),2))</formula>
    </cfRule>
  </conditionalFormatting>
  <conditionalFormatting sqref="N651">
    <cfRule type="expression" dxfId="5289" priority="5611">
      <formula>MOD(ROW(),2)</formula>
    </cfRule>
    <cfRule type="expression" dxfId="5288" priority="5612">
      <formula>NOT(MOD(ROW(),2))</formula>
    </cfRule>
  </conditionalFormatting>
  <conditionalFormatting sqref="O651">
    <cfRule type="expression" dxfId="5287" priority="5609">
      <formula>MOD(ROW(),2)</formula>
    </cfRule>
    <cfRule type="expression" dxfId="5286" priority="5610">
      <formula>NOT(MOD(ROW(),2))</formula>
    </cfRule>
  </conditionalFormatting>
  <conditionalFormatting sqref="P651">
    <cfRule type="expression" dxfId="5285" priority="5607">
      <formula>MOD(ROW(),2)</formula>
    </cfRule>
    <cfRule type="expression" dxfId="5284" priority="5608">
      <formula>NOT(MOD(ROW(),2))</formula>
    </cfRule>
  </conditionalFormatting>
  <conditionalFormatting sqref="B650:M650">
    <cfRule type="expression" dxfId="5283" priority="5605">
      <formula>MOD(ROW(),2)</formula>
    </cfRule>
    <cfRule type="expression" dxfId="5282" priority="5606">
      <formula>NOT(MOD(ROW(),2))</formula>
    </cfRule>
  </conditionalFormatting>
  <conditionalFormatting sqref="N650">
    <cfRule type="expression" dxfId="5281" priority="5603">
      <formula>MOD(ROW(),2)</formula>
    </cfRule>
    <cfRule type="expression" dxfId="5280" priority="5604">
      <formula>NOT(MOD(ROW(),2))</formula>
    </cfRule>
  </conditionalFormatting>
  <conditionalFormatting sqref="O650">
    <cfRule type="expression" dxfId="5279" priority="5601">
      <formula>MOD(ROW(),2)</formula>
    </cfRule>
    <cfRule type="expression" dxfId="5278" priority="5602">
      <formula>NOT(MOD(ROW(),2))</formula>
    </cfRule>
  </conditionalFormatting>
  <conditionalFormatting sqref="P650">
    <cfRule type="expression" dxfId="5277" priority="5599">
      <formula>MOD(ROW(),2)</formula>
    </cfRule>
    <cfRule type="expression" dxfId="5276" priority="5600">
      <formula>NOT(MOD(ROW(),2))</formula>
    </cfRule>
  </conditionalFormatting>
  <conditionalFormatting sqref="B649:M649">
    <cfRule type="expression" dxfId="5275" priority="5597">
      <formula>MOD(ROW(),2)</formula>
    </cfRule>
    <cfRule type="expression" dxfId="5274" priority="5598">
      <formula>NOT(MOD(ROW(),2))</formula>
    </cfRule>
  </conditionalFormatting>
  <conditionalFormatting sqref="N649">
    <cfRule type="expression" dxfId="5273" priority="5595">
      <formula>MOD(ROW(),2)</formula>
    </cfRule>
    <cfRule type="expression" dxfId="5272" priority="5596">
      <formula>NOT(MOD(ROW(),2))</formula>
    </cfRule>
  </conditionalFormatting>
  <conditionalFormatting sqref="O649">
    <cfRule type="expression" dxfId="5271" priority="5593">
      <formula>MOD(ROW(),2)</formula>
    </cfRule>
    <cfRule type="expression" dxfId="5270" priority="5594">
      <formula>NOT(MOD(ROW(),2))</formula>
    </cfRule>
  </conditionalFormatting>
  <conditionalFormatting sqref="P649">
    <cfRule type="expression" dxfId="5269" priority="5591">
      <formula>MOD(ROW(),2)</formula>
    </cfRule>
    <cfRule type="expression" dxfId="5268" priority="5592">
      <formula>NOT(MOD(ROW(),2))</formula>
    </cfRule>
  </conditionalFormatting>
  <conditionalFormatting sqref="B648:M648">
    <cfRule type="expression" dxfId="5267" priority="5589">
      <formula>MOD(ROW(),2)</formula>
    </cfRule>
    <cfRule type="expression" dxfId="5266" priority="5590">
      <formula>NOT(MOD(ROW(),2))</formula>
    </cfRule>
  </conditionalFormatting>
  <conditionalFormatting sqref="N648">
    <cfRule type="expression" dxfId="5265" priority="5587">
      <formula>MOD(ROW(),2)</formula>
    </cfRule>
    <cfRule type="expression" dxfId="5264" priority="5588">
      <formula>NOT(MOD(ROW(),2))</formula>
    </cfRule>
  </conditionalFormatting>
  <conditionalFormatting sqref="O648">
    <cfRule type="expression" dxfId="5263" priority="5585">
      <formula>MOD(ROW(),2)</formula>
    </cfRule>
    <cfRule type="expression" dxfId="5262" priority="5586">
      <formula>NOT(MOD(ROW(),2))</formula>
    </cfRule>
  </conditionalFormatting>
  <conditionalFormatting sqref="P648">
    <cfRule type="expression" dxfId="5261" priority="5583">
      <formula>MOD(ROW(),2)</formula>
    </cfRule>
    <cfRule type="expression" dxfId="5260" priority="5584">
      <formula>NOT(MOD(ROW(),2))</formula>
    </cfRule>
  </conditionalFormatting>
  <conditionalFormatting sqref="B647:M647">
    <cfRule type="expression" dxfId="5259" priority="5581">
      <formula>MOD(ROW(),2)</formula>
    </cfRule>
    <cfRule type="expression" dxfId="5258" priority="5582">
      <formula>NOT(MOD(ROW(),2))</formula>
    </cfRule>
  </conditionalFormatting>
  <conditionalFormatting sqref="N647">
    <cfRule type="expression" dxfId="5257" priority="5579">
      <formula>MOD(ROW(),2)</formula>
    </cfRule>
    <cfRule type="expression" dxfId="5256" priority="5580">
      <formula>NOT(MOD(ROW(),2))</formula>
    </cfRule>
  </conditionalFormatting>
  <conditionalFormatting sqref="O647">
    <cfRule type="expression" dxfId="5255" priority="5577">
      <formula>MOD(ROW(),2)</formula>
    </cfRule>
    <cfRule type="expression" dxfId="5254" priority="5578">
      <formula>NOT(MOD(ROW(),2))</formula>
    </cfRule>
  </conditionalFormatting>
  <conditionalFormatting sqref="P647">
    <cfRule type="expression" dxfId="5253" priority="5575">
      <formula>MOD(ROW(),2)</formula>
    </cfRule>
    <cfRule type="expression" dxfId="5252" priority="5576">
      <formula>NOT(MOD(ROW(),2))</formula>
    </cfRule>
  </conditionalFormatting>
  <conditionalFormatting sqref="B646:M646">
    <cfRule type="expression" dxfId="5251" priority="5573">
      <formula>MOD(ROW(),2)</formula>
    </cfRule>
    <cfRule type="expression" dxfId="5250" priority="5574">
      <formula>NOT(MOD(ROW(),2))</formula>
    </cfRule>
  </conditionalFormatting>
  <conditionalFormatting sqref="N646">
    <cfRule type="expression" dxfId="5249" priority="5571">
      <formula>MOD(ROW(),2)</formula>
    </cfRule>
    <cfRule type="expression" dxfId="5248" priority="5572">
      <formula>NOT(MOD(ROW(),2))</formula>
    </cfRule>
  </conditionalFormatting>
  <conditionalFormatting sqref="O646">
    <cfRule type="expression" dxfId="5247" priority="5569">
      <formula>MOD(ROW(),2)</formula>
    </cfRule>
    <cfRule type="expression" dxfId="5246" priority="5570">
      <formula>NOT(MOD(ROW(),2))</formula>
    </cfRule>
  </conditionalFormatting>
  <conditionalFormatting sqref="P646">
    <cfRule type="expression" dxfId="5245" priority="5567">
      <formula>MOD(ROW(),2)</formula>
    </cfRule>
    <cfRule type="expression" dxfId="5244" priority="5568">
      <formula>NOT(MOD(ROW(),2))</formula>
    </cfRule>
  </conditionalFormatting>
  <conditionalFormatting sqref="B645:M645">
    <cfRule type="expression" dxfId="5243" priority="5565">
      <formula>MOD(ROW(),2)</formula>
    </cfRule>
    <cfRule type="expression" dxfId="5242" priority="5566">
      <formula>NOT(MOD(ROW(),2))</formula>
    </cfRule>
  </conditionalFormatting>
  <conditionalFormatting sqref="N645">
    <cfRule type="expression" dxfId="5241" priority="5563">
      <formula>MOD(ROW(),2)</formula>
    </cfRule>
    <cfRule type="expression" dxfId="5240" priority="5564">
      <formula>NOT(MOD(ROW(),2))</formula>
    </cfRule>
  </conditionalFormatting>
  <conditionalFormatting sqref="O645">
    <cfRule type="expression" dxfId="5239" priority="5561">
      <formula>MOD(ROW(),2)</formula>
    </cfRule>
    <cfRule type="expression" dxfId="5238" priority="5562">
      <formula>NOT(MOD(ROW(),2))</formula>
    </cfRule>
  </conditionalFormatting>
  <conditionalFormatting sqref="P645">
    <cfRule type="expression" dxfId="5237" priority="5559">
      <formula>MOD(ROW(),2)</formula>
    </cfRule>
    <cfRule type="expression" dxfId="5236" priority="5560">
      <formula>NOT(MOD(ROW(),2))</formula>
    </cfRule>
  </conditionalFormatting>
  <conditionalFormatting sqref="B644:M644">
    <cfRule type="expression" dxfId="5235" priority="5557">
      <formula>MOD(ROW(),2)</formula>
    </cfRule>
    <cfRule type="expression" dxfId="5234" priority="5558">
      <formula>NOT(MOD(ROW(),2))</formula>
    </cfRule>
  </conditionalFormatting>
  <conditionalFormatting sqref="N644">
    <cfRule type="expression" dxfId="5233" priority="5555">
      <formula>MOD(ROW(),2)</formula>
    </cfRule>
    <cfRule type="expression" dxfId="5232" priority="5556">
      <formula>NOT(MOD(ROW(),2))</formula>
    </cfRule>
  </conditionalFormatting>
  <conditionalFormatting sqref="O644">
    <cfRule type="expression" dxfId="5231" priority="5553">
      <formula>MOD(ROW(),2)</formula>
    </cfRule>
    <cfRule type="expression" dxfId="5230" priority="5554">
      <formula>NOT(MOD(ROW(),2))</formula>
    </cfRule>
  </conditionalFormatting>
  <conditionalFormatting sqref="P644">
    <cfRule type="expression" dxfId="5229" priority="5551">
      <formula>MOD(ROW(),2)</formula>
    </cfRule>
    <cfRule type="expression" dxfId="5228" priority="5552">
      <formula>NOT(MOD(ROW(),2))</formula>
    </cfRule>
  </conditionalFormatting>
  <conditionalFormatting sqref="B643:M643">
    <cfRule type="expression" dxfId="5227" priority="5549">
      <formula>MOD(ROW(),2)</formula>
    </cfRule>
    <cfRule type="expression" dxfId="5226" priority="5550">
      <formula>NOT(MOD(ROW(),2))</formula>
    </cfRule>
  </conditionalFormatting>
  <conditionalFormatting sqref="N643">
    <cfRule type="expression" dxfId="5225" priority="5547">
      <formula>MOD(ROW(),2)</formula>
    </cfRule>
    <cfRule type="expression" dxfId="5224" priority="5548">
      <formula>NOT(MOD(ROW(),2))</formula>
    </cfRule>
  </conditionalFormatting>
  <conditionalFormatting sqref="O643">
    <cfRule type="expression" dxfId="5223" priority="5545">
      <formula>MOD(ROW(),2)</formula>
    </cfRule>
    <cfRule type="expression" dxfId="5222" priority="5546">
      <formula>NOT(MOD(ROW(),2))</formula>
    </cfRule>
  </conditionalFormatting>
  <conditionalFormatting sqref="P643">
    <cfRule type="expression" dxfId="5221" priority="5543">
      <formula>MOD(ROW(),2)</formula>
    </cfRule>
    <cfRule type="expression" dxfId="5220" priority="5544">
      <formula>NOT(MOD(ROW(),2))</formula>
    </cfRule>
  </conditionalFormatting>
  <conditionalFormatting sqref="B642:M642">
    <cfRule type="expression" dxfId="5219" priority="5541">
      <formula>MOD(ROW(),2)</formula>
    </cfRule>
    <cfRule type="expression" dxfId="5218" priority="5542">
      <formula>NOT(MOD(ROW(),2))</formula>
    </cfRule>
  </conditionalFormatting>
  <conditionalFormatting sqref="N642">
    <cfRule type="expression" dxfId="5217" priority="5539">
      <formula>MOD(ROW(),2)</formula>
    </cfRule>
    <cfRule type="expression" dxfId="5216" priority="5540">
      <formula>NOT(MOD(ROW(),2))</formula>
    </cfRule>
  </conditionalFormatting>
  <conditionalFormatting sqref="O642">
    <cfRule type="expression" dxfId="5215" priority="5537">
      <formula>MOD(ROW(),2)</formula>
    </cfRule>
    <cfRule type="expression" dxfId="5214" priority="5538">
      <formula>NOT(MOD(ROW(),2))</formula>
    </cfRule>
  </conditionalFormatting>
  <conditionalFormatting sqref="P642">
    <cfRule type="expression" dxfId="5213" priority="5535">
      <formula>MOD(ROW(),2)</formula>
    </cfRule>
    <cfRule type="expression" dxfId="5212" priority="5536">
      <formula>NOT(MOD(ROW(),2))</formula>
    </cfRule>
  </conditionalFormatting>
  <conditionalFormatting sqref="B641:M641">
    <cfRule type="expression" dxfId="5211" priority="5533">
      <formula>MOD(ROW(),2)</formula>
    </cfRule>
    <cfRule type="expression" dxfId="5210" priority="5534">
      <formula>NOT(MOD(ROW(),2))</formula>
    </cfRule>
  </conditionalFormatting>
  <conditionalFormatting sqref="N641">
    <cfRule type="expression" dxfId="5209" priority="5531">
      <formula>MOD(ROW(),2)</formula>
    </cfRule>
    <cfRule type="expression" dxfId="5208" priority="5532">
      <formula>NOT(MOD(ROW(),2))</formula>
    </cfRule>
  </conditionalFormatting>
  <conditionalFormatting sqref="O641">
    <cfRule type="expression" dxfId="5207" priority="5529">
      <formula>MOD(ROW(),2)</formula>
    </cfRule>
    <cfRule type="expression" dxfId="5206" priority="5530">
      <formula>NOT(MOD(ROW(),2))</formula>
    </cfRule>
  </conditionalFormatting>
  <conditionalFormatting sqref="P641">
    <cfRule type="expression" dxfId="5205" priority="5527">
      <formula>MOD(ROW(),2)</formula>
    </cfRule>
    <cfRule type="expression" dxfId="5204" priority="5528">
      <formula>NOT(MOD(ROW(),2))</formula>
    </cfRule>
  </conditionalFormatting>
  <conditionalFormatting sqref="B640:M640">
    <cfRule type="expression" dxfId="5203" priority="5525">
      <formula>MOD(ROW(),2)</formula>
    </cfRule>
    <cfRule type="expression" dxfId="5202" priority="5526">
      <formula>NOT(MOD(ROW(),2))</formula>
    </cfRule>
  </conditionalFormatting>
  <conditionalFormatting sqref="N640">
    <cfRule type="expression" dxfId="5201" priority="5523">
      <formula>MOD(ROW(),2)</formula>
    </cfRule>
    <cfRule type="expression" dxfId="5200" priority="5524">
      <formula>NOT(MOD(ROW(),2))</formula>
    </cfRule>
  </conditionalFormatting>
  <conditionalFormatting sqref="O640">
    <cfRule type="expression" dxfId="5199" priority="5521">
      <formula>MOD(ROW(),2)</formula>
    </cfRule>
    <cfRule type="expression" dxfId="5198" priority="5522">
      <formula>NOT(MOD(ROW(),2))</formula>
    </cfRule>
  </conditionalFormatting>
  <conditionalFormatting sqref="P640">
    <cfRule type="expression" dxfId="5197" priority="5519">
      <formula>MOD(ROW(),2)</formula>
    </cfRule>
    <cfRule type="expression" dxfId="5196" priority="5520">
      <formula>NOT(MOD(ROW(),2))</formula>
    </cfRule>
  </conditionalFormatting>
  <conditionalFormatting sqref="B639:M639">
    <cfRule type="expression" dxfId="5195" priority="5517">
      <formula>MOD(ROW(),2)</formula>
    </cfRule>
    <cfRule type="expression" dxfId="5194" priority="5518">
      <formula>NOT(MOD(ROW(),2))</formula>
    </cfRule>
  </conditionalFormatting>
  <conditionalFormatting sqref="N639">
    <cfRule type="expression" dxfId="5193" priority="5515">
      <formula>MOD(ROW(),2)</formula>
    </cfRule>
    <cfRule type="expression" dxfId="5192" priority="5516">
      <formula>NOT(MOD(ROW(),2))</formula>
    </cfRule>
  </conditionalFormatting>
  <conditionalFormatting sqref="O639">
    <cfRule type="expression" dxfId="5191" priority="5513">
      <formula>MOD(ROW(),2)</formula>
    </cfRule>
    <cfRule type="expression" dxfId="5190" priority="5514">
      <formula>NOT(MOD(ROW(),2))</formula>
    </cfRule>
  </conditionalFormatting>
  <conditionalFormatting sqref="P639">
    <cfRule type="expression" dxfId="5189" priority="5511">
      <formula>MOD(ROW(),2)</formula>
    </cfRule>
    <cfRule type="expression" dxfId="5188" priority="5512">
      <formula>NOT(MOD(ROW(),2))</formula>
    </cfRule>
  </conditionalFormatting>
  <conditionalFormatting sqref="B638:L638">
    <cfRule type="expression" dxfId="5187" priority="5509">
      <formula>MOD(ROW(),2)</formula>
    </cfRule>
    <cfRule type="expression" dxfId="5186" priority="5510">
      <formula>NOT(MOD(ROW(),2))</formula>
    </cfRule>
  </conditionalFormatting>
  <conditionalFormatting sqref="N638">
    <cfRule type="expression" dxfId="5185" priority="5507">
      <formula>MOD(ROW(),2)</formula>
    </cfRule>
    <cfRule type="expression" dxfId="5184" priority="5508">
      <formula>NOT(MOD(ROW(),2))</formula>
    </cfRule>
  </conditionalFormatting>
  <conditionalFormatting sqref="B633:M633">
    <cfRule type="expression" dxfId="5183" priority="5469">
      <formula>MOD(ROW(),2)</formula>
    </cfRule>
    <cfRule type="expression" dxfId="5182" priority="5470">
      <formula>NOT(MOD(ROW(),2))</formula>
    </cfRule>
  </conditionalFormatting>
  <conditionalFormatting sqref="P638">
    <cfRule type="expression" dxfId="5181" priority="5503">
      <formula>MOD(ROW(),2)</formula>
    </cfRule>
    <cfRule type="expression" dxfId="5180" priority="5504">
      <formula>NOT(MOD(ROW(),2))</formula>
    </cfRule>
  </conditionalFormatting>
  <conditionalFormatting sqref="B637:M637">
    <cfRule type="expression" dxfId="5179" priority="5501">
      <formula>MOD(ROW(),2)</formula>
    </cfRule>
    <cfRule type="expression" dxfId="5178" priority="5502">
      <formula>NOT(MOD(ROW(),2))</formula>
    </cfRule>
  </conditionalFormatting>
  <conditionalFormatting sqref="N637">
    <cfRule type="expression" dxfId="5177" priority="5499">
      <formula>MOD(ROW(),2)</formula>
    </cfRule>
    <cfRule type="expression" dxfId="5176" priority="5500">
      <formula>NOT(MOD(ROW(),2))</formula>
    </cfRule>
  </conditionalFormatting>
  <conditionalFormatting sqref="O637">
    <cfRule type="expression" dxfId="5175" priority="5497">
      <formula>MOD(ROW(),2)</formula>
    </cfRule>
    <cfRule type="expression" dxfId="5174" priority="5498">
      <formula>NOT(MOD(ROW(),2))</formula>
    </cfRule>
  </conditionalFormatting>
  <conditionalFormatting sqref="P637">
    <cfRule type="expression" dxfId="5173" priority="5495">
      <formula>MOD(ROW(),2)</formula>
    </cfRule>
    <cfRule type="expression" dxfId="5172" priority="5496">
      <formula>NOT(MOD(ROW(),2))</formula>
    </cfRule>
  </conditionalFormatting>
  <conditionalFormatting sqref="B636:M636">
    <cfRule type="expression" dxfId="5171" priority="5493">
      <formula>MOD(ROW(),2)</formula>
    </cfRule>
    <cfRule type="expression" dxfId="5170" priority="5494">
      <formula>NOT(MOD(ROW(),2))</formula>
    </cfRule>
  </conditionalFormatting>
  <conditionalFormatting sqref="N636">
    <cfRule type="expression" dxfId="5169" priority="5491">
      <formula>MOD(ROW(),2)</formula>
    </cfRule>
    <cfRule type="expression" dxfId="5168" priority="5492">
      <formula>NOT(MOD(ROW(),2))</formula>
    </cfRule>
  </conditionalFormatting>
  <conditionalFormatting sqref="O636">
    <cfRule type="expression" dxfId="5167" priority="5489">
      <formula>MOD(ROW(),2)</formula>
    </cfRule>
    <cfRule type="expression" dxfId="5166" priority="5490">
      <formula>NOT(MOD(ROW(),2))</formula>
    </cfRule>
  </conditionalFormatting>
  <conditionalFormatting sqref="P636">
    <cfRule type="expression" dxfId="5165" priority="5487">
      <formula>MOD(ROW(),2)</formula>
    </cfRule>
    <cfRule type="expression" dxfId="5164" priority="5488">
      <formula>NOT(MOD(ROW(),2))</formula>
    </cfRule>
  </conditionalFormatting>
  <conditionalFormatting sqref="B635:M635">
    <cfRule type="expression" dxfId="5163" priority="5485">
      <formula>MOD(ROW(),2)</formula>
    </cfRule>
    <cfRule type="expression" dxfId="5162" priority="5486">
      <formula>NOT(MOD(ROW(),2))</formula>
    </cfRule>
  </conditionalFormatting>
  <conditionalFormatting sqref="N635">
    <cfRule type="expression" dxfId="5161" priority="5483">
      <formula>MOD(ROW(),2)</formula>
    </cfRule>
    <cfRule type="expression" dxfId="5160" priority="5484">
      <formula>NOT(MOD(ROW(),2))</formula>
    </cfRule>
  </conditionalFormatting>
  <conditionalFormatting sqref="O635">
    <cfRule type="expression" dxfId="5159" priority="5481">
      <formula>MOD(ROW(),2)</formula>
    </cfRule>
    <cfRule type="expression" dxfId="5158" priority="5482">
      <formula>NOT(MOD(ROW(),2))</formula>
    </cfRule>
  </conditionalFormatting>
  <conditionalFormatting sqref="P635">
    <cfRule type="expression" dxfId="5157" priority="5479">
      <formula>MOD(ROW(),2)</formula>
    </cfRule>
    <cfRule type="expression" dxfId="5156" priority="5480">
      <formula>NOT(MOD(ROW(),2))</formula>
    </cfRule>
  </conditionalFormatting>
  <conditionalFormatting sqref="B634:M634">
    <cfRule type="expression" dxfId="5155" priority="5477">
      <formula>MOD(ROW(),2)</formula>
    </cfRule>
    <cfRule type="expression" dxfId="5154" priority="5478">
      <formula>NOT(MOD(ROW(),2))</formula>
    </cfRule>
  </conditionalFormatting>
  <conditionalFormatting sqref="N634">
    <cfRule type="expression" dxfId="5153" priority="5475">
      <formula>MOD(ROW(),2)</formula>
    </cfRule>
    <cfRule type="expression" dxfId="5152" priority="5476">
      <formula>NOT(MOD(ROW(),2))</formula>
    </cfRule>
  </conditionalFormatting>
  <conditionalFormatting sqref="O634">
    <cfRule type="expression" dxfId="5151" priority="5473">
      <formula>MOD(ROW(),2)</formula>
    </cfRule>
    <cfRule type="expression" dxfId="5150" priority="5474">
      <formula>NOT(MOD(ROW(),2))</formula>
    </cfRule>
  </conditionalFormatting>
  <conditionalFormatting sqref="P634">
    <cfRule type="expression" dxfId="5149" priority="5471">
      <formula>MOD(ROW(),2)</formula>
    </cfRule>
    <cfRule type="expression" dxfId="5148" priority="5472">
      <formula>NOT(MOD(ROW(),2))</formula>
    </cfRule>
  </conditionalFormatting>
  <conditionalFormatting sqref="N633">
    <cfRule type="expression" dxfId="5147" priority="5467">
      <formula>MOD(ROW(),2)</formula>
    </cfRule>
    <cfRule type="expression" dxfId="5146" priority="5468">
      <formula>NOT(MOD(ROW(),2))</formula>
    </cfRule>
  </conditionalFormatting>
  <conditionalFormatting sqref="O633">
    <cfRule type="expression" dxfId="5145" priority="5465">
      <formula>MOD(ROW(),2)</formula>
    </cfRule>
    <cfRule type="expression" dxfId="5144" priority="5466">
      <formula>NOT(MOD(ROW(),2))</formula>
    </cfRule>
  </conditionalFormatting>
  <conditionalFormatting sqref="P633">
    <cfRule type="expression" dxfId="5143" priority="5463">
      <formula>MOD(ROW(),2)</formula>
    </cfRule>
    <cfRule type="expression" dxfId="5142" priority="5464">
      <formula>NOT(MOD(ROW(),2))</formula>
    </cfRule>
  </conditionalFormatting>
  <conditionalFormatting sqref="B632:M632">
    <cfRule type="expression" dxfId="5141" priority="5461">
      <formula>MOD(ROW(),2)</formula>
    </cfRule>
    <cfRule type="expression" dxfId="5140" priority="5462">
      <formula>NOT(MOD(ROW(),2))</formula>
    </cfRule>
  </conditionalFormatting>
  <conditionalFormatting sqref="N632">
    <cfRule type="expression" dxfId="5139" priority="5459">
      <formula>MOD(ROW(),2)</formula>
    </cfRule>
    <cfRule type="expression" dxfId="5138" priority="5460">
      <formula>NOT(MOD(ROW(),2))</formula>
    </cfRule>
  </conditionalFormatting>
  <conditionalFormatting sqref="O632">
    <cfRule type="expression" dxfId="5137" priority="5457">
      <formula>MOD(ROW(),2)</formula>
    </cfRule>
    <cfRule type="expression" dxfId="5136" priority="5458">
      <formula>NOT(MOD(ROW(),2))</formula>
    </cfRule>
  </conditionalFormatting>
  <conditionalFormatting sqref="P632">
    <cfRule type="expression" dxfId="5135" priority="5455">
      <formula>MOD(ROW(),2)</formula>
    </cfRule>
    <cfRule type="expression" dxfId="5134" priority="5456">
      <formula>NOT(MOD(ROW(),2))</formula>
    </cfRule>
  </conditionalFormatting>
  <conditionalFormatting sqref="B631:M631">
    <cfRule type="expression" dxfId="5133" priority="5453">
      <formula>MOD(ROW(),2)</formula>
    </cfRule>
    <cfRule type="expression" dxfId="5132" priority="5454">
      <formula>NOT(MOD(ROW(),2))</formula>
    </cfRule>
  </conditionalFormatting>
  <conditionalFormatting sqref="N631">
    <cfRule type="expression" dxfId="5131" priority="5451">
      <formula>MOD(ROW(),2)</formula>
    </cfRule>
    <cfRule type="expression" dxfId="5130" priority="5452">
      <formula>NOT(MOD(ROW(),2))</formula>
    </cfRule>
  </conditionalFormatting>
  <conditionalFormatting sqref="O631">
    <cfRule type="expression" dxfId="5129" priority="5449">
      <formula>MOD(ROW(),2)</formula>
    </cfRule>
    <cfRule type="expression" dxfId="5128" priority="5450">
      <formula>NOT(MOD(ROW(),2))</formula>
    </cfRule>
  </conditionalFormatting>
  <conditionalFormatting sqref="P631">
    <cfRule type="expression" dxfId="5127" priority="5447">
      <formula>MOD(ROW(),2)</formula>
    </cfRule>
    <cfRule type="expression" dxfId="5126" priority="5448">
      <formula>NOT(MOD(ROW(),2))</formula>
    </cfRule>
  </conditionalFormatting>
  <conditionalFormatting sqref="B630:M630">
    <cfRule type="expression" dxfId="5125" priority="5445">
      <formula>MOD(ROW(),2)</formula>
    </cfRule>
    <cfRule type="expression" dxfId="5124" priority="5446">
      <formula>NOT(MOD(ROW(),2))</formula>
    </cfRule>
  </conditionalFormatting>
  <conditionalFormatting sqref="N630">
    <cfRule type="expression" dxfId="5123" priority="5443">
      <formula>MOD(ROW(),2)</formula>
    </cfRule>
    <cfRule type="expression" dxfId="5122" priority="5444">
      <formula>NOT(MOD(ROW(),2))</formula>
    </cfRule>
  </conditionalFormatting>
  <conditionalFormatting sqref="O630">
    <cfRule type="expression" dxfId="5121" priority="5441">
      <formula>MOD(ROW(),2)</formula>
    </cfRule>
    <cfRule type="expression" dxfId="5120" priority="5442">
      <formula>NOT(MOD(ROW(),2))</formula>
    </cfRule>
  </conditionalFormatting>
  <conditionalFormatting sqref="P630">
    <cfRule type="expression" dxfId="5119" priority="5439">
      <formula>MOD(ROW(),2)</formula>
    </cfRule>
    <cfRule type="expression" dxfId="5118" priority="5440">
      <formula>NOT(MOD(ROW(),2))</formula>
    </cfRule>
  </conditionalFormatting>
  <conditionalFormatting sqref="B629:M629">
    <cfRule type="expression" dxfId="5117" priority="5437">
      <formula>MOD(ROW(),2)</formula>
    </cfRule>
    <cfRule type="expression" dxfId="5116" priority="5438">
      <formula>NOT(MOD(ROW(),2))</formula>
    </cfRule>
  </conditionalFormatting>
  <conditionalFormatting sqref="N629">
    <cfRule type="expression" dxfId="5115" priority="5435">
      <formula>MOD(ROW(),2)</formula>
    </cfRule>
    <cfRule type="expression" dxfId="5114" priority="5436">
      <formula>NOT(MOD(ROW(),2))</formula>
    </cfRule>
  </conditionalFormatting>
  <conditionalFormatting sqref="O629">
    <cfRule type="expression" dxfId="5113" priority="5433">
      <formula>MOD(ROW(),2)</formula>
    </cfRule>
    <cfRule type="expression" dxfId="5112" priority="5434">
      <formula>NOT(MOD(ROW(),2))</formula>
    </cfRule>
  </conditionalFormatting>
  <conditionalFormatting sqref="P629">
    <cfRule type="expression" dxfId="5111" priority="5431">
      <formula>MOD(ROW(),2)</formula>
    </cfRule>
    <cfRule type="expression" dxfId="5110" priority="5432">
      <formula>NOT(MOD(ROW(),2))</formula>
    </cfRule>
  </conditionalFormatting>
  <conditionalFormatting sqref="B628:M628">
    <cfRule type="expression" dxfId="5109" priority="5429">
      <formula>MOD(ROW(),2)</formula>
    </cfRule>
    <cfRule type="expression" dxfId="5108" priority="5430">
      <formula>NOT(MOD(ROW(),2))</formula>
    </cfRule>
  </conditionalFormatting>
  <conditionalFormatting sqref="N628">
    <cfRule type="expression" dxfId="5107" priority="5427">
      <formula>MOD(ROW(),2)</formula>
    </cfRule>
    <cfRule type="expression" dxfId="5106" priority="5428">
      <formula>NOT(MOD(ROW(),2))</formula>
    </cfRule>
  </conditionalFormatting>
  <conditionalFormatting sqref="O628">
    <cfRule type="expression" dxfId="5105" priority="5425">
      <formula>MOD(ROW(),2)</formula>
    </cfRule>
    <cfRule type="expression" dxfId="5104" priority="5426">
      <formula>NOT(MOD(ROW(),2))</formula>
    </cfRule>
  </conditionalFormatting>
  <conditionalFormatting sqref="P628">
    <cfRule type="expression" dxfId="5103" priority="5423">
      <formula>MOD(ROW(),2)</formula>
    </cfRule>
    <cfRule type="expression" dxfId="5102" priority="5424">
      <formula>NOT(MOD(ROW(),2))</formula>
    </cfRule>
  </conditionalFormatting>
  <conditionalFormatting sqref="B627:M627">
    <cfRule type="expression" dxfId="5101" priority="5421">
      <formula>MOD(ROW(),2)</formula>
    </cfRule>
    <cfRule type="expression" dxfId="5100" priority="5422">
      <formula>NOT(MOD(ROW(),2))</formula>
    </cfRule>
  </conditionalFormatting>
  <conditionalFormatting sqref="N627">
    <cfRule type="expression" dxfId="5099" priority="5419">
      <formula>MOD(ROW(),2)</formula>
    </cfRule>
    <cfRule type="expression" dxfId="5098" priority="5420">
      <formula>NOT(MOD(ROW(),2))</formula>
    </cfRule>
  </conditionalFormatting>
  <conditionalFormatting sqref="O627">
    <cfRule type="expression" dxfId="5097" priority="5417">
      <formula>MOD(ROW(),2)</formula>
    </cfRule>
    <cfRule type="expression" dxfId="5096" priority="5418">
      <formula>NOT(MOD(ROW(),2))</formula>
    </cfRule>
  </conditionalFormatting>
  <conditionalFormatting sqref="P627">
    <cfRule type="expression" dxfId="5095" priority="5415">
      <formula>MOD(ROW(),2)</formula>
    </cfRule>
    <cfRule type="expression" dxfId="5094" priority="5416">
      <formula>NOT(MOD(ROW(),2))</formula>
    </cfRule>
  </conditionalFormatting>
  <conditionalFormatting sqref="B626:M626">
    <cfRule type="expression" dxfId="5093" priority="5413">
      <formula>MOD(ROW(),2)</formula>
    </cfRule>
    <cfRule type="expression" dxfId="5092" priority="5414">
      <formula>NOT(MOD(ROW(),2))</formula>
    </cfRule>
  </conditionalFormatting>
  <conditionalFormatting sqref="N626">
    <cfRule type="expression" dxfId="5091" priority="5411">
      <formula>MOD(ROW(),2)</formula>
    </cfRule>
    <cfRule type="expression" dxfId="5090" priority="5412">
      <formula>NOT(MOD(ROW(),2))</formula>
    </cfRule>
  </conditionalFormatting>
  <conditionalFormatting sqref="O626">
    <cfRule type="expression" dxfId="5089" priority="5409">
      <formula>MOD(ROW(),2)</formula>
    </cfRule>
    <cfRule type="expression" dxfId="5088" priority="5410">
      <formula>NOT(MOD(ROW(),2))</formula>
    </cfRule>
  </conditionalFormatting>
  <conditionalFormatting sqref="P626">
    <cfRule type="expression" dxfId="5087" priority="5407">
      <formula>MOD(ROW(),2)</formula>
    </cfRule>
    <cfRule type="expression" dxfId="5086" priority="5408">
      <formula>NOT(MOD(ROW(),2))</formula>
    </cfRule>
  </conditionalFormatting>
  <conditionalFormatting sqref="B625:M625">
    <cfRule type="expression" dxfId="5085" priority="5405">
      <formula>MOD(ROW(),2)</formula>
    </cfRule>
    <cfRule type="expression" dxfId="5084" priority="5406">
      <formula>NOT(MOD(ROW(),2))</formula>
    </cfRule>
  </conditionalFormatting>
  <conditionalFormatting sqref="N625">
    <cfRule type="expression" dxfId="5083" priority="5403">
      <formula>MOD(ROW(),2)</formula>
    </cfRule>
    <cfRule type="expression" dxfId="5082" priority="5404">
      <formula>NOT(MOD(ROW(),2))</formula>
    </cfRule>
  </conditionalFormatting>
  <conditionalFormatting sqref="O625">
    <cfRule type="expression" dxfId="5081" priority="5401">
      <formula>MOD(ROW(),2)</formula>
    </cfRule>
    <cfRule type="expression" dxfId="5080" priority="5402">
      <formula>NOT(MOD(ROW(),2))</formula>
    </cfRule>
  </conditionalFormatting>
  <conditionalFormatting sqref="P625">
    <cfRule type="expression" dxfId="5079" priority="5399">
      <formula>MOD(ROW(),2)</formula>
    </cfRule>
    <cfRule type="expression" dxfId="5078" priority="5400">
      <formula>NOT(MOD(ROW(),2))</formula>
    </cfRule>
  </conditionalFormatting>
  <conditionalFormatting sqref="B624:M624">
    <cfRule type="expression" dxfId="5077" priority="5397">
      <formula>MOD(ROW(),2)</formula>
    </cfRule>
    <cfRule type="expression" dxfId="5076" priority="5398">
      <formula>NOT(MOD(ROW(),2))</formula>
    </cfRule>
  </conditionalFormatting>
  <conditionalFormatting sqref="N624">
    <cfRule type="expression" dxfId="5075" priority="5395">
      <formula>MOD(ROW(),2)</formula>
    </cfRule>
    <cfRule type="expression" dxfId="5074" priority="5396">
      <formula>NOT(MOD(ROW(),2))</formula>
    </cfRule>
  </conditionalFormatting>
  <conditionalFormatting sqref="O624">
    <cfRule type="expression" dxfId="5073" priority="5393">
      <formula>MOD(ROW(),2)</formula>
    </cfRule>
    <cfRule type="expression" dxfId="5072" priority="5394">
      <formula>NOT(MOD(ROW(),2))</formula>
    </cfRule>
  </conditionalFormatting>
  <conditionalFormatting sqref="P624">
    <cfRule type="expression" dxfId="5071" priority="5391">
      <formula>MOD(ROW(),2)</formula>
    </cfRule>
    <cfRule type="expression" dxfId="5070" priority="5392">
      <formula>NOT(MOD(ROW(),2))</formula>
    </cfRule>
  </conditionalFormatting>
  <conditionalFormatting sqref="B623:M623">
    <cfRule type="expression" dxfId="5069" priority="5389">
      <formula>MOD(ROW(),2)</formula>
    </cfRule>
    <cfRule type="expression" dxfId="5068" priority="5390">
      <formula>NOT(MOD(ROW(),2))</formula>
    </cfRule>
  </conditionalFormatting>
  <conditionalFormatting sqref="N623">
    <cfRule type="expression" dxfId="5067" priority="5387">
      <formula>MOD(ROW(),2)</formula>
    </cfRule>
    <cfRule type="expression" dxfId="5066" priority="5388">
      <formula>NOT(MOD(ROW(),2))</formula>
    </cfRule>
  </conditionalFormatting>
  <conditionalFormatting sqref="O623">
    <cfRule type="expression" dxfId="5065" priority="5385">
      <formula>MOD(ROW(),2)</formula>
    </cfRule>
    <cfRule type="expression" dxfId="5064" priority="5386">
      <formula>NOT(MOD(ROW(),2))</formula>
    </cfRule>
  </conditionalFormatting>
  <conditionalFormatting sqref="P623">
    <cfRule type="expression" dxfId="5063" priority="5383">
      <formula>MOD(ROW(),2)</formula>
    </cfRule>
    <cfRule type="expression" dxfId="5062" priority="5384">
      <formula>NOT(MOD(ROW(),2))</formula>
    </cfRule>
  </conditionalFormatting>
  <conditionalFormatting sqref="B622:M622">
    <cfRule type="expression" dxfId="5061" priority="5381">
      <formula>MOD(ROW(),2)</formula>
    </cfRule>
    <cfRule type="expression" dxfId="5060" priority="5382">
      <formula>NOT(MOD(ROW(),2))</formula>
    </cfRule>
  </conditionalFormatting>
  <conditionalFormatting sqref="N622">
    <cfRule type="expression" dxfId="5059" priority="5379">
      <formula>MOD(ROW(),2)</formula>
    </cfRule>
    <cfRule type="expression" dxfId="5058" priority="5380">
      <formula>NOT(MOD(ROW(),2))</formula>
    </cfRule>
  </conditionalFormatting>
  <conditionalFormatting sqref="O622">
    <cfRule type="expression" dxfId="5057" priority="5377">
      <formula>MOD(ROW(),2)</formula>
    </cfRule>
    <cfRule type="expression" dxfId="5056" priority="5378">
      <formula>NOT(MOD(ROW(),2))</formula>
    </cfRule>
  </conditionalFormatting>
  <conditionalFormatting sqref="P622">
    <cfRule type="expression" dxfId="5055" priority="5375">
      <formula>MOD(ROW(),2)</formula>
    </cfRule>
    <cfRule type="expression" dxfId="5054" priority="5376">
      <formula>NOT(MOD(ROW(),2))</formula>
    </cfRule>
  </conditionalFormatting>
  <conditionalFormatting sqref="B621:M621">
    <cfRule type="expression" dxfId="5053" priority="5373">
      <formula>MOD(ROW(),2)</formula>
    </cfRule>
    <cfRule type="expression" dxfId="5052" priority="5374">
      <formula>NOT(MOD(ROW(),2))</formula>
    </cfRule>
  </conditionalFormatting>
  <conditionalFormatting sqref="N621">
    <cfRule type="expression" dxfId="5051" priority="5371">
      <formula>MOD(ROW(),2)</formula>
    </cfRule>
    <cfRule type="expression" dxfId="5050" priority="5372">
      <formula>NOT(MOD(ROW(),2))</formula>
    </cfRule>
  </conditionalFormatting>
  <conditionalFormatting sqref="O621">
    <cfRule type="expression" dxfId="5049" priority="5369">
      <formula>MOD(ROW(),2)</formula>
    </cfRule>
    <cfRule type="expression" dxfId="5048" priority="5370">
      <formula>NOT(MOD(ROW(),2))</formula>
    </cfRule>
  </conditionalFormatting>
  <conditionalFormatting sqref="P621">
    <cfRule type="expression" dxfId="5047" priority="5367">
      <formula>MOD(ROW(),2)</formula>
    </cfRule>
    <cfRule type="expression" dxfId="5046" priority="5368">
      <formula>NOT(MOD(ROW(),2))</formula>
    </cfRule>
  </conditionalFormatting>
  <conditionalFormatting sqref="B620:L620">
    <cfRule type="expression" dxfId="5045" priority="5365">
      <formula>MOD(ROW(),2)</formula>
    </cfRule>
    <cfRule type="expression" dxfId="5044" priority="5366">
      <formula>NOT(MOD(ROW(),2))</formula>
    </cfRule>
  </conditionalFormatting>
  <conditionalFormatting sqref="N620">
    <cfRule type="expression" dxfId="5043" priority="5363">
      <formula>MOD(ROW(),2)</formula>
    </cfRule>
    <cfRule type="expression" dxfId="5042" priority="5364">
      <formula>NOT(MOD(ROW(),2))</formula>
    </cfRule>
  </conditionalFormatting>
  <conditionalFormatting sqref="N615">
    <cfRule type="expression" dxfId="5041" priority="5323">
      <formula>MOD(ROW(),2)</formula>
    </cfRule>
    <cfRule type="expression" dxfId="5040" priority="5324">
      <formula>NOT(MOD(ROW(),2))</formula>
    </cfRule>
  </conditionalFormatting>
  <conditionalFormatting sqref="P620">
    <cfRule type="expression" dxfId="5039" priority="5359">
      <formula>MOD(ROW(),2)</formula>
    </cfRule>
    <cfRule type="expression" dxfId="5038" priority="5360">
      <formula>NOT(MOD(ROW(),2))</formula>
    </cfRule>
  </conditionalFormatting>
  <conditionalFormatting sqref="B619:L619">
    <cfRule type="expression" dxfId="5037" priority="5357">
      <formula>MOD(ROW(),2)</formula>
    </cfRule>
    <cfRule type="expression" dxfId="5036" priority="5358">
      <formula>NOT(MOD(ROW(),2))</formula>
    </cfRule>
  </conditionalFormatting>
  <conditionalFormatting sqref="N619">
    <cfRule type="expression" dxfId="5035" priority="5355">
      <formula>MOD(ROW(),2)</formula>
    </cfRule>
    <cfRule type="expression" dxfId="5034" priority="5356">
      <formula>NOT(MOD(ROW(),2))</formula>
    </cfRule>
  </conditionalFormatting>
  <conditionalFormatting sqref="O614">
    <cfRule type="expression" dxfId="5033" priority="5313">
      <formula>MOD(ROW(),2)</formula>
    </cfRule>
    <cfRule type="expression" dxfId="5032" priority="5314">
      <formula>NOT(MOD(ROW(),2))</formula>
    </cfRule>
  </conditionalFormatting>
  <conditionalFormatting sqref="P619">
    <cfRule type="expression" dxfId="5031" priority="5351">
      <formula>MOD(ROW(),2)</formula>
    </cfRule>
    <cfRule type="expression" dxfId="5030" priority="5352">
      <formula>NOT(MOD(ROW(),2))</formula>
    </cfRule>
  </conditionalFormatting>
  <conditionalFormatting sqref="B618:M618">
    <cfRule type="expression" dxfId="5029" priority="5349">
      <formula>MOD(ROW(),2)</formula>
    </cfRule>
    <cfRule type="expression" dxfId="5028" priority="5350">
      <formula>NOT(MOD(ROW(),2))</formula>
    </cfRule>
  </conditionalFormatting>
  <conditionalFormatting sqref="N618">
    <cfRule type="expression" dxfId="5027" priority="5347">
      <formula>MOD(ROW(),2)</formula>
    </cfRule>
    <cfRule type="expression" dxfId="5026" priority="5348">
      <formula>NOT(MOD(ROW(),2))</formula>
    </cfRule>
  </conditionalFormatting>
  <conditionalFormatting sqref="O618">
    <cfRule type="expression" dxfId="5025" priority="5345">
      <formula>MOD(ROW(),2)</formula>
    </cfRule>
    <cfRule type="expression" dxfId="5024" priority="5346">
      <formula>NOT(MOD(ROW(),2))</formula>
    </cfRule>
  </conditionalFormatting>
  <conditionalFormatting sqref="P618">
    <cfRule type="expression" dxfId="5023" priority="5343">
      <formula>MOD(ROW(),2)</formula>
    </cfRule>
    <cfRule type="expression" dxfId="5022" priority="5344">
      <formula>NOT(MOD(ROW(),2))</formula>
    </cfRule>
  </conditionalFormatting>
  <conditionalFormatting sqref="B617:M617">
    <cfRule type="expression" dxfId="5021" priority="5341">
      <formula>MOD(ROW(),2)</formula>
    </cfRule>
    <cfRule type="expression" dxfId="5020" priority="5342">
      <formula>NOT(MOD(ROW(),2))</formula>
    </cfRule>
  </conditionalFormatting>
  <conditionalFormatting sqref="N617">
    <cfRule type="expression" dxfId="5019" priority="5339">
      <formula>MOD(ROW(),2)</formula>
    </cfRule>
    <cfRule type="expression" dxfId="5018" priority="5340">
      <formula>NOT(MOD(ROW(),2))</formula>
    </cfRule>
  </conditionalFormatting>
  <conditionalFormatting sqref="O617">
    <cfRule type="expression" dxfId="5017" priority="5337">
      <formula>MOD(ROW(),2)</formula>
    </cfRule>
    <cfRule type="expression" dxfId="5016" priority="5338">
      <formula>NOT(MOD(ROW(),2))</formula>
    </cfRule>
  </conditionalFormatting>
  <conditionalFormatting sqref="P617">
    <cfRule type="expression" dxfId="5015" priority="5335">
      <formula>MOD(ROW(),2)</formula>
    </cfRule>
    <cfRule type="expression" dxfId="5014" priority="5336">
      <formula>NOT(MOD(ROW(),2))</formula>
    </cfRule>
  </conditionalFormatting>
  <conditionalFormatting sqref="B616:M616">
    <cfRule type="expression" dxfId="5013" priority="5333">
      <formula>MOD(ROW(),2)</formula>
    </cfRule>
    <cfRule type="expression" dxfId="5012" priority="5334">
      <formula>NOT(MOD(ROW(),2))</formula>
    </cfRule>
  </conditionalFormatting>
  <conditionalFormatting sqref="N616">
    <cfRule type="expression" dxfId="5011" priority="5331">
      <formula>MOD(ROW(),2)</formula>
    </cfRule>
    <cfRule type="expression" dxfId="5010" priority="5332">
      <formula>NOT(MOD(ROW(),2))</formula>
    </cfRule>
  </conditionalFormatting>
  <conditionalFormatting sqref="O616">
    <cfRule type="expression" dxfId="5009" priority="5329">
      <formula>MOD(ROW(),2)</formula>
    </cfRule>
    <cfRule type="expression" dxfId="5008" priority="5330">
      <formula>NOT(MOD(ROW(),2))</formula>
    </cfRule>
  </conditionalFormatting>
  <conditionalFormatting sqref="P616">
    <cfRule type="expression" dxfId="5007" priority="5327">
      <formula>MOD(ROW(),2)</formula>
    </cfRule>
    <cfRule type="expression" dxfId="5006" priority="5328">
      <formula>NOT(MOD(ROW(),2))</formula>
    </cfRule>
  </conditionalFormatting>
  <conditionalFormatting sqref="B615:M615">
    <cfRule type="expression" dxfId="5005" priority="5325">
      <formula>MOD(ROW(),2)</formula>
    </cfRule>
    <cfRule type="expression" dxfId="5004" priority="5326">
      <formula>NOT(MOD(ROW(),2))</formula>
    </cfRule>
  </conditionalFormatting>
  <conditionalFormatting sqref="O615">
    <cfRule type="expression" dxfId="5003" priority="5321">
      <formula>MOD(ROW(),2)</formula>
    </cfRule>
    <cfRule type="expression" dxfId="5002" priority="5322">
      <formula>NOT(MOD(ROW(),2))</formula>
    </cfRule>
  </conditionalFormatting>
  <conditionalFormatting sqref="P615">
    <cfRule type="expression" dxfId="5001" priority="5319">
      <formula>MOD(ROW(),2)</formula>
    </cfRule>
    <cfRule type="expression" dxfId="5000" priority="5320">
      <formula>NOT(MOD(ROW(),2))</formula>
    </cfRule>
  </conditionalFormatting>
  <conditionalFormatting sqref="B614:M614">
    <cfRule type="expression" dxfId="4999" priority="5317">
      <formula>MOD(ROW(),2)</formula>
    </cfRule>
    <cfRule type="expression" dxfId="4998" priority="5318">
      <formula>NOT(MOD(ROW(),2))</formula>
    </cfRule>
  </conditionalFormatting>
  <conditionalFormatting sqref="N614">
    <cfRule type="expression" dxfId="4997" priority="5315">
      <formula>MOD(ROW(),2)</formula>
    </cfRule>
    <cfRule type="expression" dxfId="4996" priority="5316">
      <formula>NOT(MOD(ROW(),2))</formula>
    </cfRule>
  </conditionalFormatting>
  <conditionalFormatting sqref="P614">
    <cfRule type="expression" dxfId="4995" priority="5311">
      <formula>MOD(ROW(),2)</formula>
    </cfRule>
    <cfRule type="expression" dxfId="4994" priority="5312">
      <formula>NOT(MOD(ROW(),2))</formula>
    </cfRule>
  </conditionalFormatting>
  <conditionalFormatting sqref="B613:L613">
    <cfRule type="expression" dxfId="4993" priority="5309">
      <formula>MOD(ROW(),2)</formula>
    </cfRule>
    <cfRule type="expression" dxfId="4992" priority="5310">
      <formula>NOT(MOD(ROW(),2))</formula>
    </cfRule>
  </conditionalFormatting>
  <conditionalFormatting sqref="N613">
    <cfRule type="expression" dxfId="4991" priority="5307">
      <formula>MOD(ROW(),2)</formula>
    </cfRule>
    <cfRule type="expression" dxfId="4990" priority="5308">
      <formula>NOT(MOD(ROW(),2))</formula>
    </cfRule>
  </conditionalFormatting>
  <conditionalFormatting sqref="P608">
    <cfRule type="expression" dxfId="4989" priority="5263">
      <formula>MOD(ROW(),2)</formula>
    </cfRule>
    <cfRule type="expression" dxfId="4988" priority="5264">
      <formula>NOT(MOD(ROW(),2))</formula>
    </cfRule>
  </conditionalFormatting>
  <conditionalFormatting sqref="P613">
    <cfRule type="expression" dxfId="4987" priority="5303">
      <formula>MOD(ROW(),2)</formula>
    </cfRule>
    <cfRule type="expression" dxfId="4986" priority="5304">
      <formula>NOT(MOD(ROW(),2))</formula>
    </cfRule>
  </conditionalFormatting>
  <conditionalFormatting sqref="B612:M612">
    <cfRule type="expression" dxfId="4985" priority="5301">
      <formula>MOD(ROW(),2)</formula>
    </cfRule>
    <cfRule type="expression" dxfId="4984" priority="5302">
      <formula>NOT(MOD(ROW(),2))</formula>
    </cfRule>
  </conditionalFormatting>
  <conditionalFormatting sqref="N612">
    <cfRule type="expression" dxfId="4983" priority="5299">
      <formula>MOD(ROW(),2)</formula>
    </cfRule>
    <cfRule type="expression" dxfId="4982" priority="5300">
      <formula>NOT(MOD(ROW(),2))</formula>
    </cfRule>
  </conditionalFormatting>
  <conditionalFormatting sqref="O612">
    <cfRule type="expression" dxfId="4981" priority="5297">
      <formula>MOD(ROW(),2)</formula>
    </cfRule>
    <cfRule type="expression" dxfId="4980" priority="5298">
      <formula>NOT(MOD(ROW(),2))</formula>
    </cfRule>
  </conditionalFormatting>
  <conditionalFormatting sqref="P612">
    <cfRule type="expression" dxfId="4979" priority="5295">
      <formula>MOD(ROW(),2)</formula>
    </cfRule>
    <cfRule type="expression" dxfId="4978" priority="5296">
      <formula>NOT(MOD(ROW(),2))</formula>
    </cfRule>
  </conditionalFormatting>
  <conditionalFormatting sqref="B611:M611">
    <cfRule type="expression" dxfId="4977" priority="5293">
      <formula>MOD(ROW(),2)</formula>
    </cfRule>
    <cfRule type="expression" dxfId="4976" priority="5294">
      <formula>NOT(MOD(ROW(),2))</formula>
    </cfRule>
  </conditionalFormatting>
  <conditionalFormatting sqref="N611">
    <cfRule type="expression" dxfId="4975" priority="5291">
      <formula>MOD(ROW(),2)</formula>
    </cfRule>
    <cfRule type="expression" dxfId="4974" priority="5292">
      <formula>NOT(MOD(ROW(),2))</formula>
    </cfRule>
  </conditionalFormatting>
  <conditionalFormatting sqref="O611">
    <cfRule type="expression" dxfId="4973" priority="5289">
      <formula>MOD(ROW(),2)</formula>
    </cfRule>
    <cfRule type="expression" dxfId="4972" priority="5290">
      <formula>NOT(MOD(ROW(),2))</formula>
    </cfRule>
  </conditionalFormatting>
  <conditionalFormatting sqref="P611">
    <cfRule type="expression" dxfId="4971" priority="5287">
      <formula>MOD(ROW(),2)</formula>
    </cfRule>
    <cfRule type="expression" dxfId="4970" priority="5288">
      <formula>NOT(MOD(ROW(),2))</formula>
    </cfRule>
  </conditionalFormatting>
  <conditionalFormatting sqref="B610:M610">
    <cfRule type="expression" dxfId="4969" priority="5285">
      <formula>MOD(ROW(),2)</formula>
    </cfRule>
    <cfRule type="expression" dxfId="4968" priority="5286">
      <formula>NOT(MOD(ROW(),2))</formula>
    </cfRule>
  </conditionalFormatting>
  <conditionalFormatting sqref="N610">
    <cfRule type="expression" dxfId="4967" priority="5283">
      <formula>MOD(ROW(),2)</formula>
    </cfRule>
    <cfRule type="expression" dxfId="4966" priority="5284">
      <formula>NOT(MOD(ROW(),2))</formula>
    </cfRule>
  </conditionalFormatting>
  <conditionalFormatting sqref="O610">
    <cfRule type="expression" dxfId="4965" priority="5281">
      <formula>MOD(ROW(),2)</formula>
    </cfRule>
    <cfRule type="expression" dxfId="4964" priority="5282">
      <formula>NOT(MOD(ROW(),2))</formula>
    </cfRule>
  </conditionalFormatting>
  <conditionalFormatting sqref="P610">
    <cfRule type="expression" dxfId="4963" priority="5279">
      <formula>MOD(ROW(),2)</formula>
    </cfRule>
    <cfRule type="expression" dxfId="4962" priority="5280">
      <formula>NOT(MOD(ROW(),2))</formula>
    </cfRule>
  </conditionalFormatting>
  <conditionalFormatting sqref="B609:M609">
    <cfRule type="expression" dxfId="4961" priority="5277">
      <formula>MOD(ROW(),2)</formula>
    </cfRule>
    <cfRule type="expression" dxfId="4960" priority="5278">
      <formula>NOT(MOD(ROW(),2))</formula>
    </cfRule>
  </conditionalFormatting>
  <conditionalFormatting sqref="N609">
    <cfRule type="expression" dxfId="4959" priority="5275">
      <formula>MOD(ROW(),2)</formula>
    </cfRule>
    <cfRule type="expression" dxfId="4958" priority="5276">
      <formula>NOT(MOD(ROW(),2))</formula>
    </cfRule>
  </conditionalFormatting>
  <conditionalFormatting sqref="O609">
    <cfRule type="expression" dxfId="4957" priority="5273">
      <formula>MOD(ROW(),2)</formula>
    </cfRule>
    <cfRule type="expression" dxfId="4956" priority="5274">
      <formula>NOT(MOD(ROW(),2))</formula>
    </cfRule>
  </conditionalFormatting>
  <conditionalFormatting sqref="P609">
    <cfRule type="expression" dxfId="4955" priority="5271">
      <formula>MOD(ROW(),2)</formula>
    </cfRule>
    <cfRule type="expression" dxfId="4954" priority="5272">
      <formula>NOT(MOD(ROW(),2))</formula>
    </cfRule>
  </conditionalFormatting>
  <conditionalFormatting sqref="B608:M608">
    <cfRule type="expression" dxfId="4953" priority="5269">
      <formula>MOD(ROW(),2)</formula>
    </cfRule>
    <cfRule type="expression" dxfId="4952" priority="5270">
      <formula>NOT(MOD(ROW(),2))</formula>
    </cfRule>
  </conditionalFormatting>
  <conditionalFormatting sqref="N608">
    <cfRule type="expression" dxfId="4951" priority="5267">
      <formula>MOD(ROW(),2)</formula>
    </cfRule>
    <cfRule type="expression" dxfId="4950" priority="5268">
      <formula>NOT(MOD(ROW(),2))</formula>
    </cfRule>
  </conditionalFormatting>
  <conditionalFormatting sqref="O608">
    <cfRule type="expression" dxfId="4949" priority="5265">
      <formula>MOD(ROW(),2)</formula>
    </cfRule>
    <cfRule type="expression" dxfId="4948" priority="5266">
      <formula>NOT(MOD(ROW(),2))</formula>
    </cfRule>
  </conditionalFormatting>
  <conditionalFormatting sqref="B607:M607">
    <cfRule type="expression" dxfId="4947" priority="5261">
      <formula>MOD(ROW(),2)</formula>
    </cfRule>
    <cfRule type="expression" dxfId="4946" priority="5262">
      <formula>NOT(MOD(ROW(),2))</formula>
    </cfRule>
  </conditionalFormatting>
  <conditionalFormatting sqref="N607">
    <cfRule type="expression" dxfId="4945" priority="5259">
      <formula>MOD(ROW(),2)</formula>
    </cfRule>
    <cfRule type="expression" dxfId="4944" priority="5260">
      <formula>NOT(MOD(ROW(),2))</formula>
    </cfRule>
  </conditionalFormatting>
  <conditionalFormatting sqref="O607">
    <cfRule type="expression" dxfId="4943" priority="5257">
      <formula>MOD(ROW(),2)</formula>
    </cfRule>
    <cfRule type="expression" dxfId="4942" priority="5258">
      <formula>NOT(MOD(ROW(),2))</formula>
    </cfRule>
  </conditionalFormatting>
  <conditionalFormatting sqref="P607">
    <cfRule type="expression" dxfId="4941" priority="5255">
      <formula>MOD(ROW(),2)</formula>
    </cfRule>
    <cfRule type="expression" dxfId="4940" priority="5256">
      <formula>NOT(MOD(ROW(),2))</formula>
    </cfRule>
  </conditionalFormatting>
  <conditionalFormatting sqref="B606:M606">
    <cfRule type="expression" dxfId="4939" priority="5253">
      <formula>MOD(ROW(),2)</formula>
    </cfRule>
    <cfRule type="expression" dxfId="4938" priority="5254">
      <formula>NOT(MOD(ROW(),2))</formula>
    </cfRule>
  </conditionalFormatting>
  <conditionalFormatting sqref="N606">
    <cfRule type="expression" dxfId="4937" priority="5251">
      <formula>MOD(ROW(),2)</formula>
    </cfRule>
    <cfRule type="expression" dxfId="4936" priority="5252">
      <formula>NOT(MOD(ROW(),2))</formula>
    </cfRule>
  </conditionalFormatting>
  <conditionalFormatting sqref="O606">
    <cfRule type="expression" dxfId="4935" priority="5249">
      <formula>MOD(ROW(),2)</formula>
    </cfRule>
    <cfRule type="expression" dxfId="4934" priority="5250">
      <formula>NOT(MOD(ROW(),2))</formula>
    </cfRule>
  </conditionalFormatting>
  <conditionalFormatting sqref="P606">
    <cfRule type="expression" dxfId="4933" priority="5247">
      <formula>MOD(ROW(),2)</formula>
    </cfRule>
    <cfRule type="expression" dxfId="4932" priority="5248">
      <formula>NOT(MOD(ROW(),2))</formula>
    </cfRule>
  </conditionalFormatting>
  <conditionalFormatting sqref="B605:M605">
    <cfRule type="expression" dxfId="4931" priority="5245">
      <formula>MOD(ROW(),2)</formula>
    </cfRule>
    <cfRule type="expression" dxfId="4930" priority="5246">
      <formula>NOT(MOD(ROW(),2))</formula>
    </cfRule>
  </conditionalFormatting>
  <conditionalFormatting sqref="N605">
    <cfRule type="expression" dxfId="4929" priority="5243">
      <formula>MOD(ROW(),2)</formula>
    </cfRule>
    <cfRule type="expression" dxfId="4928" priority="5244">
      <formula>NOT(MOD(ROW(),2))</formula>
    </cfRule>
  </conditionalFormatting>
  <conditionalFormatting sqref="O605">
    <cfRule type="expression" dxfId="4927" priority="5241">
      <formula>MOD(ROW(),2)</formula>
    </cfRule>
    <cfRule type="expression" dxfId="4926" priority="5242">
      <formula>NOT(MOD(ROW(),2))</formula>
    </cfRule>
  </conditionalFormatting>
  <conditionalFormatting sqref="P605">
    <cfRule type="expression" dxfId="4925" priority="5239">
      <formula>MOD(ROW(),2)</formula>
    </cfRule>
    <cfRule type="expression" dxfId="4924" priority="5240">
      <formula>NOT(MOD(ROW(),2))</formula>
    </cfRule>
  </conditionalFormatting>
  <conditionalFormatting sqref="B604:M604">
    <cfRule type="expression" dxfId="4923" priority="5237">
      <formula>MOD(ROW(),2)</formula>
    </cfRule>
    <cfRule type="expression" dxfId="4922" priority="5238">
      <formula>NOT(MOD(ROW(),2))</formula>
    </cfRule>
  </conditionalFormatting>
  <conditionalFormatting sqref="N604">
    <cfRule type="expression" dxfId="4921" priority="5235">
      <formula>MOD(ROW(),2)</formula>
    </cfRule>
    <cfRule type="expression" dxfId="4920" priority="5236">
      <formula>NOT(MOD(ROW(),2))</formula>
    </cfRule>
  </conditionalFormatting>
  <conditionalFormatting sqref="O604">
    <cfRule type="expression" dxfId="4919" priority="5233">
      <formula>MOD(ROW(),2)</formula>
    </cfRule>
    <cfRule type="expression" dxfId="4918" priority="5234">
      <formula>NOT(MOD(ROW(),2))</formula>
    </cfRule>
  </conditionalFormatting>
  <conditionalFormatting sqref="P604">
    <cfRule type="expression" dxfId="4917" priority="5231">
      <formula>MOD(ROW(),2)</formula>
    </cfRule>
    <cfRule type="expression" dxfId="4916" priority="5232">
      <formula>NOT(MOD(ROW(),2))</formula>
    </cfRule>
  </conditionalFormatting>
  <conditionalFormatting sqref="B603:M603">
    <cfRule type="expression" dxfId="4915" priority="5229">
      <formula>MOD(ROW(),2)</formula>
    </cfRule>
    <cfRule type="expression" dxfId="4914" priority="5230">
      <formula>NOT(MOD(ROW(),2))</formula>
    </cfRule>
  </conditionalFormatting>
  <conditionalFormatting sqref="N603">
    <cfRule type="expression" dxfId="4913" priority="5227">
      <formula>MOD(ROW(),2)</formula>
    </cfRule>
    <cfRule type="expression" dxfId="4912" priority="5228">
      <formula>NOT(MOD(ROW(),2))</formula>
    </cfRule>
  </conditionalFormatting>
  <conditionalFormatting sqref="O603">
    <cfRule type="expression" dxfId="4911" priority="5225">
      <formula>MOD(ROW(),2)</formula>
    </cfRule>
    <cfRule type="expression" dxfId="4910" priority="5226">
      <formula>NOT(MOD(ROW(),2))</formula>
    </cfRule>
  </conditionalFormatting>
  <conditionalFormatting sqref="P603">
    <cfRule type="expression" dxfId="4909" priority="5223">
      <formula>MOD(ROW(),2)</formula>
    </cfRule>
    <cfRule type="expression" dxfId="4908" priority="5224">
      <formula>NOT(MOD(ROW(),2))</formula>
    </cfRule>
  </conditionalFormatting>
  <conditionalFormatting sqref="B602:M602">
    <cfRule type="expression" dxfId="4907" priority="5221">
      <formula>MOD(ROW(),2)</formula>
    </cfRule>
    <cfRule type="expression" dxfId="4906" priority="5222">
      <formula>NOT(MOD(ROW(),2))</formula>
    </cfRule>
  </conditionalFormatting>
  <conditionalFormatting sqref="N602">
    <cfRule type="expression" dxfId="4905" priority="5219">
      <formula>MOD(ROW(),2)</formula>
    </cfRule>
    <cfRule type="expression" dxfId="4904" priority="5220">
      <formula>NOT(MOD(ROW(),2))</formula>
    </cfRule>
  </conditionalFormatting>
  <conditionalFormatting sqref="O602">
    <cfRule type="expression" dxfId="4903" priority="5217">
      <formula>MOD(ROW(),2)</formula>
    </cfRule>
    <cfRule type="expression" dxfId="4902" priority="5218">
      <formula>NOT(MOD(ROW(),2))</formula>
    </cfRule>
  </conditionalFormatting>
  <conditionalFormatting sqref="P602">
    <cfRule type="expression" dxfId="4901" priority="5215">
      <formula>MOD(ROW(),2)</formula>
    </cfRule>
    <cfRule type="expression" dxfId="4900" priority="5216">
      <formula>NOT(MOD(ROW(),2))</formula>
    </cfRule>
  </conditionalFormatting>
  <conditionalFormatting sqref="B601:M601">
    <cfRule type="expression" dxfId="4899" priority="5213">
      <formula>MOD(ROW(),2)</formula>
    </cfRule>
    <cfRule type="expression" dxfId="4898" priority="5214">
      <formula>NOT(MOD(ROW(),2))</formula>
    </cfRule>
  </conditionalFormatting>
  <conditionalFormatting sqref="N601">
    <cfRule type="expression" dxfId="4897" priority="5211">
      <formula>MOD(ROW(),2)</formula>
    </cfRule>
    <cfRule type="expression" dxfId="4896" priority="5212">
      <formula>NOT(MOD(ROW(),2))</formula>
    </cfRule>
  </conditionalFormatting>
  <conditionalFormatting sqref="O601">
    <cfRule type="expression" dxfId="4895" priority="5209">
      <formula>MOD(ROW(),2)</formula>
    </cfRule>
    <cfRule type="expression" dxfId="4894" priority="5210">
      <formula>NOT(MOD(ROW(),2))</formula>
    </cfRule>
  </conditionalFormatting>
  <conditionalFormatting sqref="P601">
    <cfRule type="expression" dxfId="4893" priority="5207">
      <formula>MOD(ROW(),2)</formula>
    </cfRule>
    <cfRule type="expression" dxfId="4892" priority="5208">
      <formula>NOT(MOD(ROW(),2))</formula>
    </cfRule>
  </conditionalFormatting>
  <conditionalFormatting sqref="B600:M600">
    <cfRule type="expression" dxfId="4891" priority="5205">
      <formula>MOD(ROW(),2)</formula>
    </cfRule>
    <cfRule type="expression" dxfId="4890" priority="5206">
      <formula>NOT(MOD(ROW(),2))</formula>
    </cfRule>
  </conditionalFormatting>
  <conditionalFormatting sqref="N600">
    <cfRule type="expression" dxfId="4889" priority="5203">
      <formula>MOD(ROW(),2)</formula>
    </cfRule>
    <cfRule type="expression" dxfId="4888" priority="5204">
      <formula>NOT(MOD(ROW(),2))</formula>
    </cfRule>
  </conditionalFormatting>
  <conditionalFormatting sqref="O600">
    <cfRule type="expression" dxfId="4887" priority="5201">
      <formula>MOD(ROW(),2)</formula>
    </cfRule>
    <cfRule type="expression" dxfId="4886" priority="5202">
      <formula>NOT(MOD(ROW(),2))</formula>
    </cfRule>
  </conditionalFormatting>
  <conditionalFormatting sqref="P600">
    <cfRule type="expression" dxfId="4885" priority="5199">
      <formula>MOD(ROW(),2)</formula>
    </cfRule>
    <cfRule type="expression" dxfId="4884" priority="5200">
      <formula>NOT(MOD(ROW(),2))</formula>
    </cfRule>
  </conditionalFormatting>
  <conditionalFormatting sqref="B599:M599">
    <cfRule type="expression" dxfId="4883" priority="5197">
      <formula>MOD(ROW(),2)</formula>
    </cfRule>
    <cfRule type="expression" dxfId="4882" priority="5198">
      <formula>NOT(MOD(ROW(),2))</formula>
    </cfRule>
  </conditionalFormatting>
  <conditionalFormatting sqref="N599">
    <cfRule type="expression" dxfId="4881" priority="5195">
      <formula>MOD(ROW(),2)</formula>
    </cfRule>
    <cfRule type="expression" dxfId="4880" priority="5196">
      <formula>NOT(MOD(ROW(),2))</formula>
    </cfRule>
  </conditionalFormatting>
  <conditionalFormatting sqref="O599">
    <cfRule type="expression" dxfId="4879" priority="5193">
      <formula>MOD(ROW(),2)</formula>
    </cfRule>
    <cfRule type="expression" dxfId="4878" priority="5194">
      <formula>NOT(MOD(ROW(),2))</formula>
    </cfRule>
  </conditionalFormatting>
  <conditionalFormatting sqref="P599">
    <cfRule type="expression" dxfId="4877" priority="5191">
      <formula>MOD(ROW(),2)</formula>
    </cfRule>
    <cfRule type="expression" dxfId="4876" priority="5192">
      <formula>NOT(MOD(ROW(),2))</formula>
    </cfRule>
  </conditionalFormatting>
  <conditionalFormatting sqref="B598:M598">
    <cfRule type="expression" dxfId="4875" priority="5189">
      <formula>MOD(ROW(),2)</formula>
    </cfRule>
    <cfRule type="expression" dxfId="4874" priority="5190">
      <formula>NOT(MOD(ROW(),2))</formula>
    </cfRule>
  </conditionalFormatting>
  <conditionalFormatting sqref="N598">
    <cfRule type="expression" dxfId="4873" priority="5187">
      <formula>MOD(ROW(),2)</formula>
    </cfRule>
    <cfRule type="expression" dxfId="4872" priority="5188">
      <formula>NOT(MOD(ROW(),2))</formula>
    </cfRule>
  </conditionalFormatting>
  <conditionalFormatting sqref="O598">
    <cfRule type="expression" dxfId="4871" priority="5185">
      <formula>MOD(ROW(),2)</formula>
    </cfRule>
    <cfRule type="expression" dxfId="4870" priority="5186">
      <formula>NOT(MOD(ROW(),2))</formula>
    </cfRule>
  </conditionalFormatting>
  <conditionalFormatting sqref="P598">
    <cfRule type="expression" dxfId="4869" priority="5183">
      <formula>MOD(ROW(),2)</formula>
    </cfRule>
    <cfRule type="expression" dxfId="4868" priority="5184">
      <formula>NOT(MOD(ROW(),2))</formula>
    </cfRule>
  </conditionalFormatting>
  <conditionalFormatting sqref="B597:M597">
    <cfRule type="expression" dxfId="4867" priority="5181">
      <formula>MOD(ROW(),2)</formula>
    </cfRule>
    <cfRule type="expression" dxfId="4866" priority="5182">
      <formula>NOT(MOD(ROW(),2))</formula>
    </cfRule>
  </conditionalFormatting>
  <conditionalFormatting sqref="N597">
    <cfRule type="expression" dxfId="4865" priority="5179">
      <formula>MOD(ROW(),2)</formula>
    </cfRule>
    <cfRule type="expression" dxfId="4864" priority="5180">
      <formula>NOT(MOD(ROW(),2))</formula>
    </cfRule>
  </conditionalFormatting>
  <conditionalFormatting sqref="O597">
    <cfRule type="expression" dxfId="4863" priority="5177">
      <formula>MOD(ROW(),2)</formula>
    </cfRule>
    <cfRule type="expression" dxfId="4862" priority="5178">
      <formula>NOT(MOD(ROW(),2))</formula>
    </cfRule>
  </conditionalFormatting>
  <conditionalFormatting sqref="P597">
    <cfRule type="expression" dxfId="4861" priority="5175">
      <formula>MOD(ROW(),2)</formula>
    </cfRule>
    <cfRule type="expression" dxfId="4860" priority="5176">
      <formula>NOT(MOD(ROW(),2))</formula>
    </cfRule>
  </conditionalFormatting>
  <conditionalFormatting sqref="B596:L596">
    <cfRule type="expression" dxfId="4859" priority="5173">
      <formula>MOD(ROW(),2)</formula>
    </cfRule>
    <cfRule type="expression" dxfId="4858" priority="5174">
      <formula>NOT(MOD(ROW(),2))</formula>
    </cfRule>
  </conditionalFormatting>
  <conditionalFormatting sqref="N596">
    <cfRule type="expression" dxfId="4857" priority="5171">
      <formula>MOD(ROW(),2)</formula>
    </cfRule>
    <cfRule type="expression" dxfId="4856" priority="5172">
      <formula>NOT(MOD(ROW(),2))</formula>
    </cfRule>
  </conditionalFormatting>
  <conditionalFormatting sqref="B590:M590">
    <cfRule type="expression" dxfId="4855" priority="5125">
      <formula>MOD(ROW(),2)</formula>
    </cfRule>
    <cfRule type="expression" dxfId="4854" priority="5126">
      <formula>NOT(MOD(ROW(),2))</formula>
    </cfRule>
  </conditionalFormatting>
  <conditionalFormatting sqref="P596">
    <cfRule type="expression" dxfId="4853" priority="5167">
      <formula>MOD(ROW(),2)</formula>
    </cfRule>
    <cfRule type="expression" dxfId="4852" priority="5168">
      <formula>NOT(MOD(ROW(),2))</formula>
    </cfRule>
  </conditionalFormatting>
  <conditionalFormatting sqref="B595:M595">
    <cfRule type="expression" dxfId="4851" priority="5165">
      <formula>MOD(ROW(),2)</formula>
    </cfRule>
    <cfRule type="expression" dxfId="4850" priority="5166">
      <formula>NOT(MOD(ROW(),2))</formula>
    </cfRule>
  </conditionalFormatting>
  <conditionalFormatting sqref="N595">
    <cfRule type="expression" dxfId="4849" priority="5163">
      <formula>MOD(ROW(),2)</formula>
    </cfRule>
    <cfRule type="expression" dxfId="4848" priority="5164">
      <formula>NOT(MOD(ROW(),2))</formula>
    </cfRule>
  </conditionalFormatting>
  <conditionalFormatting sqref="O595">
    <cfRule type="expression" dxfId="4847" priority="5161">
      <formula>MOD(ROW(),2)</formula>
    </cfRule>
    <cfRule type="expression" dxfId="4846" priority="5162">
      <formula>NOT(MOD(ROW(),2))</formula>
    </cfRule>
  </conditionalFormatting>
  <conditionalFormatting sqref="P595">
    <cfRule type="expression" dxfId="4845" priority="5159">
      <formula>MOD(ROW(),2)</formula>
    </cfRule>
    <cfRule type="expression" dxfId="4844" priority="5160">
      <formula>NOT(MOD(ROW(),2))</formula>
    </cfRule>
  </conditionalFormatting>
  <conditionalFormatting sqref="B594:M594">
    <cfRule type="expression" dxfId="4843" priority="5157">
      <formula>MOD(ROW(),2)</formula>
    </cfRule>
    <cfRule type="expression" dxfId="4842" priority="5158">
      <formula>NOT(MOD(ROW(),2))</formula>
    </cfRule>
  </conditionalFormatting>
  <conditionalFormatting sqref="N594">
    <cfRule type="expression" dxfId="4841" priority="5155">
      <formula>MOD(ROW(),2)</formula>
    </cfRule>
    <cfRule type="expression" dxfId="4840" priority="5156">
      <formula>NOT(MOD(ROW(),2))</formula>
    </cfRule>
  </conditionalFormatting>
  <conditionalFormatting sqref="O594">
    <cfRule type="expression" dxfId="4839" priority="5153">
      <formula>MOD(ROW(),2)</formula>
    </cfRule>
    <cfRule type="expression" dxfId="4838" priority="5154">
      <formula>NOT(MOD(ROW(),2))</formula>
    </cfRule>
  </conditionalFormatting>
  <conditionalFormatting sqref="P594">
    <cfRule type="expression" dxfId="4837" priority="5151">
      <formula>MOD(ROW(),2)</formula>
    </cfRule>
    <cfRule type="expression" dxfId="4836" priority="5152">
      <formula>NOT(MOD(ROW(),2))</formula>
    </cfRule>
  </conditionalFormatting>
  <conditionalFormatting sqref="B593:M593">
    <cfRule type="expression" dxfId="4835" priority="5149">
      <formula>MOD(ROW(),2)</formula>
    </cfRule>
    <cfRule type="expression" dxfId="4834" priority="5150">
      <formula>NOT(MOD(ROW(),2))</formula>
    </cfRule>
  </conditionalFormatting>
  <conditionalFormatting sqref="N593">
    <cfRule type="expression" dxfId="4833" priority="5147">
      <formula>MOD(ROW(),2)</formula>
    </cfRule>
    <cfRule type="expression" dxfId="4832" priority="5148">
      <formula>NOT(MOD(ROW(),2))</formula>
    </cfRule>
  </conditionalFormatting>
  <conditionalFormatting sqref="O593">
    <cfRule type="expression" dxfId="4831" priority="5145">
      <formula>MOD(ROW(),2)</formula>
    </cfRule>
    <cfRule type="expression" dxfId="4830" priority="5146">
      <formula>NOT(MOD(ROW(),2))</formula>
    </cfRule>
  </conditionalFormatting>
  <conditionalFormatting sqref="P593">
    <cfRule type="expression" dxfId="4829" priority="5143">
      <formula>MOD(ROW(),2)</formula>
    </cfRule>
    <cfRule type="expression" dxfId="4828" priority="5144">
      <formula>NOT(MOD(ROW(),2))</formula>
    </cfRule>
  </conditionalFormatting>
  <conditionalFormatting sqref="B592:M592">
    <cfRule type="expression" dxfId="4827" priority="5141">
      <formula>MOD(ROW(),2)</formula>
    </cfRule>
    <cfRule type="expression" dxfId="4826" priority="5142">
      <formula>NOT(MOD(ROW(),2))</formula>
    </cfRule>
  </conditionalFormatting>
  <conditionalFormatting sqref="N592">
    <cfRule type="expression" dxfId="4825" priority="5139">
      <formula>MOD(ROW(),2)</formula>
    </cfRule>
    <cfRule type="expression" dxfId="4824" priority="5140">
      <formula>NOT(MOD(ROW(),2))</formula>
    </cfRule>
  </conditionalFormatting>
  <conditionalFormatting sqref="O592">
    <cfRule type="expression" dxfId="4823" priority="5137">
      <formula>MOD(ROW(),2)</formula>
    </cfRule>
    <cfRule type="expression" dxfId="4822" priority="5138">
      <formula>NOT(MOD(ROW(),2))</formula>
    </cfRule>
  </conditionalFormatting>
  <conditionalFormatting sqref="P592">
    <cfRule type="expression" dxfId="4821" priority="5135">
      <formula>MOD(ROW(),2)</formula>
    </cfRule>
    <cfRule type="expression" dxfId="4820" priority="5136">
      <formula>NOT(MOD(ROW(),2))</formula>
    </cfRule>
  </conditionalFormatting>
  <conditionalFormatting sqref="B591:M591">
    <cfRule type="expression" dxfId="4819" priority="5133">
      <formula>MOD(ROW(),2)</formula>
    </cfRule>
    <cfRule type="expression" dxfId="4818" priority="5134">
      <formula>NOT(MOD(ROW(),2))</formula>
    </cfRule>
  </conditionalFormatting>
  <conditionalFormatting sqref="N591">
    <cfRule type="expression" dxfId="4817" priority="5131">
      <formula>MOD(ROW(),2)</formula>
    </cfRule>
    <cfRule type="expression" dxfId="4816" priority="5132">
      <formula>NOT(MOD(ROW(),2))</formula>
    </cfRule>
  </conditionalFormatting>
  <conditionalFormatting sqref="O591">
    <cfRule type="expression" dxfId="4815" priority="5129">
      <formula>MOD(ROW(),2)</formula>
    </cfRule>
    <cfRule type="expression" dxfId="4814" priority="5130">
      <formula>NOT(MOD(ROW(),2))</formula>
    </cfRule>
  </conditionalFormatting>
  <conditionalFormatting sqref="P591">
    <cfRule type="expression" dxfId="4813" priority="5127">
      <formula>MOD(ROW(),2)</formula>
    </cfRule>
    <cfRule type="expression" dxfId="4812" priority="5128">
      <formula>NOT(MOD(ROW(),2))</formula>
    </cfRule>
  </conditionalFormatting>
  <conditionalFormatting sqref="N590">
    <cfRule type="expression" dxfId="4811" priority="5123">
      <formula>MOD(ROW(),2)</formula>
    </cfRule>
    <cfRule type="expression" dxfId="4810" priority="5124">
      <formula>NOT(MOD(ROW(),2))</formula>
    </cfRule>
  </conditionalFormatting>
  <conditionalFormatting sqref="O590">
    <cfRule type="expression" dxfId="4809" priority="5121">
      <formula>MOD(ROW(),2)</formula>
    </cfRule>
    <cfRule type="expression" dxfId="4808" priority="5122">
      <formula>NOT(MOD(ROW(),2))</formula>
    </cfRule>
  </conditionalFormatting>
  <conditionalFormatting sqref="P590">
    <cfRule type="expression" dxfId="4807" priority="5119">
      <formula>MOD(ROW(),2)</formula>
    </cfRule>
    <cfRule type="expression" dxfId="4806" priority="5120">
      <formula>NOT(MOD(ROW(),2))</formula>
    </cfRule>
  </conditionalFormatting>
  <conditionalFormatting sqref="B589:M589">
    <cfRule type="expression" dxfId="4805" priority="5117">
      <formula>MOD(ROW(),2)</formula>
    </cfRule>
    <cfRule type="expression" dxfId="4804" priority="5118">
      <formula>NOT(MOD(ROW(),2))</formula>
    </cfRule>
  </conditionalFormatting>
  <conditionalFormatting sqref="N589">
    <cfRule type="expression" dxfId="4803" priority="5115">
      <formula>MOD(ROW(),2)</formula>
    </cfRule>
    <cfRule type="expression" dxfId="4802" priority="5116">
      <formula>NOT(MOD(ROW(),2))</formula>
    </cfRule>
  </conditionalFormatting>
  <conditionalFormatting sqref="O589">
    <cfRule type="expression" dxfId="4801" priority="5113">
      <formula>MOD(ROW(),2)</formula>
    </cfRule>
    <cfRule type="expression" dxfId="4800" priority="5114">
      <formula>NOT(MOD(ROW(),2))</formula>
    </cfRule>
  </conditionalFormatting>
  <conditionalFormatting sqref="P589">
    <cfRule type="expression" dxfId="4799" priority="5111">
      <formula>MOD(ROW(),2)</formula>
    </cfRule>
    <cfRule type="expression" dxfId="4798" priority="5112">
      <formula>NOT(MOD(ROW(),2))</formula>
    </cfRule>
  </conditionalFormatting>
  <conditionalFormatting sqref="B588:M588">
    <cfRule type="expression" dxfId="4797" priority="5109">
      <formula>MOD(ROW(),2)</formula>
    </cfRule>
    <cfRule type="expression" dxfId="4796" priority="5110">
      <formula>NOT(MOD(ROW(),2))</formula>
    </cfRule>
  </conditionalFormatting>
  <conditionalFormatting sqref="N588">
    <cfRule type="expression" dxfId="4795" priority="5107">
      <formula>MOD(ROW(),2)</formula>
    </cfRule>
    <cfRule type="expression" dxfId="4794" priority="5108">
      <formula>NOT(MOD(ROW(),2))</formula>
    </cfRule>
  </conditionalFormatting>
  <conditionalFormatting sqref="O588">
    <cfRule type="expression" dxfId="4793" priority="5105">
      <formula>MOD(ROW(),2)</formula>
    </cfRule>
    <cfRule type="expression" dxfId="4792" priority="5106">
      <formula>NOT(MOD(ROW(),2))</formula>
    </cfRule>
  </conditionalFormatting>
  <conditionalFormatting sqref="P588">
    <cfRule type="expression" dxfId="4791" priority="5103">
      <formula>MOD(ROW(),2)</formula>
    </cfRule>
    <cfRule type="expression" dxfId="4790" priority="5104">
      <formula>NOT(MOD(ROW(),2))</formula>
    </cfRule>
  </conditionalFormatting>
  <conditionalFormatting sqref="B587:M587">
    <cfRule type="expression" dxfId="4789" priority="5101">
      <formula>MOD(ROW(),2)</formula>
    </cfRule>
    <cfRule type="expression" dxfId="4788" priority="5102">
      <formula>NOT(MOD(ROW(),2))</formula>
    </cfRule>
  </conditionalFormatting>
  <conditionalFormatting sqref="N587">
    <cfRule type="expression" dxfId="4787" priority="5099">
      <formula>MOD(ROW(),2)</formula>
    </cfRule>
    <cfRule type="expression" dxfId="4786" priority="5100">
      <formula>NOT(MOD(ROW(),2))</formula>
    </cfRule>
  </conditionalFormatting>
  <conditionalFormatting sqref="O587">
    <cfRule type="expression" dxfId="4785" priority="5097">
      <formula>MOD(ROW(),2)</formula>
    </cfRule>
    <cfRule type="expression" dxfId="4784" priority="5098">
      <formula>NOT(MOD(ROW(),2))</formula>
    </cfRule>
  </conditionalFormatting>
  <conditionalFormatting sqref="P587">
    <cfRule type="expression" dxfId="4783" priority="5095">
      <formula>MOD(ROW(),2)</formula>
    </cfRule>
    <cfRule type="expression" dxfId="4782" priority="5096">
      <formula>NOT(MOD(ROW(),2))</formula>
    </cfRule>
  </conditionalFormatting>
  <conditionalFormatting sqref="B586:M586">
    <cfRule type="expression" dxfId="4781" priority="5093">
      <formula>MOD(ROW(),2)</formula>
    </cfRule>
    <cfRule type="expression" dxfId="4780" priority="5094">
      <formula>NOT(MOD(ROW(),2))</formula>
    </cfRule>
  </conditionalFormatting>
  <conditionalFormatting sqref="N586">
    <cfRule type="expression" dxfId="4779" priority="5091">
      <formula>MOD(ROW(),2)</formula>
    </cfRule>
    <cfRule type="expression" dxfId="4778" priority="5092">
      <formula>NOT(MOD(ROW(),2))</formula>
    </cfRule>
  </conditionalFormatting>
  <conditionalFormatting sqref="O586">
    <cfRule type="expression" dxfId="4777" priority="5089">
      <formula>MOD(ROW(),2)</formula>
    </cfRule>
    <cfRule type="expression" dxfId="4776" priority="5090">
      <formula>NOT(MOD(ROW(),2))</formula>
    </cfRule>
  </conditionalFormatting>
  <conditionalFormatting sqref="P586">
    <cfRule type="expression" dxfId="4775" priority="5087">
      <formula>MOD(ROW(),2)</formula>
    </cfRule>
    <cfRule type="expression" dxfId="4774" priority="5088">
      <formula>NOT(MOD(ROW(),2))</formula>
    </cfRule>
  </conditionalFormatting>
  <conditionalFormatting sqref="B585:M585">
    <cfRule type="expression" dxfId="4773" priority="5085">
      <formula>MOD(ROW(),2)</formula>
    </cfRule>
    <cfRule type="expression" dxfId="4772" priority="5086">
      <formula>NOT(MOD(ROW(),2))</formula>
    </cfRule>
  </conditionalFormatting>
  <conditionalFormatting sqref="N585">
    <cfRule type="expression" dxfId="4771" priority="5083">
      <formula>MOD(ROW(),2)</formula>
    </cfRule>
    <cfRule type="expression" dxfId="4770" priority="5084">
      <formula>NOT(MOD(ROW(),2))</formula>
    </cfRule>
  </conditionalFormatting>
  <conditionalFormatting sqref="O585">
    <cfRule type="expression" dxfId="4769" priority="5081">
      <formula>MOD(ROW(),2)</formula>
    </cfRule>
    <cfRule type="expression" dxfId="4768" priority="5082">
      <formula>NOT(MOD(ROW(),2))</formula>
    </cfRule>
  </conditionalFormatting>
  <conditionalFormatting sqref="P585">
    <cfRule type="expression" dxfId="4767" priority="5079">
      <formula>MOD(ROW(),2)</formula>
    </cfRule>
    <cfRule type="expression" dxfId="4766" priority="5080">
      <formula>NOT(MOD(ROW(),2))</formula>
    </cfRule>
  </conditionalFormatting>
  <conditionalFormatting sqref="B584:M584">
    <cfRule type="expression" dxfId="4765" priority="5077">
      <formula>MOD(ROW(),2)</formula>
    </cfRule>
    <cfRule type="expression" dxfId="4764" priority="5078">
      <formula>NOT(MOD(ROW(),2))</formula>
    </cfRule>
  </conditionalFormatting>
  <conditionalFormatting sqref="N584">
    <cfRule type="expression" dxfId="4763" priority="5075">
      <formula>MOD(ROW(),2)</formula>
    </cfRule>
    <cfRule type="expression" dxfId="4762" priority="5076">
      <formula>NOT(MOD(ROW(),2))</formula>
    </cfRule>
  </conditionalFormatting>
  <conditionalFormatting sqref="O584">
    <cfRule type="expression" dxfId="4761" priority="5073">
      <formula>MOD(ROW(),2)</formula>
    </cfRule>
    <cfRule type="expression" dxfId="4760" priority="5074">
      <formula>NOT(MOD(ROW(),2))</formula>
    </cfRule>
  </conditionalFormatting>
  <conditionalFormatting sqref="P584">
    <cfRule type="expression" dxfId="4759" priority="5071">
      <formula>MOD(ROW(),2)</formula>
    </cfRule>
    <cfRule type="expression" dxfId="4758" priority="5072">
      <formula>NOT(MOD(ROW(),2))</formula>
    </cfRule>
  </conditionalFormatting>
  <conditionalFormatting sqref="B583:M583">
    <cfRule type="expression" dxfId="4757" priority="5069">
      <formula>MOD(ROW(),2)</formula>
    </cfRule>
    <cfRule type="expression" dxfId="4756" priority="5070">
      <formula>NOT(MOD(ROW(),2))</formula>
    </cfRule>
  </conditionalFormatting>
  <conditionalFormatting sqref="N583">
    <cfRule type="expression" dxfId="4755" priority="5067">
      <formula>MOD(ROW(),2)</formula>
    </cfRule>
    <cfRule type="expression" dxfId="4754" priority="5068">
      <formula>NOT(MOD(ROW(),2))</formula>
    </cfRule>
  </conditionalFormatting>
  <conditionalFormatting sqref="O583">
    <cfRule type="expression" dxfId="4753" priority="5065">
      <formula>MOD(ROW(),2)</formula>
    </cfRule>
    <cfRule type="expression" dxfId="4752" priority="5066">
      <formula>NOT(MOD(ROW(),2))</formula>
    </cfRule>
  </conditionalFormatting>
  <conditionalFormatting sqref="P583">
    <cfRule type="expression" dxfId="4751" priority="5063">
      <formula>MOD(ROW(),2)</formula>
    </cfRule>
    <cfRule type="expression" dxfId="4750" priority="5064">
      <formula>NOT(MOD(ROW(),2))</formula>
    </cfRule>
  </conditionalFormatting>
  <conditionalFormatting sqref="B582:M582">
    <cfRule type="expression" dxfId="4749" priority="5061">
      <formula>MOD(ROW(),2)</formula>
    </cfRule>
    <cfRule type="expression" dxfId="4748" priority="5062">
      <formula>NOT(MOD(ROW(),2))</formula>
    </cfRule>
  </conditionalFormatting>
  <conditionalFormatting sqref="N582">
    <cfRule type="expression" dxfId="4747" priority="5059">
      <formula>MOD(ROW(),2)</formula>
    </cfRule>
    <cfRule type="expression" dxfId="4746" priority="5060">
      <formula>NOT(MOD(ROW(),2))</formula>
    </cfRule>
  </conditionalFormatting>
  <conditionalFormatting sqref="O582">
    <cfRule type="expression" dxfId="4745" priority="5057">
      <formula>MOD(ROW(),2)</formula>
    </cfRule>
    <cfRule type="expression" dxfId="4744" priority="5058">
      <formula>NOT(MOD(ROW(),2))</formula>
    </cfRule>
  </conditionalFormatting>
  <conditionalFormatting sqref="P582">
    <cfRule type="expression" dxfId="4743" priority="5055">
      <formula>MOD(ROW(),2)</formula>
    </cfRule>
    <cfRule type="expression" dxfId="4742" priority="5056">
      <formula>NOT(MOD(ROW(),2))</formula>
    </cfRule>
  </conditionalFormatting>
  <conditionalFormatting sqref="B581:M581">
    <cfRule type="expression" dxfId="4741" priority="5053">
      <formula>MOD(ROW(),2)</formula>
    </cfRule>
    <cfRule type="expression" dxfId="4740" priority="5054">
      <formula>NOT(MOD(ROW(),2))</formula>
    </cfRule>
  </conditionalFormatting>
  <conditionalFormatting sqref="N581">
    <cfRule type="expression" dxfId="4739" priority="5051">
      <formula>MOD(ROW(),2)</formula>
    </cfRule>
    <cfRule type="expression" dxfId="4738" priority="5052">
      <formula>NOT(MOD(ROW(),2))</formula>
    </cfRule>
  </conditionalFormatting>
  <conditionalFormatting sqref="O581">
    <cfRule type="expression" dxfId="4737" priority="5049">
      <formula>MOD(ROW(),2)</formula>
    </cfRule>
    <cfRule type="expression" dxfId="4736" priority="5050">
      <formula>NOT(MOD(ROW(),2))</formula>
    </cfRule>
  </conditionalFormatting>
  <conditionalFormatting sqref="P581">
    <cfRule type="expression" dxfId="4735" priority="5047">
      <formula>MOD(ROW(),2)</formula>
    </cfRule>
    <cfRule type="expression" dxfId="4734" priority="5048">
      <formula>NOT(MOD(ROW(),2))</formula>
    </cfRule>
  </conditionalFormatting>
  <conditionalFormatting sqref="B580:M580">
    <cfRule type="expression" dxfId="4733" priority="5045">
      <formula>MOD(ROW(),2)</formula>
    </cfRule>
    <cfRule type="expression" dxfId="4732" priority="5046">
      <formula>NOT(MOD(ROW(),2))</formula>
    </cfRule>
  </conditionalFormatting>
  <conditionalFormatting sqref="N580">
    <cfRule type="expression" dxfId="4731" priority="5043">
      <formula>MOD(ROW(),2)</formula>
    </cfRule>
    <cfRule type="expression" dxfId="4730" priority="5044">
      <formula>NOT(MOD(ROW(),2))</formula>
    </cfRule>
  </conditionalFormatting>
  <conditionalFormatting sqref="O580">
    <cfRule type="expression" dxfId="4729" priority="5041">
      <formula>MOD(ROW(),2)</formula>
    </cfRule>
    <cfRule type="expression" dxfId="4728" priority="5042">
      <formula>NOT(MOD(ROW(),2))</formula>
    </cfRule>
  </conditionalFormatting>
  <conditionalFormatting sqref="P580">
    <cfRule type="expression" dxfId="4727" priority="5039">
      <formula>MOD(ROW(),2)</formula>
    </cfRule>
    <cfRule type="expression" dxfId="4726" priority="5040">
      <formula>NOT(MOD(ROW(),2))</formula>
    </cfRule>
  </conditionalFormatting>
  <conditionalFormatting sqref="B579:M579">
    <cfRule type="expression" dxfId="4725" priority="5037">
      <formula>MOD(ROW(),2)</formula>
    </cfRule>
    <cfRule type="expression" dxfId="4724" priority="5038">
      <formula>NOT(MOD(ROW(),2))</formula>
    </cfRule>
  </conditionalFormatting>
  <conditionalFormatting sqref="N579">
    <cfRule type="expression" dxfId="4723" priority="5035">
      <formula>MOD(ROW(),2)</formula>
    </cfRule>
    <cfRule type="expression" dxfId="4722" priority="5036">
      <formula>NOT(MOD(ROW(),2))</formula>
    </cfRule>
  </conditionalFormatting>
  <conditionalFormatting sqref="O579">
    <cfRule type="expression" dxfId="4721" priority="5033">
      <formula>MOD(ROW(),2)</formula>
    </cfRule>
    <cfRule type="expression" dxfId="4720" priority="5034">
      <formula>NOT(MOD(ROW(),2))</formula>
    </cfRule>
  </conditionalFormatting>
  <conditionalFormatting sqref="P579">
    <cfRule type="expression" dxfId="4719" priority="5031">
      <formula>MOD(ROW(),2)</formula>
    </cfRule>
    <cfRule type="expression" dxfId="4718" priority="5032">
      <formula>NOT(MOD(ROW(),2))</formula>
    </cfRule>
  </conditionalFormatting>
  <conditionalFormatting sqref="B578:M578">
    <cfRule type="expression" dxfId="4717" priority="5029">
      <formula>MOD(ROW(),2)</formula>
    </cfRule>
    <cfRule type="expression" dxfId="4716" priority="5030">
      <formula>NOT(MOD(ROW(),2))</formula>
    </cfRule>
  </conditionalFormatting>
  <conditionalFormatting sqref="N578">
    <cfRule type="expression" dxfId="4715" priority="5027">
      <formula>MOD(ROW(),2)</formula>
    </cfRule>
    <cfRule type="expression" dxfId="4714" priority="5028">
      <formula>NOT(MOD(ROW(),2))</formula>
    </cfRule>
  </conditionalFormatting>
  <conditionalFormatting sqref="O578">
    <cfRule type="expression" dxfId="4713" priority="5025">
      <formula>MOD(ROW(),2)</formula>
    </cfRule>
    <cfRule type="expression" dxfId="4712" priority="5026">
      <formula>NOT(MOD(ROW(),2))</formula>
    </cfRule>
  </conditionalFormatting>
  <conditionalFormatting sqref="P578">
    <cfRule type="expression" dxfId="4711" priority="5023">
      <formula>MOD(ROW(),2)</formula>
    </cfRule>
    <cfRule type="expression" dxfId="4710" priority="5024">
      <formula>NOT(MOD(ROW(),2))</formula>
    </cfRule>
  </conditionalFormatting>
  <conditionalFormatting sqref="B577:M577">
    <cfRule type="expression" dxfId="4709" priority="5021">
      <formula>MOD(ROW(),2)</formula>
    </cfRule>
    <cfRule type="expression" dxfId="4708" priority="5022">
      <formula>NOT(MOD(ROW(),2))</formula>
    </cfRule>
  </conditionalFormatting>
  <conditionalFormatting sqref="N577">
    <cfRule type="expression" dxfId="4707" priority="5019">
      <formula>MOD(ROW(),2)</formula>
    </cfRule>
    <cfRule type="expression" dxfId="4706" priority="5020">
      <formula>NOT(MOD(ROW(),2))</formula>
    </cfRule>
  </conditionalFormatting>
  <conditionalFormatting sqref="O577">
    <cfRule type="expression" dxfId="4705" priority="5017">
      <formula>MOD(ROW(),2)</formula>
    </cfRule>
    <cfRule type="expression" dxfId="4704" priority="5018">
      <formula>NOT(MOD(ROW(),2))</formula>
    </cfRule>
  </conditionalFormatting>
  <conditionalFormatting sqref="P577">
    <cfRule type="expression" dxfId="4703" priority="5015">
      <formula>MOD(ROW(),2)</formula>
    </cfRule>
    <cfRule type="expression" dxfId="4702" priority="5016">
      <formula>NOT(MOD(ROW(),2))</formula>
    </cfRule>
  </conditionalFormatting>
  <conditionalFormatting sqref="B576:M576">
    <cfRule type="expression" dxfId="4701" priority="5013">
      <formula>MOD(ROW(),2)</formula>
    </cfRule>
    <cfRule type="expression" dxfId="4700" priority="5014">
      <formula>NOT(MOD(ROW(),2))</formula>
    </cfRule>
  </conditionalFormatting>
  <conditionalFormatting sqref="N576">
    <cfRule type="expression" dxfId="4699" priority="5011">
      <formula>MOD(ROW(),2)</formula>
    </cfRule>
    <cfRule type="expression" dxfId="4698" priority="5012">
      <formula>NOT(MOD(ROW(),2))</formula>
    </cfRule>
  </conditionalFormatting>
  <conditionalFormatting sqref="O576">
    <cfRule type="expression" dxfId="4697" priority="5009">
      <formula>MOD(ROW(),2)</formula>
    </cfRule>
    <cfRule type="expression" dxfId="4696" priority="5010">
      <formula>NOT(MOD(ROW(),2))</formula>
    </cfRule>
  </conditionalFormatting>
  <conditionalFormatting sqref="P576">
    <cfRule type="expression" dxfId="4695" priority="5007">
      <formula>MOD(ROW(),2)</formula>
    </cfRule>
    <cfRule type="expression" dxfId="4694" priority="5008">
      <formula>NOT(MOD(ROW(),2))</formula>
    </cfRule>
  </conditionalFormatting>
  <conditionalFormatting sqref="B575:M575">
    <cfRule type="expression" dxfId="4693" priority="5005">
      <formula>MOD(ROW(),2)</formula>
    </cfRule>
    <cfRule type="expression" dxfId="4692" priority="5006">
      <formula>NOT(MOD(ROW(),2))</formula>
    </cfRule>
  </conditionalFormatting>
  <conditionalFormatting sqref="N575">
    <cfRule type="expression" dxfId="4691" priority="5003">
      <formula>MOD(ROW(),2)</formula>
    </cfRule>
    <cfRule type="expression" dxfId="4690" priority="5004">
      <formula>NOT(MOD(ROW(),2))</formula>
    </cfRule>
  </conditionalFormatting>
  <conditionalFormatting sqref="O575">
    <cfRule type="expression" dxfId="4689" priority="5001">
      <formula>MOD(ROW(),2)</formula>
    </cfRule>
    <cfRule type="expression" dxfId="4688" priority="5002">
      <formula>NOT(MOD(ROW(),2))</formula>
    </cfRule>
  </conditionalFormatting>
  <conditionalFormatting sqref="P575">
    <cfRule type="expression" dxfId="4687" priority="4999">
      <formula>MOD(ROW(),2)</formula>
    </cfRule>
    <cfRule type="expression" dxfId="4686" priority="5000">
      <formula>NOT(MOD(ROW(),2))</formula>
    </cfRule>
  </conditionalFormatting>
  <conditionalFormatting sqref="B574:M574">
    <cfRule type="expression" dxfId="4685" priority="4997">
      <formula>MOD(ROW(),2)</formula>
    </cfRule>
    <cfRule type="expression" dxfId="4684" priority="4998">
      <formula>NOT(MOD(ROW(),2))</formula>
    </cfRule>
  </conditionalFormatting>
  <conditionalFormatting sqref="N574">
    <cfRule type="expression" dxfId="4683" priority="4995">
      <formula>MOD(ROW(),2)</formula>
    </cfRule>
    <cfRule type="expression" dxfId="4682" priority="4996">
      <formula>NOT(MOD(ROW(),2))</formula>
    </cfRule>
  </conditionalFormatting>
  <conditionalFormatting sqref="O574">
    <cfRule type="expression" dxfId="4681" priority="4993">
      <formula>MOD(ROW(),2)</formula>
    </cfRule>
    <cfRule type="expression" dxfId="4680" priority="4994">
      <formula>NOT(MOD(ROW(),2))</formula>
    </cfRule>
  </conditionalFormatting>
  <conditionalFormatting sqref="P574">
    <cfRule type="expression" dxfId="4679" priority="4991">
      <formula>MOD(ROW(),2)</formula>
    </cfRule>
    <cfRule type="expression" dxfId="4678" priority="4992">
      <formula>NOT(MOD(ROW(),2))</formula>
    </cfRule>
  </conditionalFormatting>
  <conditionalFormatting sqref="B573:M573">
    <cfRule type="expression" dxfId="4677" priority="4989">
      <formula>MOD(ROW(),2)</formula>
    </cfRule>
    <cfRule type="expression" dxfId="4676" priority="4990">
      <formula>NOT(MOD(ROW(),2))</formula>
    </cfRule>
  </conditionalFormatting>
  <conditionalFormatting sqref="N573">
    <cfRule type="expression" dxfId="4675" priority="4987">
      <formula>MOD(ROW(),2)</formula>
    </cfRule>
    <cfRule type="expression" dxfId="4674" priority="4988">
      <formula>NOT(MOD(ROW(),2))</formula>
    </cfRule>
  </conditionalFormatting>
  <conditionalFormatting sqref="O573">
    <cfRule type="expression" dxfId="4673" priority="4985">
      <formula>MOD(ROW(),2)</formula>
    </cfRule>
    <cfRule type="expression" dxfId="4672" priority="4986">
      <formula>NOT(MOD(ROW(),2))</formula>
    </cfRule>
  </conditionalFormatting>
  <conditionalFormatting sqref="P573">
    <cfRule type="expression" dxfId="4671" priority="4983">
      <formula>MOD(ROW(),2)</formula>
    </cfRule>
    <cfRule type="expression" dxfId="4670" priority="4984">
      <formula>NOT(MOD(ROW(),2))</formula>
    </cfRule>
  </conditionalFormatting>
  <conditionalFormatting sqref="B572:M572">
    <cfRule type="expression" dxfId="4669" priority="4981">
      <formula>MOD(ROW(),2)</formula>
    </cfRule>
    <cfRule type="expression" dxfId="4668" priority="4982">
      <formula>NOT(MOD(ROW(),2))</formula>
    </cfRule>
  </conditionalFormatting>
  <conditionalFormatting sqref="N572">
    <cfRule type="expression" dxfId="4667" priority="4979">
      <formula>MOD(ROW(),2)</formula>
    </cfRule>
    <cfRule type="expression" dxfId="4666" priority="4980">
      <formula>NOT(MOD(ROW(),2))</formula>
    </cfRule>
  </conditionalFormatting>
  <conditionalFormatting sqref="O572">
    <cfRule type="expression" dxfId="4665" priority="4977">
      <formula>MOD(ROW(),2)</formula>
    </cfRule>
    <cfRule type="expression" dxfId="4664" priority="4978">
      <formula>NOT(MOD(ROW(),2))</formula>
    </cfRule>
  </conditionalFormatting>
  <conditionalFormatting sqref="P572">
    <cfRule type="expression" dxfId="4663" priority="4975">
      <formula>MOD(ROW(),2)</formula>
    </cfRule>
    <cfRule type="expression" dxfId="4662" priority="4976">
      <formula>NOT(MOD(ROW(),2))</formula>
    </cfRule>
  </conditionalFormatting>
  <conditionalFormatting sqref="B571:M571">
    <cfRule type="expression" dxfId="4661" priority="4973">
      <formula>MOD(ROW(),2)</formula>
    </cfRule>
    <cfRule type="expression" dxfId="4660" priority="4974">
      <formula>NOT(MOD(ROW(),2))</formula>
    </cfRule>
  </conditionalFormatting>
  <conditionalFormatting sqref="N571">
    <cfRule type="expression" dxfId="4659" priority="4971">
      <formula>MOD(ROW(),2)</formula>
    </cfRule>
    <cfRule type="expression" dxfId="4658" priority="4972">
      <formula>NOT(MOD(ROW(),2))</formula>
    </cfRule>
  </conditionalFormatting>
  <conditionalFormatting sqref="O571">
    <cfRule type="expression" dxfId="4657" priority="4969">
      <formula>MOD(ROW(),2)</formula>
    </cfRule>
    <cfRule type="expression" dxfId="4656" priority="4970">
      <formula>NOT(MOD(ROW(),2))</formula>
    </cfRule>
  </conditionalFormatting>
  <conditionalFormatting sqref="P571">
    <cfRule type="expression" dxfId="4655" priority="4967">
      <formula>MOD(ROW(),2)</formula>
    </cfRule>
    <cfRule type="expression" dxfId="4654" priority="4968">
      <formula>NOT(MOD(ROW(),2))</formula>
    </cfRule>
  </conditionalFormatting>
  <conditionalFormatting sqref="B570:M570">
    <cfRule type="expression" dxfId="4653" priority="4965">
      <formula>MOD(ROW(),2)</formula>
    </cfRule>
    <cfRule type="expression" dxfId="4652" priority="4966">
      <formula>NOT(MOD(ROW(),2))</formula>
    </cfRule>
  </conditionalFormatting>
  <conditionalFormatting sqref="N570">
    <cfRule type="expression" dxfId="4651" priority="4963">
      <formula>MOD(ROW(),2)</formula>
    </cfRule>
    <cfRule type="expression" dxfId="4650" priority="4964">
      <formula>NOT(MOD(ROW(),2))</formula>
    </cfRule>
  </conditionalFormatting>
  <conditionalFormatting sqref="O570">
    <cfRule type="expression" dxfId="4649" priority="4961">
      <formula>MOD(ROW(),2)</formula>
    </cfRule>
    <cfRule type="expression" dxfId="4648" priority="4962">
      <formula>NOT(MOD(ROW(),2))</formula>
    </cfRule>
  </conditionalFormatting>
  <conditionalFormatting sqref="P570">
    <cfRule type="expression" dxfId="4647" priority="4959">
      <formula>MOD(ROW(),2)</formula>
    </cfRule>
    <cfRule type="expression" dxfId="4646" priority="4960">
      <formula>NOT(MOD(ROW(),2))</formula>
    </cfRule>
  </conditionalFormatting>
  <conditionalFormatting sqref="B569:M569">
    <cfRule type="expression" dxfId="4645" priority="4957">
      <formula>MOD(ROW(),2)</formula>
    </cfRule>
    <cfRule type="expression" dxfId="4644" priority="4958">
      <formula>NOT(MOD(ROW(),2))</formula>
    </cfRule>
  </conditionalFormatting>
  <conditionalFormatting sqref="N569">
    <cfRule type="expression" dxfId="4643" priority="4955">
      <formula>MOD(ROW(),2)</formula>
    </cfRule>
    <cfRule type="expression" dxfId="4642" priority="4956">
      <formula>NOT(MOD(ROW(),2))</formula>
    </cfRule>
  </conditionalFormatting>
  <conditionalFormatting sqref="O569">
    <cfRule type="expression" dxfId="4641" priority="4953">
      <formula>MOD(ROW(),2)</formula>
    </cfRule>
    <cfRule type="expression" dxfId="4640" priority="4954">
      <formula>NOT(MOD(ROW(),2))</formula>
    </cfRule>
  </conditionalFormatting>
  <conditionalFormatting sqref="P569">
    <cfRule type="expression" dxfId="4639" priority="4951">
      <formula>MOD(ROW(),2)</formula>
    </cfRule>
    <cfRule type="expression" dxfId="4638" priority="4952">
      <formula>NOT(MOD(ROW(),2))</formula>
    </cfRule>
  </conditionalFormatting>
  <conditionalFormatting sqref="B568:M568">
    <cfRule type="expression" dxfId="4637" priority="4949">
      <formula>MOD(ROW(),2)</formula>
    </cfRule>
    <cfRule type="expression" dxfId="4636" priority="4950">
      <formula>NOT(MOD(ROW(),2))</formula>
    </cfRule>
  </conditionalFormatting>
  <conditionalFormatting sqref="N568">
    <cfRule type="expression" dxfId="4635" priority="4947">
      <formula>MOD(ROW(),2)</formula>
    </cfRule>
    <cfRule type="expression" dxfId="4634" priority="4948">
      <formula>NOT(MOD(ROW(),2))</formula>
    </cfRule>
  </conditionalFormatting>
  <conditionalFormatting sqref="O568">
    <cfRule type="expression" dxfId="4633" priority="4945">
      <formula>MOD(ROW(),2)</formula>
    </cfRule>
    <cfRule type="expression" dxfId="4632" priority="4946">
      <formula>NOT(MOD(ROW(),2))</formula>
    </cfRule>
  </conditionalFormatting>
  <conditionalFormatting sqref="P568">
    <cfRule type="expression" dxfId="4631" priority="4943">
      <formula>MOD(ROW(),2)</formula>
    </cfRule>
    <cfRule type="expression" dxfId="4630" priority="4944">
      <formula>NOT(MOD(ROW(),2))</formula>
    </cfRule>
  </conditionalFormatting>
  <conditionalFormatting sqref="B567:M567">
    <cfRule type="expression" dxfId="4629" priority="4941">
      <formula>MOD(ROW(),2)</formula>
    </cfRule>
    <cfRule type="expression" dxfId="4628" priority="4942">
      <formula>NOT(MOD(ROW(),2))</formula>
    </cfRule>
  </conditionalFormatting>
  <conditionalFormatting sqref="N567">
    <cfRule type="expression" dxfId="4627" priority="4939">
      <formula>MOD(ROW(),2)</formula>
    </cfRule>
    <cfRule type="expression" dxfId="4626" priority="4940">
      <formula>NOT(MOD(ROW(),2))</formula>
    </cfRule>
  </conditionalFormatting>
  <conditionalFormatting sqref="O567">
    <cfRule type="expression" dxfId="4625" priority="4937">
      <formula>MOD(ROW(),2)</formula>
    </cfRule>
    <cfRule type="expression" dxfId="4624" priority="4938">
      <formula>NOT(MOD(ROW(),2))</formula>
    </cfRule>
  </conditionalFormatting>
  <conditionalFormatting sqref="P567">
    <cfRule type="expression" dxfId="4623" priority="4935">
      <formula>MOD(ROW(),2)</formula>
    </cfRule>
    <cfRule type="expression" dxfId="4622" priority="4936">
      <formula>NOT(MOD(ROW(),2))</formula>
    </cfRule>
  </conditionalFormatting>
  <conditionalFormatting sqref="B566:M566">
    <cfRule type="expression" dxfId="4621" priority="4933">
      <formula>MOD(ROW(),2)</formula>
    </cfRule>
    <cfRule type="expression" dxfId="4620" priority="4934">
      <formula>NOT(MOD(ROW(),2))</formula>
    </cfRule>
  </conditionalFormatting>
  <conditionalFormatting sqref="N566">
    <cfRule type="expression" dxfId="4619" priority="4931">
      <formula>MOD(ROW(),2)</formula>
    </cfRule>
    <cfRule type="expression" dxfId="4618" priority="4932">
      <formula>NOT(MOD(ROW(),2))</formula>
    </cfRule>
  </conditionalFormatting>
  <conditionalFormatting sqref="O566">
    <cfRule type="expression" dxfId="4617" priority="4929">
      <formula>MOD(ROW(),2)</formula>
    </cfRule>
    <cfRule type="expression" dxfId="4616" priority="4930">
      <formula>NOT(MOD(ROW(),2))</formula>
    </cfRule>
  </conditionalFormatting>
  <conditionalFormatting sqref="P566">
    <cfRule type="expression" dxfId="4615" priority="4927">
      <formula>MOD(ROW(),2)</formula>
    </cfRule>
    <cfRule type="expression" dxfId="4614" priority="4928">
      <formula>NOT(MOD(ROW(),2))</formula>
    </cfRule>
  </conditionalFormatting>
  <conditionalFormatting sqref="B565:M565">
    <cfRule type="expression" dxfId="4613" priority="4925">
      <formula>MOD(ROW(),2)</formula>
    </cfRule>
    <cfRule type="expression" dxfId="4612" priority="4926">
      <formula>NOT(MOD(ROW(),2))</formula>
    </cfRule>
  </conditionalFormatting>
  <conditionalFormatting sqref="N565">
    <cfRule type="expression" dxfId="4611" priority="4923">
      <formula>MOD(ROW(),2)</formula>
    </cfRule>
    <cfRule type="expression" dxfId="4610" priority="4924">
      <formula>NOT(MOD(ROW(),2))</formula>
    </cfRule>
  </conditionalFormatting>
  <conditionalFormatting sqref="O565">
    <cfRule type="expression" dxfId="4609" priority="4921">
      <formula>MOD(ROW(),2)</formula>
    </cfRule>
    <cfRule type="expression" dxfId="4608" priority="4922">
      <formula>NOT(MOD(ROW(),2))</formula>
    </cfRule>
  </conditionalFormatting>
  <conditionalFormatting sqref="P565">
    <cfRule type="expression" dxfId="4607" priority="4919">
      <formula>MOD(ROW(),2)</formula>
    </cfRule>
    <cfRule type="expression" dxfId="4606" priority="4920">
      <formula>NOT(MOD(ROW(),2))</formula>
    </cfRule>
  </conditionalFormatting>
  <conditionalFormatting sqref="B564:M564">
    <cfRule type="expression" dxfId="4605" priority="4917">
      <formula>MOD(ROW(),2)</formula>
    </cfRule>
    <cfRule type="expression" dxfId="4604" priority="4918">
      <formula>NOT(MOD(ROW(),2))</formula>
    </cfRule>
  </conditionalFormatting>
  <conditionalFormatting sqref="N564">
    <cfRule type="expression" dxfId="4603" priority="4915">
      <formula>MOD(ROW(),2)</formula>
    </cfRule>
    <cfRule type="expression" dxfId="4602" priority="4916">
      <formula>NOT(MOD(ROW(),2))</formula>
    </cfRule>
  </conditionalFormatting>
  <conditionalFormatting sqref="O564">
    <cfRule type="expression" dxfId="4601" priority="4913">
      <formula>MOD(ROW(),2)</formula>
    </cfRule>
    <cfRule type="expression" dxfId="4600" priority="4914">
      <formula>NOT(MOD(ROW(),2))</formula>
    </cfRule>
  </conditionalFormatting>
  <conditionalFormatting sqref="P564">
    <cfRule type="expression" dxfId="4599" priority="4911">
      <formula>MOD(ROW(),2)</formula>
    </cfRule>
    <cfRule type="expression" dxfId="4598" priority="4912">
      <formula>NOT(MOD(ROW(),2))</formula>
    </cfRule>
  </conditionalFormatting>
  <conditionalFormatting sqref="B563:M563">
    <cfRule type="expression" dxfId="4597" priority="4909">
      <formula>MOD(ROW(),2)</formula>
    </cfRule>
    <cfRule type="expression" dxfId="4596" priority="4910">
      <formula>NOT(MOD(ROW(),2))</formula>
    </cfRule>
  </conditionalFormatting>
  <conditionalFormatting sqref="N563">
    <cfRule type="expression" dxfId="4595" priority="4907">
      <formula>MOD(ROW(),2)</formula>
    </cfRule>
    <cfRule type="expression" dxfId="4594" priority="4908">
      <formula>NOT(MOD(ROW(),2))</formula>
    </cfRule>
  </conditionalFormatting>
  <conditionalFormatting sqref="O563">
    <cfRule type="expression" dxfId="4593" priority="4905">
      <formula>MOD(ROW(),2)</formula>
    </cfRule>
    <cfRule type="expression" dxfId="4592" priority="4906">
      <formula>NOT(MOD(ROW(),2))</formula>
    </cfRule>
  </conditionalFormatting>
  <conditionalFormatting sqref="P563">
    <cfRule type="expression" dxfId="4591" priority="4903">
      <formula>MOD(ROW(),2)</formula>
    </cfRule>
    <cfRule type="expression" dxfId="4590" priority="4904">
      <formula>NOT(MOD(ROW(),2))</formula>
    </cfRule>
  </conditionalFormatting>
  <conditionalFormatting sqref="B562:M562">
    <cfRule type="expression" dxfId="4589" priority="4901">
      <formula>MOD(ROW(),2)</formula>
    </cfRule>
    <cfRule type="expression" dxfId="4588" priority="4902">
      <formula>NOT(MOD(ROW(),2))</formula>
    </cfRule>
  </conditionalFormatting>
  <conditionalFormatting sqref="N562">
    <cfRule type="expression" dxfId="4587" priority="4899">
      <formula>MOD(ROW(),2)</formula>
    </cfRule>
    <cfRule type="expression" dxfId="4586" priority="4900">
      <formula>NOT(MOD(ROW(),2))</formula>
    </cfRule>
  </conditionalFormatting>
  <conditionalFormatting sqref="O562">
    <cfRule type="expression" dxfId="4585" priority="4897">
      <formula>MOD(ROW(),2)</formula>
    </cfRule>
    <cfRule type="expression" dxfId="4584" priority="4898">
      <formula>NOT(MOD(ROW(),2))</formula>
    </cfRule>
  </conditionalFormatting>
  <conditionalFormatting sqref="P562">
    <cfRule type="expression" dxfId="4583" priority="4895">
      <formula>MOD(ROW(),2)</formula>
    </cfRule>
    <cfRule type="expression" dxfId="4582" priority="4896">
      <formula>NOT(MOD(ROW(),2))</formula>
    </cfRule>
  </conditionalFormatting>
  <conditionalFormatting sqref="B561:M561">
    <cfRule type="expression" dxfId="4581" priority="4893">
      <formula>MOD(ROW(),2)</formula>
    </cfRule>
    <cfRule type="expression" dxfId="4580" priority="4894">
      <formula>NOT(MOD(ROW(),2))</formula>
    </cfRule>
  </conditionalFormatting>
  <conditionalFormatting sqref="N561">
    <cfRule type="expression" dxfId="4579" priority="4891">
      <formula>MOD(ROW(),2)</formula>
    </cfRule>
    <cfRule type="expression" dxfId="4578" priority="4892">
      <formula>NOT(MOD(ROW(),2))</formula>
    </cfRule>
  </conditionalFormatting>
  <conditionalFormatting sqref="O561">
    <cfRule type="expression" dxfId="4577" priority="4889">
      <formula>MOD(ROW(),2)</formula>
    </cfRule>
    <cfRule type="expression" dxfId="4576" priority="4890">
      <formula>NOT(MOD(ROW(),2))</formula>
    </cfRule>
  </conditionalFormatting>
  <conditionalFormatting sqref="P561">
    <cfRule type="expression" dxfId="4575" priority="4887">
      <formula>MOD(ROW(),2)</formula>
    </cfRule>
    <cfRule type="expression" dxfId="4574" priority="4888">
      <formula>NOT(MOD(ROW(),2))</formula>
    </cfRule>
  </conditionalFormatting>
  <conditionalFormatting sqref="B560:M560">
    <cfRule type="expression" dxfId="4573" priority="4885">
      <formula>MOD(ROW(),2)</formula>
    </cfRule>
    <cfRule type="expression" dxfId="4572" priority="4886">
      <formula>NOT(MOD(ROW(),2))</formula>
    </cfRule>
  </conditionalFormatting>
  <conditionalFormatting sqref="N560">
    <cfRule type="expression" dxfId="4571" priority="4883">
      <formula>MOD(ROW(),2)</formula>
    </cfRule>
    <cfRule type="expression" dxfId="4570" priority="4884">
      <formula>NOT(MOD(ROW(),2))</formula>
    </cfRule>
  </conditionalFormatting>
  <conditionalFormatting sqref="O560">
    <cfRule type="expression" dxfId="4569" priority="4881">
      <formula>MOD(ROW(),2)</formula>
    </cfRule>
    <cfRule type="expression" dxfId="4568" priority="4882">
      <formula>NOT(MOD(ROW(),2))</formula>
    </cfRule>
  </conditionalFormatting>
  <conditionalFormatting sqref="P560">
    <cfRule type="expression" dxfId="4567" priority="4879">
      <formula>MOD(ROW(),2)</formula>
    </cfRule>
    <cfRule type="expression" dxfId="4566" priority="4880">
      <formula>NOT(MOD(ROW(),2))</formula>
    </cfRule>
  </conditionalFormatting>
  <conditionalFormatting sqref="B559:M559">
    <cfRule type="expression" dxfId="4565" priority="4877">
      <formula>MOD(ROW(),2)</formula>
    </cfRule>
    <cfRule type="expression" dxfId="4564" priority="4878">
      <formula>NOT(MOD(ROW(),2))</formula>
    </cfRule>
  </conditionalFormatting>
  <conditionalFormatting sqref="N559">
    <cfRule type="expression" dxfId="4563" priority="4875">
      <formula>MOD(ROW(),2)</formula>
    </cfRule>
    <cfRule type="expression" dxfId="4562" priority="4876">
      <formula>NOT(MOD(ROW(),2))</formula>
    </cfRule>
  </conditionalFormatting>
  <conditionalFormatting sqref="O559">
    <cfRule type="expression" dxfId="4561" priority="4873">
      <formula>MOD(ROW(),2)</formula>
    </cfRule>
    <cfRule type="expression" dxfId="4560" priority="4874">
      <formula>NOT(MOD(ROW(),2))</formula>
    </cfRule>
  </conditionalFormatting>
  <conditionalFormatting sqref="P559">
    <cfRule type="expression" dxfId="4559" priority="4871">
      <formula>MOD(ROW(),2)</formula>
    </cfRule>
    <cfRule type="expression" dxfId="4558" priority="4872">
      <formula>NOT(MOD(ROW(),2))</formula>
    </cfRule>
  </conditionalFormatting>
  <conditionalFormatting sqref="B558:M558">
    <cfRule type="expression" dxfId="4557" priority="4869">
      <formula>MOD(ROW(),2)</formula>
    </cfRule>
    <cfRule type="expression" dxfId="4556" priority="4870">
      <formula>NOT(MOD(ROW(),2))</formula>
    </cfRule>
  </conditionalFormatting>
  <conditionalFormatting sqref="N558">
    <cfRule type="expression" dxfId="4555" priority="4867">
      <formula>MOD(ROW(),2)</formula>
    </cfRule>
    <cfRule type="expression" dxfId="4554" priority="4868">
      <formula>NOT(MOD(ROW(),2))</formula>
    </cfRule>
  </conditionalFormatting>
  <conditionalFormatting sqref="O558">
    <cfRule type="expression" dxfId="4553" priority="4865">
      <formula>MOD(ROW(),2)</formula>
    </cfRule>
    <cfRule type="expression" dxfId="4552" priority="4866">
      <formula>NOT(MOD(ROW(),2))</formula>
    </cfRule>
  </conditionalFormatting>
  <conditionalFormatting sqref="P558">
    <cfRule type="expression" dxfId="4551" priority="4863">
      <formula>MOD(ROW(),2)</formula>
    </cfRule>
    <cfRule type="expression" dxfId="4550" priority="4864">
      <formula>NOT(MOD(ROW(),2))</formula>
    </cfRule>
  </conditionalFormatting>
  <conditionalFormatting sqref="B557:M557">
    <cfRule type="expression" dxfId="4549" priority="4861">
      <formula>MOD(ROW(),2)</formula>
    </cfRule>
    <cfRule type="expression" dxfId="4548" priority="4862">
      <formula>NOT(MOD(ROW(),2))</formula>
    </cfRule>
  </conditionalFormatting>
  <conditionalFormatting sqref="N557">
    <cfRule type="expression" dxfId="4547" priority="4859">
      <formula>MOD(ROW(),2)</formula>
    </cfRule>
    <cfRule type="expression" dxfId="4546" priority="4860">
      <formula>NOT(MOD(ROW(),2))</formula>
    </cfRule>
  </conditionalFormatting>
  <conditionalFormatting sqref="O557">
    <cfRule type="expression" dxfId="4545" priority="4857">
      <formula>MOD(ROW(),2)</formula>
    </cfRule>
    <cfRule type="expression" dxfId="4544" priority="4858">
      <formula>NOT(MOD(ROW(),2))</formula>
    </cfRule>
  </conditionalFormatting>
  <conditionalFormatting sqref="P557">
    <cfRule type="expression" dxfId="4543" priority="4855">
      <formula>MOD(ROW(),2)</formula>
    </cfRule>
    <cfRule type="expression" dxfId="4542" priority="4856">
      <formula>NOT(MOD(ROW(),2))</formula>
    </cfRule>
  </conditionalFormatting>
  <conditionalFormatting sqref="B556:M556">
    <cfRule type="expression" dxfId="4541" priority="4853">
      <formula>MOD(ROW(),2)</formula>
    </cfRule>
    <cfRule type="expression" dxfId="4540" priority="4854">
      <formula>NOT(MOD(ROW(),2))</formula>
    </cfRule>
  </conditionalFormatting>
  <conditionalFormatting sqref="N556">
    <cfRule type="expression" dxfId="4539" priority="4851">
      <formula>MOD(ROW(),2)</formula>
    </cfRule>
    <cfRule type="expression" dxfId="4538" priority="4852">
      <formula>NOT(MOD(ROW(),2))</formula>
    </cfRule>
  </conditionalFormatting>
  <conditionalFormatting sqref="O556">
    <cfRule type="expression" dxfId="4537" priority="4849">
      <formula>MOD(ROW(),2)</formula>
    </cfRule>
    <cfRule type="expression" dxfId="4536" priority="4850">
      <formula>NOT(MOD(ROW(),2))</formula>
    </cfRule>
  </conditionalFormatting>
  <conditionalFormatting sqref="P556">
    <cfRule type="expression" dxfId="4535" priority="4847">
      <formula>MOD(ROW(),2)</formula>
    </cfRule>
    <cfRule type="expression" dxfId="4534" priority="4848">
      <formula>NOT(MOD(ROW(),2))</formula>
    </cfRule>
  </conditionalFormatting>
  <conditionalFormatting sqref="B555:M555">
    <cfRule type="expression" dxfId="4533" priority="4845">
      <formula>MOD(ROW(),2)</formula>
    </cfRule>
    <cfRule type="expression" dxfId="4532" priority="4846">
      <formula>NOT(MOD(ROW(),2))</formula>
    </cfRule>
  </conditionalFormatting>
  <conditionalFormatting sqref="N555">
    <cfRule type="expression" dxfId="4531" priority="4843">
      <formula>MOD(ROW(),2)</formula>
    </cfRule>
    <cfRule type="expression" dxfId="4530" priority="4844">
      <formula>NOT(MOD(ROW(),2))</formula>
    </cfRule>
  </conditionalFormatting>
  <conditionalFormatting sqref="O555">
    <cfRule type="expression" dxfId="4529" priority="4841">
      <formula>MOD(ROW(),2)</formula>
    </cfRule>
    <cfRule type="expression" dxfId="4528" priority="4842">
      <formula>NOT(MOD(ROW(),2))</formula>
    </cfRule>
  </conditionalFormatting>
  <conditionalFormatting sqref="P555">
    <cfRule type="expression" dxfId="4527" priority="4839">
      <formula>MOD(ROW(),2)</formula>
    </cfRule>
    <cfRule type="expression" dxfId="4526" priority="4840">
      <formula>NOT(MOD(ROW(),2))</formula>
    </cfRule>
  </conditionalFormatting>
  <conditionalFormatting sqref="B554:M554">
    <cfRule type="expression" dxfId="4525" priority="4837">
      <formula>MOD(ROW(),2)</formula>
    </cfRule>
    <cfRule type="expression" dxfId="4524" priority="4838">
      <formula>NOT(MOD(ROW(),2))</formula>
    </cfRule>
  </conditionalFormatting>
  <conditionalFormatting sqref="N554">
    <cfRule type="expression" dxfId="4523" priority="4835">
      <formula>MOD(ROW(),2)</formula>
    </cfRule>
    <cfRule type="expression" dxfId="4522" priority="4836">
      <formula>NOT(MOD(ROW(),2))</formula>
    </cfRule>
  </conditionalFormatting>
  <conditionalFormatting sqref="O554">
    <cfRule type="expression" dxfId="4521" priority="4833">
      <formula>MOD(ROW(),2)</formula>
    </cfRule>
    <cfRule type="expression" dxfId="4520" priority="4834">
      <formula>NOT(MOD(ROW(),2))</formula>
    </cfRule>
  </conditionalFormatting>
  <conditionalFormatting sqref="P554">
    <cfRule type="expression" dxfId="4519" priority="4831">
      <formula>MOD(ROW(),2)</formula>
    </cfRule>
    <cfRule type="expression" dxfId="4518" priority="4832">
      <formula>NOT(MOD(ROW(),2))</formula>
    </cfRule>
  </conditionalFormatting>
  <conditionalFormatting sqref="B553:M553">
    <cfRule type="expression" dxfId="4517" priority="4829">
      <formula>MOD(ROW(),2)</formula>
    </cfRule>
    <cfRule type="expression" dxfId="4516" priority="4830">
      <formula>NOT(MOD(ROW(),2))</formula>
    </cfRule>
  </conditionalFormatting>
  <conditionalFormatting sqref="N553">
    <cfRule type="expression" dxfId="4515" priority="4827">
      <formula>MOD(ROW(),2)</formula>
    </cfRule>
    <cfRule type="expression" dxfId="4514" priority="4828">
      <formula>NOT(MOD(ROW(),2))</formula>
    </cfRule>
  </conditionalFormatting>
  <conditionalFormatting sqref="O553">
    <cfRule type="expression" dxfId="4513" priority="4825">
      <formula>MOD(ROW(),2)</formula>
    </cfRule>
    <cfRule type="expression" dxfId="4512" priority="4826">
      <formula>NOT(MOD(ROW(),2))</formula>
    </cfRule>
  </conditionalFormatting>
  <conditionalFormatting sqref="P553">
    <cfRule type="expression" dxfId="4511" priority="4823">
      <formula>MOD(ROW(),2)</formula>
    </cfRule>
    <cfRule type="expression" dxfId="4510" priority="4824">
      <formula>NOT(MOD(ROW(),2))</formula>
    </cfRule>
  </conditionalFormatting>
  <conditionalFormatting sqref="B552:M552">
    <cfRule type="expression" dxfId="4509" priority="4821">
      <formula>MOD(ROW(),2)</formula>
    </cfRule>
    <cfRule type="expression" dxfId="4508" priority="4822">
      <formula>NOT(MOD(ROW(),2))</formula>
    </cfRule>
  </conditionalFormatting>
  <conditionalFormatting sqref="N552">
    <cfRule type="expression" dxfId="4507" priority="4819">
      <formula>MOD(ROW(),2)</formula>
    </cfRule>
    <cfRule type="expression" dxfId="4506" priority="4820">
      <formula>NOT(MOD(ROW(),2))</formula>
    </cfRule>
  </conditionalFormatting>
  <conditionalFormatting sqref="O552">
    <cfRule type="expression" dxfId="4505" priority="4817">
      <formula>MOD(ROW(),2)</formula>
    </cfRule>
    <cfRule type="expression" dxfId="4504" priority="4818">
      <formula>NOT(MOD(ROW(),2))</formula>
    </cfRule>
  </conditionalFormatting>
  <conditionalFormatting sqref="P552">
    <cfRule type="expression" dxfId="4503" priority="4815">
      <formula>MOD(ROW(),2)</formula>
    </cfRule>
    <cfRule type="expression" dxfId="4502" priority="4816">
      <formula>NOT(MOD(ROW(),2))</formula>
    </cfRule>
  </conditionalFormatting>
  <conditionalFormatting sqref="B551:M551">
    <cfRule type="expression" dxfId="4501" priority="4813">
      <formula>MOD(ROW(),2)</formula>
    </cfRule>
    <cfRule type="expression" dxfId="4500" priority="4814">
      <formula>NOT(MOD(ROW(),2))</formula>
    </cfRule>
  </conditionalFormatting>
  <conditionalFormatting sqref="N551">
    <cfRule type="expression" dxfId="4499" priority="4811">
      <formula>MOD(ROW(),2)</formula>
    </cfRule>
    <cfRule type="expression" dxfId="4498" priority="4812">
      <formula>NOT(MOD(ROW(),2))</formula>
    </cfRule>
  </conditionalFormatting>
  <conditionalFormatting sqref="O551">
    <cfRule type="expression" dxfId="4497" priority="4809">
      <formula>MOD(ROW(),2)</formula>
    </cfRule>
    <cfRule type="expression" dxfId="4496" priority="4810">
      <formula>NOT(MOD(ROW(),2))</formula>
    </cfRule>
  </conditionalFormatting>
  <conditionalFormatting sqref="P551">
    <cfRule type="expression" dxfId="4495" priority="4807">
      <formula>MOD(ROW(),2)</formula>
    </cfRule>
    <cfRule type="expression" dxfId="4494" priority="4808">
      <formula>NOT(MOD(ROW(),2))</formula>
    </cfRule>
  </conditionalFormatting>
  <conditionalFormatting sqref="B550:M550">
    <cfRule type="expression" dxfId="4493" priority="4805">
      <formula>MOD(ROW(),2)</formula>
    </cfRule>
    <cfRule type="expression" dxfId="4492" priority="4806">
      <formula>NOT(MOD(ROW(),2))</formula>
    </cfRule>
  </conditionalFormatting>
  <conditionalFormatting sqref="N550">
    <cfRule type="expression" dxfId="4491" priority="4803">
      <formula>MOD(ROW(),2)</formula>
    </cfRule>
    <cfRule type="expression" dxfId="4490" priority="4804">
      <formula>NOT(MOD(ROW(),2))</formula>
    </cfRule>
  </conditionalFormatting>
  <conditionalFormatting sqref="O550">
    <cfRule type="expression" dxfId="4489" priority="4801">
      <formula>MOD(ROW(),2)</formula>
    </cfRule>
    <cfRule type="expression" dxfId="4488" priority="4802">
      <formula>NOT(MOD(ROW(),2))</formula>
    </cfRule>
  </conditionalFormatting>
  <conditionalFormatting sqref="P550">
    <cfRule type="expression" dxfId="4487" priority="4799">
      <formula>MOD(ROW(),2)</formula>
    </cfRule>
    <cfRule type="expression" dxfId="4486" priority="4800">
      <formula>NOT(MOD(ROW(),2))</formula>
    </cfRule>
  </conditionalFormatting>
  <conditionalFormatting sqref="B549:M549">
    <cfRule type="expression" dxfId="4485" priority="4797">
      <formula>MOD(ROW(),2)</formula>
    </cfRule>
    <cfRule type="expression" dxfId="4484" priority="4798">
      <formula>NOT(MOD(ROW(),2))</formula>
    </cfRule>
  </conditionalFormatting>
  <conditionalFormatting sqref="N549">
    <cfRule type="expression" dxfId="4483" priority="4795">
      <formula>MOD(ROW(),2)</formula>
    </cfRule>
    <cfRule type="expression" dxfId="4482" priority="4796">
      <formula>NOT(MOD(ROW(),2))</formula>
    </cfRule>
  </conditionalFormatting>
  <conditionalFormatting sqref="O549">
    <cfRule type="expression" dxfId="4481" priority="4793">
      <formula>MOD(ROW(),2)</formula>
    </cfRule>
    <cfRule type="expression" dxfId="4480" priority="4794">
      <formula>NOT(MOD(ROW(),2))</formula>
    </cfRule>
  </conditionalFormatting>
  <conditionalFormatting sqref="P549">
    <cfRule type="expression" dxfId="4479" priority="4791">
      <formula>MOD(ROW(),2)</formula>
    </cfRule>
    <cfRule type="expression" dxfId="4478" priority="4792">
      <formula>NOT(MOD(ROW(),2))</formula>
    </cfRule>
  </conditionalFormatting>
  <conditionalFormatting sqref="B548:M548">
    <cfRule type="expression" dxfId="4477" priority="4789">
      <formula>MOD(ROW(),2)</formula>
    </cfRule>
    <cfRule type="expression" dxfId="4476" priority="4790">
      <formula>NOT(MOD(ROW(),2))</formula>
    </cfRule>
  </conditionalFormatting>
  <conditionalFormatting sqref="N548">
    <cfRule type="expression" dxfId="4475" priority="4787">
      <formula>MOD(ROW(),2)</formula>
    </cfRule>
    <cfRule type="expression" dxfId="4474" priority="4788">
      <formula>NOT(MOD(ROW(),2))</formula>
    </cfRule>
  </conditionalFormatting>
  <conditionalFormatting sqref="O548">
    <cfRule type="expression" dxfId="4473" priority="4785">
      <formula>MOD(ROW(),2)</formula>
    </cfRule>
    <cfRule type="expression" dxfId="4472" priority="4786">
      <formula>NOT(MOD(ROW(),2))</formula>
    </cfRule>
  </conditionalFormatting>
  <conditionalFormatting sqref="P548">
    <cfRule type="expression" dxfId="4471" priority="4783">
      <formula>MOD(ROW(),2)</formula>
    </cfRule>
    <cfRule type="expression" dxfId="4470" priority="4784">
      <formula>NOT(MOD(ROW(),2))</formula>
    </cfRule>
  </conditionalFormatting>
  <conditionalFormatting sqref="B547:M547">
    <cfRule type="expression" dxfId="4469" priority="4781">
      <formula>MOD(ROW(),2)</formula>
    </cfRule>
    <cfRule type="expression" dxfId="4468" priority="4782">
      <formula>NOT(MOD(ROW(),2))</formula>
    </cfRule>
  </conditionalFormatting>
  <conditionalFormatting sqref="N547">
    <cfRule type="expression" dxfId="4467" priority="4779">
      <formula>MOD(ROW(),2)</formula>
    </cfRule>
    <cfRule type="expression" dxfId="4466" priority="4780">
      <formula>NOT(MOD(ROW(),2))</formula>
    </cfRule>
  </conditionalFormatting>
  <conditionalFormatting sqref="O547">
    <cfRule type="expression" dxfId="4465" priority="4777">
      <formula>MOD(ROW(),2)</formula>
    </cfRule>
    <cfRule type="expression" dxfId="4464" priority="4778">
      <formula>NOT(MOD(ROW(),2))</formula>
    </cfRule>
  </conditionalFormatting>
  <conditionalFormatting sqref="P547">
    <cfRule type="expression" dxfId="4463" priority="4775">
      <formula>MOD(ROW(),2)</formula>
    </cfRule>
    <cfRule type="expression" dxfId="4462" priority="4776">
      <formula>NOT(MOD(ROW(),2))</formula>
    </cfRule>
  </conditionalFormatting>
  <conditionalFormatting sqref="B546:M546">
    <cfRule type="expression" dxfId="4461" priority="4773">
      <formula>MOD(ROW(),2)</formula>
    </cfRule>
    <cfRule type="expression" dxfId="4460" priority="4774">
      <formula>NOT(MOD(ROW(),2))</formula>
    </cfRule>
  </conditionalFormatting>
  <conditionalFormatting sqref="N546">
    <cfRule type="expression" dxfId="4459" priority="4771">
      <formula>MOD(ROW(),2)</formula>
    </cfRule>
    <cfRule type="expression" dxfId="4458" priority="4772">
      <formula>NOT(MOD(ROW(),2))</formula>
    </cfRule>
  </conditionalFormatting>
  <conditionalFormatting sqref="O546">
    <cfRule type="expression" dxfId="4457" priority="4769">
      <formula>MOD(ROW(),2)</formula>
    </cfRule>
    <cfRule type="expression" dxfId="4456" priority="4770">
      <formula>NOT(MOD(ROW(),2))</formula>
    </cfRule>
  </conditionalFormatting>
  <conditionalFormatting sqref="P546">
    <cfRule type="expression" dxfId="4455" priority="4767">
      <formula>MOD(ROW(),2)</formula>
    </cfRule>
    <cfRule type="expression" dxfId="4454" priority="4768">
      <formula>NOT(MOD(ROW(),2))</formula>
    </cfRule>
  </conditionalFormatting>
  <conditionalFormatting sqref="B545:M545">
    <cfRule type="expression" dxfId="4453" priority="4765">
      <formula>MOD(ROW(),2)</formula>
    </cfRule>
    <cfRule type="expression" dxfId="4452" priority="4766">
      <formula>NOT(MOD(ROW(),2))</formula>
    </cfRule>
  </conditionalFormatting>
  <conditionalFormatting sqref="N545">
    <cfRule type="expression" dxfId="4451" priority="4763">
      <formula>MOD(ROW(),2)</formula>
    </cfRule>
    <cfRule type="expression" dxfId="4450" priority="4764">
      <formula>NOT(MOD(ROW(),2))</formula>
    </cfRule>
  </conditionalFormatting>
  <conditionalFormatting sqref="O545">
    <cfRule type="expression" dxfId="4449" priority="4761">
      <formula>MOD(ROW(),2)</formula>
    </cfRule>
    <cfRule type="expression" dxfId="4448" priority="4762">
      <formula>NOT(MOD(ROW(),2))</formula>
    </cfRule>
  </conditionalFormatting>
  <conditionalFormatting sqref="P545">
    <cfRule type="expression" dxfId="4447" priority="4759">
      <formula>MOD(ROW(),2)</formula>
    </cfRule>
    <cfRule type="expression" dxfId="4446" priority="4760">
      <formula>NOT(MOD(ROW(),2))</formula>
    </cfRule>
  </conditionalFormatting>
  <conditionalFormatting sqref="B544:M544">
    <cfRule type="expression" dxfId="4445" priority="4757">
      <formula>MOD(ROW(),2)</formula>
    </cfRule>
    <cfRule type="expression" dxfId="4444" priority="4758">
      <formula>NOT(MOD(ROW(),2))</formula>
    </cfRule>
  </conditionalFormatting>
  <conditionalFormatting sqref="N544">
    <cfRule type="expression" dxfId="4443" priority="4755">
      <formula>MOD(ROW(),2)</formula>
    </cfRule>
    <cfRule type="expression" dxfId="4442" priority="4756">
      <formula>NOT(MOD(ROW(),2))</formula>
    </cfRule>
  </conditionalFormatting>
  <conditionalFormatting sqref="O544">
    <cfRule type="expression" dxfId="4441" priority="4753">
      <formula>MOD(ROW(),2)</formula>
    </cfRule>
    <cfRule type="expression" dxfId="4440" priority="4754">
      <formula>NOT(MOD(ROW(),2))</formula>
    </cfRule>
  </conditionalFormatting>
  <conditionalFormatting sqref="P544">
    <cfRule type="expression" dxfId="4439" priority="4751">
      <formula>MOD(ROW(),2)</formula>
    </cfRule>
    <cfRule type="expression" dxfId="4438" priority="4752">
      <formula>NOT(MOD(ROW(),2))</formula>
    </cfRule>
  </conditionalFormatting>
  <conditionalFormatting sqref="B543:M543">
    <cfRule type="expression" dxfId="4437" priority="4749">
      <formula>MOD(ROW(),2)</formula>
    </cfRule>
    <cfRule type="expression" dxfId="4436" priority="4750">
      <formula>NOT(MOD(ROW(),2))</formula>
    </cfRule>
  </conditionalFormatting>
  <conditionalFormatting sqref="N543">
    <cfRule type="expression" dxfId="4435" priority="4747">
      <formula>MOD(ROW(),2)</formula>
    </cfRule>
    <cfRule type="expression" dxfId="4434" priority="4748">
      <formula>NOT(MOD(ROW(),2))</formula>
    </cfRule>
  </conditionalFormatting>
  <conditionalFormatting sqref="O543">
    <cfRule type="expression" dxfId="4433" priority="4745">
      <formula>MOD(ROW(),2)</formula>
    </cfRule>
    <cfRule type="expression" dxfId="4432" priority="4746">
      <formula>NOT(MOD(ROW(),2))</formula>
    </cfRule>
  </conditionalFormatting>
  <conditionalFormatting sqref="P543">
    <cfRule type="expression" dxfId="4431" priority="4743">
      <formula>MOD(ROW(),2)</formula>
    </cfRule>
    <cfRule type="expression" dxfId="4430" priority="4744">
      <formula>NOT(MOD(ROW(),2))</formula>
    </cfRule>
  </conditionalFormatting>
  <conditionalFormatting sqref="B542:M542">
    <cfRule type="expression" dxfId="4429" priority="4741">
      <formula>MOD(ROW(),2)</formula>
    </cfRule>
    <cfRule type="expression" dxfId="4428" priority="4742">
      <formula>NOT(MOD(ROW(),2))</formula>
    </cfRule>
  </conditionalFormatting>
  <conditionalFormatting sqref="N542">
    <cfRule type="expression" dxfId="4427" priority="4739">
      <formula>MOD(ROW(),2)</formula>
    </cfRule>
    <cfRule type="expression" dxfId="4426" priority="4740">
      <formula>NOT(MOD(ROW(),2))</formula>
    </cfRule>
  </conditionalFormatting>
  <conditionalFormatting sqref="O542">
    <cfRule type="expression" dxfId="4425" priority="4737">
      <formula>MOD(ROW(),2)</formula>
    </cfRule>
    <cfRule type="expression" dxfId="4424" priority="4738">
      <formula>NOT(MOD(ROW(),2))</formula>
    </cfRule>
  </conditionalFormatting>
  <conditionalFormatting sqref="P542">
    <cfRule type="expression" dxfId="4423" priority="4735">
      <formula>MOD(ROW(),2)</formula>
    </cfRule>
    <cfRule type="expression" dxfId="4422" priority="4736">
      <formula>NOT(MOD(ROW(),2))</formula>
    </cfRule>
  </conditionalFormatting>
  <conditionalFormatting sqref="B541:M541">
    <cfRule type="expression" dxfId="4421" priority="4733">
      <formula>MOD(ROW(),2)</formula>
    </cfRule>
    <cfRule type="expression" dxfId="4420" priority="4734">
      <formula>NOT(MOD(ROW(),2))</formula>
    </cfRule>
  </conditionalFormatting>
  <conditionalFormatting sqref="N541">
    <cfRule type="expression" dxfId="4419" priority="4731">
      <formula>MOD(ROW(),2)</formula>
    </cfRule>
    <cfRule type="expression" dxfId="4418" priority="4732">
      <formula>NOT(MOD(ROW(),2))</formula>
    </cfRule>
  </conditionalFormatting>
  <conditionalFormatting sqref="O541">
    <cfRule type="expression" dxfId="4417" priority="4729">
      <formula>MOD(ROW(),2)</formula>
    </cfRule>
    <cfRule type="expression" dxfId="4416" priority="4730">
      <formula>NOT(MOD(ROW(),2))</formula>
    </cfRule>
  </conditionalFormatting>
  <conditionalFormatting sqref="P541">
    <cfRule type="expression" dxfId="4415" priority="4727">
      <formula>MOD(ROW(),2)</formula>
    </cfRule>
    <cfRule type="expression" dxfId="4414" priority="4728">
      <formula>NOT(MOD(ROW(),2))</formula>
    </cfRule>
  </conditionalFormatting>
  <conditionalFormatting sqref="B540:M540">
    <cfRule type="expression" dxfId="4413" priority="4725">
      <formula>MOD(ROW(),2)</formula>
    </cfRule>
    <cfRule type="expression" dxfId="4412" priority="4726">
      <formula>NOT(MOD(ROW(),2))</formula>
    </cfRule>
  </conditionalFormatting>
  <conditionalFormatting sqref="N540">
    <cfRule type="expression" dxfId="4411" priority="4723">
      <formula>MOD(ROW(),2)</formula>
    </cfRule>
    <cfRule type="expression" dxfId="4410" priority="4724">
      <formula>NOT(MOD(ROW(),2))</formula>
    </cfRule>
  </conditionalFormatting>
  <conditionalFormatting sqref="O540">
    <cfRule type="expression" dxfId="4409" priority="4721">
      <formula>MOD(ROW(),2)</formula>
    </cfRule>
    <cfRule type="expression" dxfId="4408" priority="4722">
      <formula>NOT(MOD(ROW(),2))</formula>
    </cfRule>
  </conditionalFormatting>
  <conditionalFormatting sqref="P540">
    <cfRule type="expression" dxfId="4407" priority="4719">
      <formula>MOD(ROW(),2)</formula>
    </cfRule>
    <cfRule type="expression" dxfId="4406" priority="4720">
      <formula>NOT(MOD(ROW(),2))</formula>
    </cfRule>
  </conditionalFormatting>
  <conditionalFormatting sqref="B539:M539">
    <cfRule type="expression" dxfId="4405" priority="4717">
      <formula>MOD(ROW(),2)</formula>
    </cfRule>
    <cfRule type="expression" dxfId="4404" priority="4718">
      <formula>NOT(MOD(ROW(),2))</formula>
    </cfRule>
  </conditionalFormatting>
  <conditionalFormatting sqref="N539">
    <cfRule type="expression" dxfId="4403" priority="4715">
      <formula>MOD(ROW(),2)</formula>
    </cfRule>
    <cfRule type="expression" dxfId="4402" priority="4716">
      <formula>NOT(MOD(ROW(),2))</formula>
    </cfRule>
  </conditionalFormatting>
  <conditionalFormatting sqref="O539">
    <cfRule type="expression" dxfId="4401" priority="4713">
      <formula>MOD(ROW(),2)</formula>
    </cfRule>
    <cfRule type="expression" dxfId="4400" priority="4714">
      <formula>NOT(MOD(ROW(),2))</formula>
    </cfRule>
  </conditionalFormatting>
  <conditionalFormatting sqref="P539">
    <cfRule type="expression" dxfId="4399" priority="4711">
      <formula>MOD(ROW(),2)</formula>
    </cfRule>
    <cfRule type="expression" dxfId="4398" priority="4712">
      <formula>NOT(MOD(ROW(),2))</formula>
    </cfRule>
  </conditionalFormatting>
  <conditionalFormatting sqref="B538:M538">
    <cfRule type="expression" dxfId="4397" priority="4709">
      <formula>MOD(ROW(),2)</formula>
    </cfRule>
    <cfRule type="expression" dxfId="4396" priority="4710">
      <formula>NOT(MOD(ROW(),2))</formula>
    </cfRule>
  </conditionalFormatting>
  <conditionalFormatting sqref="N538">
    <cfRule type="expression" dxfId="4395" priority="4707">
      <formula>MOD(ROW(),2)</formula>
    </cfRule>
    <cfRule type="expression" dxfId="4394" priority="4708">
      <formula>NOT(MOD(ROW(),2))</formula>
    </cfRule>
  </conditionalFormatting>
  <conditionalFormatting sqref="O538">
    <cfRule type="expression" dxfId="4393" priority="4705">
      <formula>MOD(ROW(),2)</formula>
    </cfRule>
    <cfRule type="expression" dxfId="4392" priority="4706">
      <formula>NOT(MOD(ROW(),2))</formula>
    </cfRule>
  </conditionalFormatting>
  <conditionalFormatting sqref="P538">
    <cfRule type="expression" dxfId="4391" priority="4703">
      <formula>MOD(ROW(),2)</formula>
    </cfRule>
    <cfRule type="expression" dxfId="4390" priority="4704">
      <formula>NOT(MOD(ROW(),2))</formula>
    </cfRule>
  </conditionalFormatting>
  <conditionalFormatting sqref="B537:M537">
    <cfRule type="expression" dxfId="4389" priority="4701">
      <formula>MOD(ROW(),2)</formula>
    </cfRule>
    <cfRule type="expression" dxfId="4388" priority="4702">
      <formula>NOT(MOD(ROW(),2))</formula>
    </cfRule>
  </conditionalFormatting>
  <conditionalFormatting sqref="N537">
    <cfRule type="expression" dxfId="4387" priority="4699">
      <formula>MOD(ROW(),2)</formula>
    </cfRule>
    <cfRule type="expression" dxfId="4386" priority="4700">
      <formula>NOT(MOD(ROW(),2))</formula>
    </cfRule>
  </conditionalFormatting>
  <conditionalFormatting sqref="O537">
    <cfRule type="expression" dxfId="4385" priority="4697">
      <formula>MOD(ROW(),2)</formula>
    </cfRule>
    <cfRule type="expression" dxfId="4384" priority="4698">
      <formula>NOT(MOD(ROW(),2))</formula>
    </cfRule>
  </conditionalFormatting>
  <conditionalFormatting sqref="P537">
    <cfRule type="expression" dxfId="4383" priority="4695">
      <formula>MOD(ROW(),2)</formula>
    </cfRule>
    <cfRule type="expression" dxfId="4382" priority="4696">
      <formula>NOT(MOD(ROW(),2))</formula>
    </cfRule>
  </conditionalFormatting>
  <conditionalFormatting sqref="B536:M536">
    <cfRule type="expression" dxfId="4381" priority="4693">
      <formula>MOD(ROW(),2)</formula>
    </cfRule>
    <cfRule type="expression" dxfId="4380" priority="4694">
      <formula>NOT(MOD(ROW(),2))</formula>
    </cfRule>
  </conditionalFormatting>
  <conditionalFormatting sqref="N536">
    <cfRule type="expression" dxfId="4379" priority="4691">
      <formula>MOD(ROW(),2)</formula>
    </cfRule>
    <cfRule type="expression" dxfId="4378" priority="4692">
      <formula>NOT(MOD(ROW(),2))</formula>
    </cfRule>
  </conditionalFormatting>
  <conditionalFormatting sqref="O536">
    <cfRule type="expression" dxfId="4377" priority="4689">
      <formula>MOD(ROW(),2)</formula>
    </cfRule>
    <cfRule type="expression" dxfId="4376" priority="4690">
      <formula>NOT(MOD(ROW(),2))</formula>
    </cfRule>
  </conditionalFormatting>
  <conditionalFormatting sqref="P536">
    <cfRule type="expression" dxfId="4375" priority="4687">
      <formula>MOD(ROW(),2)</formula>
    </cfRule>
    <cfRule type="expression" dxfId="4374" priority="4688">
      <formula>NOT(MOD(ROW(),2))</formula>
    </cfRule>
  </conditionalFormatting>
  <conditionalFormatting sqref="B535:M535">
    <cfRule type="expression" dxfId="4373" priority="4685">
      <formula>MOD(ROW(),2)</formula>
    </cfRule>
    <cfRule type="expression" dxfId="4372" priority="4686">
      <formula>NOT(MOD(ROW(),2))</formula>
    </cfRule>
  </conditionalFormatting>
  <conditionalFormatting sqref="N535">
    <cfRule type="expression" dxfId="4371" priority="4683">
      <formula>MOD(ROW(),2)</formula>
    </cfRule>
    <cfRule type="expression" dxfId="4370" priority="4684">
      <formula>NOT(MOD(ROW(),2))</formula>
    </cfRule>
  </conditionalFormatting>
  <conditionalFormatting sqref="O535">
    <cfRule type="expression" dxfId="4369" priority="4681">
      <formula>MOD(ROW(),2)</formula>
    </cfRule>
    <cfRule type="expression" dxfId="4368" priority="4682">
      <formula>NOT(MOD(ROW(),2))</formula>
    </cfRule>
  </conditionalFormatting>
  <conditionalFormatting sqref="P535">
    <cfRule type="expression" dxfId="4367" priority="4679">
      <formula>MOD(ROW(),2)</formula>
    </cfRule>
    <cfRule type="expression" dxfId="4366" priority="4680">
      <formula>NOT(MOD(ROW(),2))</formula>
    </cfRule>
  </conditionalFormatting>
  <conditionalFormatting sqref="B534:M534">
    <cfRule type="expression" dxfId="4365" priority="4677">
      <formula>MOD(ROW(),2)</formula>
    </cfRule>
    <cfRule type="expression" dxfId="4364" priority="4678">
      <formula>NOT(MOD(ROW(),2))</formula>
    </cfRule>
  </conditionalFormatting>
  <conditionalFormatting sqref="N534">
    <cfRule type="expression" dxfId="4363" priority="4675">
      <formula>MOD(ROW(),2)</formula>
    </cfRule>
    <cfRule type="expression" dxfId="4362" priority="4676">
      <formula>NOT(MOD(ROW(),2))</formula>
    </cfRule>
  </conditionalFormatting>
  <conditionalFormatting sqref="O534">
    <cfRule type="expression" dxfId="4361" priority="4673">
      <formula>MOD(ROW(),2)</formula>
    </cfRule>
    <cfRule type="expression" dxfId="4360" priority="4674">
      <formula>NOT(MOD(ROW(),2))</formula>
    </cfRule>
  </conditionalFormatting>
  <conditionalFormatting sqref="P534">
    <cfRule type="expression" dxfId="4359" priority="4671">
      <formula>MOD(ROW(),2)</formula>
    </cfRule>
    <cfRule type="expression" dxfId="4358" priority="4672">
      <formula>NOT(MOD(ROW(),2))</formula>
    </cfRule>
  </conditionalFormatting>
  <conditionalFormatting sqref="B533:M533">
    <cfRule type="expression" dxfId="4357" priority="4669">
      <formula>MOD(ROW(),2)</formula>
    </cfRule>
    <cfRule type="expression" dxfId="4356" priority="4670">
      <formula>NOT(MOD(ROW(),2))</formula>
    </cfRule>
  </conditionalFormatting>
  <conditionalFormatting sqref="N533">
    <cfRule type="expression" dxfId="4355" priority="4667">
      <formula>MOD(ROW(),2)</formula>
    </cfRule>
    <cfRule type="expression" dxfId="4354" priority="4668">
      <formula>NOT(MOD(ROW(),2))</formula>
    </cfRule>
  </conditionalFormatting>
  <conditionalFormatting sqref="O533">
    <cfRule type="expression" dxfId="4353" priority="4665">
      <formula>MOD(ROW(),2)</formula>
    </cfRule>
    <cfRule type="expression" dxfId="4352" priority="4666">
      <formula>NOT(MOD(ROW(),2))</formula>
    </cfRule>
  </conditionalFormatting>
  <conditionalFormatting sqref="P533">
    <cfRule type="expression" dxfId="4351" priority="4663">
      <formula>MOD(ROW(),2)</formula>
    </cfRule>
    <cfRule type="expression" dxfId="4350" priority="4664">
      <formula>NOT(MOD(ROW(),2))</formula>
    </cfRule>
  </conditionalFormatting>
  <conditionalFormatting sqref="B532:M532">
    <cfRule type="expression" dxfId="4349" priority="4661">
      <formula>MOD(ROW(),2)</formula>
    </cfRule>
    <cfRule type="expression" dxfId="4348" priority="4662">
      <formula>NOT(MOD(ROW(),2))</formula>
    </cfRule>
  </conditionalFormatting>
  <conditionalFormatting sqref="N532">
    <cfRule type="expression" dxfId="4347" priority="4659">
      <formula>MOD(ROW(),2)</formula>
    </cfRule>
    <cfRule type="expression" dxfId="4346" priority="4660">
      <formula>NOT(MOD(ROW(),2))</formula>
    </cfRule>
  </conditionalFormatting>
  <conditionalFormatting sqref="O532">
    <cfRule type="expression" dxfId="4345" priority="4657">
      <formula>MOD(ROW(),2)</formula>
    </cfRule>
    <cfRule type="expression" dxfId="4344" priority="4658">
      <formula>NOT(MOD(ROW(),2))</formula>
    </cfRule>
  </conditionalFormatting>
  <conditionalFormatting sqref="P532">
    <cfRule type="expression" dxfId="4343" priority="4655">
      <formula>MOD(ROW(),2)</formula>
    </cfRule>
    <cfRule type="expression" dxfId="4342" priority="4656">
      <formula>NOT(MOD(ROW(),2))</formula>
    </cfRule>
  </conditionalFormatting>
  <conditionalFormatting sqref="B531:M531">
    <cfRule type="expression" dxfId="4341" priority="4653">
      <formula>MOD(ROW(),2)</formula>
    </cfRule>
    <cfRule type="expression" dxfId="4340" priority="4654">
      <formula>NOT(MOD(ROW(),2))</formula>
    </cfRule>
  </conditionalFormatting>
  <conditionalFormatting sqref="N531">
    <cfRule type="expression" dxfId="4339" priority="4651">
      <formula>MOD(ROW(),2)</formula>
    </cfRule>
    <cfRule type="expression" dxfId="4338" priority="4652">
      <formula>NOT(MOD(ROW(),2))</formula>
    </cfRule>
  </conditionalFormatting>
  <conditionalFormatting sqref="O531">
    <cfRule type="expression" dxfId="4337" priority="4649">
      <formula>MOD(ROW(),2)</formula>
    </cfRule>
    <cfRule type="expression" dxfId="4336" priority="4650">
      <formula>NOT(MOD(ROW(),2))</formula>
    </cfRule>
  </conditionalFormatting>
  <conditionalFormatting sqref="P531">
    <cfRule type="expression" dxfId="4335" priority="4647">
      <formula>MOD(ROW(),2)</formula>
    </cfRule>
    <cfRule type="expression" dxfId="4334" priority="4648">
      <formula>NOT(MOD(ROW(),2))</formula>
    </cfRule>
  </conditionalFormatting>
  <conditionalFormatting sqref="B530:M530">
    <cfRule type="expression" dxfId="4333" priority="4645">
      <formula>MOD(ROW(),2)</formula>
    </cfRule>
    <cfRule type="expression" dxfId="4332" priority="4646">
      <formula>NOT(MOD(ROW(),2))</formula>
    </cfRule>
  </conditionalFormatting>
  <conditionalFormatting sqref="N530">
    <cfRule type="expression" dxfId="4331" priority="4643">
      <formula>MOD(ROW(),2)</formula>
    </cfRule>
    <cfRule type="expression" dxfId="4330" priority="4644">
      <formula>NOT(MOD(ROW(),2))</formula>
    </cfRule>
  </conditionalFormatting>
  <conditionalFormatting sqref="O530">
    <cfRule type="expression" dxfId="4329" priority="4641">
      <formula>MOD(ROW(),2)</formula>
    </cfRule>
    <cfRule type="expression" dxfId="4328" priority="4642">
      <formula>NOT(MOD(ROW(),2))</formula>
    </cfRule>
  </conditionalFormatting>
  <conditionalFormatting sqref="P530">
    <cfRule type="expression" dxfId="4327" priority="4639">
      <formula>MOD(ROW(),2)</formula>
    </cfRule>
    <cfRule type="expression" dxfId="4326" priority="4640">
      <formula>NOT(MOD(ROW(),2))</formula>
    </cfRule>
  </conditionalFormatting>
  <conditionalFormatting sqref="B529:M529">
    <cfRule type="expression" dxfId="4325" priority="4637">
      <formula>MOD(ROW(),2)</formula>
    </cfRule>
    <cfRule type="expression" dxfId="4324" priority="4638">
      <formula>NOT(MOD(ROW(),2))</formula>
    </cfRule>
  </conditionalFormatting>
  <conditionalFormatting sqref="N529">
    <cfRule type="expression" dxfId="4323" priority="4635">
      <formula>MOD(ROW(),2)</formula>
    </cfRule>
    <cfRule type="expression" dxfId="4322" priority="4636">
      <formula>NOT(MOD(ROW(),2))</formula>
    </cfRule>
  </conditionalFormatting>
  <conditionalFormatting sqref="O529">
    <cfRule type="expression" dxfId="4321" priority="4633">
      <formula>MOD(ROW(),2)</formula>
    </cfRule>
    <cfRule type="expression" dxfId="4320" priority="4634">
      <formula>NOT(MOD(ROW(),2))</formula>
    </cfRule>
  </conditionalFormatting>
  <conditionalFormatting sqref="P529">
    <cfRule type="expression" dxfId="4319" priority="4631">
      <formula>MOD(ROW(),2)</formula>
    </cfRule>
    <cfRule type="expression" dxfId="4318" priority="4632">
      <formula>NOT(MOD(ROW(),2))</formula>
    </cfRule>
  </conditionalFormatting>
  <conditionalFormatting sqref="B528:M528">
    <cfRule type="expression" dxfId="4317" priority="4629">
      <formula>MOD(ROW(),2)</formula>
    </cfRule>
    <cfRule type="expression" dxfId="4316" priority="4630">
      <formula>NOT(MOD(ROW(),2))</formula>
    </cfRule>
  </conditionalFormatting>
  <conditionalFormatting sqref="N528">
    <cfRule type="expression" dxfId="4315" priority="4627">
      <formula>MOD(ROW(),2)</formula>
    </cfRule>
    <cfRule type="expression" dxfId="4314" priority="4628">
      <formula>NOT(MOD(ROW(),2))</formula>
    </cfRule>
  </conditionalFormatting>
  <conditionalFormatting sqref="O528">
    <cfRule type="expression" dxfId="4313" priority="4625">
      <formula>MOD(ROW(),2)</formula>
    </cfRule>
    <cfRule type="expression" dxfId="4312" priority="4626">
      <formula>NOT(MOD(ROW(),2))</formula>
    </cfRule>
  </conditionalFormatting>
  <conditionalFormatting sqref="P528">
    <cfRule type="expression" dxfId="4311" priority="4623">
      <formula>MOD(ROW(),2)</formula>
    </cfRule>
    <cfRule type="expression" dxfId="4310" priority="4624">
      <formula>NOT(MOD(ROW(),2))</formula>
    </cfRule>
  </conditionalFormatting>
  <conditionalFormatting sqref="B527:M527">
    <cfRule type="expression" dxfId="4309" priority="4621">
      <formula>MOD(ROW(),2)</formula>
    </cfRule>
    <cfRule type="expression" dxfId="4308" priority="4622">
      <formula>NOT(MOD(ROW(),2))</formula>
    </cfRule>
  </conditionalFormatting>
  <conditionalFormatting sqref="N527">
    <cfRule type="expression" dxfId="4307" priority="4619">
      <formula>MOD(ROW(),2)</formula>
    </cfRule>
    <cfRule type="expression" dxfId="4306" priority="4620">
      <formula>NOT(MOD(ROW(),2))</formula>
    </cfRule>
  </conditionalFormatting>
  <conditionalFormatting sqref="O527">
    <cfRule type="expression" dxfId="4305" priority="4617">
      <formula>MOD(ROW(),2)</formula>
    </cfRule>
    <cfRule type="expression" dxfId="4304" priority="4618">
      <formula>NOT(MOD(ROW(),2))</formula>
    </cfRule>
  </conditionalFormatting>
  <conditionalFormatting sqref="P527">
    <cfRule type="expression" dxfId="4303" priority="4615">
      <formula>MOD(ROW(),2)</formula>
    </cfRule>
    <cfRule type="expression" dxfId="4302" priority="4616">
      <formula>NOT(MOD(ROW(),2))</formula>
    </cfRule>
  </conditionalFormatting>
  <conditionalFormatting sqref="B526:M526">
    <cfRule type="expression" dxfId="4301" priority="4613">
      <formula>MOD(ROW(),2)</formula>
    </cfRule>
    <cfRule type="expression" dxfId="4300" priority="4614">
      <formula>NOT(MOD(ROW(),2))</formula>
    </cfRule>
  </conditionalFormatting>
  <conditionalFormatting sqref="N526">
    <cfRule type="expression" dxfId="4299" priority="4611">
      <formula>MOD(ROW(),2)</formula>
    </cfRule>
    <cfRule type="expression" dxfId="4298" priority="4612">
      <formula>NOT(MOD(ROW(),2))</formula>
    </cfRule>
  </conditionalFormatting>
  <conditionalFormatting sqref="O526">
    <cfRule type="expression" dxfId="4297" priority="4609">
      <formula>MOD(ROW(),2)</formula>
    </cfRule>
    <cfRule type="expression" dxfId="4296" priority="4610">
      <formula>NOT(MOD(ROW(),2))</formula>
    </cfRule>
  </conditionalFormatting>
  <conditionalFormatting sqref="P526">
    <cfRule type="expression" dxfId="4295" priority="4607">
      <formula>MOD(ROW(),2)</formula>
    </cfRule>
    <cfRule type="expression" dxfId="4294" priority="4608">
      <formula>NOT(MOD(ROW(),2))</formula>
    </cfRule>
  </conditionalFormatting>
  <conditionalFormatting sqref="B525:M525">
    <cfRule type="expression" dxfId="4293" priority="4605">
      <formula>MOD(ROW(),2)</formula>
    </cfRule>
    <cfRule type="expression" dxfId="4292" priority="4606">
      <formula>NOT(MOD(ROW(),2))</formula>
    </cfRule>
  </conditionalFormatting>
  <conditionalFormatting sqref="N525">
    <cfRule type="expression" dxfId="4291" priority="4603">
      <formula>MOD(ROW(),2)</formula>
    </cfRule>
    <cfRule type="expression" dxfId="4290" priority="4604">
      <formula>NOT(MOD(ROW(),2))</formula>
    </cfRule>
  </conditionalFormatting>
  <conditionalFormatting sqref="O525">
    <cfRule type="expression" dxfId="4289" priority="4601">
      <formula>MOD(ROW(),2)</formula>
    </cfRule>
    <cfRule type="expression" dxfId="4288" priority="4602">
      <formula>NOT(MOD(ROW(),2))</formula>
    </cfRule>
  </conditionalFormatting>
  <conditionalFormatting sqref="P525">
    <cfRule type="expression" dxfId="4287" priority="4599">
      <formula>MOD(ROW(),2)</formula>
    </cfRule>
    <cfRule type="expression" dxfId="4286" priority="4600">
      <formula>NOT(MOD(ROW(),2))</formula>
    </cfRule>
  </conditionalFormatting>
  <conditionalFormatting sqref="B524:M524">
    <cfRule type="expression" dxfId="4285" priority="4597">
      <formula>MOD(ROW(),2)</formula>
    </cfRule>
    <cfRule type="expression" dxfId="4284" priority="4598">
      <formula>NOT(MOD(ROW(),2))</formula>
    </cfRule>
  </conditionalFormatting>
  <conditionalFormatting sqref="N524">
    <cfRule type="expression" dxfId="4283" priority="4595">
      <formula>MOD(ROW(),2)</formula>
    </cfRule>
    <cfRule type="expression" dxfId="4282" priority="4596">
      <formula>NOT(MOD(ROW(),2))</formula>
    </cfRule>
  </conditionalFormatting>
  <conditionalFormatting sqref="O524">
    <cfRule type="expression" dxfId="4281" priority="4593">
      <formula>MOD(ROW(),2)</formula>
    </cfRule>
    <cfRule type="expression" dxfId="4280" priority="4594">
      <formula>NOT(MOD(ROW(),2))</formula>
    </cfRule>
  </conditionalFormatting>
  <conditionalFormatting sqref="P524">
    <cfRule type="expression" dxfId="4279" priority="4591">
      <formula>MOD(ROW(),2)</formula>
    </cfRule>
    <cfRule type="expression" dxfId="4278" priority="4592">
      <formula>NOT(MOD(ROW(),2))</formula>
    </cfRule>
  </conditionalFormatting>
  <conditionalFormatting sqref="B523:M523">
    <cfRule type="expression" dxfId="4277" priority="4589">
      <formula>MOD(ROW(),2)</formula>
    </cfRule>
    <cfRule type="expression" dxfId="4276" priority="4590">
      <formula>NOT(MOD(ROW(),2))</formula>
    </cfRule>
  </conditionalFormatting>
  <conditionalFormatting sqref="N523">
    <cfRule type="expression" dxfId="4275" priority="4587">
      <formula>MOD(ROW(),2)</formula>
    </cfRule>
    <cfRule type="expression" dxfId="4274" priority="4588">
      <formula>NOT(MOD(ROW(),2))</formula>
    </cfRule>
  </conditionalFormatting>
  <conditionalFormatting sqref="O523">
    <cfRule type="expression" dxfId="4273" priority="4585">
      <formula>MOD(ROW(),2)</formula>
    </cfRule>
    <cfRule type="expression" dxfId="4272" priority="4586">
      <formula>NOT(MOD(ROW(),2))</formula>
    </cfRule>
  </conditionalFormatting>
  <conditionalFormatting sqref="P523">
    <cfRule type="expression" dxfId="4271" priority="4583">
      <formula>MOD(ROW(),2)</formula>
    </cfRule>
    <cfRule type="expression" dxfId="4270" priority="4584">
      <formula>NOT(MOD(ROW(),2))</formula>
    </cfRule>
  </conditionalFormatting>
  <conditionalFormatting sqref="B522:M522">
    <cfRule type="expression" dxfId="4269" priority="4581">
      <formula>MOD(ROW(),2)</formula>
    </cfRule>
    <cfRule type="expression" dxfId="4268" priority="4582">
      <formula>NOT(MOD(ROW(),2))</formula>
    </cfRule>
  </conditionalFormatting>
  <conditionalFormatting sqref="N522">
    <cfRule type="expression" dxfId="4267" priority="4579">
      <formula>MOD(ROW(),2)</formula>
    </cfRule>
    <cfRule type="expression" dxfId="4266" priority="4580">
      <formula>NOT(MOD(ROW(),2))</formula>
    </cfRule>
  </conditionalFormatting>
  <conditionalFormatting sqref="O522">
    <cfRule type="expression" dxfId="4265" priority="4577">
      <formula>MOD(ROW(),2)</formula>
    </cfRule>
    <cfRule type="expression" dxfId="4264" priority="4578">
      <formula>NOT(MOD(ROW(),2))</formula>
    </cfRule>
  </conditionalFormatting>
  <conditionalFormatting sqref="P522">
    <cfRule type="expression" dxfId="4263" priority="4575">
      <formula>MOD(ROW(),2)</formula>
    </cfRule>
    <cfRule type="expression" dxfId="4262" priority="4576">
      <formula>NOT(MOD(ROW(),2))</formula>
    </cfRule>
  </conditionalFormatting>
  <conditionalFormatting sqref="B521:M521">
    <cfRule type="expression" dxfId="4261" priority="4573">
      <formula>MOD(ROW(),2)</formula>
    </cfRule>
    <cfRule type="expression" dxfId="4260" priority="4574">
      <formula>NOT(MOD(ROW(),2))</formula>
    </cfRule>
  </conditionalFormatting>
  <conditionalFormatting sqref="N521">
    <cfRule type="expression" dxfId="4259" priority="4571">
      <formula>MOD(ROW(),2)</formula>
    </cfRule>
    <cfRule type="expression" dxfId="4258" priority="4572">
      <formula>NOT(MOD(ROW(),2))</formula>
    </cfRule>
  </conditionalFormatting>
  <conditionalFormatting sqref="O521">
    <cfRule type="expression" dxfId="4257" priority="4569">
      <formula>MOD(ROW(),2)</formula>
    </cfRule>
    <cfRule type="expression" dxfId="4256" priority="4570">
      <formula>NOT(MOD(ROW(),2))</formula>
    </cfRule>
  </conditionalFormatting>
  <conditionalFormatting sqref="P521">
    <cfRule type="expression" dxfId="4255" priority="4567">
      <formula>MOD(ROW(),2)</formula>
    </cfRule>
    <cfRule type="expression" dxfId="4254" priority="4568">
      <formula>NOT(MOD(ROW(),2))</formula>
    </cfRule>
  </conditionalFormatting>
  <conditionalFormatting sqref="B520:M520">
    <cfRule type="expression" dxfId="4253" priority="4565">
      <formula>MOD(ROW(),2)</formula>
    </cfRule>
    <cfRule type="expression" dxfId="4252" priority="4566">
      <formula>NOT(MOD(ROW(),2))</formula>
    </cfRule>
  </conditionalFormatting>
  <conditionalFormatting sqref="N520">
    <cfRule type="expression" dxfId="4251" priority="4563">
      <formula>MOD(ROW(),2)</formula>
    </cfRule>
    <cfRule type="expression" dxfId="4250" priority="4564">
      <formula>NOT(MOD(ROW(),2))</formula>
    </cfRule>
  </conditionalFormatting>
  <conditionalFormatting sqref="O520">
    <cfRule type="expression" dxfId="4249" priority="4561">
      <formula>MOD(ROW(),2)</formula>
    </cfRule>
    <cfRule type="expression" dxfId="4248" priority="4562">
      <formula>NOT(MOD(ROW(),2))</formula>
    </cfRule>
  </conditionalFormatting>
  <conditionalFormatting sqref="P520">
    <cfRule type="expression" dxfId="4247" priority="4559">
      <formula>MOD(ROW(),2)</formula>
    </cfRule>
    <cfRule type="expression" dxfId="4246" priority="4560">
      <formula>NOT(MOD(ROW(),2))</formula>
    </cfRule>
  </conditionalFormatting>
  <conditionalFormatting sqref="B519:M519">
    <cfRule type="expression" dxfId="4245" priority="4557">
      <formula>MOD(ROW(),2)</formula>
    </cfRule>
    <cfRule type="expression" dxfId="4244" priority="4558">
      <formula>NOT(MOD(ROW(),2))</formula>
    </cfRule>
  </conditionalFormatting>
  <conditionalFormatting sqref="N519">
    <cfRule type="expression" dxfId="4243" priority="4555">
      <formula>MOD(ROW(),2)</formula>
    </cfRule>
    <cfRule type="expression" dxfId="4242" priority="4556">
      <formula>NOT(MOD(ROW(),2))</formula>
    </cfRule>
  </conditionalFormatting>
  <conditionalFormatting sqref="O519">
    <cfRule type="expression" dxfId="4241" priority="4553">
      <formula>MOD(ROW(),2)</formula>
    </cfRule>
    <cfRule type="expression" dxfId="4240" priority="4554">
      <formula>NOT(MOD(ROW(),2))</formula>
    </cfRule>
  </conditionalFormatting>
  <conditionalFormatting sqref="P519">
    <cfRule type="expression" dxfId="4239" priority="4551">
      <formula>MOD(ROW(),2)</formula>
    </cfRule>
    <cfRule type="expression" dxfId="4238" priority="4552">
      <formula>NOT(MOD(ROW(),2))</formula>
    </cfRule>
  </conditionalFormatting>
  <conditionalFormatting sqref="B518:M518">
    <cfRule type="expression" dxfId="4237" priority="4549">
      <formula>MOD(ROW(),2)</formula>
    </cfRule>
    <cfRule type="expression" dxfId="4236" priority="4550">
      <formula>NOT(MOD(ROW(),2))</formula>
    </cfRule>
  </conditionalFormatting>
  <conditionalFormatting sqref="N518">
    <cfRule type="expression" dxfId="4235" priority="4547">
      <formula>MOD(ROW(),2)</formula>
    </cfRule>
    <cfRule type="expression" dxfId="4234" priority="4548">
      <formula>NOT(MOD(ROW(),2))</formula>
    </cfRule>
  </conditionalFormatting>
  <conditionalFormatting sqref="O518">
    <cfRule type="expression" dxfId="4233" priority="4545">
      <formula>MOD(ROW(),2)</formula>
    </cfRule>
    <cfRule type="expression" dxfId="4232" priority="4546">
      <formula>NOT(MOD(ROW(),2))</formula>
    </cfRule>
  </conditionalFormatting>
  <conditionalFormatting sqref="P518">
    <cfRule type="expression" dxfId="4231" priority="4543">
      <formula>MOD(ROW(),2)</formula>
    </cfRule>
    <cfRule type="expression" dxfId="4230" priority="4544">
      <formula>NOT(MOD(ROW(),2))</formula>
    </cfRule>
  </conditionalFormatting>
  <conditionalFormatting sqref="B517:M517">
    <cfRule type="expression" dxfId="4229" priority="4541">
      <formula>MOD(ROW(),2)</formula>
    </cfRule>
    <cfRule type="expression" dxfId="4228" priority="4542">
      <formula>NOT(MOD(ROW(),2))</formula>
    </cfRule>
  </conditionalFormatting>
  <conditionalFormatting sqref="N517">
    <cfRule type="expression" dxfId="4227" priority="4539">
      <formula>MOD(ROW(),2)</formula>
    </cfRule>
    <cfRule type="expression" dxfId="4226" priority="4540">
      <formula>NOT(MOD(ROW(),2))</formula>
    </cfRule>
  </conditionalFormatting>
  <conditionalFormatting sqref="O517">
    <cfRule type="expression" dxfId="4225" priority="4537">
      <formula>MOD(ROW(),2)</formula>
    </cfRule>
    <cfRule type="expression" dxfId="4224" priority="4538">
      <formula>NOT(MOD(ROW(),2))</formula>
    </cfRule>
  </conditionalFormatting>
  <conditionalFormatting sqref="P517">
    <cfRule type="expression" dxfId="4223" priority="4535">
      <formula>MOD(ROW(),2)</formula>
    </cfRule>
    <cfRule type="expression" dxfId="4222" priority="4536">
      <formula>NOT(MOD(ROW(),2))</formula>
    </cfRule>
  </conditionalFormatting>
  <conditionalFormatting sqref="B516:M516">
    <cfRule type="expression" dxfId="4221" priority="4501">
      <formula>MOD(ROW(),2)</formula>
    </cfRule>
    <cfRule type="expression" dxfId="4220" priority="4502">
      <formula>NOT(MOD(ROW(),2))</formula>
    </cfRule>
  </conditionalFormatting>
  <conditionalFormatting sqref="N516">
    <cfRule type="expression" dxfId="4219" priority="4499">
      <formula>MOD(ROW(),2)</formula>
    </cfRule>
    <cfRule type="expression" dxfId="4218" priority="4500">
      <formula>NOT(MOD(ROW(),2))</formula>
    </cfRule>
  </conditionalFormatting>
  <conditionalFormatting sqref="O516">
    <cfRule type="expression" dxfId="4217" priority="4497">
      <formula>MOD(ROW(),2)</formula>
    </cfRule>
    <cfRule type="expression" dxfId="4216" priority="4498">
      <formula>NOT(MOD(ROW(),2))</formula>
    </cfRule>
  </conditionalFormatting>
  <conditionalFormatting sqref="P516">
    <cfRule type="expression" dxfId="4215" priority="4495">
      <formula>MOD(ROW(),2)</formula>
    </cfRule>
    <cfRule type="expression" dxfId="4214" priority="4496">
      <formula>NOT(MOD(ROW(),2))</formula>
    </cfRule>
  </conditionalFormatting>
  <conditionalFormatting sqref="B515:M515">
    <cfRule type="expression" dxfId="4213" priority="4493">
      <formula>MOD(ROW(),2)</formula>
    </cfRule>
    <cfRule type="expression" dxfId="4212" priority="4494">
      <formula>NOT(MOD(ROW(),2))</formula>
    </cfRule>
  </conditionalFormatting>
  <conditionalFormatting sqref="N515">
    <cfRule type="expression" dxfId="4211" priority="4491">
      <formula>MOD(ROW(),2)</formula>
    </cfRule>
    <cfRule type="expression" dxfId="4210" priority="4492">
      <formula>NOT(MOD(ROW(),2))</formula>
    </cfRule>
  </conditionalFormatting>
  <conditionalFormatting sqref="O515">
    <cfRule type="expression" dxfId="4209" priority="4489">
      <formula>MOD(ROW(),2)</formula>
    </cfRule>
    <cfRule type="expression" dxfId="4208" priority="4490">
      <formula>NOT(MOD(ROW(),2))</formula>
    </cfRule>
  </conditionalFormatting>
  <conditionalFormatting sqref="P515">
    <cfRule type="expression" dxfId="4207" priority="4487">
      <formula>MOD(ROW(),2)</formula>
    </cfRule>
    <cfRule type="expression" dxfId="4206" priority="4488">
      <formula>NOT(MOD(ROW(),2))</formula>
    </cfRule>
  </conditionalFormatting>
  <conditionalFormatting sqref="B514:M514">
    <cfRule type="expression" dxfId="4205" priority="4453">
      <formula>MOD(ROW(),2)</formula>
    </cfRule>
    <cfRule type="expression" dxfId="4204" priority="4454">
      <formula>NOT(MOD(ROW(),2))</formula>
    </cfRule>
  </conditionalFormatting>
  <conditionalFormatting sqref="N514">
    <cfRule type="expression" dxfId="4203" priority="4451">
      <formula>MOD(ROW(),2)</formula>
    </cfRule>
    <cfRule type="expression" dxfId="4202" priority="4452">
      <formula>NOT(MOD(ROW(),2))</formula>
    </cfRule>
  </conditionalFormatting>
  <conditionalFormatting sqref="O514">
    <cfRule type="expression" dxfId="4201" priority="4449">
      <formula>MOD(ROW(),2)</formula>
    </cfRule>
    <cfRule type="expression" dxfId="4200" priority="4450">
      <formula>NOT(MOD(ROW(),2))</formula>
    </cfRule>
  </conditionalFormatting>
  <conditionalFormatting sqref="P514">
    <cfRule type="expression" dxfId="4199" priority="4447">
      <formula>MOD(ROW(),2)</formula>
    </cfRule>
    <cfRule type="expression" dxfId="4198" priority="4448">
      <formula>NOT(MOD(ROW(),2))</formula>
    </cfRule>
  </conditionalFormatting>
  <conditionalFormatting sqref="B513:M513">
    <cfRule type="expression" dxfId="4197" priority="4437">
      <formula>MOD(ROW(),2)</formula>
    </cfRule>
    <cfRule type="expression" dxfId="4196" priority="4438">
      <formula>NOT(MOD(ROW(),2))</formula>
    </cfRule>
  </conditionalFormatting>
  <conditionalFormatting sqref="N513">
    <cfRule type="expression" dxfId="4195" priority="4435">
      <formula>MOD(ROW(),2)</formula>
    </cfRule>
    <cfRule type="expression" dxfId="4194" priority="4436">
      <formula>NOT(MOD(ROW(),2))</formula>
    </cfRule>
  </conditionalFormatting>
  <conditionalFormatting sqref="O513">
    <cfRule type="expression" dxfId="4193" priority="4433">
      <formula>MOD(ROW(),2)</formula>
    </cfRule>
    <cfRule type="expression" dxfId="4192" priority="4434">
      <formula>NOT(MOD(ROW(),2))</formula>
    </cfRule>
  </conditionalFormatting>
  <conditionalFormatting sqref="P513">
    <cfRule type="expression" dxfId="4191" priority="4431">
      <formula>MOD(ROW(),2)</formula>
    </cfRule>
    <cfRule type="expression" dxfId="4190" priority="4432">
      <formula>NOT(MOD(ROW(),2))</formula>
    </cfRule>
  </conditionalFormatting>
  <conditionalFormatting sqref="B512:M512">
    <cfRule type="expression" dxfId="4189" priority="4421">
      <formula>MOD(ROW(),2)</formula>
    </cfRule>
    <cfRule type="expression" dxfId="4188" priority="4422">
      <formula>NOT(MOD(ROW(),2))</formula>
    </cfRule>
  </conditionalFormatting>
  <conditionalFormatting sqref="N512">
    <cfRule type="expression" dxfId="4187" priority="4419">
      <formula>MOD(ROW(),2)</formula>
    </cfRule>
    <cfRule type="expression" dxfId="4186" priority="4420">
      <formula>NOT(MOD(ROW(),2))</formula>
    </cfRule>
  </conditionalFormatting>
  <conditionalFormatting sqref="O512">
    <cfRule type="expression" dxfId="4185" priority="4417">
      <formula>MOD(ROW(),2)</formula>
    </cfRule>
    <cfRule type="expression" dxfId="4184" priority="4418">
      <formula>NOT(MOD(ROW(),2))</formula>
    </cfRule>
  </conditionalFormatting>
  <conditionalFormatting sqref="P512">
    <cfRule type="expression" dxfId="4183" priority="4415">
      <formula>MOD(ROW(),2)</formula>
    </cfRule>
    <cfRule type="expression" dxfId="4182" priority="4416">
      <formula>NOT(MOD(ROW(),2))</formula>
    </cfRule>
  </conditionalFormatting>
  <conditionalFormatting sqref="B511:M511">
    <cfRule type="expression" dxfId="4181" priority="4413">
      <formula>MOD(ROW(),2)</formula>
    </cfRule>
    <cfRule type="expression" dxfId="4180" priority="4414">
      <formula>NOT(MOD(ROW(),2))</formula>
    </cfRule>
  </conditionalFormatting>
  <conditionalFormatting sqref="N511">
    <cfRule type="expression" dxfId="4179" priority="4411">
      <formula>MOD(ROW(),2)</formula>
    </cfRule>
    <cfRule type="expression" dxfId="4178" priority="4412">
      <formula>NOT(MOD(ROW(),2))</formula>
    </cfRule>
  </conditionalFormatting>
  <conditionalFormatting sqref="O511">
    <cfRule type="expression" dxfId="4177" priority="4409">
      <formula>MOD(ROW(),2)</formula>
    </cfRule>
    <cfRule type="expression" dxfId="4176" priority="4410">
      <formula>NOT(MOD(ROW(),2))</formula>
    </cfRule>
  </conditionalFormatting>
  <conditionalFormatting sqref="P511">
    <cfRule type="expression" dxfId="4175" priority="4407">
      <formula>MOD(ROW(),2)</formula>
    </cfRule>
    <cfRule type="expression" dxfId="4174" priority="4408">
      <formula>NOT(MOD(ROW(),2))</formula>
    </cfRule>
  </conditionalFormatting>
  <conditionalFormatting sqref="B510:M510">
    <cfRule type="expression" dxfId="4173" priority="4389">
      <formula>MOD(ROW(),2)</formula>
    </cfRule>
    <cfRule type="expression" dxfId="4172" priority="4390">
      <formula>NOT(MOD(ROW(),2))</formula>
    </cfRule>
  </conditionalFormatting>
  <conditionalFormatting sqref="N510">
    <cfRule type="expression" dxfId="4171" priority="4387">
      <formula>MOD(ROW(),2)</formula>
    </cfRule>
    <cfRule type="expression" dxfId="4170" priority="4388">
      <formula>NOT(MOD(ROW(),2))</formula>
    </cfRule>
  </conditionalFormatting>
  <conditionalFormatting sqref="O510">
    <cfRule type="expression" dxfId="4169" priority="4385">
      <formula>MOD(ROW(),2)</formula>
    </cfRule>
    <cfRule type="expression" dxfId="4168" priority="4386">
      <formula>NOT(MOD(ROW(),2))</formula>
    </cfRule>
  </conditionalFormatting>
  <conditionalFormatting sqref="P510">
    <cfRule type="expression" dxfId="4167" priority="4383">
      <formula>MOD(ROW(),2)</formula>
    </cfRule>
    <cfRule type="expression" dxfId="4166" priority="4384">
      <formula>NOT(MOD(ROW(),2))</formula>
    </cfRule>
  </conditionalFormatting>
  <conditionalFormatting sqref="B509:M509">
    <cfRule type="expression" dxfId="4165" priority="4341">
      <formula>MOD(ROW(),2)</formula>
    </cfRule>
    <cfRule type="expression" dxfId="4164" priority="4342">
      <formula>NOT(MOD(ROW(),2))</formula>
    </cfRule>
  </conditionalFormatting>
  <conditionalFormatting sqref="N509">
    <cfRule type="expression" dxfId="4163" priority="4339">
      <formula>MOD(ROW(),2)</formula>
    </cfRule>
    <cfRule type="expression" dxfId="4162" priority="4340">
      <formula>NOT(MOD(ROW(),2))</formula>
    </cfRule>
  </conditionalFormatting>
  <conditionalFormatting sqref="O509">
    <cfRule type="expression" dxfId="4161" priority="4337">
      <formula>MOD(ROW(),2)</formula>
    </cfRule>
    <cfRule type="expression" dxfId="4160" priority="4338">
      <formula>NOT(MOD(ROW(),2))</formula>
    </cfRule>
  </conditionalFormatting>
  <conditionalFormatting sqref="P509">
    <cfRule type="expression" dxfId="4159" priority="4335">
      <formula>MOD(ROW(),2)</formula>
    </cfRule>
    <cfRule type="expression" dxfId="4158" priority="4336">
      <formula>NOT(MOD(ROW(),2))</formula>
    </cfRule>
  </conditionalFormatting>
  <conditionalFormatting sqref="B508:M508">
    <cfRule type="expression" dxfId="4157" priority="4325">
      <formula>MOD(ROW(),2)</formula>
    </cfRule>
    <cfRule type="expression" dxfId="4156" priority="4326">
      <formula>NOT(MOD(ROW(),2))</formula>
    </cfRule>
  </conditionalFormatting>
  <conditionalFormatting sqref="N508">
    <cfRule type="expression" dxfId="4155" priority="4323">
      <formula>MOD(ROW(),2)</formula>
    </cfRule>
    <cfRule type="expression" dxfId="4154" priority="4324">
      <formula>NOT(MOD(ROW(),2))</formula>
    </cfRule>
  </conditionalFormatting>
  <conditionalFormatting sqref="O508">
    <cfRule type="expression" dxfId="4153" priority="4321">
      <formula>MOD(ROW(),2)</formula>
    </cfRule>
    <cfRule type="expression" dxfId="4152" priority="4322">
      <formula>NOT(MOD(ROW(),2))</formula>
    </cfRule>
  </conditionalFormatting>
  <conditionalFormatting sqref="P508">
    <cfRule type="expression" dxfId="4151" priority="4319">
      <formula>MOD(ROW(),2)</formula>
    </cfRule>
    <cfRule type="expression" dxfId="4150" priority="4320">
      <formula>NOT(MOD(ROW(),2))</formula>
    </cfRule>
  </conditionalFormatting>
  <conditionalFormatting sqref="B507:M507">
    <cfRule type="expression" dxfId="4149" priority="4277">
      <formula>MOD(ROW(),2)</formula>
    </cfRule>
    <cfRule type="expression" dxfId="4148" priority="4278">
      <formula>NOT(MOD(ROW(),2))</formula>
    </cfRule>
  </conditionalFormatting>
  <conditionalFormatting sqref="N507">
    <cfRule type="expression" dxfId="4147" priority="4275">
      <formula>MOD(ROW(),2)</formula>
    </cfRule>
    <cfRule type="expression" dxfId="4146" priority="4276">
      <formula>NOT(MOD(ROW(),2))</formula>
    </cfRule>
  </conditionalFormatting>
  <conditionalFormatting sqref="O507">
    <cfRule type="expression" dxfId="4145" priority="4273">
      <formula>MOD(ROW(),2)</formula>
    </cfRule>
    <cfRule type="expression" dxfId="4144" priority="4274">
      <formula>NOT(MOD(ROW(),2))</formula>
    </cfRule>
  </conditionalFormatting>
  <conditionalFormatting sqref="P507">
    <cfRule type="expression" dxfId="4143" priority="4271">
      <formula>MOD(ROW(),2)</formula>
    </cfRule>
    <cfRule type="expression" dxfId="4142" priority="4272">
      <formula>NOT(MOD(ROW(),2))</formula>
    </cfRule>
  </conditionalFormatting>
  <conditionalFormatting sqref="B506:M506">
    <cfRule type="expression" dxfId="4141" priority="4261">
      <formula>MOD(ROW(),2)</formula>
    </cfRule>
    <cfRule type="expression" dxfId="4140" priority="4262">
      <formula>NOT(MOD(ROW(),2))</formula>
    </cfRule>
  </conditionalFormatting>
  <conditionalFormatting sqref="N506">
    <cfRule type="expression" dxfId="4139" priority="4259">
      <formula>MOD(ROW(),2)</formula>
    </cfRule>
    <cfRule type="expression" dxfId="4138" priority="4260">
      <formula>NOT(MOD(ROW(),2))</formula>
    </cfRule>
  </conditionalFormatting>
  <conditionalFormatting sqref="O506">
    <cfRule type="expression" dxfId="4137" priority="4257">
      <formula>MOD(ROW(),2)</formula>
    </cfRule>
    <cfRule type="expression" dxfId="4136" priority="4258">
      <formula>NOT(MOD(ROW(),2))</formula>
    </cfRule>
  </conditionalFormatting>
  <conditionalFormatting sqref="P506">
    <cfRule type="expression" dxfId="4135" priority="4255">
      <formula>MOD(ROW(),2)</formula>
    </cfRule>
    <cfRule type="expression" dxfId="4134" priority="4256">
      <formula>NOT(MOD(ROW(),2))</formula>
    </cfRule>
  </conditionalFormatting>
  <conditionalFormatting sqref="B505:M505">
    <cfRule type="expression" dxfId="4133" priority="4253">
      <formula>MOD(ROW(),2)</formula>
    </cfRule>
    <cfRule type="expression" dxfId="4132" priority="4254">
      <formula>NOT(MOD(ROW(),2))</formula>
    </cfRule>
  </conditionalFormatting>
  <conditionalFormatting sqref="N505">
    <cfRule type="expression" dxfId="4131" priority="4251">
      <formula>MOD(ROW(),2)</formula>
    </cfRule>
    <cfRule type="expression" dxfId="4130" priority="4252">
      <formula>NOT(MOD(ROW(),2))</formula>
    </cfRule>
  </conditionalFormatting>
  <conditionalFormatting sqref="O505">
    <cfRule type="expression" dxfId="4129" priority="4249">
      <formula>MOD(ROW(),2)</formula>
    </cfRule>
    <cfRule type="expression" dxfId="4128" priority="4250">
      <formula>NOT(MOD(ROW(),2))</formula>
    </cfRule>
  </conditionalFormatting>
  <conditionalFormatting sqref="P505">
    <cfRule type="expression" dxfId="4127" priority="4247">
      <formula>MOD(ROW(),2)</formula>
    </cfRule>
    <cfRule type="expression" dxfId="4126" priority="4248">
      <formula>NOT(MOD(ROW(),2))</formula>
    </cfRule>
  </conditionalFormatting>
  <conditionalFormatting sqref="B504:M504">
    <cfRule type="expression" dxfId="4125" priority="4213">
      <formula>MOD(ROW(),2)</formula>
    </cfRule>
    <cfRule type="expression" dxfId="4124" priority="4214">
      <formula>NOT(MOD(ROW(),2))</formula>
    </cfRule>
  </conditionalFormatting>
  <conditionalFormatting sqref="N504">
    <cfRule type="expression" dxfId="4123" priority="4211">
      <formula>MOD(ROW(),2)</formula>
    </cfRule>
    <cfRule type="expression" dxfId="4122" priority="4212">
      <formula>NOT(MOD(ROW(),2))</formula>
    </cfRule>
  </conditionalFormatting>
  <conditionalFormatting sqref="O504">
    <cfRule type="expression" dxfId="4121" priority="4209">
      <formula>MOD(ROW(),2)</formula>
    </cfRule>
    <cfRule type="expression" dxfId="4120" priority="4210">
      <formula>NOT(MOD(ROW(),2))</formula>
    </cfRule>
  </conditionalFormatting>
  <conditionalFormatting sqref="P504">
    <cfRule type="expression" dxfId="4119" priority="4207">
      <formula>MOD(ROW(),2)</formula>
    </cfRule>
    <cfRule type="expression" dxfId="4118" priority="4208">
      <formula>NOT(MOD(ROW(),2))</formula>
    </cfRule>
  </conditionalFormatting>
  <conditionalFormatting sqref="B503:M503">
    <cfRule type="expression" dxfId="4117" priority="4189">
      <formula>MOD(ROW(),2)</formula>
    </cfRule>
    <cfRule type="expression" dxfId="4116" priority="4190">
      <formula>NOT(MOD(ROW(),2))</formula>
    </cfRule>
  </conditionalFormatting>
  <conditionalFormatting sqref="N503">
    <cfRule type="expression" dxfId="4115" priority="4187">
      <formula>MOD(ROW(),2)</formula>
    </cfRule>
    <cfRule type="expression" dxfId="4114" priority="4188">
      <formula>NOT(MOD(ROW(),2))</formula>
    </cfRule>
  </conditionalFormatting>
  <conditionalFormatting sqref="O503">
    <cfRule type="expression" dxfId="4113" priority="4185">
      <formula>MOD(ROW(),2)</formula>
    </cfRule>
    <cfRule type="expression" dxfId="4112" priority="4186">
      <formula>NOT(MOD(ROW(),2))</formula>
    </cfRule>
  </conditionalFormatting>
  <conditionalFormatting sqref="P503">
    <cfRule type="expression" dxfId="4111" priority="4183">
      <formula>MOD(ROW(),2)</formula>
    </cfRule>
    <cfRule type="expression" dxfId="4110" priority="4184">
      <formula>NOT(MOD(ROW(),2))</formula>
    </cfRule>
  </conditionalFormatting>
  <conditionalFormatting sqref="B502:M502">
    <cfRule type="expression" dxfId="4109" priority="4173">
      <formula>MOD(ROW(),2)</formula>
    </cfRule>
    <cfRule type="expression" dxfId="4108" priority="4174">
      <formula>NOT(MOD(ROW(),2))</formula>
    </cfRule>
  </conditionalFormatting>
  <conditionalFormatting sqref="N502">
    <cfRule type="expression" dxfId="4107" priority="4171">
      <formula>MOD(ROW(),2)</formula>
    </cfRule>
    <cfRule type="expression" dxfId="4106" priority="4172">
      <formula>NOT(MOD(ROW(),2))</formula>
    </cfRule>
  </conditionalFormatting>
  <conditionalFormatting sqref="O502">
    <cfRule type="expression" dxfId="4105" priority="4169">
      <formula>MOD(ROW(),2)</formula>
    </cfRule>
    <cfRule type="expression" dxfId="4104" priority="4170">
      <formula>NOT(MOD(ROW(),2))</formula>
    </cfRule>
  </conditionalFormatting>
  <conditionalFormatting sqref="P502">
    <cfRule type="expression" dxfId="4103" priority="4167">
      <formula>MOD(ROW(),2)</formula>
    </cfRule>
    <cfRule type="expression" dxfId="4102" priority="4168">
      <formula>NOT(MOD(ROW(),2))</formula>
    </cfRule>
  </conditionalFormatting>
  <conditionalFormatting sqref="B501:M501">
    <cfRule type="expression" dxfId="4101" priority="4157">
      <formula>MOD(ROW(),2)</formula>
    </cfRule>
    <cfRule type="expression" dxfId="4100" priority="4158">
      <formula>NOT(MOD(ROW(),2))</formula>
    </cfRule>
  </conditionalFormatting>
  <conditionalFormatting sqref="N501">
    <cfRule type="expression" dxfId="4099" priority="4155">
      <formula>MOD(ROW(),2)</formula>
    </cfRule>
    <cfRule type="expression" dxfId="4098" priority="4156">
      <formula>NOT(MOD(ROW(),2))</formula>
    </cfRule>
  </conditionalFormatting>
  <conditionalFormatting sqref="O501">
    <cfRule type="expression" dxfId="4097" priority="4153">
      <formula>MOD(ROW(),2)</formula>
    </cfRule>
    <cfRule type="expression" dxfId="4096" priority="4154">
      <formula>NOT(MOD(ROW(),2))</formula>
    </cfRule>
  </conditionalFormatting>
  <conditionalFormatting sqref="P501">
    <cfRule type="expression" dxfId="4095" priority="4151">
      <formula>MOD(ROW(),2)</formula>
    </cfRule>
    <cfRule type="expression" dxfId="4094" priority="4152">
      <formula>NOT(MOD(ROW(),2))</formula>
    </cfRule>
  </conditionalFormatting>
  <conditionalFormatting sqref="B500:M500">
    <cfRule type="expression" dxfId="4093" priority="4149">
      <formula>MOD(ROW(),2)</formula>
    </cfRule>
    <cfRule type="expression" dxfId="4092" priority="4150">
      <formula>NOT(MOD(ROW(),2))</formula>
    </cfRule>
  </conditionalFormatting>
  <conditionalFormatting sqref="N500">
    <cfRule type="expression" dxfId="4091" priority="4147">
      <formula>MOD(ROW(),2)</formula>
    </cfRule>
    <cfRule type="expression" dxfId="4090" priority="4148">
      <formula>NOT(MOD(ROW(),2))</formula>
    </cfRule>
  </conditionalFormatting>
  <conditionalFormatting sqref="O500">
    <cfRule type="expression" dxfId="4089" priority="4145">
      <formula>MOD(ROW(),2)</formula>
    </cfRule>
    <cfRule type="expression" dxfId="4088" priority="4146">
      <formula>NOT(MOD(ROW(),2))</formula>
    </cfRule>
  </conditionalFormatting>
  <conditionalFormatting sqref="P500">
    <cfRule type="expression" dxfId="4087" priority="4143">
      <formula>MOD(ROW(),2)</formula>
    </cfRule>
    <cfRule type="expression" dxfId="4086" priority="4144">
      <formula>NOT(MOD(ROW(),2))</formula>
    </cfRule>
  </conditionalFormatting>
  <conditionalFormatting sqref="B499:M499">
    <cfRule type="expression" dxfId="4085" priority="4141">
      <formula>MOD(ROW(),2)</formula>
    </cfRule>
    <cfRule type="expression" dxfId="4084" priority="4142">
      <formula>NOT(MOD(ROW(),2))</formula>
    </cfRule>
  </conditionalFormatting>
  <conditionalFormatting sqref="N499">
    <cfRule type="expression" dxfId="4083" priority="4139">
      <formula>MOD(ROW(),2)</formula>
    </cfRule>
    <cfRule type="expression" dxfId="4082" priority="4140">
      <formula>NOT(MOD(ROW(),2))</formula>
    </cfRule>
  </conditionalFormatting>
  <conditionalFormatting sqref="O499">
    <cfRule type="expression" dxfId="4081" priority="4137">
      <formula>MOD(ROW(),2)</formula>
    </cfRule>
    <cfRule type="expression" dxfId="4080" priority="4138">
      <formula>NOT(MOD(ROW(),2))</formula>
    </cfRule>
  </conditionalFormatting>
  <conditionalFormatting sqref="P499">
    <cfRule type="expression" dxfId="4079" priority="4135">
      <formula>MOD(ROW(),2)</formula>
    </cfRule>
    <cfRule type="expression" dxfId="4078" priority="4136">
      <formula>NOT(MOD(ROW(),2))</formula>
    </cfRule>
  </conditionalFormatting>
  <conditionalFormatting sqref="B498:M498">
    <cfRule type="expression" dxfId="4077" priority="4133">
      <formula>MOD(ROW(),2)</formula>
    </cfRule>
    <cfRule type="expression" dxfId="4076" priority="4134">
      <formula>NOT(MOD(ROW(),2))</formula>
    </cfRule>
  </conditionalFormatting>
  <conditionalFormatting sqref="N498">
    <cfRule type="expression" dxfId="4075" priority="4131">
      <formula>MOD(ROW(),2)</formula>
    </cfRule>
    <cfRule type="expression" dxfId="4074" priority="4132">
      <formula>NOT(MOD(ROW(),2))</formula>
    </cfRule>
  </conditionalFormatting>
  <conditionalFormatting sqref="O498">
    <cfRule type="expression" dxfId="4073" priority="4129">
      <formula>MOD(ROW(),2)</formula>
    </cfRule>
    <cfRule type="expression" dxfId="4072" priority="4130">
      <formula>NOT(MOD(ROW(),2))</formula>
    </cfRule>
  </conditionalFormatting>
  <conditionalFormatting sqref="P498">
    <cfRule type="expression" dxfId="4071" priority="4127">
      <formula>MOD(ROW(),2)</formula>
    </cfRule>
    <cfRule type="expression" dxfId="4070" priority="4128">
      <formula>NOT(MOD(ROW(),2))</formula>
    </cfRule>
  </conditionalFormatting>
  <conditionalFormatting sqref="B497:M497">
    <cfRule type="expression" dxfId="4069" priority="4125">
      <formula>MOD(ROW(),2)</formula>
    </cfRule>
    <cfRule type="expression" dxfId="4068" priority="4126">
      <formula>NOT(MOD(ROW(),2))</formula>
    </cfRule>
  </conditionalFormatting>
  <conditionalFormatting sqref="N497">
    <cfRule type="expression" dxfId="4067" priority="4123">
      <formula>MOD(ROW(),2)</formula>
    </cfRule>
    <cfRule type="expression" dxfId="4066" priority="4124">
      <formula>NOT(MOD(ROW(),2))</formula>
    </cfRule>
  </conditionalFormatting>
  <conditionalFormatting sqref="O497">
    <cfRule type="expression" dxfId="4065" priority="4121">
      <formula>MOD(ROW(),2)</formula>
    </cfRule>
    <cfRule type="expression" dxfId="4064" priority="4122">
      <formula>NOT(MOD(ROW(),2))</formula>
    </cfRule>
  </conditionalFormatting>
  <conditionalFormatting sqref="P497">
    <cfRule type="expression" dxfId="4063" priority="4119">
      <formula>MOD(ROW(),2)</formula>
    </cfRule>
    <cfRule type="expression" dxfId="4062" priority="4120">
      <formula>NOT(MOD(ROW(),2))</formula>
    </cfRule>
  </conditionalFormatting>
  <conditionalFormatting sqref="B496:M496">
    <cfRule type="expression" dxfId="4061" priority="4117">
      <formula>MOD(ROW(),2)</formula>
    </cfRule>
    <cfRule type="expression" dxfId="4060" priority="4118">
      <formula>NOT(MOD(ROW(),2))</formula>
    </cfRule>
  </conditionalFormatting>
  <conditionalFormatting sqref="N496">
    <cfRule type="expression" dxfId="4059" priority="4115">
      <formula>MOD(ROW(),2)</formula>
    </cfRule>
    <cfRule type="expression" dxfId="4058" priority="4116">
      <formula>NOT(MOD(ROW(),2))</formula>
    </cfRule>
  </conditionalFormatting>
  <conditionalFormatting sqref="O496">
    <cfRule type="expression" dxfId="4057" priority="4113">
      <formula>MOD(ROW(),2)</formula>
    </cfRule>
    <cfRule type="expression" dxfId="4056" priority="4114">
      <formula>NOT(MOD(ROW(),2))</formula>
    </cfRule>
  </conditionalFormatting>
  <conditionalFormatting sqref="P496">
    <cfRule type="expression" dxfId="4055" priority="4111">
      <formula>MOD(ROW(),2)</formula>
    </cfRule>
    <cfRule type="expression" dxfId="4054" priority="4112">
      <formula>NOT(MOD(ROW(),2))</formula>
    </cfRule>
  </conditionalFormatting>
  <conditionalFormatting sqref="B495:M495">
    <cfRule type="expression" dxfId="4053" priority="4109">
      <formula>MOD(ROW(),2)</formula>
    </cfRule>
    <cfRule type="expression" dxfId="4052" priority="4110">
      <formula>NOT(MOD(ROW(),2))</formula>
    </cfRule>
  </conditionalFormatting>
  <conditionalFormatting sqref="N495">
    <cfRule type="expression" dxfId="4051" priority="4107">
      <formula>MOD(ROW(),2)</formula>
    </cfRule>
    <cfRule type="expression" dxfId="4050" priority="4108">
      <formula>NOT(MOD(ROW(),2))</formula>
    </cfRule>
  </conditionalFormatting>
  <conditionalFormatting sqref="O495">
    <cfRule type="expression" dxfId="4049" priority="4105">
      <formula>MOD(ROW(),2)</formula>
    </cfRule>
    <cfRule type="expression" dxfId="4048" priority="4106">
      <formula>NOT(MOD(ROW(),2))</formula>
    </cfRule>
  </conditionalFormatting>
  <conditionalFormatting sqref="P495">
    <cfRule type="expression" dxfId="4047" priority="4103">
      <formula>MOD(ROW(),2)</formula>
    </cfRule>
    <cfRule type="expression" dxfId="4046" priority="4104">
      <formula>NOT(MOD(ROW(),2))</formula>
    </cfRule>
  </conditionalFormatting>
  <conditionalFormatting sqref="B494:M494">
    <cfRule type="expression" dxfId="4045" priority="4101">
      <formula>MOD(ROW(),2)</formula>
    </cfRule>
    <cfRule type="expression" dxfId="4044" priority="4102">
      <formula>NOT(MOD(ROW(),2))</formula>
    </cfRule>
  </conditionalFormatting>
  <conditionalFormatting sqref="N494">
    <cfRule type="expression" dxfId="4043" priority="4099">
      <formula>MOD(ROW(),2)</formula>
    </cfRule>
    <cfRule type="expression" dxfId="4042" priority="4100">
      <formula>NOT(MOD(ROW(),2))</formula>
    </cfRule>
  </conditionalFormatting>
  <conditionalFormatting sqref="O494">
    <cfRule type="expression" dxfId="4041" priority="4097">
      <formula>MOD(ROW(),2)</formula>
    </cfRule>
    <cfRule type="expression" dxfId="4040" priority="4098">
      <formula>NOT(MOD(ROW(),2))</formula>
    </cfRule>
  </conditionalFormatting>
  <conditionalFormatting sqref="P494">
    <cfRule type="expression" dxfId="4039" priority="4095">
      <formula>MOD(ROW(),2)</formula>
    </cfRule>
    <cfRule type="expression" dxfId="4038" priority="4096">
      <formula>NOT(MOD(ROW(),2))</formula>
    </cfRule>
  </conditionalFormatting>
  <conditionalFormatting sqref="B493:M493">
    <cfRule type="expression" dxfId="4037" priority="4093">
      <formula>MOD(ROW(),2)</formula>
    </cfRule>
    <cfRule type="expression" dxfId="4036" priority="4094">
      <formula>NOT(MOD(ROW(),2))</formula>
    </cfRule>
  </conditionalFormatting>
  <conditionalFormatting sqref="N493">
    <cfRule type="expression" dxfId="4035" priority="4091">
      <formula>MOD(ROW(),2)</formula>
    </cfRule>
    <cfRule type="expression" dxfId="4034" priority="4092">
      <formula>NOT(MOD(ROW(),2))</formula>
    </cfRule>
  </conditionalFormatting>
  <conditionalFormatting sqref="O493">
    <cfRule type="expression" dxfId="4033" priority="4089">
      <formula>MOD(ROW(),2)</formula>
    </cfRule>
    <cfRule type="expression" dxfId="4032" priority="4090">
      <formula>NOT(MOD(ROW(),2))</formula>
    </cfRule>
  </conditionalFormatting>
  <conditionalFormatting sqref="P493">
    <cfRule type="expression" dxfId="4031" priority="4087">
      <formula>MOD(ROW(),2)</formula>
    </cfRule>
    <cfRule type="expression" dxfId="4030" priority="4088">
      <formula>NOT(MOD(ROW(),2))</formula>
    </cfRule>
  </conditionalFormatting>
  <conditionalFormatting sqref="B492:M492">
    <cfRule type="expression" dxfId="4029" priority="4085">
      <formula>MOD(ROW(),2)</formula>
    </cfRule>
    <cfRule type="expression" dxfId="4028" priority="4086">
      <formula>NOT(MOD(ROW(),2))</formula>
    </cfRule>
  </conditionalFormatting>
  <conditionalFormatting sqref="N492">
    <cfRule type="expression" dxfId="4027" priority="4083">
      <formula>MOD(ROW(),2)</formula>
    </cfRule>
    <cfRule type="expression" dxfId="4026" priority="4084">
      <formula>NOT(MOD(ROW(),2))</formula>
    </cfRule>
  </conditionalFormatting>
  <conditionalFormatting sqref="O492">
    <cfRule type="expression" dxfId="4025" priority="4081">
      <formula>MOD(ROW(),2)</formula>
    </cfRule>
    <cfRule type="expression" dxfId="4024" priority="4082">
      <formula>NOT(MOD(ROW(),2))</formula>
    </cfRule>
  </conditionalFormatting>
  <conditionalFormatting sqref="P492">
    <cfRule type="expression" dxfId="4023" priority="4079">
      <formula>MOD(ROW(),2)</formula>
    </cfRule>
    <cfRule type="expression" dxfId="4022" priority="4080">
      <formula>NOT(MOD(ROW(),2))</formula>
    </cfRule>
  </conditionalFormatting>
  <conditionalFormatting sqref="B491:M491">
    <cfRule type="expression" dxfId="4021" priority="4069">
      <formula>MOD(ROW(),2)</formula>
    </cfRule>
    <cfRule type="expression" dxfId="4020" priority="4070">
      <formula>NOT(MOD(ROW(),2))</formula>
    </cfRule>
  </conditionalFormatting>
  <conditionalFormatting sqref="N491">
    <cfRule type="expression" dxfId="4019" priority="4067">
      <formula>MOD(ROW(),2)</formula>
    </cfRule>
    <cfRule type="expression" dxfId="4018" priority="4068">
      <formula>NOT(MOD(ROW(),2))</formula>
    </cfRule>
  </conditionalFormatting>
  <conditionalFormatting sqref="O491">
    <cfRule type="expression" dxfId="4017" priority="4065">
      <formula>MOD(ROW(),2)</formula>
    </cfRule>
    <cfRule type="expression" dxfId="4016" priority="4066">
      <formula>NOT(MOD(ROW(),2))</formula>
    </cfRule>
  </conditionalFormatting>
  <conditionalFormatting sqref="P491">
    <cfRule type="expression" dxfId="4015" priority="4063">
      <formula>MOD(ROW(),2)</formula>
    </cfRule>
    <cfRule type="expression" dxfId="4014" priority="4064">
      <formula>NOT(MOD(ROW(),2))</formula>
    </cfRule>
  </conditionalFormatting>
  <conditionalFormatting sqref="B490:M490">
    <cfRule type="expression" dxfId="4013" priority="4061">
      <formula>MOD(ROW(),2)</formula>
    </cfRule>
    <cfRule type="expression" dxfId="4012" priority="4062">
      <formula>NOT(MOD(ROW(),2))</formula>
    </cfRule>
  </conditionalFormatting>
  <conditionalFormatting sqref="N490">
    <cfRule type="expression" dxfId="4011" priority="4059">
      <formula>MOD(ROW(),2)</formula>
    </cfRule>
    <cfRule type="expression" dxfId="4010" priority="4060">
      <formula>NOT(MOD(ROW(),2))</formula>
    </cfRule>
  </conditionalFormatting>
  <conditionalFormatting sqref="O490">
    <cfRule type="expression" dxfId="4009" priority="4057">
      <formula>MOD(ROW(),2)</formula>
    </cfRule>
    <cfRule type="expression" dxfId="4008" priority="4058">
      <formula>NOT(MOD(ROW(),2))</formula>
    </cfRule>
  </conditionalFormatting>
  <conditionalFormatting sqref="P490">
    <cfRule type="expression" dxfId="4007" priority="4055">
      <formula>MOD(ROW(),2)</formula>
    </cfRule>
    <cfRule type="expression" dxfId="4006" priority="4056">
      <formula>NOT(MOD(ROW(),2))</formula>
    </cfRule>
  </conditionalFormatting>
  <conditionalFormatting sqref="B489:M489">
    <cfRule type="expression" dxfId="4005" priority="4053">
      <formula>MOD(ROW(),2)</formula>
    </cfRule>
    <cfRule type="expression" dxfId="4004" priority="4054">
      <formula>NOT(MOD(ROW(),2))</formula>
    </cfRule>
  </conditionalFormatting>
  <conditionalFormatting sqref="N489">
    <cfRule type="expression" dxfId="4003" priority="4051">
      <formula>MOD(ROW(),2)</formula>
    </cfRule>
    <cfRule type="expression" dxfId="4002" priority="4052">
      <formula>NOT(MOD(ROW(),2))</formula>
    </cfRule>
  </conditionalFormatting>
  <conditionalFormatting sqref="O489">
    <cfRule type="expression" dxfId="4001" priority="4049">
      <formula>MOD(ROW(),2)</formula>
    </cfRule>
    <cfRule type="expression" dxfId="4000" priority="4050">
      <formula>NOT(MOD(ROW(),2))</formula>
    </cfRule>
  </conditionalFormatting>
  <conditionalFormatting sqref="P489">
    <cfRule type="expression" dxfId="3999" priority="4047">
      <formula>MOD(ROW(),2)</formula>
    </cfRule>
    <cfRule type="expression" dxfId="3998" priority="4048">
      <formula>NOT(MOD(ROW(),2))</formula>
    </cfRule>
  </conditionalFormatting>
  <conditionalFormatting sqref="B488:M488">
    <cfRule type="expression" dxfId="3997" priority="4045">
      <formula>MOD(ROW(),2)</formula>
    </cfRule>
    <cfRule type="expression" dxfId="3996" priority="4046">
      <formula>NOT(MOD(ROW(),2))</formula>
    </cfRule>
  </conditionalFormatting>
  <conditionalFormatting sqref="N488">
    <cfRule type="expression" dxfId="3995" priority="4043">
      <formula>MOD(ROW(),2)</formula>
    </cfRule>
    <cfRule type="expression" dxfId="3994" priority="4044">
      <formula>NOT(MOD(ROW(),2))</formula>
    </cfRule>
  </conditionalFormatting>
  <conditionalFormatting sqref="O488">
    <cfRule type="expression" dxfId="3993" priority="4041">
      <formula>MOD(ROW(),2)</formula>
    </cfRule>
    <cfRule type="expression" dxfId="3992" priority="4042">
      <formula>NOT(MOD(ROW(),2))</formula>
    </cfRule>
  </conditionalFormatting>
  <conditionalFormatting sqref="P488">
    <cfRule type="expression" dxfId="3991" priority="4039">
      <formula>MOD(ROW(),2)</formula>
    </cfRule>
    <cfRule type="expression" dxfId="3990" priority="4040">
      <formula>NOT(MOD(ROW(),2))</formula>
    </cfRule>
  </conditionalFormatting>
  <conditionalFormatting sqref="B487:M487">
    <cfRule type="expression" dxfId="3989" priority="4037">
      <formula>MOD(ROW(),2)</formula>
    </cfRule>
    <cfRule type="expression" dxfId="3988" priority="4038">
      <formula>NOT(MOD(ROW(),2))</formula>
    </cfRule>
  </conditionalFormatting>
  <conditionalFormatting sqref="N487">
    <cfRule type="expression" dxfId="3987" priority="4035">
      <formula>MOD(ROW(),2)</formula>
    </cfRule>
    <cfRule type="expression" dxfId="3986" priority="4036">
      <formula>NOT(MOD(ROW(),2))</formula>
    </cfRule>
  </conditionalFormatting>
  <conditionalFormatting sqref="O487">
    <cfRule type="expression" dxfId="3985" priority="4033">
      <formula>MOD(ROW(),2)</formula>
    </cfRule>
    <cfRule type="expression" dxfId="3984" priority="4034">
      <formula>NOT(MOD(ROW(),2))</formula>
    </cfRule>
  </conditionalFormatting>
  <conditionalFormatting sqref="P487">
    <cfRule type="expression" dxfId="3983" priority="4031">
      <formula>MOD(ROW(),2)</formula>
    </cfRule>
    <cfRule type="expression" dxfId="3982" priority="4032">
      <formula>NOT(MOD(ROW(),2))</formula>
    </cfRule>
  </conditionalFormatting>
  <conditionalFormatting sqref="B486:M486">
    <cfRule type="expression" dxfId="3981" priority="4029">
      <formula>MOD(ROW(),2)</formula>
    </cfRule>
    <cfRule type="expression" dxfId="3980" priority="4030">
      <formula>NOT(MOD(ROW(),2))</formula>
    </cfRule>
  </conditionalFormatting>
  <conditionalFormatting sqref="N486">
    <cfRule type="expression" dxfId="3979" priority="4027">
      <formula>MOD(ROW(),2)</formula>
    </cfRule>
    <cfRule type="expression" dxfId="3978" priority="4028">
      <formula>NOT(MOD(ROW(),2))</formula>
    </cfRule>
  </conditionalFormatting>
  <conditionalFormatting sqref="O486">
    <cfRule type="expression" dxfId="3977" priority="4025">
      <formula>MOD(ROW(),2)</formula>
    </cfRule>
    <cfRule type="expression" dxfId="3976" priority="4026">
      <formula>NOT(MOD(ROW(),2))</formula>
    </cfRule>
  </conditionalFormatting>
  <conditionalFormatting sqref="P486">
    <cfRule type="expression" dxfId="3975" priority="4023">
      <formula>MOD(ROW(),2)</formula>
    </cfRule>
    <cfRule type="expression" dxfId="3974" priority="4024">
      <formula>NOT(MOD(ROW(),2))</formula>
    </cfRule>
  </conditionalFormatting>
  <conditionalFormatting sqref="B485:M485">
    <cfRule type="expression" dxfId="3973" priority="4021">
      <formula>MOD(ROW(),2)</formula>
    </cfRule>
    <cfRule type="expression" dxfId="3972" priority="4022">
      <formula>NOT(MOD(ROW(),2))</formula>
    </cfRule>
  </conditionalFormatting>
  <conditionalFormatting sqref="N485">
    <cfRule type="expression" dxfId="3971" priority="4019">
      <formula>MOD(ROW(),2)</formula>
    </cfRule>
    <cfRule type="expression" dxfId="3970" priority="4020">
      <formula>NOT(MOD(ROW(),2))</formula>
    </cfRule>
  </conditionalFormatting>
  <conditionalFormatting sqref="O485">
    <cfRule type="expression" dxfId="3969" priority="4017">
      <formula>MOD(ROW(),2)</formula>
    </cfRule>
    <cfRule type="expression" dxfId="3968" priority="4018">
      <formula>NOT(MOD(ROW(),2))</formula>
    </cfRule>
  </conditionalFormatting>
  <conditionalFormatting sqref="P485">
    <cfRule type="expression" dxfId="3967" priority="4015">
      <formula>MOD(ROW(),2)</formula>
    </cfRule>
    <cfRule type="expression" dxfId="3966" priority="4016">
      <formula>NOT(MOD(ROW(),2))</formula>
    </cfRule>
  </conditionalFormatting>
  <conditionalFormatting sqref="B484:M484">
    <cfRule type="expression" dxfId="3965" priority="4013">
      <formula>MOD(ROW(),2)</formula>
    </cfRule>
    <cfRule type="expression" dxfId="3964" priority="4014">
      <formula>NOT(MOD(ROW(),2))</formula>
    </cfRule>
  </conditionalFormatting>
  <conditionalFormatting sqref="N484">
    <cfRule type="expression" dxfId="3963" priority="4011">
      <formula>MOD(ROW(),2)</formula>
    </cfRule>
    <cfRule type="expression" dxfId="3962" priority="4012">
      <formula>NOT(MOD(ROW(),2))</formula>
    </cfRule>
  </conditionalFormatting>
  <conditionalFormatting sqref="O484">
    <cfRule type="expression" dxfId="3961" priority="4009">
      <formula>MOD(ROW(),2)</formula>
    </cfRule>
    <cfRule type="expression" dxfId="3960" priority="4010">
      <formula>NOT(MOD(ROW(),2))</formula>
    </cfRule>
  </conditionalFormatting>
  <conditionalFormatting sqref="P484">
    <cfRule type="expression" dxfId="3959" priority="4007">
      <formula>MOD(ROW(),2)</formula>
    </cfRule>
    <cfRule type="expression" dxfId="3958" priority="4008">
      <formula>NOT(MOD(ROW(),2))</formula>
    </cfRule>
  </conditionalFormatting>
  <conditionalFormatting sqref="B483:M483">
    <cfRule type="expression" dxfId="3957" priority="4005">
      <formula>MOD(ROW(),2)</formula>
    </cfRule>
    <cfRule type="expression" dxfId="3956" priority="4006">
      <formula>NOT(MOD(ROW(),2))</formula>
    </cfRule>
  </conditionalFormatting>
  <conditionalFormatting sqref="N483">
    <cfRule type="expression" dxfId="3955" priority="4003">
      <formula>MOD(ROW(),2)</formula>
    </cfRule>
    <cfRule type="expression" dxfId="3954" priority="4004">
      <formula>NOT(MOD(ROW(),2))</formula>
    </cfRule>
  </conditionalFormatting>
  <conditionalFormatting sqref="O483">
    <cfRule type="expression" dxfId="3953" priority="4001">
      <formula>MOD(ROW(),2)</formula>
    </cfRule>
    <cfRule type="expression" dxfId="3952" priority="4002">
      <formula>NOT(MOD(ROW(),2))</formula>
    </cfRule>
  </conditionalFormatting>
  <conditionalFormatting sqref="P483">
    <cfRule type="expression" dxfId="3951" priority="3999">
      <formula>MOD(ROW(),2)</formula>
    </cfRule>
    <cfRule type="expression" dxfId="3950" priority="4000">
      <formula>NOT(MOD(ROW(),2))</formula>
    </cfRule>
  </conditionalFormatting>
  <conditionalFormatting sqref="B482:M482">
    <cfRule type="expression" dxfId="3949" priority="3997">
      <formula>MOD(ROW(),2)</formula>
    </cfRule>
    <cfRule type="expression" dxfId="3948" priority="3998">
      <formula>NOT(MOD(ROW(),2))</formula>
    </cfRule>
  </conditionalFormatting>
  <conditionalFormatting sqref="N482">
    <cfRule type="expression" dxfId="3947" priority="3995">
      <formula>MOD(ROW(),2)</formula>
    </cfRule>
    <cfRule type="expression" dxfId="3946" priority="3996">
      <formula>NOT(MOD(ROW(),2))</formula>
    </cfRule>
  </conditionalFormatting>
  <conditionalFormatting sqref="O482">
    <cfRule type="expression" dxfId="3945" priority="3993">
      <formula>MOD(ROW(),2)</formula>
    </cfRule>
    <cfRule type="expression" dxfId="3944" priority="3994">
      <formula>NOT(MOD(ROW(),2))</formula>
    </cfRule>
  </conditionalFormatting>
  <conditionalFormatting sqref="P482">
    <cfRule type="expression" dxfId="3943" priority="3991">
      <formula>MOD(ROW(),2)</formula>
    </cfRule>
    <cfRule type="expression" dxfId="3942" priority="3992">
      <formula>NOT(MOD(ROW(),2))</formula>
    </cfRule>
  </conditionalFormatting>
  <conditionalFormatting sqref="B481:M481">
    <cfRule type="expression" dxfId="3941" priority="3989">
      <formula>MOD(ROW(),2)</formula>
    </cfRule>
    <cfRule type="expression" dxfId="3940" priority="3990">
      <formula>NOT(MOD(ROW(),2))</formula>
    </cfRule>
  </conditionalFormatting>
  <conditionalFormatting sqref="N481">
    <cfRule type="expression" dxfId="3939" priority="3987">
      <formula>MOD(ROW(),2)</formula>
    </cfRule>
    <cfRule type="expression" dxfId="3938" priority="3988">
      <formula>NOT(MOD(ROW(),2))</formula>
    </cfRule>
  </conditionalFormatting>
  <conditionalFormatting sqref="O481">
    <cfRule type="expression" dxfId="3937" priority="3985">
      <formula>MOD(ROW(),2)</formula>
    </cfRule>
    <cfRule type="expression" dxfId="3936" priority="3986">
      <formula>NOT(MOD(ROW(),2))</formula>
    </cfRule>
  </conditionalFormatting>
  <conditionalFormatting sqref="P481">
    <cfRule type="expression" dxfId="3935" priority="3983">
      <formula>MOD(ROW(),2)</formula>
    </cfRule>
    <cfRule type="expression" dxfId="3934" priority="3984">
      <formula>NOT(MOD(ROW(),2))</formula>
    </cfRule>
  </conditionalFormatting>
  <conditionalFormatting sqref="B480:M480">
    <cfRule type="expression" dxfId="3933" priority="3981">
      <formula>MOD(ROW(),2)</formula>
    </cfRule>
    <cfRule type="expression" dxfId="3932" priority="3982">
      <formula>NOT(MOD(ROW(),2))</formula>
    </cfRule>
  </conditionalFormatting>
  <conditionalFormatting sqref="N480">
    <cfRule type="expression" dxfId="3931" priority="3979">
      <formula>MOD(ROW(),2)</formula>
    </cfRule>
    <cfRule type="expression" dxfId="3930" priority="3980">
      <formula>NOT(MOD(ROW(),2))</formula>
    </cfRule>
  </conditionalFormatting>
  <conditionalFormatting sqref="O480">
    <cfRule type="expression" dxfId="3929" priority="3977">
      <formula>MOD(ROW(),2)</formula>
    </cfRule>
    <cfRule type="expression" dxfId="3928" priority="3978">
      <formula>NOT(MOD(ROW(),2))</formula>
    </cfRule>
  </conditionalFormatting>
  <conditionalFormatting sqref="P480">
    <cfRule type="expression" dxfId="3927" priority="3975">
      <formula>MOD(ROW(),2)</formula>
    </cfRule>
    <cfRule type="expression" dxfId="3926" priority="3976">
      <formula>NOT(MOD(ROW(),2))</formula>
    </cfRule>
  </conditionalFormatting>
  <conditionalFormatting sqref="B479:M479">
    <cfRule type="expression" dxfId="3925" priority="3973">
      <formula>MOD(ROW(),2)</formula>
    </cfRule>
    <cfRule type="expression" dxfId="3924" priority="3974">
      <formula>NOT(MOD(ROW(),2))</formula>
    </cfRule>
  </conditionalFormatting>
  <conditionalFormatting sqref="N479">
    <cfRule type="expression" dxfId="3923" priority="3971">
      <formula>MOD(ROW(),2)</formula>
    </cfRule>
    <cfRule type="expression" dxfId="3922" priority="3972">
      <formula>NOT(MOD(ROW(),2))</formula>
    </cfRule>
  </conditionalFormatting>
  <conditionalFormatting sqref="O479">
    <cfRule type="expression" dxfId="3921" priority="3969">
      <formula>MOD(ROW(),2)</formula>
    </cfRule>
    <cfRule type="expression" dxfId="3920" priority="3970">
      <formula>NOT(MOD(ROW(),2))</formula>
    </cfRule>
  </conditionalFormatting>
  <conditionalFormatting sqref="P479">
    <cfRule type="expression" dxfId="3919" priority="3967">
      <formula>MOD(ROW(),2)</formula>
    </cfRule>
    <cfRule type="expression" dxfId="3918" priority="3968">
      <formula>NOT(MOD(ROW(),2))</formula>
    </cfRule>
  </conditionalFormatting>
  <conditionalFormatting sqref="B478:M478">
    <cfRule type="expression" dxfId="3917" priority="3965">
      <formula>MOD(ROW(),2)</formula>
    </cfRule>
    <cfRule type="expression" dxfId="3916" priority="3966">
      <formula>NOT(MOD(ROW(),2))</formula>
    </cfRule>
  </conditionalFormatting>
  <conditionalFormatting sqref="N478">
    <cfRule type="expression" dxfId="3915" priority="3963">
      <formula>MOD(ROW(),2)</formula>
    </cfRule>
    <cfRule type="expression" dxfId="3914" priority="3964">
      <formula>NOT(MOD(ROW(),2))</formula>
    </cfRule>
  </conditionalFormatting>
  <conditionalFormatting sqref="O478">
    <cfRule type="expression" dxfId="3913" priority="3961">
      <formula>MOD(ROW(),2)</formula>
    </cfRule>
    <cfRule type="expression" dxfId="3912" priority="3962">
      <formula>NOT(MOD(ROW(),2))</formula>
    </cfRule>
  </conditionalFormatting>
  <conditionalFormatting sqref="P478">
    <cfRule type="expression" dxfId="3911" priority="3959">
      <formula>MOD(ROW(),2)</formula>
    </cfRule>
    <cfRule type="expression" dxfId="3910" priority="3960">
      <formula>NOT(MOD(ROW(),2))</formula>
    </cfRule>
  </conditionalFormatting>
  <conditionalFormatting sqref="B477:M477">
    <cfRule type="expression" dxfId="3909" priority="3957">
      <formula>MOD(ROW(),2)</formula>
    </cfRule>
    <cfRule type="expression" dxfId="3908" priority="3958">
      <formula>NOT(MOD(ROW(),2))</formula>
    </cfRule>
  </conditionalFormatting>
  <conditionalFormatting sqref="N477">
    <cfRule type="expression" dxfId="3907" priority="3955">
      <formula>MOD(ROW(),2)</formula>
    </cfRule>
    <cfRule type="expression" dxfId="3906" priority="3956">
      <formula>NOT(MOD(ROW(),2))</formula>
    </cfRule>
  </conditionalFormatting>
  <conditionalFormatting sqref="O477">
    <cfRule type="expression" dxfId="3905" priority="3953">
      <formula>MOD(ROW(),2)</formula>
    </cfRule>
    <cfRule type="expression" dxfId="3904" priority="3954">
      <formula>NOT(MOD(ROW(),2))</formula>
    </cfRule>
  </conditionalFormatting>
  <conditionalFormatting sqref="P477">
    <cfRule type="expression" dxfId="3903" priority="3951">
      <formula>MOD(ROW(),2)</formula>
    </cfRule>
    <cfRule type="expression" dxfId="3902" priority="3952">
      <formula>NOT(MOD(ROW(),2))</formula>
    </cfRule>
  </conditionalFormatting>
  <conditionalFormatting sqref="B476:M476">
    <cfRule type="expression" dxfId="3901" priority="3949">
      <formula>MOD(ROW(),2)</formula>
    </cfRule>
    <cfRule type="expression" dxfId="3900" priority="3950">
      <formula>NOT(MOD(ROW(),2))</formula>
    </cfRule>
  </conditionalFormatting>
  <conditionalFormatting sqref="N476">
    <cfRule type="expression" dxfId="3899" priority="3947">
      <formula>MOD(ROW(),2)</formula>
    </cfRule>
    <cfRule type="expression" dxfId="3898" priority="3948">
      <formula>NOT(MOD(ROW(),2))</formula>
    </cfRule>
  </conditionalFormatting>
  <conditionalFormatting sqref="O476">
    <cfRule type="expression" dxfId="3897" priority="3945">
      <formula>MOD(ROW(),2)</formula>
    </cfRule>
    <cfRule type="expression" dxfId="3896" priority="3946">
      <formula>NOT(MOD(ROW(),2))</formula>
    </cfRule>
  </conditionalFormatting>
  <conditionalFormatting sqref="P476">
    <cfRule type="expression" dxfId="3895" priority="3943">
      <formula>MOD(ROW(),2)</formula>
    </cfRule>
    <cfRule type="expression" dxfId="3894" priority="3944">
      <formula>NOT(MOD(ROW(),2))</formula>
    </cfRule>
  </conditionalFormatting>
  <conditionalFormatting sqref="B475:M475">
    <cfRule type="expression" dxfId="3893" priority="3941">
      <formula>MOD(ROW(),2)</formula>
    </cfRule>
    <cfRule type="expression" dxfId="3892" priority="3942">
      <formula>NOT(MOD(ROW(),2))</formula>
    </cfRule>
  </conditionalFormatting>
  <conditionalFormatting sqref="N475">
    <cfRule type="expression" dxfId="3891" priority="3939">
      <formula>MOD(ROW(),2)</formula>
    </cfRule>
    <cfRule type="expression" dxfId="3890" priority="3940">
      <formula>NOT(MOD(ROW(),2))</formula>
    </cfRule>
  </conditionalFormatting>
  <conditionalFormatting sqref="O475">
    <cfRule type="expression" dxfId="3889" priority="3937">
      <formula>MOD(ROW(),2)</formula>
    </cfRule>
    <cfRule type="expression" dxfId="3888" priority="3938">
      <formula>NOT(MOD(ROW(),2))</formula>
    </cfRule>
  </conditionalFormatting>
  <conditionalFormatting sqref="P475">
    <cfRule type="expression" dxfId="3887" priority="3935">
      <formula>MOD(ROW(),2)</formula>
    </cfRule>
    <cfRule type="expression" dxfId="3886" priority="3936">
      <formula>NOT(MOD(ROW(),2))</formula>
    </cfRule>
  </conditionalFormatting>
  <conditionalFormatting sqref="B474:M474">
    <cfRule type="expression" dxfId="3885" priority="3933">
      <formula>MOD(ROW(),2)</formula>
    </cfRule>
    <cfRule type="expression" dxfId="3884" priority="3934">
      <formula>NOT(MOD(ROW(),2))</formula>
    </cfRule>
  </conditionalFormatting>
  <conditionalFormatting sqref="N474">
    <cfRule type="expression" dxfId="3883" priority="3931">
      <formula>MOD(ROW(),2)</formula>
    </cfRule>
    <cfRule type="expression" dxfId="3882" priority="3932">
      <formula>NOT(MOD(ROW(),2))</formula>
    </cfRule>
  </conditionalFormatting>
  <conditionalFormatting sqref="O474">
    <cfRule type="expression" dxfId="3881" priority="3929">
      <formula>MOD(ROW(),2)</formula>
    </cfRule>
    <cfRule type="expression" dxfId="3880" priority="3930">
      <formula>NOT(MOD(ROW(),2))</formula>
    </cfRule>
  </conditionalFormatting>
  <conditionalFormatting sqref="P474">
    <cfRule type="expression" dxfId="3879" priority="3927">
      <formula>MOD(ROW(),2)</formula>
    </cfRule>
    <cfRule type="expression" dxfId="3878" priority="3928">
      <formula>NOT(MOD(ROW(),2))</formula>
    </cfRule>
  </conditionalFormatting>
  <conditionalFormatting sqref="B473:M473">
    <cfRule type="expression" dxfId="3877" priority="3925">
      <formula>MOD(ROW(),2)</formula>
    </cfRule>
    <cfRule type="expression" dxfId="3876" priority="3926">
      <formula>NOT(MOD(ROW(),2))</formula>
    </cfRule>
  </conditionalFormatting>
  <conditionalFormatting sqref="N473">
    <cfRule type="expression" dxfId="3875" priority="3923">
      <formula>MOD(ROW(),2)</formula>
    </cfRule>
    <cfRule type="expression" dxfId="3874" priority="3924">
      <formula>NOT(MOD(ROW(),2))</formula>
    </cfRule>
  </conditionalFormatting>
  <conditionalFormatting sqref="O473">
    <cfRule type="expression" dxfId="3873" priority="3921">
      <formula>MOD(ROW(),2)</formula>
    </cfRule>
    <cfRule type="expression" dxfId="3872" priority="3922">
      <formula>NOT(MOD(ROW(),2))</formula>
    </cfRule>
  </conditionalFormatting>
  <conditionalFormatting sqref="P473">
    <cfRule type="expression" dxfId="3871" priority="3919">
      <formula>MOD(ROW(),2)</formula>
    </cfRule>
    <cfRule type="expression" dxfId="3870" priority="3920">
      <formula>NOT(MOD(ROW(),2))</formula>
    </cfRule>
  </conditionalFormatting>
  <conditionalFormatting sqref="B472:M472">
    <cfRule type="expression" dxfId="3869" priority="3917">
      <formula>MOD(ROW(),2)</formula>
    </cfRule>
    <cfRule type="expression" dxfId="3868" priority="3918">
      <formula>NOT(MOD(ROW(),2))</formula>
    </cfRule>
  </conditionalFormatting>
  <conditionalFormatting sqref="N472">
    <cfRule type="expression" dxfId="3867" priority="3915">
      <formula>MOD(ROW(),2)</formula>
    </cfRule>
    <cfRule type="expression" dxfId="3866" priority="3916">
      <formula>NOT(MOD(ROW(),2))</formula>
    </cfRule>
  </conditionalFormatting>
  <conditionalFormatting sqref="O472">
    <cfRule type="expression" dxfId="3865" priority="3913">
      <formula>MOD(ROW(),2)</formula>
    </cfRule>
    <cfRule type="expression" dxfId="3864" priority="3914">
      <formula>NOT(MOD(ROW(),2))</formula>
    </cfRule>
  </conditionalFormatting>
  <conditionalFormatting sqref="P472">
    <cfRule type="expression" dxfId="3863" priority="3911">
      <formula>MOD(ROW(),2)</formula>
    </cfRule>
    <cfRule type="expression" dxfId="3862" priority="3912">
      <formula>NOT(MOD(ROW(),2))</formula>
    </cfRule>
  </conditionalFormatting>
  <conditionalFormatting sqref="B471:M471">
    <cfRule type="expression" dxfId="3861" priority="3909">
      <formula>MOD(ROW(),2)</formula>
    </cfRule>
    <cfRule type="expression" dxfId="3860" priority="3910">
      <formula>NOT(MOD(ROW(),2))</formula>
    </cfRule>
  </conditionalFormatting>
  <conditionalFormatting sqref="N471">
    <cfRule type="expression" dxfId="3859" priority="3907">
      <formula>MOD(ROW(),2)</formula>
    </cfRule>
    <cfRule type="expression" dxfId="3858" priority="3908">
      <formula>NOT(MOD(ROW(),2))</formula>
    </cfRule>
  </conditionalFormatting>
  <conditionalFormatting sqref="O471">
    <cfRule type="expression" dxfId="3857" priority="3905">
      <formula>MOD(ROW(),2)</formula>
    </cfRule>
    <cfRule type="expression" dxfId="3856" priority="3906">
      <formula>NOT(MOD(ROW(),2))</formula>
    </cfRule>
  </conditionalFormatting>
  <conditionalFormatting sqref="P471">
    <cfRule type="expression" dxfId="3855" priority="3903">
      <formula>MOD(ROW(),2)</formula>
    </cfRule>
    <cfRule type="expression" dxfId="3854" priority="3904">
      <formula>NOT(MOD(ROW(),2))</formula>
    </cfRule>
  </conditionalFormatting>
  <conditionalFormatting sqref="B470:M470">
    <cfRule type="expression" dxfId="3853" priority="3901">
      <formula>MOD(ROW(),2)</formula>
    </cfRule>
    <cfRule type="expression" dxfId="3852" priority="3902">
      <formula>NOT(MOD(ROW(),2))</formula>
    </cfRule>
  </conditionalFormatting>
  <conditionalFormatting sqref="N470">
    <cfRule type="expression" dxfId="3851" priority="3899">
      <formula>MOD(ROW(),2)</formula>
    </cfRule>
    <cfRule type="expression" dxfId="3850" priority="3900">
      <formula>NOT(MOD(ROW(),2))</formula>
    </cfRule>
  </conditionalFormatting>
  <conditionalFormatting sqref="O470">
    <cfRule type="expression" dxfId="3849" priority="3897">
      <formula>MOD(ROW(),2)</formula>
    </cfRule>
    <cfRule type="expression" dxfId="3848" priority="3898">
      <formula>NOT(MOD(ROW(),2))</formula>
    </cfRule>
  </conditionalFormatting>
  <conditionalFormatting sqref="P470">
    <cfRule type="expression" dxfId="3847" priority="3895">
      <formula>MOD(ROW(),2)</formula>
    </cfRule>
    <cfRule type="expression" dxfId="3846" priority="3896">
      <formula>NOT(MOD(ROW(),2))</formula>
    </cfRule>
  </conditionalFormatting>
  <conditionalFormatting sqref="B469:M469">
    <cfRule type="expression" dxfId="3845" priority="3893">
      <formula>MOD(ROW(),2)</formula>
    </cfRule>
    <cfRule type="expression" dxfId="3844" priority="3894">
      <formula>NOT(MOD(ROW(),2))</formula>
    </cfRule>
  </conditionalFormatting>
  <conditionalFormatting sqref="N469">
    <cfRule type="expression" dxfId="3843" priority="3891">
      <formula>MOD(ROW(),2)</formula>
    </cfRule>
    <cfRule type="expression" dxfId="3842" priority="3892">
      <formula>NOT(MOD(ROW(),2))</formula>
    </cfRule>
  </conditionalFormatting>
  <conditionalFormatting sqref="O469">
    <cfRule type="expression" dxfId="3841" priority="3889">
      <formula>MOD(ROW(),2)</formula>
    </cfRule>
    <cfRule type="expression" dxfId="3840" priority="3890">
      <formula>NOT(MOD(ROW(),2))</formula>
    </cfRule>
  </conditionalFormatting>
  <conditionalFormatting sqref="P469">
    <cfRule type="expression" dxfId="3839" priority="3887">
      <formula>MOD(ROW(),2)</formula>
    </cfRule>
    <cfRule type="expression" dxfId="3838" priority="3888">
      <formula>NOT(MOD(ROW(),2))</formula>
    </cfRule>
  </conditionalFormatting>
  <conditionalFormatting sqref="B468:M468">
    <cfRule type="expression" dxfId="3837" priority="3885">
      <formula>MOD(ROW(),2)</formula>
    </cfRule>
    <cfRule type="expression" dxfId="3836" priority="3886">
      <formula>NOT(MOD(ROW(),2))</formula>
    </cfRule>
  </conditionalFormatting>
  <conditionalFormatting sqref="N468">
    <cfRule type="expression" dxfId="3835" priority="3883">
      <formula>MOD(ROW(),2)</formula>
    </cfRule>
    <cfRule type="expression" dxfId="3834" priority="3884">
      <formula>NOT(MOD(ROW(),2))</formula>
    </cfRule>
  </conditionalFormatting>
  <conditionalFormatting sqref="O468">
    <cfRule type="expression" dxfId="3833" priority="3881">
      <formula>MOD(ROW(),2)</formula>
    </cfRule>
    <cfRule type="expression" dxfId="3832" priority="3882">
      <formula>NOT(MOD(ROW(),2))</formula>
    </cfRule>
  </conditionalFormatting>
  <conditionalFormatting sqref="P468">
    <cfRule type="expression" dxfId="3831" priority="3879">
      <formula>MOD(ROW(),2)</formula>
    </cfRule>
    <cfRule type="expression" dxfId="3830" priority="3880">
      <formula>NOT(MOD(ROW(),2))</formula>
    </cfRule>
  </conditionalFormatting>
  <conditionalFormatting sqref="B467:M467">
    <cfRule type="expression" dxfId="3829" priority="3877">
      <formula>MOD(ROW(),2)</formula>
    </cfRule>
    <cfRule type="expression" dxfId="3828" priority="3878">
      <formula>NOT(MOD(ROW(),2))</formula>
    </cfRule>
  </conditionalFormatting>
  <conditionalFormatting sqref="N467">
    <cfRule type="expression" dxfId="3827" priority="3875">
      <formula>MOD(ROW(),2)</formula>
    </cfRule>
    <cfRule type="expression" dxfId="3826" priority="3876">
      <formula>NOT(MOD(ROW(),2))</formula>
    </cfRule>
  </conditionalFormatting>
  <conditionalFormatting sqref="O467">
    <cfRule type="expression" dxfId="3825" priority="3873">
      <formula>MOD(ROW(),2)</formula>
    </cfRule>
    <cfRule type="expression" dxfId="3824" priority="3874">
      <formula>NOT(MOD(ROW(),2))</formula>
    </cfRule>
  </conditionalFormatting>
  <conditionalFormatting sqref="P467">
    <cfRule type="expression" dxfId="3823" priority="3871">
      <formula>MOD(ROW(),2)</formula>
    </cfRule>
    <cfRule type="expression" dxfId="3822" priority="3872">
      <formula>NOT(MOD(ROW(),2))</formula>
    </cfRule>
  </conditionalFormatting>
  <conditionalFormatting sqref="B466:M466">
    <cfRule type="expression" dxfId="3821" priority="3869">
      <formula>MOD(ROW(),2)</formula>
    </cfRule>
    <cfRule type="expression" dxfId="3820" priority="3870">
      <formula>NOT(MOD(ROW(),2))</formula>
    </cfRule>
  </conditionalFormatting>
  <conditionalFormatting sqref="N466">
    <cfRule type="expression" dxfId="3819" priority="3867">
      <formula>MOD(ROW(),2)</formula>
    </cfRule>
    <cfRule type="expression" dxfId="3818" priority="3868">
      <formula>NOT(MOD(ROW(),2))</formula>
    </cfRule>
  </conditionalFormatting>
  <conditionalFormatting sqref="O466">
    <cfRule type="expression" dxfId="3817" priority="3865">
      <formula>MOD(ROW(),2)</formula>
    </cfRule>
    <cfRule type="expression" dxfId="3816" priority="3866">
      <formula>NOT(MOD(ROW(),2))</formula>
    </cfRule>
  </conditionalFormatting>
  <conditionalFormatting sqref="P466">
    <cfRule type="expression" dxfId="3815" priority="3863">
      <formula>MOD(ROW(),2)</formula>
    </cfRule>
    <cfRule type="expression" dxfId="3814" priority="3864">
      <formula>NOT(MOD(ROW(),2))</formula>
    </cfRule>
  </conditionalFormatting>
  <conditionalFormatting sqref="B465:M465">
    <cfRule type="expression" dxfId="3813" priority="3861">
      <formula>MOD(ROW(),2)</formula>
    </cfRule>
    <cfRule type="expression" dxfId="3812" priority="3862">
      <formula>NOT(MOD(ROW(),2))</formula>
    </cfRule>
  </conditionalFormatting>
  <conditionalFormatting sqref="N465">
    <cfRule type="expression" dxfId="3811" priority="3859">
      <formula>MOD(ROW(),2)</formula>
    </cfRule>
    <cfRule type="expression" dxfId="3810" priority="3860">
      <formula>NOT(MOD(ROW(),2))</formula>
    </cfRule>
  </conditionalFormatting>
  <conditionalFormatting sqref="O465">
    <cfRule type="expression" dxfId="3809" priority="3857">
      <formula>MOD(ROW(),2)</formula>
    </cfRule>
    <cfRule type="expression" dxfId="3808" priority="3858">
      <formula>NOT(MOD(ROW(),2))</formula>
    </cfRule>
  </conditionalFormatting>
  <conditionalFormatting sqref="P465">
    <cfRule type="expression" dxfId="3807" priority="3855">
      <formula>MOD(ROW(),2)</formula>
    </cfRule>
    <cfRule type="expression" dxfId="3806" priority="3856">
      <formula>NOT(MOD(ROW(),2))</formula>
    </cfRule>
  </conditionalFormatting>
  <conditionalFormatting sqref="B464:M464">
    <cfRule type="expression" dxfId="3805" priority="3853">
      <formula>MOD(ROW(),2)</formula>
    </cfRule>
    <cfRule type="expression" dxfId="3804" priority="3854">
      <formula>NOT(MOD(ROW(),2))</formula>
    </cfRule>
  </conditionalFormatting>
  <conditionalFormatting sqref="N464">
    <cfRule type="expression" dxfId="3803" priority="3851">
      <formula>MOD(ROW(),2)</formula>
    </cfRule>
    <cfRule type="expression" dxfId="3802" priority="3852">
      <formula>NOT(MOD(ROW(),2))</formula>
    </cfRule>
  </conditionalFormatting>
  <conditionalFormatting sqref="O464">
    <cfRule type="expression" dxfId="3801" priority="3849">
      <formula>MOD(ROW(),2)</formula>
    </cfRule>
    <cfRule type="expression" dxfId="3800" priority="3850">
      <formula>NOT(MOD(ROW(),2))</formula>
    </cfRule>
  </conditionalFormatting>
  <conditionalFormatting sqref="P464">
    <cfRule type="expression" dxfId="3799" priority="3847">
      <formula>MOD(ROW(),2)</formula>
    </cfRule>
    <cfRule type="expression" dxfId="3798" priority="3848">
      <formula>NOT(MOD(ROW(),2))</formula>
    </cfRule>
  </conditionalFormatting>
  <conditionalFormatting sqref="B463:M463">
    <cfRule type="expression" dxfId="3797" priority="3845">
      <formula>MOD(ROW(),2)</formula>
    </cfRule>
    <cfRule type="expression" dxfId="3796" priority="3846">
      <formula>NOT(MOD(ROW(),2))</formula>
    </cfRule>
  </conditionalFormatting>
  <conditionalFormatting sqref="N463">
    <cfRule type="expression" dxfId="3795" priority="3843">
      <formula>MOD(ROW(),2)</formula>
    </cfRule>
    <cfRule type="expression" dxfId="3794" priority="3844">
      <formula>NOT(MOD(ROW(),2))</formula>
    </cfRule>
  </conditionalFormatting>
  <conditionalFormatting sqref="O463">
    <cfRule type="expression" dxfId="3793" priority="3841">
      <formula>MOD(ROW(),2)</formula>
    </cfRule>
    <cfRule type="expression" dxfId="3792" priority="3842">
      <formula>NOT(MOD(ROW(),2))</formula>
    </cfRule>
  </conditionalFormatting>
  <conditionalFormatting sqref="P463">
    <cfRule type="expression" dxfId="3791" priority="3839">
      <formula>MOD(ROW(),2)</formula>
    </cfRule>
    <cfRule type="expression" dxfId="3790" priority="3840">
      <formula>NOT(MOD(ROW(),2))</formula>
    </cfRule>
  </conditionalFormatting>
  <conditionalFormatting sqref="B462:M462">
    <cfRule type="expression" dxfId="3789" priority="3837">
      <formula>MOD(ROW(),2)</formula>
    </cfRule>
    <cfRule type="expression" dxfId="3788" priority="3838">
      <formula>NOT(MOD(ROW(),2))</formula>
    </cfRule>
  </conditionalFormatting>
  <conditionalFormatting sqref="N462">
    <cfRule type="expression" dxfId="3787" priority="3835">
      <formula>MOD(ROW(),2)</formula>
    </cfRule>
    <cfRule type="expression" dxfId="3786" priority="3836">
      <formula>NOT(MOD(ROW(),2))</formula>
    </cfRule>
  </conditionalFormatting>
  <conditionalFormatting sqref="O462">
    <cfRule type="expression" dxfId="3785" priority="3833">
      <formula>MOD(ROW(),2)</formula>
    </cfRule>
    <cfRule type="expression" dxfId="3784" priority="3834">
      <formula>NOT(MOD(ROW(),2))</formula>
    </cfRule>
  </conditionalFormatting>
  <conditionalFormatting sqref="P462">
    <cfRule type="expression" dxfId="3783" priority="3831">
      <formula>MOD(ROW(),2)</formula>
    </cfRule>
    <cfRule type="expression" dxfId="3782" priority="3832">
      <formula>NOT(MOD(ROW(),2))</formula>
    </cfRule>
  </conditionalFormatting>
  <conditionalFormatting sqref="B461:M461">
    <cfRule type="expression" dxfId="3781" priority="3829">
      <formula>MOD(ROW(),2)</formula>
    </cfRule>
    <cfRule type="expression" dxfId="3780" priority="3830">
      <formula>NOT(MOD(ROW(),2))</formula>
    </cfRule>
  </conditionalFormatting>
  <conditionalFormatting sqref="N461">
    <cfRule type="expression" dxfId="3779" priority="3827">
      <formula>MOD(ROW(),2)</formula>
    </cfRule>
    <cfRule type="expression" dxfId="3778" priority="3828">
      <formula>NOT(MOD(ROW(),2))</formula>
    </cfRule>
  </conditionalFormatting>
  <conditionalFormatting sqref="O461">
    <cfRule type="expression" dxfId="3777" priority="3825">
      <formula>MOD(ROW(),2)</formula>
    </cfRule>
    <cfRule type="expression" dxfId="3776" priority="3826">
      <formula>NOT(MOD(ROW(),2))</formula>
    </cfRule>
  </conditionalFormatting>
  <conditionalFormatting sqref="P461">
    <cfRule type="expression" dxfId="3775" priority="3823">
      <formula>MOD(ROW(),2)</formula>
    </cfRule>
    <cfRule type="expression" dxfId="3774" priority="3824">
      <formula>NOT(MOD(ROW(),2))</formula>
    </cfRule>
  </conditionalFormatting>
  <conditionalFormatting sqref="B460:M460">
    <cfRule type="expression" dxfId="3773" priority="3821">
      <formula>MOD(ROW(),2)</formula>
    </cfRule>
    <cfRule type="expression" dxfId="3772" priority="3822">
      <formula>NOT(MOD(ROW(),2))</formula>
    </cfRule>
  </conditionalFormatting>
  <conditionalFormatting sqref="N460">
    <cfRule type="expression" dxfId="3771" priority="3819">
      <formula>MOD(ROW(),2)</formula>
    </cfRule>
    <cfRule type="expression" dxfId="3770" priority="3820">
      <formula>NOT(MOD(ROW(),2))</formula>
    </cfRule>
  </conditionalFormatting>
  <conditionalFormatting sqref="O460">
    <cfRule type="expression" dxfId="3769" priority="3817">
      <formula>MOD(ROW(),2)</formula>
    </cfRule>
    <cfRule type="expression" dxfId="3768" priority="3818">
      <formula>NOT(MOD(ROW(),2))</formula>
    </cfRule>
  </conditionalFormatting>
  <conditionalFormatting sqref="P460">
    <cfRule type="expression" dxfId="3767" priority="3815">
      <formula>MOD(ROW(),2)</formula>
    </cfRule>
    <cfRule type="expression" dxfId="3766" priority="3816">
      <formula>NOT(MOD(ROW(),2))</formula>
    </cfRule>
  </conditionalFormatting>
  <conditionalFormatting sqref="B459:M459">
    <cfRule type="expression" dxfId="3765" priority="3813">
      <formula>MOD(ROW(),2)</formula>
    </cfRule>
    <cfRule type="expression" dxfId="3764" priority="3814">
      <formula>NOT(MOD(ROW(),2))</formula>
    </cfRule>
  </conditionalFormatting>
  <conditionalFormatting sqref="N459">
    <cfRule type="expression" dxfId="3763" priority="3811">
      <formula>MOD(ROW(),2)</formula>
    </cfRule>
    <cfRule type="expression" dxfId="3762" priority="3812">
      <formula>NOT(MOD(ROW(),2))</formula>
    </cfRule>
  </conditionalFormatting>
  <conditionalFormatting sqref="O459">
    <cfRule type="expression" dxfId="3761" priority="3809">
      <formula>MOD(ROW(),2)</formula>
    </cfRule>
    <cfRule type="expression" dxfId="3760" priority="3810">
      <formula>NOT(MOD(ROW(),2))</formula>
    </cfRule>
  </conditionalFormatting>
  <conditionalFormatting sqref="P459">
    <cfRule type="expression" dxfId="3759" priority="3807">
      <formula>MOD(ROW(),2)</formula>
    </cfRule>
    <cfRule type="expression" dxfId="3758" priority="3808">
      <formula>NOT(MOD(ROW(),2))</formula>
    </cfRule>
  </conditionalFormatting>
  <conditionalFormatting sqref="B458:M458">
    <cfRule type="expression" dxfId="3757" priority="3805">
      <formula>MOD(ROW(),2)</formula>
    </cfRule>
    <cfRule type="expression" dxfId="3756" priority="3806">
      <formula>NOT(MOD(ROW(),2))</formula>
    </cfRule>
  </conditionalFormatting>
  <conditionalFormatting sqref="N458">
    <cfRule type="expression" dxfId="3755" priority="3803">
      <formula>MOD(ROW(),2)</formula>
    </cfRule>
    <cfRule type="expression" dxfId="3754" priority="3804">
      <formula>NOT(MOD(ROW(),2))</formula>
    </cfRule>
  </conditionalFormatting>
  <conditionalFormatting sqref="O458">
    <cfRule type="expression" dxfId="3753" priority="3801">
      <formula>MOD(ROW(),2)</formula>
    </cfRule>
    <cfRule type="expression" dxfId="3752" priority="3802">
      <formula>NOT(MOD(ROW(),2))</formula>
    </cfRule>
  </conditionalFormatting>
  <conditionalFormatting sqref="P458">
    <cfRule type="expression" dxfId="3751" priority="3799">
      <formula>MOD(ROW(),2)</formula>
    </cfRule>
    <cfRule type="expression" dxfId="3750" priority="3800">
      <formula>NOT(MOD(ROW(),2))</formula>
    </cfRule>
  </conditionalFormatting>
  <conditionalFormatting sqref="B457:M457">
    <cfRule type="expression" dxfId="3749" priority="3797">
      <formula>MOD(ROW(),2)</formula>
    </cfRule>
    <cfRule type="expression" dxfId="3748" priority="3798">
      <formula>NOT(MOD(ROW(),2))</formula>
    </cfRule>
  </conditionalFormatting>
  <conditionalFormatting sqref="N457">
    <cfRule type="expression" dxfId="3747" priority="3795">
      <formula>MOD(ROW(),2)</formula>
    </cfRule>
    <cfRule type="expression" dxfId="3746" priority="3796">
      <formula>NOT(MOD(ROW(),2))</formula>
    </cfRule>
  </conditionalFormatting>
  <conditionalFormatting sqref="O457">
    <cfRule type="expression" dxfId="3745" priority="3793">
      <formula>MOD(ROW(),2)</formula>
    </cfRule>
    <cfRule type="expression" dxfId="3744" priority="3794">
      <formula>NOT(MOD(ROW(),2))</formula>
    </cfRule>
  </conditionalFormatting>
  <conditionalFormatting sqref="P457">
    <cfRule type="expression" dxfId="3743" priority="3791">
      <formula>MOD(ROW(),2)</formula>
    </cfRule>
    <cfRule type="expression" dxfId="3742" priority="3792">
      <formula>NOT(MOD(ROW(),2))</formula>
    </cfRule>
  </conditionalFormatting>
  <conditionalFormatting sqref="B456:M456">
    <cfRule type="expression" dxfId="3741" priority="3789">
      <formula>MOD(ROW(),2)</formula>
    </cfRule>
    <cfRule type="expression" dxfId="3740" priority="3790">
      <formula>NOT(MOD(ROW(),2))</formula>
    </cfRule>
  </conditionalFormatting>
  <conditionalFormatting sqref="N456">
    <cfRule type="expression" dxfId="3739" priority="3787">
      <formula>MOD(ROW(),2)</formula>
    </cfRule>
    <cfRule type="expression" dxfId="3738" priority="3788">
      <formula>NOT(MOD(ROW(),2))</formula>
    </cfRule>
  </conditionalFormatting>
  <conditionalFormatting sqref="O456">
    <cfRule type="expression" dxfId="3737" priority="3785">
      <formula>MOD(ROW(),2)</formula>
    </cfRule>
    <cfRule type="expression" dxfId="3736" priority="3786">
      <formula>NOT(MOD(ROW(),2))</formula>
    </cfRule>
  </conditionalFormatting>
  <conditionalFormatting sqref="P456">
    <cfRule type="expression" dxfId="3735" priority="3783">
      <formula>MOD(ROW(),2)</formula>
    </cfRule>
    <cfRule type="expression" dxfId="3734" priority="3784">
      <formula>NOT(MOD(ROW(),2))</formula>
    </cfRule>
  </conditionalFormatting>
  <conditionalFormatting sqref="B455:M455">
    <cfRule type="expression" dxfId="3733" priority="3781">
      <formula>MOD(ROW(),2)</formula>
    </cfRule>
    <cfRule type="expression" dxfId="3732" priority="3782">
      <formula>NOT(MOD(ROW(),2))</formula>
    </cfRule>
  </conditionalFormatting>
  <conditionalFormatting sqref="N455">
    <cfRule type="expression" dxfId="3731" priority="3779">
      <formula>MOD(ROW(),2)</formula>
    </cfRule>
    <cfRule type="expression" dxfId="3730" priority="3780">
      <formula>NOT(MOD(ROW(),2))</formula>
    </cfRule>
  </conditionalFormatting>
  <conditionalFormatting sqref="O455">
    <cfRule type="expression" dxfId="3729" priority="3777">
      <formula>MOD(ROW(),2)</formula>
    </cfRule>
    <cfRule type="expression" dxfId="3728" priority="3778">
      <formula>NOT(MOD(ROW(),2))</formula>
    </cfRule>
  </conditionalFormatting>
  <conditionalFormatting sqref="P455">
    <cfRule type="expression" dxfId="3727" priority="3775">
      <formula>MOD(ROW(),2)</formula>
    </cfRule>
    <cfRule type="expression" dxfId="3726" priority="3776">
      <formula>NOT(MOD(ROW(),2))</formula>
    </cfRule>
  </conditionalFormatting>
  <conditionalFormatting sqref="B454:M454">
    <cfRule type="expression" dxfId="3725" priority="3773">
      <formula>MOD(ROW(),2)</formula>
    </cfRule>
    <cfRule type="expression" dxfId="3724" priority="3774">
      <formula>NOT(MOD(ROW(),2))</formula>
    </cfRule>
  </conditionalFormatting>
  <conditionalFormatting sqref="N454">
    <cfRule type="expression" dxfId="3723" priority="3771">
      <formula>MOD(ROW(),2)</formula>
    </cfRule>
    <cfRule type="expression" dxfId="3722" priority="3772">
      <formula>NOT(MOD(ROW(),2))</formula>
    </cfRule>
  </conditionalFormatting>
  <conditionalFormatting sqref="O454">
    <cfRule type="expression" dxfId="3721" priority="3769">
      <formula>MOD(ROW(),2)</formula>
    </cfRule>
    <cfRule type="expression" dxfId="3720" priority="3770">
      <formula>NOT(MOD(ROW(),2))</formula>
    </cfRule>
  </conditionalFormatting>
  <conditionalFormatting sqref="P454">
    <cfRule type="expression" dxfId="3719" priority="3767">
      <formula>MOD(ROW(),2)</formula>
    </cfRule>
    <cfRule type="expression" dxfId="3718" priority="3768">
      <formula>NOT(MOD(ROW(),2))</formula>
    </cfRule>
  </conditionalFormatting>
  <conditionalFormatting sqref="B453:M453">
    <cfRule type="expression" dxfId="3717" priority="3765">
      <formula>MOD(ROW(),2)</formula>
    </cfRule>
    <cfRule type="expression" dxfId="3716" priority="3766">
      <formula>NOT(MOD(ROW(),2))</formula>
    </cfRule>
  </conditionalFormatting>
  <conditionalFormatting sqref="N453">
    <cfRule type="expression" dxfId="3715" priority="3763">
      <formula>MOD(ROW(),2)</formula>
    </cfRule>
    <cfRule type="expression" dxfId="3714" priority="3764">
      <formula>NOT(MOD(ROW(),2))</formula>
    </cfRule>
  </conditionalFormatting>
  <conditionalFormatting sqref="O453">
    <cfRule type="expression" dxfId="3713" priority="3761">
      <formula>MOD(ROW(),2)</formula>
    </cfRule>
    <cfRule type="expression" dxfId="3712" priority="3762">
      <formula>NOT(MOD(ROW(),2))</formula>
    </cfRule>
  </conditionalFormatting>
  <conditionalFormatting sqref="P453">
    <cfRule type="expression" dxfId="3711" priority="3759">
      <formula>MOD(ROW(),2)</formula>
    </cfRule>
    <cfRule type="expression" dxfId="3710" priority="3760">
      <formula>NOT(MOD(ROW(),2))</formula>
    </cfRule>
  </conditionalFormatting>
  <conditionalFormatting sqref="B452:M452">
    <cfRule type="expression" dxfId="3709" priority="3757">
      <formula>MOD(ROW(),2)</formula>
    </cfRule>
    <cfRule type="expression" dxfId="3708" priority="3758">
      <formula>NOT(MOD(ROW(),2))</formula>
    </cfRule>
  </conditionalFormatting>
  <conditionalFormatting sqref="N452">
    <cfRule type="expression" dxfId="3707" priority="3755">
      <formula>MOD(ROW(),2)</formula>
    </cfRule>
    <cfRule type="expression" dxfId="3706" priority="3756">
      <formula>NOT(MOD(ROW(),2))</formula>
    </cfRule>
  </conditionalFormatting>
  <conditionalFormatting sqref="O452">
    <cfRule type="expression" dxfId="3705" priority="3753">
      <formula>MOD(ROW(),2)</formula>
    </cfRule>
    <cfRule type="expression" dxfId="3704" priority="3754">
      <formula>NOT(MOD(ROW(),2))</formula>
    </cfRule>
  </conditionalFormatting>
  <conditionalFormatting sqref="P452">
    <cfRule type="expression" dxfId="3703" priority="3751">
      <formula>MOD(ROW(),2)</formula>
    </cfRule>
    <cfRule type="expression" dxfId="3702" priority="3752">
      <formula>NOT(MOD(ROW(),2))</formula>
    </cfRule>
  </conditionalFormatting>
  <conditionalFormatting sqref="B451:M451">
    <cfRule type="expression" dxfId="3701" priority="3749">
      <formula>MOD(ROW(),2)</formula>
    </cfRule>
    <cfRule type="expression" dxfId="3700" priority="3750">
      <formula>NOT(MOD(ROW(),2))</formula>
    </cfRule>
  </conditionalFormatting>
  <conditionalFormatting sqref="N451">
    <cfRule type="expression" dxfId="3699" priority="3747">
      <formula>MOD(ROW(),2)</formula>
    </cfRule>
    <cfRule type="expression" dxfId="3698" priority="3748">
      <formula>NOT(MOD(ROW(),2))</formula>
    </cfRule>
  </conditionalFormatting>
  <conditionalFormatting sqref="O451">
    <cfRule type="expression" dxfId="3697" priority="3745">
      <formula>MOD(ROW(),2)</formula>
    </cfRule>
    <cfRule type="expression" dxfId="3696" priority="3746">
      <formula>NOT(MOD(ROW(),2))</formula>
    </cfRule>
  </conditionalFormatting>
  <conditionalFormatting sqref="P451">
    <cfRule type="expression" dxfId="3695" priority="3743">
      <formula>MOD(ROW(),2)</formula>
    </cfRule>
    <cfRule type="expression" dxfId="3694" priority="3744">
      <formula>NOT(MOD(ROW(),2))</formula>
    </cfRule>
  </conditionalFormatting>
  <conditionalFormatting sqref="B450:M450">
    <cfRule type="expression" dxfId="3693" priority="3741">
      <formula>MOD(ROW(),2)</formula>
    </cfRule>
    <cfRule type="expression" dxfId="3692" priority="3742">
      <formula>NOT(MOD(ROW(),2))</formula>
    </cfRule>
  </conditionalFormatting>
  <conditionalFormatting sqref="N450">
    <cfRule type="expression" dxfId="3691" priority="3739">
      <formula>MOD(ROW(),2)</formula>
    </cfRule>
    <cfRule type="expression" dxfId="3690" priority="3740">
      <formula>NOT(MOD(ROW(),2))</formula>
    </cfRule>
  </conditionalFormatting>
  <conditionalFormatting sqref="O450">
    <cfRule type="expression" dxfId="3689" priority="3737">
      <formula>MOD(ROW(),2)</formula>
    </cfRule>
    <cfRule type="expression" dxfId="3688" priority="3738">
      <formula>NOT(MOD(ROW(),2))</formula>
    </cfRule>
  </conditionalFormatting>
  <conditionalFormatting sqref="P450">
    <cfRule type="expression" dxfId="3687" priority="3735">
      <formula>MOD(ROW(),2)</formula>
    </cfRule>
    <cfRule type="expression" dxfId="3686" priority="3736">
      <formula>NOT(MOD(ROW(),2))</formula>
    </cfRule>
  </conditionalFormatting>
  <conditionalFormatting sqref="B449:M449">
    <cfRule type="expression" dxfId="3685" priority="3733">
      <formula>MOD(ROW(),2)</formula>
    </cfRule>
    <cfRule type="expression" dxfId="3684" priority="3734">
      <formula>NOT(MOD(ROW(),2))</formula>
    </cfRule>
  </conditionalFormatting>
  <conditionalFormatting sqref="N449">
    <cfRule type="expression" dxfId="3683" priority="3731">
      <formula>MOD(ROW(),2)</formula>
    </cfRule>
    <cfRule type="expression" dxfId="3682" priority="3732">
      <formula>NOT(MOD(ROW(),2))</formula>
    </cfRule>
  </conditionalFormatting>
  <conditionalFormatting sqref="O449">
    <cfRule type="expression" dxfId="3681" priority="3729">
      <formula>MOD(ROW(),2)</formula>
    </cfRule>
    <cfRule type="expression" dxfId="3680" priority="3730">
      <formula>NOT(MOD(ROW(),2))</formula>
    </cfRule>
  </conditionalFormatting>
  <conditionalFormatting sqref="P449">
    <cfRule type="expression" dxfId="3679" priority="3727">
      <formula>MOD(ROW(),2)</formula>
    </cfRule>
    <cfRule type="expression" dxfId="3678" priority="3728">
      <formula>NOT(MOD(ROW(),2))</formula>
    </cfRule>
  </conditionalFormatting>
  <conditionalFormatting sqref="B448:M448">
    <cfRule type="expression" dxfId="3677" priority="3725">
      <formula>MOD(ROW(),2)</formula>
    </cfRule>
    <cfRule type="expression" dxfId="3676" priority="3726">
      <formula>NOT(MOD(ROW(),2))</formula>
    </cfRule>
  </conditionalFormatting>
  <conditionalFormatting sqref="N448">
    <cfRule type="expression" dxfId="3675" priority="3723">
      <formula>MOD(ROW(),2)</formula>
    </cfRule>
    <cfRule type="expression" dxfId="3674" priority="3724">
      <formula>NOT(MOD(ROW(),2))</formula>
    </cfRule>
  </conditionalFormatting>
  <conditionalFormatting sqref="O448">
    <cfRule type="expression" dxfId="3673" priority="3721">
      <formula>MOD(ROW(),2)</formula>
    </cfRule>
    <cfRule type="expression" dxfId="3672" priority="3722">
      <formula>NOT(MOD(ROW(),2))</formula>
    </cfRule>
  </conditionalFormatting>
  <conditionalFormatting sqref="P448">
    <cfRule type="expression" dxfId="3671" priority="3719">
      <formula>MOD(ROW(),2)</formula>
    </cfRule>
    <cfRule type="expression" dxfId="3670" priority="3720">
      <formula>NOT(MOD(ROW(),2))</formula>
    </cfRule>
  </conditionalFormatting>
  <conditionalFormatting sqref="B447:M447">
    <cfRule type="expression" dxfId="3669" priority="3717">
      <formula>MOD(ROW(),2)</formula>
    </cfRule>
    <cfRule type="expression" dxfId="3668" priority="3718">
      <formula>NOT(MOD(ROW(),2))</formula>
    </cfRule>
  </conditionalFormatting>
  <conditionalFormatting sqref="N447">
    <cfRule type="expression" dxfId="3667" priority="3715">
      <formula>MOD(ROW(),2)</formula>
    </cfRule>
    <cfRule type="expression" dxfId="3666" priority="3716">
      <formula>NOT(MOD(ROW(),2))</formula>
    </cfRule>
  </conditionalFormatting>
  <conditionalFormatting sqref="O447">
    <cfRule type="expression" dxfId="3665" priority="3713">
      <formula>MOD(ROW(),2)</formula>
    </cfRule>
    <cfRule type="expression" dxfId="3664" priority="3714">
      <formula>NOT(MOD(ROW(),2))</formula>
    </cfRule>
  </conditionalFormatting>
  <conditionalFormatting sqref="P447">
    <cfRule type="expression" dxfId="3663" priority="3711">
      <formula>MOD(ROW(),2)</formula>
    </cfRule>
    <cfRule type="expression" dxfId="3662" priority="3712">
      <formula>NOT(MOD(ROW(),2))</formula>
    </cfRule>
  </conditionalFormatting>
  <conditionalFormatting sqref="B446:M446">
    <cfRule type="expression" dxfId="3661" priority="3709">
      <formula>MOD(ROW(),2)</formula>
    </cfRule>
    <cfRule type="expression" dxfId="3660" priority="3710">
      <formula>NOT(MOD(ROW(),2))</formula>
    </cfRule>
  </conditionalFormatting>
  <conditionalFormatting sqref="N446">
    <cfRule type="expression" dxfId="3659" priority="3707">
      <formula>MOD(ROW(),2)</formula>
    </cfRule>
    <cfRule type="expression" dxfId="3658" priority="3708">
      <formula>NOT(MOD(ROW(),2))</formula>
    </cfRule>
  </conditionalFormatting>
  <conditionalFormatting sqref="O446">
    <cfRule type="expression" dxfId="3657" priority="3705">
      <formula>MOD(ROW(),2)</formula>
    </cfRule>
    <cfRule type="expression" dxfId="3656" priority="3706">
      <formula>NOT(MOD(ROW(),2))</formula>
    </cfRule>
  </conditionalFormatting>
  <conditionalFormatting sqref="P446">
    <cfRule type="expression" dxfId="3655" priority="3703">
      <formula>MOD(ROW(),2)</formula>
    </cfRule>
    <cfRule type="expression" dxfId="3654" priority="3704">
      <formula>NOT(MOD(ROW(),2))</formula>
    </cfRule>
  </conditionalFormatting>
  <conditionalFormatting sqref="B445:M445">
    <cfRule type="expression" dxfId="3653" priority="3701">
      <formula>MOD(ROW(),2)</formula>
    </cfRule>
    <cfRule type="expression" dxfId="3652" priority="3702">
      <formula>NOT(MOD(ROW(),2))</formula>
    </cfRule>
  </conditionalFormatting>
  <conditionalFormatting sqref="N445">
    <cfRule type="expression" dxfId="3651" priority="3699">
      <formula>MOD(ROW(),2)</formula>
    </cfRule>
    <cfRule type="expression" dxfId="3650" priority="3700">
      <formula>NOT(MOD(ROW(),2))</formula>
    </cfRule>
  </conditionalFormatting>
  <conditionalFormatting sqref="O445">
    <cfRule type="expression" dxfId="3649" priority="3697">
      <formula>MOD(ROW(),2)</formula>
    </cfRule>
    <cfRule type="expression" dxfId="3648" priority="3698">
      <formula>NOT(MOD(ROW(),2))</formula>
    </cfRule>
  </conditionalFormatting>
  <conditionalFormatting sqref="P445">
    <cfRule type="expression" dxfId="3647" priority="3695">
      <formula>MOD(ROW(),2)</formula>
    </cfRule>
    <cfRule type="expression" dxfId="3646" priority="3696">
      <formula>NOT(MOD(ROW(),2))</formula>
    </cfRule>
  </conditionalFormatting>
  <conditionalFormatting sqref="B444:M444 B443">
    <cfRule type="expression" dxfId="3645" priority="3693">
      <formula>MOD(ROW(),2)</formula>
    </cfRule>
    <cfRule type="expression" dxfId="3644" priority="3694">
      <formula>NOT(MOD(ROW(),2))</formula>
    </cfRule>
  </conditionalFormatting>
  <conditionalFormatting sqref="N444">
    <cfRule type="expression" dxfId="3643" priority="3691">
      <formula>MOD(ROW(),2)</formula>
    </cfRule>
    <cfRule type="expression" dxfId="3642" priority="3692">
      <formula>NOT(MOD(ROW(),2))</formula>
    </cfRule>
  </conditionalFormatting>
  <conditionalFormatting sqref="O444">
    <cfRule type="expression" dxfId="3641" priority="3689">
      <formula>MOD(ROW(),2)</formula>
    </cfRule>
    <cfRule type="expression" dxfId="3640" priority="3690">
      <formula>NOT(MOD(ROW(),2))</formula>
    </cfRule>
  </conditionalFormatting>
  <conditionalFormatting sqref="P444">
    <cfRule type="expression" dxfId="3639" priority="3687">
      <formula>MOD(ROW(),2)</formula>
    </cfRule>
    <cfRule type="expression" dxfId="3638" priority="3688">
      <formula>NOT(MOD(ROW(),2))</formula>
    </cfRule>
  </conditionalFormatting>
  <conditionalFormatting sqref="C443:K443 M443">
    <cfRule type="expression" dxfId="3637" priority="3685">
      <formula>MOD(ROW(),2)</formula>
    </cfRule>
    <cfRule type="expression" dxfId="3636" priority="3686">
      <formula>NOT(MOD(ROW(),2))</formula>
    </cfRule>
  </conditionalFormatting>
  <conditionalFormatting sqref="N443">
    <cfRule type="expression" dxfId="3635" priority="3683">
      <formula>MOD(ROW(),2)</formula>
    </cfRule>
    <cfRule type="expression" dxfId="3634" priority="3684">
      <formula>NOT(MOD(ROW(),2))</formula>
    </cfRule>
  </conditionalFormatting>
  <conditionalFormatting sqref="O443">
    <cfRule type="expression" dxfId="3633" priority="3681">
      <formula>MOD(ROW(),2)</formula>
    </cfRule>
    <cfRule type="expression" dxfId="3632" priority="3682">
      <formula>NOT(MOD(ROW(),2))</formula>
    </cfRule>
  </conditionalFormatting>
  <conditionalFormatting sqref="P443">
    <cfRule type="expression" dxfId="3631" priority="3679">
      <formula>MOD(ROW(),2)</formula>
    </cfRule>
    <cfRule type="expression" dxfId="3630" priority="3680">
      <formula>NOT(MOD(ROW(),2))</formula>
    </cfRule>
  </conditionalFormatting>
  <conditionalFormatting sqref="B442:M442 L443">
    <cfRule type="expression" dxfId="3629" priority="3677">
      <formula>MOD(ROW(),2)</formula>
    </cfRule>
    <cfRule type="expression" dxfId="3628" priority="3678">
      <formula>NOT(MOD(ROW(),2))</formula>
    </cfRule>
  </conditionalFormatting>
  <conditionalFormatting sqref="N442">
    <cfRule type="expression" dxfId="3627" priority="3675">
      <formula>MOD(ROW(),2)</formula>
    </cfRule>
    <cfRule type="expression" dxfId="3626" priority="3676">
      <formula>NOT(MOD(ROW(),2))</formula>
    </cfRule>
  </conditionalFormatting>
  <conditionalFormatting sqref="O442">
    <cfRule type="expression" dxfId="3625" priority="3673">
      <formula>MOD(ROW(),2)</formula>
    </cfRule>
    <cfRule type="expression" dxfId="3624" priority="3674">
      <formula>NOT(MOD(ROW(),2))</formula>
    </cfRule>
  </conditionalFormatting>
  <conditionalFormatting sqref="P442">
    <cfRule type="expression" dxfId="3623" priority="3671">
      <formula>MOD(ROW(),2)</formula>
    </cfRule>
    <cfRule type="expression" dxfId="3622" priority="3672">
      <formula>NOT(MOD(ROW(),2))</formula>
    </cfRule>
  </conditionalFormatting>
  <conditionalFormatting sqref="B441:M441">
    <cfRule type="expression" dxfId="3621" priority="3669">
      <formula>MOD(ROW(),2)</formula>
    </cfRule>
    <cfRule type="expression" dxfId="3620" priority="3670">
      <formula>NOT(MOD(ROW(),2))</formula>
    </cfRule>
  </conditionalFormatting>
  <conditionalFormatting sqref="N441">
    <cfRule type="expression" dxfId="3619" priority="3667">
      <formula>MOD(ROW(),2)</formula>
    </cfRule>
    <cfRule type="expression" dxfId="3618" priority="3668">
      <formula>NOT(MOD(ROW(),2))</formula>
    </cfRule>
  </conditionalFormatting>
  <conditionalFormatting sqref="O441">
    <cfRule type="expression" dxfId="3617" priority="3665">
      <formula>MOD(ROW(),2)</formula>
    </cfRule>
    <cfRule type="expression" dxfId="3616" priority="3666">
      <formula>NOT(MOD(ROW(),2))</formula>
    </cfRule>
  </conditionalFormatting>
  <conditionalFormatting sqref="P441">
    <cfRule type="expression" dxfId="3615" priority="3663">
      <formula>MOD(ROW(),2)</formula>
    </cfRule>
    <cfRule type="expression" dxfId="3614" priority="3664">
      <formula>NOT(MOD(ROW(),2))</formula>
    </cfRule>
  </conditionalFormatting>
  <conditionalFormatting sqref="B440:M440">
    <cfRule type="expression" dxfId="3613" priority="3661">
      <formula>MOD(ROW(),2)</formula>
    </cfRule>
    <cfRule type="expression" dxfId="3612" priority="3662">
      <formula>NOT(MOD(ROW(),2))</formula>
    </cfRule>
  </conditionalFormatting>
  <conditionalFormatting sqref="N440">
    <cfRule type="expression" dxfId="3611" priority="3659">
      <formula>MOD(ROW(),2)</formula>
    </cfRule>
    <cfRule type="expression" dxfId="3610" priority="3660">
      <formula>NOT(MOD(ROW(),2))</formula>
    </cfRule>
  </conditionalFormatting>
  <conditionalFormatting sqref="O440">
    <cfRule type="expression" dxfId="3609" priority="3657">
      <formula>MOD(ROW(),2)</formula>
    </cfRule>
    <cfRule type="expression" dxfId="3608" priority="3658">
      <formula>NOT(MOD(ROW(),2))</formula>
    </cfRule>
  </conditionalFormatting>
  <conditionalFormatting sqref="P440">
    <cfRule type="expression" dxfId="3607" priority="3655">
      <formula>MOD(ROW(),2)</formula>
    </cfRule>
    <cfRule type="expression" dxfId="3606" priority="3656">
      <formula>NOT(MOD(ROW(),2))</formula>
    </cfRule>
  </conditionalFormatting>
  <conditionalFormatting sqref="B439:M439">
    <cfRule type="expression" dxfId="3605" priority="3653">
      <formula>MOD(ROW(),2)</formula>
    </cfRule>
    <cfRule type="expression" dxfId="3604" priority="3654">
      <formula>NOT(MOD(ROW(),2))</formula>
    </cfRule>
  </conditionalFormatting>
  <conditionalFormatting sqref="N439">
    <cfRule type="expression" dxfId="3603" priority="3651">
      <formula>MOD(ROW(),2)</formula>
    </cfRule>
    <cfRule type="expression" dxfId="3602" priority="3652">
      <formula>NOT(MOD(ROW(),2))</formula>
    </cfRule>
  </conditionalFormatting>
  <conditionalFormatting sqref="O439">
    <cfRule type="expression" dxfId="3601" priority="3649">
      <formula>MOD(ROW(),2)</formula>
    </cfRule>
    <cfRule type="expression" dxfId="3600" priority="3650">
      <formula>NOT(MOD(ROW(),2))</formula>
    </cfRule>
  </conditionalFormatting>
  <conditionalFormatting sqref="P439">
    <cfRule type="expression" dxfId="3599" priority="3647">
      <formula>MOD(ROW(),2)</formula>
    </cfRule>
    <cfRule type="expression" dxfId="3598" priority="3648">
      <formula>NOT(MOD(ROW(),2))</formula>
    </cfRule>
  </conditionalFormatting>
  <conditionalFormatting sqref="B438:M438">
    <cfRule type="expression" dxfId="3597" priority="3645">
      <formula>MOD(ROW(),2)</formula>
    </cfRule>
    <cfRule type="expression" dxfId="3596" priority="3646">
      <formula>NOT(MOD(ROW(),2))</formula>
    </cfRule>
  </conditionalFormatting>
  <conditionalFormatting sqref="N438">
    <cfRule type="expression" dxfId="3595" priority="3643">
      <formula>MOD(ROW(),2)</formula>
    </cfRule>
    <cfRule type="expression" dxfId="3594" priority="3644">
      <formula>NOT(MOD(ROW(),2))</formula>
    </cfRule>
  </conditionalFormatting>
  <conditionalFormatting sqref="O438">
    <cfRule type="expression" dxfId="3593" priority="3641">
      <formula>MOD(ROW(),2)</formula>
    </cfRule>
    <cfRule type="expression" dxfId="3592" priority="3642">
      <formula>NOT(MOD(ROW(),2))</formula>
    </cfRule>
  </conditionalFormatting>
  <conditionalFormatting sqref="P438">
    <cfRule type="expression" dxfId="3591" priority="3639">
      <formula>MOD(ROW(),2)</formula>
    </cfRule>
    <cfRule type="expression" dxfId="3590" priority="3640">
      <formula>NOT(MOD(ROW(),2))</formula>
    </cfRule>
  </conditionalFormatting>
  <conditionalFormatting sqref="B437:M437">
    <cfRule type="expression" dxfId="3589" priority="3637">
      <formula>MOD(ROW(),2)</formula>
    </cfRule>
    <cfRule type="expression" dxfId="3588" priority="3638">
      <formula>NOT(MOD(ROW(),2))</formula>
    </cfRule>
  </conditionalFormatting>
  <conditionalFormatting sqref="N437">
    <cfRule type="expression" dxfId="3587" priority="3635">
      <formula>MOD(ROW(),2)</formula>
    </cfRule>
    <cfRule type="expression" dxfId="3586" priority="3636">
      <formula>NOT(MOD(ROW(),2))</formula>
    </cfRule>
  </conditionalFormatting>
  <conditionalFormatting sqref="O437">
    <cfRule type="expression" dxfId="3585" priority="3633">
      <formula>MOD(ROW(),2)</formula>
    </cfRule>
    <cfRule type="expression" dxfId="3584" priority="3634">
      <formula>NOT(MOD(ROW(),2))</formula>
    </cfRule>
  </conditionalFormatting>
  <conditionalFormatting sqref="P437">
    <cfRule type="expression" dxfId="3583" priority="3631">
      <formula>MOD(ROW(),2)</formula>
    </cfRule>
    <cfRule type="expression" dxfId="3582" priority="3632">
      <formula>NOT(MOD(ROW(),2))</formula>
    </cfRule>
  </conditionalFormatting>
  <conditionalFormatting sqref="B436:M436">
    <cfRule type="expression" dxfId="3581" priority="3629">
      <formula>MOD(ROW(),2)</formula>
    </cfRule>
    <cfRule type="expression" dxfId="3580" priority="3630">
      <formula>NOT(MOD(ROW(),2))</formula>
    </cfRule>
  </conditionalFormatting>
  <conditionalFormatting sqref="N436">
    <cfRule type="expression" dxfId="3579" priority="3627">
      <formula>MOD(ROW(),2)</formula>
    </cfRule>
    <cfRule type="expression" dxfId="3578" priority="3628">
      <formula>NOT(MOD(ROW(),2))</formula>
    </cfRule>
  </conditionalFormatting>
  <conditionalFormatting sqref="O436">
    <cfRule type="expression" dxfId="3577" priority="3625">
      <formula>MOD(ROW(),2)</formula>
    </cfRule>
    <cfRule type="expression" dxfId="3576" priority="3626">
      <formula>NOT(MOD(ROW(),2))</formula>
    </cfRule>
  </conditionalFormatting>
  <conditionalFormatting sqref="P436">
    <cfRule type="expression" dxfId="3575" priority="3623">
      <formula>MOD(ROW(),2)</formula>
    </cfRule>
    <cfRule type="expression" dxfId="3574" priority="3624">
      <formula>NOT(MOD(ROW(),2))</formula>
    </cfRule>
  </conditionalFormatting>
  <conditionalFormatting sqref="B435:M435">
    <cfRule type="expression" dxfId="3573" priority="3621">
      <formula>MOD(ROW(),2)</formula>
    </cfRule>
    <cfRule type="expression" dxfId="3572" priority="3622">
      <formula>NOT(MOD(ROW(),2))</formula>
    </cfRule>
  </conditionalFormatting>
  <conditionalFormatting sqref="N435">
    <cfRule type="expression" dxfId="3571" priority="3619">
      <formula>MOD(ROW(),2)</formula>
    </cfRule>
    <cfRule type="expression" dxfId="3570" priority="3620">
      <formula>NOT(MOD(ROW(),2))</formula>
    </cfRule>
  </conditionalFormatting>
  <conditionalFormatting sqref="O435">
    <cfRule type="expression" dxfId="3569" priority="3617">
      <formula>MOD(ROW(),2)</formula>
    </cfRule>
    <cfRule type="expression" dxfId="3568" priority="3618">
      <formula>NOT(MOD(ROW(),2))</formula>
    </cfRule>
  </conditionalFormatting>
  <conditionalFormatting sqref="P435">
    <cfRule type="expression" dxfId="3567" priority="3615">
      <formula>MOD(ROW(),2)</formula>
    </cfRule>
    <cfRule type="expression" dxfId="3566" priority="3616">
      <formula>NOT(MOD(ROW(),2))</formula>
    </cfRule>
  </conditionalFormatting>
  <conditionalFormatting sqref="B434:M434">
    <cfRule type="expression" dxfId="3565" priority="3613">
      <formula>MOD(ROW(),2)</formula>
    </cfRule>
    <cfRule type="expression" dxfId="3564" priority="3614">
      <formula>NOT(MOD(ROW(),2))</formula>
    </cfRule>
  </conditionalFormatting>
  <conditionalFormatting sqref="N434">
    <cfRule type="expression" dxfId="3563" priority="3611">
      <formula>MOD(ROW(),2)</formula>
    </cfRule>
    <cfRule type="expression" dxfId="3562" priority="3612">
      <formula>NOT(MOD(ROW(),2))</formula>
    </cfRule>
  </conditionalFormatting>
  <conditionalFormatting sqref="O434">
    <cfRule type="expression" dxfId="3561" priority="3609">
      <formula>MOD(ROW(),2)</formula>
    </cfRule>
    <cfRule type="expression" dxfId="3560" priority="3610">
      <formula>NOT(MOD(ROW(),2))</formula>
    </cfRule>
  </conditionalFormatting>
  <conditionalFormatting sqref="P434">
    <cfRule type="expression" dxfId="3559" priority="3607">
      <formula>MOD(ROW(),2)</formula>
    </cfRule>
    <cfRule type="expression" dxfId="3558" priority="3608">
      <formula>NOT(MOD(ROW(),2))</formula>
    </cfRule>
  </conditionalFormatting>
  <conditionalFormatting sqref="B433:M433">
    <cfRule type="expression" dxfId="3557" priority="3605">
      <formula>MOD(ROW(),2)</formula>
    </cfRule>
    <cfRule type="expression" dxfId="3556" priority="3606">
      <formula>NOT(MOD(ROW(),2))</formula>
    </cfRule>
  </conditionalFormatting>
  <conditionalFormatting sqref="N433">
    <cfRule type="expression" dxfId="3555" priority="3603">
      <formula>MOD(ROW(),2)</formula>
    </cfRule>
    <cfRule type="expression" dxfId="3554" priority="3604">
      <formula>NOT(MOD(ROW(),2))</formula>
    </cfRule>
  </conditionalFormatting>
  <conditionalFormatting sqref="O433">
    <cfRule type="expression" dxfId="3553" priority="3601">
      <formula>MOD(ROW(),2)</formula>
    </cfRule>
    <cfRule type="expression" dxfId="3552" priority="3602">
      <formula>NOT(MOD(ROW(),2))</formula>
    </cfRule>
  </conditionalFormatting>
  <conditionalFormatting sqref="P433">
    <cfRule type="expression" dxfId="3551" priority="3599">
      <formula>MOD(ROW(),2)</formula>
    </cfRule>
    <cfRule type="expression" dxfId="3550" priority="3600">
      <formula>NOT(MOD(ROW(),2))</formula>
    </cfRule>
  </conditionalFormatting>
  <conditionalFormatting sqref="B432:M432">
    <cfRule type="expression" dxfId="3549" priority="3597">
      <formula>MOD(ROW(),2)</formula>
    </cfRule>
    <cfRule type="expression" dxfId="3548" priority="3598">
      <formula>NOT(MOD(ROW(),2))</formula>
    </cfRule>
  </conditionalFormatting>
  <conditionalFormatting sqref="N432">
    <cfRule type="expression" dxfId="3547" priority="3595">
      <formula>MOD(ROW(),2)</formula>
    </cfRule>
    <cfRule type="expression" dxfId="3546" priority="3596">
      <formula>NOT(MOD(ROW(),2))</formula>
    </cfRule>
  </conditionalFormatting>
  <conditionalFormatting sqref="O432">
    <cfRule type="expression" dxfId="3545" priority="3593">
      <formula>MOD(ROW(),2)</formula>
    </cfRule>
    <cfRule type="expression" dxfId="3544" priority="3594">
      <formula>NOT(MOD(ROW(),2))</formula>
    </cfRule>
  </conditionalFormatting>
  <conditionalFormatting sqref="P432">
    <cfRule type="expression" dxfId="3543" priority="3591">
      <formula>MOD(ROW(),2)</formula>
    </cfRule>
    <cfRule type="expression" dxfId="3542" priority="3592">
      <formula>NOT(MOD(ROW(),2))</formula>
    </cfRule>
  </conditionalFormatting>
  <conditionalFormatting sqref="B431:M431">
    <cfRule type="expression" dxfId="3541" priority="3589">
      <formula>MOD(ROW(),2)</formula>
    </cfRule>
    <cfRule type="expression" dxfId="3540" priority="3590">
      <formula>NOT(MOD(ROW(),2))</formula>
    </cfRule>
  </conditionalFormatting>
  <conditionalFormatting sqref="N431">
    <cfRule type="expression" dxfId="3539" priority="3587">
      <formula>MOD(ROW(),2)</formula>
    </cfRule>
    <cfRule type="expression" dxfId="3538" priority="3588">
      <formula>NOT(MOD(ROW(),2))</formula>
    </cfRule>
  </conditionalFormatting>
  <conditionalFormatting sqref="O431">
    <cfRule type="expression" dxfId="3537" priority="3585">
      <formula>MOD(ROW(),2)</formula>
    </cfRule>
    <cfRule type="expression" dxfId="3536" priority="3586">
      <formula>NOT(MOD(ROW(),2))</formula>
    </cfRule>
  </conditionalFormatting>
  <conditionalFormatting sqref="P431">
    <cfRule type="expression" dxfId="3535" priority="3583">
      <formula>MOD(ROW(),2)</formula>
    </cfRule>
    <cfRule type="expression" dxfId="3534" priority="3584">
      <formula>NOT(MOD(ROW(),2))</formula>
    </cfRule>
  </conditionalFormatting>
  <conditionalFormatting sqref="B430:M430">
    <cfRule type="expression" dxfId="3533" priority="3581">
      <formula>MOD(ROW(),2)</formula>
    </cfRule>
    <cfRule type="expression" dxfId="3532" priority="3582">
      <formula>NOT(MOD(ROW(),2))</formula>
    </cfRule>
  </conditionalFormatting>
  <conditionalFormatting sqref="N430">
    <cfRule type="expression" dxfId="3531" priority="3579">
      <formula>MOD(ROW(),2)</formula>
    </cfRule>
    <cfRule type="expression" dxfId="3530" priority="3580">
      <formula>NOT(MOD(ROW(),2))</formula>
    </cfRule>
  </conditionalFormatting>
  <conditionalFormatting sqref="O430">
    <cfRule type="expression" dxfId="3529" priority="3577">
      <formula>MOD(ROW(),2)</formula>
    </cfRule>
    <cfRule type="expression" dxfId="3528" priority="3578">
      <formula>NOT(MOD(ROW(),2))</formula>
    </cfRule>
  </conditionalFormatting>
  <conditionalFormatting sqref="P430">
    <cfRule type="expression" dxfId="3527" priority="3575">
      <formula>MOD(ROW(),2)</formula>
    </cfRule>
    <cfRule type="expression" dxfId="3526" priority="3576">
      <formula>NOT(MOD(ROW(),2))</formula>
    </cfRule>
  </conditionalFormatting>
  <conditionalFormatting sqref="B429:M429">
    <cfRule type="expression" dxfId="3525" priority="3573">
      <formula>MOD(ROW(),2)</formula>
    </cfRule>
    <cfRule type="expression" dxfId="3524" priority="3574">
      <formula>NOT(MOD(ROW(),2))</formula>
    </cfRule>
  </conditionalFormatting>
  <conditionalFormatting sqref="N429">
    <cfRule type="expression" dxfId="3523" priority="3571">
      <formula>MOD(ROW(),2)</formula>
    </cfRule>
    <cfRule type="expression" dxfId="3522" priority="3572">
      <formula>NOT(MOD(ROW(),2))</formula>
    </cfRule>
  </conditionalFormatting>
  <conditionalFormatting sqref="O429">
    <cfRule type="expression" dxfId="3521" priority="3569">
      <formula>MOD(ROW(),2)</formula>
    </cfRule>
    <cfRule type="expression" dxfId="3520" priority="3570">
      <formula>NOT(MOD(ROW(),2))</formula>
    </cfRule>
  </conditionalFormatting>
  <conditionalFormatting sqref="P429">
    <cfRule type="expression" dxfId="3519" priority="3567">
      <formula>MOD(ROW(),2)</formula>
    </cfRule>
    <cfRule type="expression" dxfId="3518" priority="3568">
      <formula>NOT(MOD(ROW(),2))</formula>
    </cfRule>
  </conditionalFormatting>
  <conditionalFormatting sqref="B428:M428">
    <cfRule type="expression" dxfId="3517" priority="3565">
      <formula>MOD(ROW(),2)</formula>
    </cfRule>
    <cfRule type="expression" dxfId="3516" priority="3566">
      <formula>NOT(MOD(ROW(),2))</formula>
    </cfRule>
  </conditionalFormatting>
  <conditionalFormatting sqref="N428">
    <cfRule type="expression" dxfId="3515" priority="3563">
      <formula>MOD(ROW(),2)</formula>
    </cfRule>
    <cfRule type="expression" dxfId="3514" priority="3564">
      <formula>NOT(MOD(ROW(),2))</formula>
    </cfRule>
  </conditionalFormatting>
  <conditionalFormatting sqref="O428">
    <cfRule type="expression" dxfId="3513" priority="3561">
      <formula>MOD(ROW(),2)</formula>
    </cfRule>
    <cfRule type="expression" dxfId="3512" priority="3562">
      <formula>NOT(MOD(ROW(),2))</formula>
    </cfRule>
  </conditionalFormatting>
  <conditionalFormatting sqref="P428">
    <cfRule type="expression" dxfId="3511" priority="3559">
      <formula>MOD(ROW(),2)</formula>
    </cfRule>
    <cfRule type="expression" dxfId="3510" priority="3560">
      <formula>NOT(MOD(ROW(),2))</formula>
    </cfRule>
  </conditionalFormatting>
  <conditionalFormatting sqref="B427:M427">
    <cfRule type="expression" dxfId="3509" priority="3557">
      <formula>MOD(ROW(),2)</formula>
    </cfRule>
    <cfRule type="expression" dxfId="3508" priority="3558">
      <formula>NOT(MOD(ROW(),2))</formula>
    </cfRule>
  </conditionalFormatting>
  <conditionalFormatting sqref="N427">
    <cfRule type="expression" dxfId="3507" priority="3555">
      <formula>MOD(ROW(),2)</formula>
    </cfRule>
    <cfRule type="expression" dxfId="3506" priority="3556">
      <formula>NOT(MOD(ROW(),2))</formula>
    </cfRule>
  </conditionalFormatting>
  <conditionalFormatting sqref="O427">
    <cfRule type="expression" dxfId="3505" priority="3553">
      <formula>MOD(ROW(),2)</formula>
    </cfRule>
    <cfRule type="expression" dxfId="3504" priority="3554">
      <formula>NOT(MOD(ROW(),2))</formula>
    </cfRule>
  </conditionalFormatting>
  <conditionalFormatting sqref="P427">
    <cfRule type="expression" dxfId="3503" priority="3551">
      <formula>MOD(ROW(),2)</formula>
    </cfRule>
    <cfRule type="expression" dxfId="3502" priority="3552">
      <formula>NOT(MOD(ROW(),2))</formula>
    </cfRule>
  </conditionalFormatting>
  <conditionalFormatting sqref="B426:M426">
    <cfRule type="expression" dxfId="3501" priority="3549">
      <formula>MOD(ROW(),2)</formula>
    </cfRule>
    <cfRule type="expression" dxfId="3500" priority="3550">
      <formula>NOT(MOD(ROW(),2))</formula>
    </cfRule>
  </conditionalFormatting>
  <conditionalFormatting sqref="N426">
    <cfRule type="expression" dxfId="3499" priority="3547">
      <formula>MOD(ROW(),2)</formula>
    </cfRule>
    <cfRule type="expression" dxfId="3498" priority="3548">
      <formula>NOT(MOD(ROW(),2))</formula>
    </cfRule>
  </conditionalFormatting>
  <conditionalFormatting sqref="O426">
    <cfRule type="expression" dxfId="3497" priority="3545">
      <formula>MOD(ROW(),2)</formula>
    </cfRule>
    <cfRule type="expression" dxfId="3496" priority="3546">
      <formula>NOT(MOD(ROW(),2))</formula>
    </cfRule>
  </conditionalFormatting>
  <conditionalFormatting sqref="P426">
    <cfRule type="expression" dxfId="3495" priority="3543">
      <formula>MOD(ROW(),2)</formula>
    </cfRule>
    <cfRule type="expression" dxfId="3494" priority="3544">
      <formula>NOT(MOD(ROW(),2))</formula>
    </cfRule>
  </conditionalFormatting>
  <conditionalFormatting sqref="B425:M425">
    <cfRule type="expression" dxfId="3493" priority="3541">
      <formula>MOD(ROW(),2)</formula>
    </cfRule>
    <cfRule type="expression" dxfId="3492" priority="3542">
      <formula>NOT(MOD(ROW(),2))</formula>
    </cfRule>
  </conditionalFormatting>
  <conditionalFormatting sqref="N425">
    <cfRule type="expression" dxfId="3491" priority="3539">
      <formula>MOD(ROW(),2)</formula>
    </cfRule>
    <cfRule type="expression" dxfId="3490" priority="3540">
      <formula>NOT(MOD(ROW(),2))</formula>
    </cfRule>
  </conditionalFormatting>
  <conditionalFormatting sqref="O425">
    <cfRule type="expression" dxfId="3489" priority="3537">
      <formula>MOD(ROW(),2)</formula>
    </cfRule>
    <cfRule type="expression" dxfId="3488" priority="3538">
      <formula>NOT(MOD(ROW(),2))</formula>
    </cfRule>
  </conditionalFormatting>
  <conditionalFormatting sqref="P425">
    <cfRule type="expression" dxfId="3487" priority="3535">
      <formula>MOD(ROW(),2)</formula>
    </cfRule>
    <cfRule type="expression" dxfId="3486" priority="3536">
      <formula>NOT(MOD(ROW(),2))</formula>
    </cfRule>
  </conditionalFormatting>
  <conditionalFormatting sqref="B424:M424">
    <cfRule type="expression" dxfId="3485" priority="3533">
      <formula>MOD(ROW(),2)</formula>
    </cfRule>
    <cfRule type="expression" dxfId="3484" priority="3534">
      <formula>NOT(MOD(ROW(),2))</formula>
    </cfRule>
  </conditionalFormatting>
  <conditionalFormatting sqref="N424">
    <cfRule type="expression" dxfId="3483" priority="3531">
      <formula>MOD(ROW(),2)</formula>
    </cfRule>
    <cfRule type="expression" dxfId="3482" priority="3532">
      <formula>NOT(MOD(ROW(),2))</formula>
    </cfRule>
  </conditionalFormatting>
  <conditionalFormatting sqref="O424">
    <cfRule type="expression" dxfId="3481" priority="3529">
      <formula>MOD(ROW(),2)</formula>
    </cfRule>
    <cfRule type="expression" dxfId="3480" priority="3530">
      <formula>NOT(MOD(ROW(),2))</formula>
    </cfRule>
  </conditionalFormatting>
  <conditionalFormatting sqref="P424">
    <cfRule type="expression" dxfId="3479" priority="3527">
      <formula>MOD(ROW(),2)</formula>
    </cfRule>
    <cfRule type="expression" dxfId="3478" priority="3528">
      <formula>NOT(MOD(ROW(),2))</formula>
    </cfRule>
  </conditionalFormatting>
  <conditionalFormatting sqref="B423:M423">
    <cfRule type="expression" dxfId="3477" priority="3525">
      <formula>MOD(ROW(),2)</formula>
    </cfRule>
    <cfRule type="expression" dxfId="3476" priority="3526">
      <formula>NOT(MOD(ROW(),2))</formula>
    </cfRule>
  </conditionalFormatting>
  <conditionalFormatting sqref="N423">
    <cfRule type="expression" dxfId="3475" priority="3523">
      <formula>MOD(ROW(),2)</formula>
    </cfRule>
    <cfRule type="expression" dxfId="3474" priority="3524">
      <formula>NOT(MOD(ROW(),2))</formula>
    </cfRule>
  </conditionalFormatting>
  <conditionalFormatting sqref="O423">
    <cfRule type="expression" dxfId="3473" priority="3521">
      <formula>MOD(ROW(),2)</formula>
    </cfRule>
    <cfRule type="expression" dxfId="3472" priority="3522">
      <formula>NOT(MOD(ROW(),2))</formula>
    </cfRule>
  </conditionalFormatting>
  <conditionalFormatting sqref="P423">
    <cfRule type="expression" dxfId="3471" priority="3519">
      <formula>MOD(ROW(),2)</formula>
    </cfRule>
    <cfRule type="expression" dxfId="3470" priority="3520">
      <formula>NOT(MOD(ROW(),2))</formula>
    </cfRule>
  </conditionalFormatting>
  <conditionalFormatting sqref="B422:M422">
    <cfRule type="expression" dxfId="3469" priority="3509">
      <formula>MOD(ROW(),2)</formula>
    </cfRule>
    <cfRule type="expression" dxfId="3468" priority="3510">
      <formula>NOT(MOD(ROW(),2))</formula>
    </cfRule>
  </conditionalFormatting>
  <conditionalFormatting sqref="N422">
    <cfRule type="expression" dxfId="3467" priority="3507">
      <formula>MOD(ROW(),2)</formula>
    </cfRule>
    <cfRule type="expression" dxfId="3466" priority="3508">
      <formula>NOT(MOD(ROW(),2))</formula>
    </cfRule>
  </conditionalFormatting>
  <conditionalFormatting sqref="O422">
    <cfRule type="expression" dxfId="3465" priority="3505">
      <formula>MOD(ROW(),2)</formula>
    </cfRule>
    <cfRule type="expression" dxfId="3464" priority="3506">
      <formula>NOT(MOD(ROW(),2))</formula>
    </cfRule>
  </conditionalFormatting>
  <conditionalFormatting sqref="P422">
    <cfRule type="expression" dxfId="3463" priority="3503">
      <formula>MOD(ROW(),2)</formula>
    </cfRule>
    <cfRule type="expression" dxfId="3462" priority="3504">
      <formula>NOT(MOD(ROW(),2))</formula>
    </cfRule>
  </conditionalFormatting>
  <conditionalFormatting sqref="B421:M421">
    <cfRule type="expression" dxfId="3461" priority="3501">
      <formula>MOD(ROW(),2)</formula>
    </cfRule>
    <cfRule type="expression" dxfId="3460" priority="3502">
      <formula>NOT(MOD(ROW(),2))</formula>
    </cfRule>
  </conditionalFormatting>
  <conditionalFormatting sqref="N421">
    <cfRule type="expression" dxfId="3459" priority="3499">
      <formula>MOD(ROW(),2)</formula>
    </cfRule>
    <cfRule type="expression" dxfId="3458" priority="3500">
      <formula>NOT(MOD(ROW(),2))</formula>
    </cfRule>
  </conditionalFormatting>
  <conditionalFormatting sqref="O421">
    <cfRule type="expression" dxfId="3457" priority="3497">
      <formula>MOD(ROW(),2)</formula>
    </cfRule>
    <cfRule type="expression" dxfId="3456" priority="3498">
      <formula>NOT(MOD(ROW(),2))</formula>
    </cfRule>
  </conditionalFormatting>
  <conditionalFormatting sqref="P421">
    <cfRule type="expression" dxfId="3455" priority="3495">
      <formula>MOD(ROW(),2)</formula>
    </cfRule>
    <cfRule type="expression" dxfId="3454" priority="3496">
      <formula>NOT(MOD(ROW(),2))</formula>
    </cfRule>
  </conditionalFormatting>
  <conditionalFormatting sqref="B420:M420">
    <cfRule type="expression" dxfId="3453" priority="3493">
      <formula>MOD(ROW(),2)</formula>
    </cfRule>
    <cfRule type="expression" dxfId="3452" priority="3494">
      <formula>NOT(MOD(ROW(),2))</formula>
    </cfRule>
  </conditionalFormatting>
  <conditionalFormatting sqref="N420">
    <cfRule type="expression" dxfId="3451" priority="3491">
      <formula>MOD(ROW(),2)</formula>
    </cfRule>
    <cfRule type="expression" dxfId="3450" priority="3492">
      <formula>NOT(MOD(ROW(),2))</formula>
    </cfRule>
  </conditionalFormatting>
  <conditionalFormatting sqref="O420">
    <cfRule type="expression" dxfId="3449" priority="3489">
      <formula>MOD(ROW(),2)</formula>
    </cfRule>
    <cfRule type="expression" dxfId="3448" priority="3490">
      <formula>NOT(MOD(ROW(),2))</formula>
    </cfRule>
  </conditionalFormatting>
  <conditionalFormatting sqref="P420">
    <cfRule type="expression" dxfId="3447" priority="3487">
      <formula>MOD(ROW(),2)</formula>
    </cfRule>
    <cfRule type="expression" dxfId="3446" priority="3488">
      <formula>NOT(MOD(ROW(),2))</formula>
    </cfRule>
  </conditionalFormatting>
  <conditionalFormatting sqref="B419:M419">
    <cfRule type="expression" dxfId="3445" priority="3485">
      <formula>MOD(ROW(),2)</formula>
    </cfRule>
    <cfRule type="expression" dxfId="3444" priority="3486">
      <formula>NOT(MOD(ROW(),2))</formula>
    </cfRule>
  </conditionalFormatting>
  <conditionalFormatting sqref="N419">
    <cfRule type="expression" dxfId="3443" priority="3483">
      <formula>MOD(ROW(),2)</formula>
    </cfRule>
    <cfRule type="expression" dxfId="3442" priority="3484">
      <formula>NOT(MOD(ROW(),2))</formula>
    </cfRule>
  </conditionalFormatting>
  <conditionalFormatting sqref="O419">
    <cfRule type="expression" dxfId="3441" priority="3481">
      <formula>MOD(ROW(),2)</formula>
    </cfRule>
    <cfRule type="expression" dxfId="3440" priority="3482">
      <formula>NOT(MOD(ROW(),2))</formula>
    </cfRule>
  </conditionalFormatting>
  <conditionalFormatting sqref="P419">
    <cfRule type="expression" dxfId="3439" priority="3479">
      <formula>MOD(ROW(),2)</formula>
    </cfRule>
    <cfRule type="expression" dxfId="3438" priority="3480">
      <formula>NOT(MOD(ROW(),2))</formula>
    </cfRule>
  </conditionalFormatting>
  <conditionalFormatting sqref="B418:M418">
    <cfRule type="expression" dxfId="3437" priority="3477">
      <formula>MOD(ROW(),2)</formula>
    </cfRule>
    <cfRule type="expression" dxfId="3436" priority="3478">
      <formula>NOT(MOD(ROW(),2))</formula>
    </cfRule>
  </conditionalFormatting>
  <conditionalFormatting sqref="N418">
    <cfRule type="expression" dxfId="3435" priority="3475">
      <formula>MOD(ROW(),2)</formula>
    </cfRule>
    <cfRule type="expression" dxfId="3434" priority="3476">
      <formula>NOT(MOD(ROW(),2))</formula>
    </cfRule>
  </conditionalFormatting>
  <conditionalFormatting sqref="O418">
    <cfRule type="expression" dxfId="3433" priority="3473">
      <formula>MOD(ROW(),2)</formula>
    </cfRule>
    <cfRule type="expression" dxfId="3432" priority="3474">
      <formula>NOT(MOD(ROW(),2))</formula>
    </cfRule>
  </conditionalFormatting>
  <conditionalFormatting sqref="P418">
    <cfRule type="expression" dxfId="3431" priority="3471">
      <formula>MOD(ROW(),2)</formula>
    </cfRule>
    <cfRule type="expression" dxfId="3430" priority="3472">
      <formula>NOT(MOD(ROW(),2))</formula>
    </cfRule>
  </conditionalFormatting>
  <conditionalFormatting sqref="B417:M417">
    <cfRule type="expression" dxfId="3429" priority="3469">
      <formula>MOD(ROW(),2)</formula>
    </cfRule>
    <cfRule type="expression" dxfId="3428" priority="3470">
      <formula>NOT(MOD(ROW(),2))</formula>
    </cfRule>
  </conditionalFormatting>
  <conditionalFormatting sqref="N417">
    <cfRule type="expression" dxfId="3427" priority="3467">
      <formula>MOD(ROW(),2)</formula>
    </cfRule>
    <cfRule type="expression" dxfId="3426" priority="3468">
      <formula>NOT(MOD(ROW(),2))</formula>
    </cfRule>
  </conditionalFormatting>
  <conditionalFormatting sqref="O417">
    <cfRule type="expression" dxfId="3425" priority="3465">
      <formula>MOD(ROW(),2)</formula>
    </cfRule>
    <cfRule type="expression" dxfId="3424" priority="3466">
      <formula>NOT(MOD(ROW(),2))</formula>
    </cfRule>
  </conditionalFormatting>
  <conditionalFormatting sqref="P417">
    <cfRule type="expression" dxfId="3423" priority="3463">
      <formula>MOD(ROW(),2)</formula>
    </cfRule>
    <cfRule type="expression" dxfId="3422" priority="3464">
      <formula>NOT(MOD(ROW(),2))</formula>
    </cfRule>
  </conditionalFormatting>
  <conditionalFormatting sqref="B416:M416">
    <cfRule type="expression" dxfId="3421" priority="3461">
      <formula>MOD(ROW(),2)</formula>
    </cfRule>
    <cfRule type="expression" dxfId="3420" priority="3462">
      <formula>NOT(MOD(ROW(),2))</formula>
    </cfRule>
  </conditionalFormatting>
  <conditionalFormatting sqref="N416">
    <cfRule type="expression" dxfId="3419" priority="3459">
      <formula>MOD(ROW(),2)</formula>
    </cfRule>
    <cfRule type="expression" dxfId="3418" priority="3460">
      <formula>NOT(MOD(ROW(),2))</formula>
    </cfRule>
  </conditionalFormatting>
  <conditionalFormatting sqref="O416">
    <cfRule type="expression" dxfId="3417" priority="3457">
      <formula>MOD(ROW(),2)</formula>
    </cfRule>
    <cfRule type="expression" dxfId="3416" priority="3458">
      <formula>NOT(MOD(ROW(),2))</formula>
    </cfRule>
  </conditionalFormatting>
  <conditionalFormatting sqref="P416">
    <cfRule type="expression" dxfId="3415" priority="3455">
      <formula>MOD(ROW(),2)</formula>
    </cfRule>
    <cfRule type="expression" dxfId="3414" priority="3456">
      <formula>NOT(MOD(ROW(),2))</formula>
    </cfRule>
  </conditionalFormatting>
  <conditionalFormatting sqref="B415:M415">
    <cfRule type="expression" dxfId="3413" priority="3453">
      <formula>MOD(ROW(),2)</formula>
    </cfRule>
    <cfRule type="expression" dxfId="3412" priority="3454">
      <formula>NOT(MOD(ROW(),2))</formula>
    </cfRule>
  </conditionalFormatting>
  <conditionalFormatting sqref="N415">
    <cfRule type="expression" dxfId="3411" priority="3451">
      <formula>MOD(ROW(),2)</formula>
    </cfRule>
    <cfRule type="expression" dxfId="3410" priority="3452">
      <formula>NOT(MOD(ROW(),2))</formula>
    </cfRule>
  </conditionalFormatting>
  <conditionalFormatting sqref="O415">
    <cfRule type="expression" dxfId="3409" priority="3449">
      <formula>MOD(ROW(),2)</formula>
    </cfRule>
    <cfRule type="expression" dxfId="3408" priority="3450">
      <formula>NOT(MOD(ROW(),2))</formula>
    </cfRule>
  </conditionalFormatting>
  <conditionalFormatting sqref="P415">
    <cfRule type="expression" dxfId="3407" priority="3447">
      <formula>MOD(ROW(),2)</formula>
    </cfRule>
    <cfRule type="expression" dxfId="3406" priority="3448">
      <formula>NOT(MOD(ROW(),2))</formula>
    </cfRule>
  </conditionalFormatting>
  <conditionalFormatting sqref="B414:M414">
    <cfRule type="expression" dxfId="3405" priority="3445">
      <formula>MOD(ROW(),2)</formula>
    </cfRule>
    <cfRule type="expression" dxfId="3404" priority="3446">
      <formula>NOT(MOD(ROW(),2))</formula>
    </cfRule>
  </conditionalFormatting>
  <conditionalFormatting sqref="N414">
    <cfRule type="expression" dxfId="3403" priority="3443">
      <formula>MOD(ROW(),2)</formula>
    </cfRule>
    <cfRule type="expression" dxfId="3402" priority="3444">
      <formula>NOT(MOD(ROW(),2))</formula>
    </cfRule>
  </conditionalFormatting>
  <conditionalFormatting sqref="O414">
    <cfRule type="expression" dxfId="3401" priority="3441">
      <formula>MOD(ROW(),2)</formula>
    </cfRule>
    <cfRule type="expression" dxfId="3400" priority="3442">
      <formula>NOT(MOD(ROW(),2))</formula>
    </cfRule>
  </conditionalFormatting>
  <conditionalFormatting sqref="P414">
    <cfRule type="expression" dxfId="3399" priority="3439">
      <formula>MOD(ROW(),2)</formula>
    </cfRule>
    <cfRule type="expression" dxfId="3398" priority="3440">
      <formula>NOT(MOD(ROW(),2))</formula>
    </cfRule>
  </conditionalFormatting>
  <conditionalFormatting sqref="B413:M413">
    <cfRule type="expression" dxfId="3397" priority="3437">
      <formula>MOD(ROW(),2)</formula>
    </cfRule>
    <cfRule type="expression" dxfId="3396" priority="3438">
      <formula>NOT(MOD(ROW(),2))</formula>
    </cfRule>
  </conditionalFormatting>
  <conditionalFormatting sqref="N413">
    <cfRule type="expression" dxfId="3395" priority="3435">
      <formula>MOD(ROW(),2)</formula>
    </cfRule>
    <cfRule type="expression" dxfId="3394" priority="3436">
      <formula>NOT(MOD(ROW(),2))</formula>
    </cfRule>
  </conditionalFormatting>
  <conditionalFormatting sqref="O413">
    <cfRule type="expression" dxfId="3393" priority="3433">
      <formula>MOD(ROW(),2)</formula>
    </cfRule>
    <cfRule type="expression" dxfId="3392" priority="3434">
      <formula>NOT(MOD(ROW(),2))</formula>
    </cfRule>
  </conditionalFormatting>
  <conditionalFormatting sqref="P413">
    <cfRule type="expression" dxfId="3391" priority="3431">
      <formula>MOD(ROW(),2)</formula>
    </cfRule>
    <cfRule type="expression" dxfId="3390" priority="3432">
      <formula>NOT(MOD(ROW(),2))</formula>
    </cfRule>
  </conditionalFormatting>
  <conditionalFormatting sqref="B412:M412">
    <cfRule type="expression" dxfId="3389" priority="3429">
      <formula>MOD(ROW(),2)</formula>
    </cfRule>
    <cfRule type="expression" dxfId="3388" priority="3430">
      <formula>NOT(MOD(ROW(),2))</formula>
    </cfRule>
  </conditionalFormatting>
  <conditionalFormatting sqref="N412">
    <cfRule type="expression" dxfId="3387" priority="3427">
      <formula>MOD(ROW(),2)</formula>
    </cfRule>
    <cfRule type="expression" dxfId="3386" priority="3428">
      <formula>NOT(MOD(ROW(),2))</formula>
    </cfRule>
  </conditionalFormatting>
  <conditionalFormatting sqref="O412">
    <cfRule type="expression" dxfId="3385" priority="3425">
      <formula>MOD(ROW(),2)</formula>
    </cfRule>
    <cfRule type="expression" dxfId="3384" priority="3426">
      <formula>NOT(MOD(ROW(),2))</formula>
    </cfRule>
  </conditionalFormatting>
  <conditionalFormatting sqref="P412">
    <cfRule type="expression" dxfId="3383" priority="3423">
      <formula>MOD(ROW(),2)</formula>
    </cfRule>
    <cfRule type="expression" dxfId="3382" priority="3424">
      <formula>NOT(MOD(ROW(),2))</formula>
    </cfRule>
  </conditionalFormatting>
  <conditionalFormatting sqref="B411:M411">
    <cfRule type="expression" dxfId="3381" priority="3421">
      <formula>MOD(ROW(),2)</formula>
    </cfRule>
    <cfRule type="expression" dxfId="3380" priority="3422">
      <formula>NOT(MOD(ROW(),2))</formula>
    </cfRule>
  </conditionalFormatting>
  <conditionalFormatting sqref="N411">
    <cfRule type="expression" dxfId="3379" priority="3419">
      <formula>MOD(ROW(),2)</formula>
    </cfRule>
    <cfRule type="expression" dxfId="3378" priority="3420">
      <formula>NOT(MOD(ROW(),2))</formula>
    </cfRule>
  </conditionalFormatting>
  <conditionalFormatting sqref="O411">
    <cfRule type="expression" dxfId="3377" priority="3417">
      <formula>MOD(ROW(),2)</formula>
    </cfRule>
    <cfRule type="expression" dxfId="3376" priority="3418">
      <formula>NOT(MOD(ROW(),2))</formula>
    </cfRule>
  </conditionalFormatting>
  <conditionalFormatting sqref="P411">
    <cfRule type="expression" dxfId="3375" priority="3415">
      <formula>MOD(ROW(),2)</formula>
    </cfRule>
    <cfRule type="expression" dxfId="3374" priority="3416">
      <formula>NOT(MOD(ROW(),2))</formula>
    </cfRule>
  </conditionalFormatting>
  <conditionalFormatting sqref="B410:M410">
    <cfRule type="expression" dxfId="3373" priority="3413">
      <formula>MOD(ROW(),2)</formula>
    </cfRule>
    <cfRule type="expression" dxfId="3372" priority="3414">
      <formula>NOT(MOD(ROW(),2))</formula>
    </cfRule>
  </conditionalFormatting>
  <conditionalFormatting sqref="N410">
    <cfRule type="expression" dxfId="3371" priority="3411">
      <formula>MOD(ROW(),2)</formula>
    </cfRule>
    <cfRule type="expression" dxfId="3370" priority="3412">
      <formula>NOT(MOD(ROW(),2))</formula>
    </cfRule>
  </conditionalFormatting>
  <conditionalFormatting sqref="O410">
    <cfRule type="expression" dxfId="3369" priority="3409">
      <formula>MOD(ROW(),2)</formula>
    </cfRule>
    <cfRule type="expression" dxfId="3368" priority="3410">
      <formula>NOT(MOD(ROW(),2))</formula>
    </cfRule>
  </conditionalFormatting>
  <conditionalFormatting sqref="P410">
    <cfRule type="expression" dxfId="3367" priority="3407">
      <formula>MOD(ROW(),2)</formula>
    </cfRule>
    <cfRule type="expression" dxfId="3366" priority="3408">
      <formula>NOT(MOD(ROW(),2))</formula>
    </cfRule>
  </conditionalFormatting>
  <conditionalFormatting sqref="B409:M409">
    <cfRule type="expression" dxfId="3365" priority="3405">
      <formula>MOD(ROW(),2)</formula>
    </cfRule>
    <cfRule type="expression" dxfId="3364" priority="3406">
      <formula>NOT(MOD(ROW(),2))</formula>
    </cfRule>
  </conditionalFormatting>
  <conditionalFormatting sqref="N409">
    <cfRule type="expression" dxfId="3363" priority="3403">
      <formula>MOD(ROW(),2)</formula>
    </cfRule>
    <cfRule type="expression" dxfId="3362" priority="3404">
      <formula>NOT(MOD(ROW(),2))</formula>
    </cfRule>
  </conditionalFormatting>
  <conditionalFormatting sqref="O409">
    <cfRule type="expression" dxfId="3361" priority="3401">
      <formula>MOD(ROW(),2)</formula>
    </cfRule>
    <cfRule type="expression" dxfId="3360" priority="3402">
      <formula>NOT(MOD(ROW(),2))</formula>
    </cfRule>
  </conditionalFormatting>
  <conditionalFormatting sqref="P409">
    <cfRule type="expression" dxfId="3359" priority="3399">
      <formula>MOD(ROW(),2)</formula>
    </cfRule>
    <cfRule type="expression" dxfId="3358" priority="3400">
      <formula>NOT(MOD(ROW(),2))</formula>
    </cfRule>
  </conditionalFormatting>
  <conditionalFormatting sqref="B408:M408">
    <cfRule type="expression" dxfId="3357" priority="3397">
      <formula>MOD(ROW(),2)</formula>
    </cfRule>
    <cfRule type="expression" dxfId="3356" priority="3398">
      <formula>NOT(MOD(ROW(),2))</formula>
    </cfRule>
  </conditionalFormatting>
  <conditionalFormatting sqref="N408">
    <cfRule type="expression" dxfId="3355" priority="3395">
      <formula>MOD(ROW(),2)</formula>
    </cfRule>
    <cfRule type="expression" dxfId="3354" priority="3396">
      <formula>NOT(MOD(ROW(),2))</formula>
    </cfRule>
  </conditionalFormatting>
  <conditionalFormatting sqref="O408">
    <cfRule type="expression" dxfId="3353" priority="3393">
      <formula>MOD(ROW(),2)</formula>
    </cfRule>
    <cfRule type="expression" dxfId="3352" priority="3394">
      <formula>NOT(MOD(ROW(),2))</formula>
    </cfRule>
  </conditionalFormatting>
  <conditionalFormatting sqref="P408">
    <cfRule type="expression" dxfId="3351" priority="3391">
      <formula>MOD(ROW(),2)</formula>
    </cfRule>
    <cfRule type="expression" dxfId="3350" priority="3392">
      <formula>NOT(MOD(ROW(),2))</formula>
    </cfRule>
  </conditionalFormatting>
  <conditionalFormatting sqref="B407:M407">
    <cfRule type="expression" dxfId="3349" priority="3389">
      <formula>MOD(ROW(),2)</formula>
    </cfRule>
    <cfRule type="expression" dxfId="3348" priority="3390">
      <formula>NOT(MOD(ROW(),2))</formula>
    </cfRule>
  </conditionalFormatting>
  <conditionalFormatting sqref="N407">
    <cfRule type="expression" dxfId="3347" priority="3387">
      <formula>MOD(ROW(),2)</formula>
    </cfRule>
    <cfRule type="expression" dxfId="3346" priority="3388">
      <formula>NOT(MOD(ROW(),2))</formula>
    </cfRule>
  </conditionalFormatting>
  <conditionalFormatting sqref="O407">
    <cfRule type="expression" dxfId="3345" priority="3385">
      <formula>MOD(ROW(),2)</formula>
    </cfRule>
    <cfRule type="expression" dxfId="3344" priority="3386">
      <formula>NOT(MOD(ROW(),2))</formula>
    </cfRule>
  </conditionalFormatting>
  <conditionalFormatting sqref="P407">
    <cfRule type="expression" dxfId="3343" priority="3383">
      <formula>MOD(ROW(),2)</formula>
    </cfRule>
    <cfRule type="expression" dxfId="3342" priority="3384">
      <formula>NOT(MOD(ROW(),2))</formula>
    </cfRule>
  </conditionalFormatting>
  <conditionalFormatting sqref="B406:M406">
    <cfRule type="expression" dxfId="3341" priority="3381">
      <formula>MOD(ROW(),2)</formula>
    </cfRule>
    <cfRule type="expression" dxfId="3340" priority="3382">
      <formula>NOT(MOD(ROW(),2))</formula>
    </cfRule>
  </conditionalFormatting>
  <conditionalFormatting sqref="N406">
    <cfRule type="expression" dxfId="3339" priority="3379">
      <formula>MOD(ROW(),2)</formula>
    </cfRule>
    <cfRule type="expression" dxfId="3338" priority="3380">
      <formula>NOT(MOD(ROW(),2))</formula>
    </cfRule>
  </conditionalFormatting>
  <conditionalFormatting sqref="O406">
    <cfRule type="expression" dxfId="3337" priority="3377">
      <formula>MOD(ROW(),2)</formula>
    </cfRule>
    <cfRule type="expression" dxfId="3336" priority="3378">
      <formula>NOT(MOD(ROW(),2))</formula>
    </cfRule>
  </conditionalFormatting>
  <conditionalFormatting sqref="P406">
    <cfRule type="expression" dxfId="3335" priority="3375">
      <formula>MOD(ROW(),2)</formula>
    </cfRule>
    <cfRule type="expression" dxfId="3334" priority="3376">
      <formula>NOT(MOD(ROW(),2))</formula>
    </cfRule>
  </conditionalFormatting>
  <conditionalFormatting sqref="B405:M405">
    <cfRule type="expression" dxfId="3333" priority="3373">
      <formula>MOD(ROW(),2)</formula>
    </cfRule>
    <cfRule type="expression" dxfId="3332" priority="3374">
      <formula>NOT(MOD(ROW(),2))</formula>
    </cfRule>
  </conditionalFormatting>
  <conditionalFormatting sqref="N405">
    <cfRule type="expression" dxfId="3331" priority="3371">
      <formula>MOD(ROW(),2)</formula>
    </cfRule>
    <cfRule type="expression" dxfId="3330" priority="3372">
      <formula>NOT(MOD(ROW(),2))</formula>
    </cfRule>
  </conditionalFormatting>
  <conditionalFormatting sqref="O405">
    <cfRule type="expression" dxfId="3329" priority="3369">
      <formula>MOD(ROW(),2)</formula>
    </cfRule>
    <cfRule type="expression" dxfId="3328" priority="3370">
      <formula>NOT(MOD(ROW(),2))</formula>
    </cfRule>
  </conditionalFormatting>
  <conditionalFormatting sqref="P405">
    <cfRule type="expression" dxfId="3327" priority="3367">
      <formula>MOD(ROW(),2)</formula>
    </cfRule>
    <cfRule type="expression" dxfId="3326" priority="3368">
      <formula>NOT(MOD(ROW(),2))</formula>
    </cfRule>
  </conditionalFormatting>
  <conditionalFormatting sqref="B404:M404">
    <cfRule type="expression" dxfId="3325" priority="3365">
      <formula>MOD(ROW(),2)</formula>
    </cfRule>
    <cfRule type="expression" dxfId="3324" priority="3366">
      <formula>NOT(MOD(ROW(),2))</formula>
    </cfRule>
  </conditionalFormatting>
  <conditionalFormatting sqref="N404">
    <cfRule type="expression" dxfId="3323" priority="3363">
      <formula>MOD(ROW(),2)</formula>
    </cfRule>
    <cfRule type="expression" dxfId="3322" priority="3364">
      <formula>NOT(MOD(ROW(),2))</formula>
    </cfRule>
  </conditionalFormatting>
  <conditionalFormatting sqref="O404">
    <cfRule type="expression" dxfId="3321" priority="3361">
      <formula>MOD(ROW(),2)</formula>
    </cfRule>
    <cfRule type="expression" dxfId="3320" priority="3362">
      <formula>NOT(MOD(ROW(),2))</formula>
    </cfRule>
  </conditionalFormatting>
  <conditionalFormatting sqref="P404">
    <cfRule type="expression" dxfId="3319" priority="3359">
      <formula>MOD(ROW(),2)</formula>
    </cfRule>
    <cfRule type="expression" dxfId="3318" priority="3360">
      <formula>NOT(MOD(ROW(),2))</formula>
    </cfRule>
  </conditionalFormatting>
  <conditionalFormatting sqref="B403:M403">
    <cfRule type="expression" dxfId="3317" priority="3357">
      <formula>MOD(ROW(),2)</formula>
    </cfRule>
    <cfRule type="expression" dxfId="3316" priority="3358">
      <formula>NOT(MOD(ROW(),2))</formula>
    </cfRule>
  </conditionalFormatting>
  <conditionalFormatting sqref="N403">
    <cfRule type="expression" dxfId="3315" priority="3355">
      <formula>MOD(ROW(),2)</formula>
    </cfRule>
    <cfRule type="expression" dxfId="3314" priority="3356">
      <formula>NOT(MOD(ROW(),2))</formula>
    </cfRule>
  </conditionalFormatting>
  <conditionalFormatting sqref="O403">
    <cfRule type="expression" dxfId="3313" priority="3353">
      <formula>MOD(ROW(),2)</formula>
    </cfRule>
    <cfRule type="expression" dxfId="3312" priority="3354">
      <formula>NOT(MOD(ROW(),2))</formula>
    </cfRule>
  </conditionalFormatting>
  <conditionalFormatting sqref="P403">
    <cfRule type="expression" dxfId="3311" priority="3351">
      <formula>MOD(ROW(),2)</formula>
    </cfRule>
    <cfRule type="expression" dxfId="3310" priority="3352">
      <formula>NOT(MOD(ROW(),2))</formula>
    </cfRule>
  </conditionalFormatting>
  <conditionalFormatting sqref="B402:M402">
    <cfRule type="expression" dxfId="3309" priority="3349">
      <formula>MOD(ROW(),2)</formula>
    </cfRule>
    <cfRule type="expression" dxfId="3308" priority="3350">
      <formula>NOT(MOD(ROW(),2))</formula>
    </cfRule>
  </conditionalFormatting>
  <conditionalFormatting sqref="N402">
    <cfRule type="expression" dxfId="3307" priority="3347">
      <formula>MOD(ROW(),2)</formula>
    </cfRule>
    <cfRule type="expression" dxfId="3306" priority="3348">
      <formula>NOT(MOD(ROW(),2))</formula>
    </cfRule>
  </conditionalFormatting>
  <conditionalFormatting sqref="O402">
    <cfRule type="expression" dxfId="3305" priority="3345">
      <formula>MOD(ROW(),2)</formula>
    </cfRule>
    <cfRule type="expression" dxfId="3304" priority="3346">
      <formula>NOT(MOD(ROW(),2))</formula>
    </cfRule>
  </conditionalFormatting>
  <conditionalFormatting sqref="P402">
    <cfRule type="expression" dxfId="3303" priority="3343">
      <formula>MOD(ROW(),2)</formula>
    </cfRule>
    <cfRule type="expression" dxfId="3302" priority="3344">
      <formula>NOT(MOD(ROW(),2))</formula>
    </cfRule>
  </conditionalFormatting>
  <conditionalFormatting sqref="B401:M401">
    <cfRule type="expression" dxfId="3301" priority="3341">
      <formula>MOD(ROW(),2)</formula>
    </cfRule>
    <cfRule type="expression" dxfId="3300" priority="3342">
      <formula>NOT(MOD(ROW(),2))</formula>
    </cfRule>
  </conditionalFormatting>
  <conditionalFormatting sqref="N401">
    <cfRule type="expression" dxfId="3299" priority="3339">
      <formula>MOD(ROW(),2)</formula>
    </cfRule>
    <cfRule type="expression" dxfId="3298" priority="3340">
      <formula>NOT(MOD(ROW(),2))</formula>
    </cfRule>
  </conditionalFormatting>
  <conditionalFormatting sqref="O401">
    <cfRule type="expression" dxfId="3297" priority="3337">
      <formula>MOD(ROW(),2)</formula>
    </cfRule>
    <cfRule type="expression" dxfId="3296" priority="3338">
      <formula>NOT(MOD(ROW(),2))</formula>
    </cfRule>
  </conditionalFormatting>
  <conditionalFormatting sqref="P401">
    <cfRule type="expression" dxfId="3295" priority="3335">
      <formula>MOD(ROW(),2)</formula>
    </cfRule>
    <cfRule type="expression" dxfId="3294" priority="3336">
      <formula>NOT(MOD(ROW(),2))</formula>
    </cfRule>
  </conditionalFormatting>
  <conditionalFormatting sqref="B400:M400">
    <cfRule type="expression" dxfId="3293" priority="3333">
      <formula>MOD(ROW(),2)</formula>
    </cfRule>
    <cfRule type="expression" dxfId="3292" priority="3334">
      <formula>NOT(MOD(ROW(),2))</formula>
    </cfRule>
  </conditionalFormatting>
  <conditionalFormatting sqref="N400">
    <cfRule type="expression" dxfId="3291" priority="3331">
      <formula>MOD(ROW(),2)</formula>
    </cfRule>
    <cfRule type="expression" dxfId="3290" priority="3332">
      <formula>NOT(MOD(ROW(),2))</formula>
    </cfRule>
  </conditionalFormatting>
  <conditionalFormatting sqref="O400">
    <cfRule type="expression" dxfId="3289" priority="3329">
      <formula>MOD(ROW(),2)</formula>
    </cfRule>
    <cfRule type="expression" dxfId="3288" priority="3330">
      <formula>NOT(MOD(ROW(),2))</formula>
    </cfRule>
  </conditionalFormatting>
  <conditionalFormatting sqref="P400">
    <cfRule type="expression" dxfId="3287" priority="3327">
      <formula>MOD(ROW(),2)</formula>
    </cfRule>
    <cfRule type="expression" dxfId="3286" priority="3328">
      <formula>NOT(MOD(ROW(),2))</formula>
    </cfRule>
  </conditionalFormatting>
  <conditionalFormatting sqref="B399:M399">
    <cfRule type="expression" dxfId="3285" priority="3325">
      <formula>MOD(ROW(),2)</formula>
    </cfRule>
    <cfRule type="expression" dxfId="3284" priority="3326">
      <formula>NOT(MOD(ROW(),2))</formula>
    </cfRule>
  </conditionalFormatting>
  <conditionalFormatting sqref="N399">
    <cfRule type="expression" dxfId="3283" priority="3323">
      <formula>MOD(ROW(),2)</formula>
    </cfRule>
    <cfRule type="expression" dxfId="3282" priority="3324">
      <formula>NOT(MOD(ROW(),2))</formula>
    </cfRule>
  </conditionalFormatting>
  <conditionalFormatting sqref="O399">
    <cfRule type="expression" dxfId="3281" priority="3321">
      <formula>MOD(ROW(),2)</formula>
    </cfRule>
    <cfRule type="expression" dxfId="3280" priority="3322">
      <formula>NOT(MOD(ROW(),2))</formula>
    </cfRule>
  </conditionalFormatting>
  <conditionalFormatting sqref="P399">
    <cfRule type="expression" dxfId="3279" priority="3319">
      <formula>MOD(ROW(),2)</formula>
    </cfRule>
    <cfRule type="expression" dxfId="3278" priority="3320">
      <formula>NOT(MOD(ROW(),2))</formula>
    </cfRule>
  </conditionalFormatting>
  <conditionalFormatting sqref="B398:M398">
    <cfRule type="expression" dxfId="3277" priority="3317">
      <formula>MOD(ROW(),2)</formula>
    </cfRule>
    <cfRule type="expression" dxfId="3276" priority="3318">
      <formula>NOT(MOD(ROW(),2))</formula>
    </cfRule>
  </conditionalFormatting>
  <conditionalFormatting sqref="N398">
    <cfRule type="expression" dxfId="3275" priority="3315">
      <formula>MOD(ROW(),2)</formula>
    </cfRule>
    <cfRule type="expression" dxfId="3274" priority="3316">
      <formula>NOT(MOD(ROW(),2))</formula>
    </cfRule>
  </conditionalFormatting>
  <conditionalFormatting sqref="O398">
    <cfRule type="expression" dxfId="3273" priority="3313">
      <formula>MOD(ROW(),2)</formula>
    </cfRule>
    <cfRule type="expression" dxfId="3272" priority="3314">
      <formula>NOT(MOD(ROW(),2))</formula>
    </cfRule>
  </conditionalFormatting>
  <conditionalFormatting sqref="P398">
    <cfRule type="expression" dxfId="3271" priority="3311">
      <formula>MOD(ROW(),2)</formula>
    </cfRule>
    <cfRule type="expression" dxfId="3270" priority="3312">
      <formula>NOT(MOD(ROW(),2))</formula>
    </cfRule>
  </conditionalFormatting>
  <conditionalFormatting sqref="B397:M397">
    <cfRule type="expression" dxfId="3269" priority="3309">
      <formula>MOD(ROW(),2)</formula>
    </cfRule>
    <cfRule type="expression" dxfId="3268" priority="3310">
      <formula>NOT(MOD(ROW(),2))</formula>
    </cfRule>
  </conditionalFormatting>
  <conditionalFormatting sqref="N397">
    <cfRule type="expression" dxfId="3267" priority="3307">
      <formula>MOD(ROW(),2)</formula>
    </cfRule>
    <cfRule type="expression" dxfId="3266" priority="3308">
      <formula>NOT(MOD(ROW(),2))</formula>
    </cfRule>
  </conditionalFormatting>
  <conditionalFormatting sqref="O397">
    <cfRule type="expression" dxfId="3265" priority="3305">
      <formula>MOD(ROW(),2)</formula>
    </cfRule>
    <cfRule type="expression" dxfId="3264" priority="3306">
      <formula>NOT(MOD(ROW(),2))</formula>
    </cfRule>
  </conditionalFormatting>
  <conditionalFormatting sqref="P397">
    <cfRule type="expression" dxfId="3263" priority="3303">
      <formula>MOD(ROW(),2)</formula>
    </cfRule>
    <cfRule type="expression" dxfId="3262" priority="3304">
      <formula>NOT(MOD(ROW(),2))</formula>
    </cfRule>
  </conditionalFormatting>
  <conditionalFormatting sqref="B396:M396">
    <cfRule type="expression" dxfId="3261" priority="3301">
      <formula>MOD(ROW(),2)</formula>
    </cfRule>
    <cfRule type="expression" dxfId="3260" priority="3302">
      <formula>NOT(MOD(ROW(),2))</formula>
    </cfRule>
  </conditionalFormatting>
  <conditionalFormatting sqref="N396">
    <cfRule type="expression" dxfId="3259" priority="3299">
      <formula>MOD(ROW(),2)</formula>
    </cfRule>
    <cfRule type="expression" dxfId="3258" priority="3300">
      <formula>NOT(MOD(ROW(),2))</formula>
    </cfRule>
  </conditionalFormatting>
  <conditionalFormatting sqref="O396">
    <cfRule type="expression" dxfId="3257" priority="3297">
      <formula>MOD(ROW(),2)</formula>
    </cfRule>
    <cfRule type="expression" dxfId="3256" priority="3298">
      <formula>NOT(MOD(ROW(),2))</formula>
    </cfRule>
  </conditionalFormatting>
  <conditionalFormatting sqref="P396">
    <cfRule type="expression" dxfId="3255" priority="3295">
      <formula>MOD(ROW(),2)</formula>
    </cfRule>
    <cfRule type="expression" dxfId="3254" priority="3296">
      <formula>NOT(MOD(ROW(),2))</formula>
    </cfRule>
  </conditionalFormatting>
  <conditionalFormatting sqref="B395:M395">
    <cfRule type="expression" dxfId="3253" priority="3293">
      <formula>MOD(ROW(),2)</formula>
    </cfRule>
    <cfRule type="expression" dxfId="3252" priority="3294">
      <formula>NOT(MOD(ROW(),2))</formula>
    </cfRule>
  </conditionalFormatting>
  <conditionalFormatting sqref="N395">
    <cfRule type="expression" dxfId="3251" priority="3291">
      <formula>MOD(ROW(),2)</formula>
    </cfRule>
    <cfRule type="expression" dxfId="3250" priority="3292">
      <formula>NOT(MOD(ROW(),2))</formula>
    </cfRule>
  </conditionalFormatting>
  <conditionalFormatting sqref="O395">
    <cfRule type="expression" dxfId="3249" priority="3289">
      <formula>MOD(ROW(),2)</formula>
    </cfRule>
    <cfRule type="expression" dxfId="3248" priority="3290">
      <formula>NOT(MOD(ROW(),2))</formula>
    </cfRule>
  </conditionalFormatting>
  <conditionalFormatting sqref="P395">
    <cfRule type="expression" dxfId="3247" priority="3287">
      <formula>MOD(ROW(),2)</formula>
    </cfRule>
    <cfRule type="expression" dxfId="3246" priority="3288">
      <formula>NOT(MOD(ROW(),2))</formula>
    </cfRule>
  </conditionalFormatting>
  <conditionalFormatting sqref="B394:M394">
    <cfRule type="expression" dxfId="3245" priority="3285">
      <formula>MOD(ROW(),2)</formula>
    </cfRule>
    <cfRule type="expression" dxfId="3244" priority="3286">
      <formula>NOT(MOD(ROW(),2))</formula>
    </cfRule>
  </conditionalFormatting>
  <conditionalFormatting sqref="N394">
    <cfRule type="expression" dxfId="3243" priority="3283">
      <formula>MOD(ROW(),2)</formula>
    </cfRule>
    <cfRule type="expression" dxfId="3242" priority="3284">
      <formula>NOT(MOD(ROW(),2))</formula>
    </cfRule>
  </conditionalFormatting>
  <conditionalFormatting sqref="O394">
    <cfRule type="expression" dxfId="3241" priority="3281">
      <formula>MOD(ROW(),2)</formula>
    </cfRule>
    <cfRule type="expression" dxfId="3240" priority="3282">
      <formula>NOT(MOD(ROW(),2))</formula>
    </cfRule>
  </conditionalFormatting>
  <conditionalFormatting sqref="P394">
    <cfRule type="expression" dxfId="3239" priority="3279">
      <formula>MOD(ROW(),2)</formula>
    </cfRule>
    <cfRule type="expression" dxfId="3238" priority="3280">
      <formula>NOT(MOD(ROW(),2))</formula>
    </cfRule>
  </conditionalFormatting>
  <conditionalFormatting sqref="B393:M393">
    <cfRule type="expression" dxfId="3237" priority="3277">
      <formula>MOD(ROW(),2)</formula>
    </cfRule>
    <cfRule type="expression" dxfId="3236" priority="3278">
      <formula>NOT(MOD(ROW(),2))</formula>
    </cfRule>
  </conditionalFormatting>
  <conditionalFormatting sqref="N393">
    <cfRule type="expression" dxfId="3235" priority="3275">
      <formula>MOD(ROW(),2)</formula>
    </cfRule>
    <cfRule type="expression" dxfId="3234" priority="3276">
      <formula>NOT(MOD(ROW(),2))</formula>
    </cfRule>
  </conditionalFormatting>
  <conditionalFormatting sqref="O393">
    <cfRule type="expression" dxfId="3233" priority="3273">
      <formula>MOD(ROW(),2)</formula>
    </cfRule>
    <cfRule type="expression" dxfId="3232" priority="3274">
      <formula>NOT(MOD(ROW(),2))</formula>
    </cfRule>
  </conditionalFormatting>
  <conditionalFormatting sqref="P393">
    <cfRule type="expression" dxfId="3231" priority="3271">
      <formula>MOD(ROW(),2)</formula>
    </cfRule>
    <cfRule type="expression" dxfId="3230" priority="3272">
      <formula>NOT(MOD(ROW(),2))</formula>
    </cfRule>
  </conditionalFormatting>
  <conditionalFormatting sqref="B392:M392">
    <cfRule type="expression" dxfId="3229" priority="3269">
      <formula>MOD(ROW(),2)</formula>
    </cfRule>
    <cfRule type="expression" dxfId="3228" priority="3270">
      <formula>NOT(MOD(ROW(),2))</formula>
    </cfRule>
  </conditionalFormatting>
  <conditionalFormatting sqref="N392">
    <cfRule type="expression" dxfId="3227" priority="3267">
      <formula>MOD(ROW(),2)</formula>
    </cfRule>
    <cfRule type="expression" dxfId="3226" priority="3268">
      <formula>NOT(MOD(ROW(),2))</formula>
    </cfRule>
  </conditionalFormatting>
  <conditionalFormatting sqref="O392">
    <cfRule type="expression" dxfId="3225" priority="3265">
      <formula>MOD(ROW(),2)</formula>
    </cfRule>
    <cfRule type="expression" dxfId="3224" priority="3266">
      <formula>NOT(MOD(ROW(),2))</formula>
    </cfRule>
  </conditionalFormatting>
  <conditionalFormatting sqref="P392">
    <cfRule type="expression" dxfId="3223" priority="3263">
      <formula>MOD(ROW(),2)</formula>
    </cfRule>
    <cfRule type="expression" dxfId="3222" priority="3264">
      <formula>NOT(MOD(ROW(),2))</formula>
    </cfRule>
  </conditionalFormatting>
  <conditionalFormatting sqref="B391:M391">
    <cfRule type="expression" dxfId="3221" priority="3261">
      <formula>MOD(ROW(),2)</formula>
    </cfRule>
    <cfRule type="expression" dxfId="3220" priority="3262">
      <formula>NOT(MOD(ROW(),2))</formula>
    </cfRule>
  </conditionalFormatting>
  <conditionalFormatting sqref="N391">
    <cfRule type="expression" dxfId="3219" priority="3259">
      <formula>MOD(ROW(),2)</formula>
    </cfRule>
    <cfRule type="expression" dxfId="3218" priority="3260">
      <formula>NOT(MOD(ROW(),2))</formula>
    </cfRule>
  </conditionalFormatting>
  <conditionalFormatting sqref="O391">
    <cfRule type="expression" dxfId="3217" priority="3257">
      <formula>MOD(ROW(),2)</formula>
    </cfRule>
    <cfRule type="expression" dxfId="3216" priority="3258">
      <formula>NOT(MOD(ROW(),2))</formula>
    </cfRule>
  </conditionalFormatting>
  <conditionalFormatting sqref="P391">
    <cfRule type="expression" dxfId="3215" priority="3255">
      <formula>MOD(ROW(),2)</formula>
    </cfRule>
    <cfRule type="expression" dxfId="3214" priority="3256">
      <formula>NOT(MOD(ROW(),2))</formula>
    </cfRule>
  </conditionalFormatting>
  <conditionalFormatting sqref="B390:M390">
    <cfRule type="expression" dxfId="3213" priority="3253">
      <formula>MOD(ROW(),2)</formula>
    </cfRule>
    <cfRule type="expression" dxfId="3212" priority="3254">
      <formula>NOT(MOD(ROW(),2))</formula>
    </cfRule>
  </conditionalFormatting>
  <conditionalFormatting sqref="N390">
    <cfRule type="expression" dxfId="3211" priority="3251">
      <formula>MOD(ROW(),2)</formula>
    </cfRule>
    <cfRule type="expression" dxfId="3210" priority="3252">
      <formula>NOT(MOD(ROW(),2))</formula>
    </cfRule>
  </conditionalFormatting>
  <conditionalFormatting sqref="O390">
    <cfRule type="expression" dxfId="3209" priority="3249">
      <formula>MOD(ROW(),2)</formula>
    </cfRule>
    <cfRule type="expression" dxfId="3208" priority="3250">
      <formula>NOT(MOD(ROW(),2))</formula>
    </cfRule>
  </conditionalFormatting>
  <conditionalFormatting sqref="P390">
    <cfRule type="expression" dxfId="3207" priority="3247">
      <formula>MOD(ROW(),2)</formula>
    </cfRule>
    <cfRule type="expression" dxfId="3206" priority="3248">
      <formula>NOT(MOD(ROW(),2))</formula>
    </cfRule>
  </conditionalFormatting>
  <conditionalFormatting sqref="B389:M389">
    <cfRule type="expression" dxfId="3205" priority="3245">
      <formula>MOD(ROW(),2)</formula>
    </cfRule>
    <cfRule type="expression" dxfId="3204" priority="3246">
      <formula>NOT(MOD(ROW(),2))</formula>
    </cfRule>
  </conditionalFormatting>
  <conditionalFormatting sqref="N389">
    <cfRule type="expression" dxfId="3203" priority="3243">
      <formula>MOD(ROW(),2)</formula>
    </cfRule>
    <cfRule type="expression" dxfId="3202" priority="3244">
      <formula>NOT(MOD(ROW(),2))</formula>
    </cfRule>
  </conditionalFormatting>
  <conditionalFormatting sqref="O389">
    <cfRule type="expression" dxfId="3201" priority="3241">
      <formula>MOD(ROW(),2)</formula>
    </cfRule>
    <cfRule type="expression" dxfId="3200" priority="3242">
      <formula>NOT(MOD(ROW(),2))</formula>
    </cfRule>
  </conditionalFormatting>
  <conditionalFormatting sqref="P389">
    <cfRule type="expression" dxfId="3199" priority="3239">
      <formula>MOD(ROW(),2)</formula>
    </cfRule>
    <cfRule type="expression" dxfId="3198" priority="3240">
      <formula>NOT(MOD(ROW(),2))</formula>
    </cfRule>
  </conditionalFormatting>
  <conditionalFormatting sqref="B388:M388">
    <cfRule type="expression" dxfId="3197" priority="3237">
      <formula>MOD(ROW(),2)</formula>
    </cfRule>
    <cfRule type="expression" dxfId="3196" priority="3238">
      <formula>NOT(MOD(ROW(),2))</formula>
    </cfRule>
  </conditionalFormatting>
  <conditionalFormatting sqref="N388">
    <cfRule type="expression" dxfId="3195" priority="3235">
      <formula>MOD(ROW(),2)</formula>
    </cfRule>
    <cfRule type="expression" dxfId="3194" priority="3236">
      <formula>NOT(MOD(ROW(),2))</formula>
    </cfRule>
  </conditionalFormatting>
  <conditionalFormatting sqref="O388">
    <cfRule type="expression" dxfId="3193" priority="3233">
      <formula>MOD(ROW(),2)</formula>
    </cfRule>
    <cfRule type="expression" dxfId="3192" priority="3234">
      <formula>NOT(MOD(ROW(),2))</formula>
    </cfRule>
  </conditionalFormatting>
  <conditionalFormatting sqref="P388">
    <cfRule type="expression" dxfId="3191" priority="3231">
      <formula>MOD(ROW(),2)</formula>
    </cfRule>
    <cfRule type="expression" dxfId="3190" priority="3232">
      <formula>NOT(MOD(ROW(),2))</formula>
    </cfRule>
  </conditionalFormatting>
  <conditionalFormatting sqref="B387:M387">
    <cfRule type="expression" dxfId="3189" priority="3229">
      <formula>MOD(ROW(),2)</formula>
    </cfRule>
    <cfRule type="expression" dxfId="3188" priority="3230">
      <formula>NOT(MOD(ROW(),2))</formula>
    </cfRule>
  </conditionalFormatting>
  <conditionalFormatting sqref="N387">
    <cfRule type="expression" dxfId="3187" priority="3227">
      <formula>MOD(ROW(),2)</formula>
    </cfRule>
    <cfRule type="expression" dxfId="3186" priority="3228">
      <formula>NOT(MOD(ROW(),2))</formula>
    </cfRule>
  </conditionalFormatting>
  <conditionalFormatting sqref="O387">
    <cfRule type="expression" dxfId="3185" priority="3225">
      <formula>MOD(ROW(),2)</formula>
    </cfRule>
    <cfRule type="expression" dxfId="3184" priority="3226">
      <formula>NOT(MOD(ROW(),2))</formula>
    </cfRule>
  </conditionalFormatting>
  <conditionalFormatting sqref="P387">
    <cfRule type="expression" dxfId="3183" priority="3223">
      <formula>MOD(ROW(),2)</formula>
    </cfRule>
    <cfRule type="expression" dxfId="3182" priority="3224">
      <formula>NOT(MOD(ROW(),2))</formula>
    </cfRule>
  </conditionalFormatting>
  <conditionalFormatting sqref="B386:M386">
    <cfRule type="expression" dxfId="3181" priority="3221">
      <formula>MOD(ROW(),2)</formula>
    </cfRule>
    <cfRule type="expression" dxfId="3180" priority="3222">
      <formula>NOT(MOD(ROW(),2))</formula>
    </cfRule>
  </conditionalFormatting>
  <conditionalFormatting sqref="N386">
    <cfRule type="expression" dxfId="3179" priority="3219">
      <formula>MOD(ROW(),2)</formula>
    </cfRule>
    <cfRule type="expression" dxfId="3178" priority="3220">
      <formula>NOT(MOD(ROW(),2))</formula>
    </cfRule>
  </conditionalFormatting>
  <conditionalFormatting sqref="O386">
    <cfRule type="expression" dxfId="3177" priority="3217">
      <formula>MOD(ROW(),2)</formula>
    </cfRule>
    <cfRule type="expression" dxfId="3176" priority="3218">
      <formula>NOT(MOD(ROW(),2))</formula>
    </cfRule>
  </conditionalFormatting>
  <conditionalFormatting sqref="P386">
    <cfRule type="expression" dxfId="3175" priority="3215">
      <formula>MOD(ROW(),2)</formula>
    </cfRule>
    <cfRule type="expression" dxfId="3174" priority="3216">
      <formula>NOT(MOD(ROW(),2))</formula>
    </cfRule>
  </conditionalFormatting>
  <conditionalFormatting sqref="B385:M385">
    <cfRule type="expression" dxfId="3173" priority="3213">
      <formula>MOD(ROW(),2)</formula>
    </cfRule>
    <cfRule type="expression" dxfId="3172" priority="3214">
      <formula>NOT(MOD(ROW(),2))</formula>
    </cfRule>
  </conditionalFormatting>
  <conditionalFormatting sqref="N385">
    <cfRule type="expression" dxfId="3171" priority="3211">
      <formula>MOD(ROW(),2)</formula>
    </cfRule>
    <cfRule type="expression" dxfId="3170" priority="3212">
      <formula>NOT(MOD(ROW(),2))</formula>
    </cfRule>
  </conditionalFormatting>
  <conditionalFormatting sqref="O385">
    <cfRule type="expression" dxfId="3169" priority="3209">
      <formula>MOD(ROW(),2)</formula>
    </cfRule>
    <cfRule type="expression" dxfId="3168" priority="3210">
      <formula>NOT(MOD(ROW(),2))</formula>
    </cfRule>
  </conditionalFormatting>
  <conditionalFormatting sqref="P385">
    <cfRule type="expression" dxfId="3167" priority="3207">
      <formula>MOD(ROW(),2)</formula>
    </cfRule>
    <cfRule type="expression" dxfId="3166" priority="3208">
      <formula>NOT(MOD(ROW(),2))</formula>
    </cfRule>
  </conditionalFormatting>
  <conditionalFormatting sqref="B384:M384">
    <cfRule type="expression" dxfId="3165" priority="3205">
      <formula>MOD(ROW(),2)</formula>
    </cfRule>
    <cfRule type="expression" dxfId="3164" priority="3206">
      <formula>NOT(MOD(ROW(),2))</formula>
    </cfRule>
  </conditionalFormatting>
  <conditionalFormatting sqref="N384">
    <cfRule type="expression" dxfId="3163" priority="3203">
      <formula>MOD(ROW(),2)</formula>
    </cfRule>
    <cfRule type="expression" dxfId="3162" priority="3204">
      <formula>NOT(MOD(ROW(),2))</formula>
    </cfRule>
  </conditionalFormatting>
  <conditionalFormatting sqref="O384">
    <cfRule type="expression" dxfId="3161" priority="3201">
      <formula>MOD(ROW(),2)</formula>
    </cfRule>
    <cfRule type="expression" dxfId="3160" priority="3202">
      <formula>NOT(MOD(ROW(),2))</formula>
    </cfRule>
  </conditionalFormatting>
  <conditionalFormatting sqref="P384">
    <cfRule type="expression" dxfId="3159" priority="3199">
      <formula>MOD(ROW(),2)</formula>
    </cfRule>
    <cfRule type="expression" dxfId="3158" priority="3200">
      <formula>NOT(MOD(ROW(),2))</formula>
    </cfRule>
  </conditionalFormatting>
  <conditionalFormatting sqref="B383:M383">
    <cfRule type="expression" dxfId="3157" priority="3197">
      <formula>MOD(ROW(),2)</formula>
    </cfRule>
    <cfRule type="expression" dxfId="3156" priority="3198">
      <formula>NOT(MOD(ROW(),2))</formula>
    </cfRule>
  </conditionalFormatting>
  <conditionalFormatting sqref="N383">
    <cfRule type="expression" dxfId="3155" priority="3195">
      <formula>MOD(ROW(),2)</formula>
    </cfRule>
    <cfRule type="expression" dxfId="3154" priority="3196">
      <formula>NOT(MOD(ROW(),2))</formula>
    </cfRule>
  </conditionalFormatting>
  <conditionalFormatting sqref="O383">
    <cfRule type="expression" dxfId="3153" priority="3193">
      <formula>MOD(ROW(),2)</formula>
    </cfRule>
    <cfRule type="expression" dxfId="3152" priority="3194">
      <formula>NOT(MOD(ROW(),2))</formula>
    </cfRule>
  </conditionalFormatting>
  <conditionalFormatting sqref="P383">
    <cfRule type="expression" dxfId="3151" priority="3191">
      <formula>MOD(ROW(),2)</formula>
    </cfRule>
    <cfRule type="expression" dxfId="3150" priority="3192">
      <formula>NOT(MOD(ROW(),2))</formula>
    </cfRule>
  </conditionalFormatting>
  <conditionalFormatting sqref="B382:M382">
    <cfRule type="expression" dxfId="3149" priority="3189">
      <formula>MOD(ROW(),2)</formula>
    </cfRule>
    <cfRule type="expression" dxfId="3148" priority="3190">
      <formula>NOT(MOD(ROW(),2))</formula>
    </cfRule>
  </conditionalFormatting>
  <conditionalFormatting sqref="N382">
    <cfRule type="expression" dxfId="3147" priority="3187">
      <formula>MOD(ROW(),2)</formula>
    </cfRule>
    <cfRule type="expression" dxfId="3146" priority="3188">
      <formula>NOT(MOD(ROW(),2))</formula>
    </cfRule>
  </conditionalFormatting>
  <conditionalFormatting sqref="O382">
    <cfRule type="expression" dxfId="3145" priority="3185">
      <formula>MOD(ROW(),2)</formula>
    </cfRule>
    <cfRule type="expression" dxfId="3144" priority="3186">
      <formula>NOT(MOD(ROW(),2))</formula>
    </cfRule>
  </conditionalFormatting>
  <conditionalFormatting sqref="P382">
    <cfRule type="expression" dxfId="3143" priority="3183">
      <formula>MOD(ROW(),2)</formula>
    </cfRule>
    <cfRule type="expression" dxfId="3142" priority="3184">
      <formula>NOT(MOD(ROW(),2))</formula>
    </cfRule>
  </conditionalFormatting>
  <conditionalFormatting sqref="B381:M381">
    <cfRule type="expression" dxfId="3141" priority="3181">
      <formula>MOD(ROW(),2)</formula>
    </cfRule>
    <cfRule type="expression" dxfId="3140" priority="3182">
      <formula>NOT(MOD(ROW(),2))</formula>
    </cfRule>
  </conditionalFormatting>
  <conditionalFormatting sqref="N381">
    <cfRule type="expression" dxfId="3139" priority="3179">
      <formula>MOD(ROW(),2)</formula>
    </cfRule>
    <cfRule type="expression" dxfId="3138" priority="3180">
      <formula>NOT(MOD(ROW(),2))</formula>
    </cfRule>
  </conditionalFormatting>
  <conditionalFormatting sqref="O381">
    <cfRule type="expression" dxfId="3137" priority="3177">
      <formula>MOD(ROW(),2)</formula>
    </cfRule>
    <cfRule type="expression" dxfId="3136" priority="3178">
      <formula>NOT(MOD(ROW(),2))</formula>
    </cfRule>
  </conditionalFormatting>
  <conditionalFormatting sqref="P381">
    <cfRule type="expression" dxfId="3135" priority="3175">
      <formula>MOD(ROW(),2)</formula>
    </cfRule>
    <cfRule type="expression" dxfId="3134" priority="3176">
      <formula>NOT(MOD(ROW(),2))</formula>
    </cfRule>
  </conditionalFormatting>
  <conditionalFormatting sqref="B380:M380">
    <cfRule type="expression" dxfId="3133" priority="3173">
      <formula>MOD(ROW(),2)</formula>
    </cfRule>
    <cfRule type="expression" dxfId="3132" priority="3174">
      <formula>NOT(MOD(ROW(),2))</formula>
    </cfRule>
  </conditionalFormatting>
  <conditionalFormatting sqref="N380">
    <cfRule type="expression" dxfId="3131" priority="3171">
      <formula>MOD(ROW(),2)</formula>
    </cfRule>
    <cfRule type="expression" dxfId="3130" priority="3172">
      <formula>NOT(MOD(ROW(),2))</formula>
    </cfRule>
  </conditionalFormatting>
  <conditionalFormatting sqref="O380">
    <cfRule type="expression" dxfId="3129" priority="3169">
      <formula>MOD(ROW(),2)</formula>
    </cfRule>
    <cfRule type="expression" dxfId="3128" priority="3170">
      <formula>NOT(MOD(ROW(),2))</formula>
    </cfRule>
  </conditionalFormatting>
  <conditionalFormatting sqref="P380">
    <cfRule type="expression" dxfId="3127" priority="3167">
      <formula>MOD(ROW(),2)</formula>
    </cfRule>
    <cfRule type="expression" dxfId="3126" priority="3168">
      <formula>NOT(MOD(ROW(),2))</formula>
    </cfRule>
  </conditionalFormatting>
  <conditionalFormatting sqref="B379:M379">
    <cfRule type="expression" dxfId="3125" priority="3165">
      <formula>MOD(ROW(),2)</formula>
    </cfRule>
    <cfRule type="expression" dxfId="3124" priority="3166">
      <formula>NOT(MOD(ROW(),2))</formula>
    </cfRule>
  </conditionalFormatting>
  <conditionalFormatting sqref="N379">
    <cfRule type="expression" dxfId="3123" priority="3163">
      <formula>MOD(ROW(),2)</formula>
    </cfRule>
    <cfRule type="expression" dxfId="3122" priority="3164">
      <formula>NOT(MOD(ROW(),2))</formula>
    </cfRule>
  </conditionalFormatting>
  <conditionalFormatting sqref="O379">
    <cfRule type="expression" dxfId="3121" priority="3161">
      <formula>MOD(ROW(),2)</formula>
    </cfRule>
    <cfRule type="expression" dxfId="3120" priority="3162">
      <formula>NOT(MOD(ROW(),2))</formula>
    </cfRule>
  </conditionalFormatting>
  <conditionalFormatting sqref="P379">
    <cfRule type="expression" dxfId="3119" priority="3159">
      <formula>MOD(ROW(),2)</formula>
    </cfRule>
    <cfRule type="expression" dxfId="3118" priority="3160">
      <formula>NOT(MOD(ROW(),2))</formula>
    </cfRule>
  </conditionalFormatting>
  <conditionalFormatting sqref="B378:M378">
    <cfRule type="expression" dxfId="3117" priority="3157">
      <formula>MOD(ROW(),2)</formula>
    </cfRule>
    <cfRule type="expression" dxfId="3116" priority="3158">
      <formula>NOT(MOD(ROW(),2))</formula>
    </cfRule>
  </conditionalFormatting>
  <conditionalFormatting sqref="N378">
    <cfRule type="expression" dxfId="3115" priority="3155">
      <formula>MOD(ROW(),2)</formula>
    </cfRule>
    <cfRule type="expression" dxfId="3114" priority="3156">
      <formula>NOT(MOD(ROW(),2))</formula>
    </cfRule>
  </conditionalFormatting>
  <conditionalFormatting sqref="O378">
    <cfRule type="expression" dxfId="3113" priority="3153">
      <formula>MOD(ROW(),2)</formula>
    </cfRule>
    <cfRule type="expression" dxfId="3112" priority="3154">
      <formula>NOT(MOD(ROW(),2))</formula>
    </cfRule>
  </conditionalFormatting>
  <conditionalFormatting sqref="P378">
    <cfRule type="expression" dxfId="3111" priority="3151">
      <formula>MOD(ROW(),2)</formula>
    </cfRule>
    <cfRule type="expression" dxfId="3110" priority="3152">
      <formula>NOT(MOD(ROW(),2))</formula>
    </cfRule>
  </conditionalFormatting>
  <conditionalFormatting sqref="B377:M377">
    <cfRule type="expression" dxfId="3109" priority="3149">
      <formula>MOD(ROW(),2)</formula>
    </cfRule>
    <cfRule type="expression" dxfId="3108" priority="3150">
      <formula>NOT(MOD(ROW(),2))</formula>
    </cfRule>
  </conditionalFormatting>
  <conditionalFormatting sqref="N377">
    <cfRule type="expression" dxfId="3107" priority="3147">
      <formula>MOD(ROW(),2)</formula>
    </cfRule>
    <cfRule type="expression" dxfId="3106" priority="3148">
      <formula>NOT(MOD(ROW(),2))</formula>
    </cfRule>
  </conditionalFormatting>
  <conditionalFormatting sqref="O377">
    <cfRule type="expression" dxfId="3105" priority="3145">
      <formula>MOD(ROW(),2)</formula>
    </cfRule>
    <cfRule type="expression" dxfId="3104" priority="3146">
      <formula>NOT(MOD(ROW(),2))</formula>
    </cfRule>
  </conditionalFormatting>
  <conditionalFormatting sqref="P377">
    <cfRule type="expression" dxfId="3103" priority="3143">
      <formula>MOD(ROW(),2)</formula>
    </cfRule>
    <cfRule type="expression" dxfId="3102" priority="3144">
      <formula>NOT(MOD(ROW(),2))</formula>
    </cfRule>
  </conditionalFormatting>
  <conditionalFormatting sqref="B376:M376">
    <cfRule type="expression" dxfId="3101" priority="3141">
      <formula>MOD(ROW(),2)</formula>
    </cfRule>
    <cfRule type="expression" dxfId="3100" priority="3142">
      <formula>NOT(MOD(ROW(),2))</formula>
    </cfRule>
  </conditionalFormatting>
  <conditionalFormatting sqref="N376">
    <cfRule type="expression" dxfId="3099" priority="3139">
      <formula>MOD(ROW(),2)</formula>
    </cfRule>
    <cfRule type="expression" dxfId="3098" priority="3140">
      <formula>NOT(MOD(ROW(),2))</formula>
    </cfRule>
  </conditionalFormatting>
  <conditionalFormatting sqref="O376">
    <cfRule type="expression" dxfId="3097" priority="3137">
      <formula>MOD(ROW(),2)</formula>
    </cfRule>
    <cfRule type="expression" dxfId="3096" priority="3138">
      <formula>NOT(MOD(ROW(),2))</formula>
    </cfRule>
  </conditionalFormatting>
  <conditionalFormatting sqref="P376">
    <cfRule type="expression" dxfId="3095" priority="3135">
      <formula>MOD(ROW(),2)</formula>
    </cfRule>
    <cfRule type="expression" dxfId="3094" priority="3136">
      <formula>NOT(MOD(ROW(),2))</formula>
    </cfRule>
  </conditionalFormatting>
  <conditionalFormatting sqref="B375:M375">
    <cfRule type="expression" dxfId="3093" priority="3133">
      <formula>MOD(ROW(),2)</formula>
    </cfRule>
    <cfRule type="expression" dxfId="3092" priority="3134">
      <formula>NOT(MOD(ROW(),2))</formula>
    </cfRule>
  </conditionalFormatting>
  <conditionalFormatting sqref="N375">
    <cfRule type="expression" dxfId="3091" priority="3131">
      <formula>MOD(ROW(),2)</formula>
    </cfRule>
    <cfRule type="expression" dxfId="3090" priority="3132">
      <formula>NOT(MOD(ROW(),2))</formula>
    </cfRule>
  </conditionalFormatting>
  <conditionalFormatting sqref="O375">
    <cfRule type="expression" dxfId="3089" priority="3129">
      <formula>MOD(ROW(),2)</formula>
    </cfRule>
    <cfRule type="expression" dxfId="3088" priority="3130">
      <formula>NOT(MOD(ROW(),2))</formula>
    </cfRule>
  </conditionalFormatting>
  <conditionalFormatting sqref="P375">
    <cfRule type="expression" dxfId="3087" priority="3127">
      <formula>MOD(ROW(),2)</formula>
    </cfRule>
    <cfRule type="expression" dxfId="3086" priority="3128">
      <formula>NOT(MOD(ROW(),2))</formula>
    </cfRule>
  </conditionalFormatting>
  <conditionalFormatting sqref="B374:M374">
    <cfRule type="expression" dxfId="3085" priority="3125">
      <formula>MOD(ROW(),2)</formula>
    </cfRule>
    <cfRule type="expression" dxfId="3084" priority="3126">
      <formula>NOT(MOD(ROW(),2))</formula>
    </cfRule>
  </conditionalFormatting>
  <conditionalFormatting sqref="N374">
    <cfRule type="expression" dxfId="3083" priority="3123">
      <formula>MOD(ROW(),2)</formula>
    </cfRule>
    <cfRule type="expression" dxfId="3082" priority="3124">
      <formula>NOT(MOD(ROW(),2))</formula>
    </cfRule>
  </conditionalFormatting>
  <conditionalFormatting sqref="O374">
    <cfRule type="expression" dxfId="3081" priority="3121">
      <formula>MOD(ROW(),2)</formula>
    </cfRule>
    <cfRule type="expression" dxfId="3080" priority="3122">
      <formula>NOT(MOD(ROW(),2))</formula>
    </cfRule>
  </conditionalFormatting>
  <conditionalFormatting sqref="P374">
    <cfRule type="expression" dxfId="3079" priority="3119">
      <formula>MOD(ROW(),2)</formula>
    </cfRule>
    <cfRule type="expression" dxfId="3078" priority="3120">
      <formula>NOT(MOD(ROW(),2))</formula>
    </cfRule>
  </conditionalFormatting>
  <conditionalFormatting sqref="B373:M373">
    <cfRule type="expression" dxfId="3077" priority="3117">
      <formula>MOD(ROW(),2)</formula>
    </cfRule>
    <cfRule type="expression" dxfId="3076" priority="3118">
      <formula>NOT(MOD(ROW(),2))</formula>
    </cfRule>
  </conditionalFormatting>
  <conditionalFormatting sqref="N373">
    <cfRule type="expression" dxfId="3075" priority="3115">
      <formula>MOD(ROW(),2)</formula>
    </cfRule>
    <cfRule type="expression" dxfId="3074" priority="3116">
      <formula>NOT(MOD(ROW(),2))</formula>
    </cfRule>
  </conditionalFormatting>
  <conditionalFormatting sqref="O373">
    <cfRule type="expression" dxfId="3073" priority="3113">
      <formula>MOD(ROW(),2)</formula>
    </cfRule>
    <cfRule type="expression" dxfId="3072" priority="3114">
      <formula>NOT(MOD(ROW(),2))</formula>
    </cfRule>
  </conditionalFormatting>
  <conditionalFormatting sqref="P373">
    <cfRule type="expression" dxfId="3071" priority="3111">
      <formula>MOD(ROW(),2)</formula>
    </cfRule>
    <cfRule type="expression" dxfId="3070" priority="3112">
      <formula>NOT(MOD(ROW(),2))</formula>
    </cfRule>
  </conditionalFormatting>
  <conditionalFormatting sqref="B372:M372">
    <cfRule type="expression" dxfId="3069" priority="3109">
      <formula>MOD(ROW(),2)</formula>
    </cfRule>
    <cfRule type="expression" dxfId="3068" priority="3110">
      <formula>NOT(MOD(ROW(),2))</formula>
    </cfRule>
  </conditionalFormatting>
  <conditionalFormatting sqref="N372">
    <cfRule type="expression" dxfId="3067" priority="3107">
      <formula>MOD(ROW(),2)</formula>
    </cfRule>
    <cfRule type="expression" dxfId="3066" priority="3108">
      <formula>NOT(MOD(ROW(),2))</formula>
    </cfRule>
  </conditionalFormatting>
  <conditionalFormatting sqref="O372">
    <cfRule type="expression" dxfId="3065" priority="3105">
      <formula>MOD(ROW(),2)</formula>
    </cfRule>
    <cfRule type="expression" dxfId="3064" priority="3106">
      <formula>NOT(MOD(ROW(),2))</formula>
    </cfRule>
  </conditionalFormatting>
  <conditionalFormatting sqref="P372">
    <cfRule type="expression" dxfId="3063" priority="3103">
      <formula>MOD(ROW(),2)</formula>
    </cfRule>
    <cfRule type="expression" dxfId="3062" priority="3104">
      <formula>NOT(MOD(ROW(),2))</formula>
    </cfRule>
  </conditionalFormatting>
  <conditionalFormatting sqref="B371:M371">
    <cfRule type="expression" dxfId="3061" priority="3101">
      <formula>MOD(ROW(),2)</formula>
    </cfRule>
    <cfRule type="expression" dxfId="3060" priority="3102">
      <formula>NOT(MOD(ROW(),2))</formula>
    </cfRule>
  </conditionalFormatting>
  <conditionalFormatting sqref="N371">
    <cfRule type="expression" dxfId="3059" priority="3099">
      <formula>MOD(ROW(),2)</formula>
    </cfRule>
    <cfRule type="expression" dxfId="3058" priority="3100">
      <formula>NOT(MOD(ROW(),2))</formula>
    </cfRule>
  </conditionalFormatting>
  <conditionalFormatting sqref="O371">
    <cfRule type="expression" dxfId="3057" priority="3097">
      <formula>MOD(ROW(),2)</formula>
    </cfRule>
    <cfRule type="expression" dxfId="3056" priority="3098">
      <formula>NOT(MOD(ROW(),2))</formula>
    </cfRule>
  </conditionalFormatting>
  <conditionalFormatting sqref="P371">
    <cfRule type="expression" dxfId="3055" priority="3095">
      <formula>MOD(ROW(),2)</formula>
    </cfRule>
    <cfRule type="expression" dxfId="3054" priority="3096">
      <formula>NOT(MOD(ROW(),2))</formula>
    </cfRule>
  </conditionalFormatting>
  <conditionalFormatting sqref="B370:M370">
    <cfRule type="expression" dxfId="3053" priority="3093">
      <formula>MOD(ROW(),2)</formula>
    </cfRule>
    <cfRule type="expression" dxfId="3052" priority="3094">
      <formula>NOT(MOD(ROW(),2))</formula>
    </cfRule>
  </conditionalFormatting>
  <conditionalFormatting sqref="N370">
    <cfRule type="expression" dxfId="3051" priority="3091">
      <formula>MOD(ROW(),2)</formula>
    </cfRule>
    <cfRule type="expression" dxfId="3050" priority="3092">
      <formula>NOT(MOD(ROW(),2))</formula>
    </cfRule>
  </conditionalFormatting>
  <conditionalFormatting sqref="O370">
    <cfRule type="expression" dxfId="3049" priority="3089">
      <formula>MOD(ROW(),2)</formula>
    </cfRule>
    <cfRule type="expression" dxfId="3048" priority="3090">
      <formula>NOT(MOD(ROW(),2))</formula>
    </cfRule>
  </conditionalFormatting>
  <conditionalFormatting sqref="P370">
    <cfRule type="expression" dxfId="3047" priority="3087">
      <formula>MOD(ROW(),2)</formula>
    </cfRule>
    <cfRule type="expression" dxfId="3046" priority="3088">
      <formula>NOT(MOD(ROW(),2))</formula>
    </cfRule>
  </conditionalFormatting>
  <conditionalFormatting sqref="B369:M369">
    <cfRule type="expression" dxfId="3045" priority="3085">
      <formula>MOD(ROW(),2)</formula>
    </cfRule>
    <cfRule type="expression" dxfId="3044" priority="3086">
      <formula>NOT(MOD(ROW(),2))</formula>
    </cfRule>
  </conditionalFormatting>
  <conditionalFormatting sqref="N369">
    <cfRule type="expression" dxfId="3043" priority="3083">
      <formula>MOD(ROW(),2)</formula>
    </cfRule>
    <cfRule type="expression" dxfId="3042" priority="3084">
      <formula>NOT(MOD(ROW(),2))</formula>
    </cfRule>
  </conditionalFormatting>
  <conditionalFormatting sqref="O369">
    <cfRule type="expression" dxfId="3041" priority="3081">
      <formula>MOD(ROW(),2)</formula>
    </cfRule>
    <cfRule type="expression" dxfId="3040" priority="3082">
      <formula>NOT(MOD(ROW(),2))</formula>
    </cfRule>
  </conditionalFormatting>
  <conditionalFormatting sqref="P369">
    <cfRule type="expression" dxfId="3039" priority="3079">
      <formula>MOD(ROW(),2)</formula>
    </cfRule>
    <cfRule type="expression" dxfId="3038" priority="3080">
      <formula>NOT(MOD(ROW(),2))</formula>
    </cfRule>
  </conditionalFormatting>
  <conditionalFormatting sqref="B368:M368">
    <cfRule type="expression" dxfId="3037" priority="3077">
      <formula>MOD(ROW(),2)</formula>
    </cfRule>
    <cfRule type="expression" dxfId="3036" priority="3078">
      <formula>NOT(MOD(ROW(),2))</formula>
    </cfRule>
  </conditionalFormatting>
  <conditionalFormatting sqref="N368">
    <cfRule type="expression" dxfId="3035" priority="3075">
      <formula>MOD(ROW(),2)</formula>
    </cfRule>
    <cfRule type="expression" dxfId="3034" priority="3076">
      <formula>NOT(MOD(ROW(),2))</formula>
    </cfRule>
  </conditionalFormatting>
  <conditionalFormatting sqref="O368">
    <cfRule type="expression" dxfId="3033" priority="3073">
      <formula>MOD(ROW(),2)</formula>
    </cfRule>
    <cfRule type="expression" dxfId="3032" priority="3074">
      <formula>NOT(MOD(ROW(),2))</formula>
    </cfRule>
  </conditionalFormatting>
  <conditionalFormatting sqref="P368">
    <cfRule type="expression" dxfId="3031" priority="3071">
      <formula>MOD(ROW(),2)</formula>
    </cfRule>
    <cfRule type="expression" dxfId="3030" priority="3072">
      <formula>NOT(MOD(ROW(),2))</formula>
    </cfRule>
  </conditionalFormatting>
  <conditionalFormatting sqref="B367:M367">
    <cfRule type="expression" dxfId="3029" priority="3069">
      <formula>MOD(ROW(),2)</formula>
    </cfRule>
    <cfRule type="expression" dxfId="3028" priority="3070">
      <formula>NOT(MOD(ROW(),2))</formula>
    </cfRule>
  </conditionalFormatting>
  <conditionalFormatting sqref="N367">
    <cfRule type="expression" dxfId="3027" priority="3067">
      <formula>MOD(ROW(),2)</formula>
    </cfRule>
    <cfRule type="expression" dxfId="3026" priority="3068">
      <formula>NOT(MOD(ROW(),2))</formula>
    </cfRule>
  </conditionalFormatting>
  <conditionalFormatting sqref="O367">
    <cfRule type="expression" dxfId="3025" priority="3065">
      <formula>MOD(ROW(),2)</formula>
    </cfRule>
    <cfRule type="expression" dxfId="3024" priority="3066">
      <formula>NOT(MOD(ROW(),2))</formula>
    </cfRule>
  </conditionalFormatting>
  <conditionalFormatting sqref="P367">
    <cfRule type="expression" dxfId="3023" priority="3063">
      <formula>MOD(ROW(),2)</formula>
    </cfRule>
    <cfRule type="expression" dxfId="3022" priority="3064">
      <formula>NOT(MOD(ROW(),2))</formula>
    </cfRule>
  </conditionalFormatting>
  <conditionalFormatting sqref="B366:M366">
    <cfRule type="expression" dxfId="3021" priority="3061">
      <formula>MOD(ROW(),2)</formula>
    </cfRule>
    <cfRule type="expression" dxfId="3020" priority="3062">
      <formula>NOT(MOD(ROW(),2))</formula>
    </cfRule>
  </conditionalFormatting>
  <conditionalFormatting sqref="N366">
    <cfRule type="expression" dxfId="3019" priority="3059">
      <formula>MOD(ROW(),2)</formula>
    </cfRule>
    <cfRule type="expression" dxfId="3018" priority="3060">
      <formula>NOT(MOD(ROW(),2))</formula>
    </cfRule>
  </conditionalFormatting>
  <conditionalFormatting sqref="O366">
    <cfRule type="expression" dxfId="3017" priority="3057">
      <formula>MOD(ROW(),2)</formula>
    </cfRule>
    <cfRule type="expression" dxfId="3016" priority="3058">
      <formula>NOT(MOD(ROW(),2))</formula>
    </cfRule>
  </conditionalFormatting>
  <conditionalFormatting sqref="P366">
    <cfRule type="expression" dxfId="3015" priority="3055">
      <formula>MOD(ROW(),2)</formula>
    </cfRule>
    <cfRule type="expression" dxfId="3014" priority="3056">
      <formula>NOT(MOD(ROW(),2))</formula>
    </cfRule>
  </conditionalFormatting>
  <conditionalFormatting sqref="B365:M365">
    <cfRule type="expression" dxfId="3013" priority="3053">
      <formula>MOD(ROW(),2)</formula>
    </cfRule>
    <cfRule type="expression" dxfId="3012" priority="3054">
      <formula>NOT(MOD(ROW(),2))</formula>
    </cfRule>
  </conditionalFormatting>
  <conditionalFormatting sqref="N365">
    <cfRule type="expression" dxfId="3011" priority="3051">
      <formula>MOD(ROW(),2)</formula>
    </cfRule>
    <cfRule type="expression" dxfId="3010" priority="3052">
      <formula>NOT(MOD(ROW(),2))</formula>
    </cfRule>
  </conditionalFormatting>
  <conditionalFormatting sqref="O365">
    <cfRule type="expression" dxfId="3009" priority="3049">
      <formula>MOD(ROW(),2)</formula>
    </cfRule>
    <cfRule type="expression" dxfId="3008" priority="3050">
      <formula>NOT(MOD(ROW(),2))</formula>
    </cfRule>
  </conditionalFormatting>
  <conditionalFormatting sqref="P365">
    <cfRule type="expression" dxfId="3007" priority="3047">
      <formula>MOD(ROW(),2)</formula>
    </cfRule>
    <cfRule type="expression" dxfId="3006" priority="3048">
      <formula>NOT(MOD(ROW(),2))</formula>
    </cfRule>
  </conditionalFormatting>
  <conditionalFormatting sqref="B364:M364">
    <cfRule type="expression" dxfId="3005" priority="3045">
      <formula>MOD(ROW(),2)</formula>
    </cfRule>
    <cfRule type="expression" dxfId="3004" priority="3046">
      <formula>NOT(MOD(ROW(),2))</formula>
    </cfRule>
  </conditionalFormatting>
  <conditionalFormatting sqref="N364">
    <cfRule type="expression" dxfId="3003" priority="3043">
      <formula>MOD(ROW(),2)</formula>
    </cfRule>
    <cfRule type="expression" dxfId="3002" priority="3044">
      <formula>NOT(MOD(ROW(),2))</formula>
    </cfRule>
  </conditionalFormatting>
  <conditionalFormatting sqref="O364">
    <cfRule type="expression" dxfId="3001" priority="3041">
      <formula>MOD(ROW(),2)</formula>
    </cfRule>
    <cfRule type="expression" dxfId="3000" priority="3042">
      <formula>NOT(MOD(ROW(),2))</formula>
    </cfRule>
  </conditionalFormatting>
  <conditionalFormatting sqref="P364">
    <cfRule type="expression" dxfId="2999" priority="3039">
      <formula>MOD(ROW(),2)</formula>
    </cfRule>
    <cfRule type="expression" dxfId="2998" priority="3040">
      <formula>NOT(MOD(ROW(),2))</formula>
    </cfRule>
  </conditionalFormatting>
  <conditionalFormatting sqref="B363:M363">
    <cfRule type="expression" dxfId="2997" priority="3037">
      <formula>MOD(ROW(),2)</formula>
    </cfRule>
    <cfRule type="expression" dxfId="2996" priority="3038">
      <formula>NOT(MOD(ROW(),2))</formula>
    </cfRule>
  </conditionalFormatting>
  <conditionalFormatting sqref="N363">
    <cfRule type="expression" dxfId="2995" priority="3035">
      <formula>MOD(ROW(),2)</formula>
    </cfRule>
    <cfRule type="expression" dxfId="2994" priority="3036">
      <formula>NOT(MOD(ROW(),2))</formula>
    </cfRule>
  </conditionalFormatting>
  <conditionalFormatting sqref="O363">
    <cfRule type="expression" dxfId="2993" priority="3033">
      <formula>MOD(ROW(),2)</formula>
    </cfRule>
    <cfRule type="expression" dxfId="2992" priority="3034">
      <formula>NOT(MOD(ROW(),2))</formula>
    </cfRule>
  </conditionalFormatting>
  <conditionalFormatting sqref="P363">
    <cfRule type="expression" dxfId="2991" priority="3031">
      <formula>MOD(ROW(),2)</formula>
    </cfRule>
    <cfRule type="expression" dxfId="2990" priority="3032">
      <formula>NOT(MOD(ROW(),2))</formula>
    </cfRule>
  </conditionalFormatting>
  <conditionalFormatting sqref="B362:M362">
    <cfRule type="expression" dxfId="2989" priority="3029">
      <formula>MOD(ROW(),2)</formula>
    </cfRule>
    <cfRule type="expression" dxfId="2988" priority="3030">
      <formula>NOT(MOD(ROW(),2))</formula>
    </cfRule>
  </conditionalFormatting>
  <conditionalFormatting sqref="N362">
    <cfRule type="expression" dxfId="2987" priority="3027">
      <formula>MOD(ROW(),2)</formula>
    </cfRule>
    <cfRule type="expression" dxfId="2986" priority="3028">
      <formula>NOT(MOD(ROW(),2))</formula>
    </cfRule>
  </conditionalFormatting>
  <conditionalFormatting sqref="O362">
    <cfRule type="expression" dxfId="2985" priority="3025">
      <formula>MOD(ROW(),2)</formula>
    </cfRule>
    <cfRule type="expression" dxfId="2984" priority="3026">
      <formula>NOT(MOD(ROW(),2))</formula>
    </cfRule>
  </conditionalFormatting>
  <conditionalFormatting sqref="P362">
    <cfRule type="expression" dxfId="2983" priority="3023">
      <formula>MOD(ROW(),2)</formula>
    </cfRule>
    <cfRule type="expression" dxfId="2982" priority="3024">
      <formula>NOT(MOD(ROW(),2))</formula>
    </cfRule>
  </conditionalFormatting>
  <conditionalFormatting sqref="B361:M361">
    <cfRule type="expression" dxfId="2981" priority="3021">
      <formula>MOD(ROW(),2)</formula>
    </cfRule>
    <cfRule type="expression" dxfId="2980" priority="3022">
      <formula>NOT(MOD(ROW(),2))</formula>
    </cfRule>
  </conditionalFormatting>
  <conditionalFormatting sqref="N361">
    <cfRule type="expression" dxfId="2979" priority="3019">
      <formula>MOD(ROW(),2)</formula>
    </cfRule>
    <cfRule type="expression" dxfId="2978" priority="3020">
      <formula>NOT(MOD(ROW(),2))</formula>
    </cfRule>
  </conditionalFormatting>
  <conditionalFormatting sqref="O361">
    <cfRule type="expression" dxfId="2977" priority="3017">
      <formula>MOD(ROW(),2)</formula>
    </cfRule>
    <cfRule type="expression" dxfId="2976" priority="3018">
      <formula>NOT(MOD(ROW(),2))</formula>
    </cfRule>
  </conditionalFormatting>
  <conditionalFormatting sqref="P361">
    <cfRule type="expression" dxfId="2975" priority="3015">
      <formula>MOD(ROW(),2)</formula>
    </cfRule>
    <cfRule type="expression" dxfId="2974" priority="3016">
      <formula>NOT(MOD(ROW(),2))</formula>
    </cfRule>
  </conditionalFormatting>
  <conditionalFormatting sqref="B360:M360">
    <cfRule type="expression" dxfId="2973" priority="3013">
      <formula>MOD(ROW(),2)</formula>
    </cfRule>
    <cfRule type="expression" dxfId="2972" priority="3014">
      <formula>NOT(MOD(ROW(),2))</formula>
    </cfRule>
  </conditionalFormatting>
  <conditionalFormatting sqref="N360">
    <cfRule type="expression" dxfId="2971" priority="3011">
      <formula>MOD(ROW(),2)</formula>
    </cfRule>
    <cfRule type="expression" dxfId="2970" priority="3012">
      <formula>NOT(MOD(ROW(),2))</formula>
    </cfRule>
  </conditionalFormatting>
  <conditionalFormatting sqref="O360">
    <cfRule type="expression" dxfId="2969" priority="3009">
      <formula>MOD(ROW(),2)</formula>
    </cfRule>
    <cfRule type="expression" dxfId="2968" priority="3010">
      <formula>NOT(MOD(ROW(),2))</formula>
    </cfRule>
  </conditionalFormatting>
  <conditionalFormatting sqref="P360">
    <cfRule type="expression" dxfId="2967" priority="3007">
      <formula>MOD(ROW(),2)</formula>
    </cfRule>
    <cfRule type="expression" dxfId="2966" priority="3008">
      <formula>NOT(MOD(ROW(),2))</formula>
    </cfRule>
  </conditionalFormatting>
  <conditionalFormatting sqref="B359:M359">
    <cfRule type="expression" dxfId="2965" priority="3005">
      <formula>MOD(ROW(),2)</formula>
    </cfRule>
    <cfRule type="expression" dxfId="2964" priority="3006">
      <formula>NOT(MOD(ROW(),2))</formula>
    </cfRule>
  </conditionalFormatting>
  <conditionalFormatting sqref="N359">
    <cfRule type="expression" dxfId="2963" priority="3003">
      <formula>MOD(ROW(),2)</formula>
    </cfRule>
    <cfRule type="expression" dxfId="2962" priority="3004">
      <formula>NOT(MOD(ROW(),2))</formula>
    </cfRule>
  </conditionalFormatting>
  <conditionalFormatting sqref="O359">
    <cfRule type="expression" dxfId="2961" priority="3001">
      <formula>MOD(ROW(),2)</formula>
    </cfRule>
    <cfRule type="expression" dxfId="2960" priority="3002">
      <formula>NOT(MOD(ROW(),2))</formula>
    </cfRule>
  </conditionalFormatting>
  <conditionalFormatting sqref="P359">
    <cfRule type="expression" dxfId="2959" priority="2999">
      <formula>MOD(ROW(),2)</formula>
    </cfRule>
    <cfRule type="expression" dxfId="2958" priority="3000">
      <formula>NOT(MOD(ROW(),2))</formula>
    </cfRule>
  </conditionalFormatting>
  <conditionalFormatting sqref="B358:M358">
    <cfRule type="expression" dxfId="2957" priority="2997">
      <formula>MOD(ROW(),2)</formula>
    </cfRule>
    <cfRule type="expression" dxfId="2956" priority="2998">
      <formula>NOT(MOD(ROW(),2))</formula>
    </cfRule>
  </conditionalFormatting>
  <conditionalFormatting sqref="N358">
    <cfRule type="expression" dxfId="2955" priority="2995">
      <formula>MOD(ROW(),2)</formula>
    </cfRule>
    <cfRule type="expression" dxfId="2954" priority="2996">
      <formula>NOT(MOD(ROW(),2))</formula>
    </cfRule>
  </conditionalFormatting>
  <conditionalFormatting sqref="O358">
    <cfRule type="expression" dxfId="2953" priority="2993">
      <formula>MOD(ROW(),2)</formula>
    </cfRule>
    <cfRule type="expression" dxfId="2952" priority="2994">
      <formula>NOT(MOD(ROW(),2))</formula>
    </cfRule>
  </conditionalFormatting>
  <conditionalFormatting sqref="P358">
    <cfRule type="expression" dxfId="2951" priority="2991">
      <formula>MOD(ROW(),2)</formula>
    </cfRule>
    <cfRule type="expression" dxfId="2950" priority="2992">
      <formula>NOT(MOD(ROW(),2))</formula>
    </cfRule>
  </conditionalFormatting>
  <conditionalFormatting sqref="B357:M357">
    <cfRule type="expression" dxfId="2949" priority="2989">
      <formula>MOD(ROW(),2)</formula>
    </cfRule>
    <cfRule type="expression" dxfId="2948" priority="2990">
      <formula>NOT(MOD(ROW(),2))</formula>
    </cfRule>
  </conditionalFormatting>
  <conditionalFormatting sqref="N357">
    <cfRule type="expression" dxfId="2947" priority="2987">
      <formula>MOD(ROW(),2)</formula>
    </cfRule>
    <cfRule type="expression" dxfId="2946" priority="2988">
      <formula>NOT(MOD(ROW(),2))</formula>
    </cfRule>
  </conditionalFormatting>
  <conditionalFormatting sqref="O357">
    <cfRule type="expression" dxfId="2945" priority="2985">
      <formula>MOD(ROW(),2)</formula>
    </cfRule>
    <cfRule type="expression" dxfId="2944" priority="2986">
      <formula>NOT(MOD(ROW(),2))</formula>
    </cfRule>
  </conditionalFormatting>
  <conditionalFormatting sqref="P357">
    <cfRule type="expression" dxfId="2943" priority="2983">
      <formula>MOD(ROW(),2)</formula>
    </cfRule>
    <cfRule type="expression" dxfId="2942" priority="2984">
      <formula>NOT(MOD(ROW(),2))</formula>
    </cfRule>
  </conditionalFormatting>
  <conditionalFormatting sqref="B356:M356">
    <cfRule type="expression" dxfId="2941" priority="2981">
      <formula>MOD(ROW(),2)</formula>
    </cfRule>
    <cfRule type="expression" dxfId="2940" priority="2982">
      <formula>NOT(MOD(ROW(),2))</formula>
    </cfRule>
  </conditionalFormatting>
  <conditionalFormatting sqref="N356">
    <cfRule type="expression" dxfId="2939" priority="2979">
      <formula>MOD(ROW(),2)</formula>
    </cfRule>
    <cfRule type="expression" dxfId="2938" priority="2980">
      <formula>NOT(MOD(ROW(),2))</formula>
    </cfRule>
  </conditionalFormatting>
  <conditionalFormatting sqref="O356">
    <cfRule type="expression" dxfId="2937" priority="2977">
      <formula>MOD(ROW(),2)</formula>
    </cfRule>
    <cfRule type="expression" dxfId="2936" priority="2978">
      <formula>NOT(MOD(ROW(),2))</formula>
    </cfRule>
  </conditionalFormatting>
  <conditionalFormatting sqref="P356">
    <cfRule type="expression" dxfId="2935" priority="2975">
      <formula>MOD(ROW(),2)</formula>
    </cfRule>
    <cfRule type="expression" dxfId="2934" priority="2976">
      <formula>NOT(MOD(ROW(),2))</formula>
    </cfRule>
  </conditionalFormatting>
  <conditionalFormatting sqref="B355:M355">
    <cfRule type="expression" dxfId="2933" priority="2973">
      <formula>MOD(ROW(),2)</formula>
    </cfRule>
    <cfRule type="expression" dxfId="2932" priority="2974">
      <formula>NOT(MOD(ROW(),2))</formula>
    </cfRule>
  </conditionalFormatting>
  <conditionalFormatting sqref="N355">
    <cfRule type="expression" dxfId="2931" priority="2971">
      <formula>MOD(ROW(),2)</formula>
    </cfRule>
    <cfRule type="expression" dxfId="2930" priority="2972">
      <formula>NOT(MOD(ROW(),2))</formula>
    </cfRule>
  </conditionalFormatting>
  <conditionalFormatting sqref="O355">
    <cfRule type="expression" dxfId="2929" priority="2969">
      <formula>MOD(ROW(),2)</formula>
    </cfRule>
    <cfRule type="expression" dxfId="2928" priority="2970">
      <formula>NOT(MOD(ROW(),2))</formula>
    </cfRule>
  </conditionalFormatting>
  <conditionalFormatting sqref="P355">
    <cfRule type="expression" dxfId="2927" priority="2967">
      <formula>MOD(ROW(),2)</formula>
    </cfRule>
    <cfRule type="expression" dxfId="2926" priority="2968">
      <formula>NOT(MOD(ROW(),2))</formula>
    </cfRule>
  </conditionalFormatting>
  <conditionalFormatting sqref="B354:M354">
    <cfRule type="expression" dxfId="2925" priority="2965">
      <formula>MOD(ROW(),2)</formula>
    </cfRule>
    <cfRule type="expression" dxfId="2924" priority="2966">
      <formula>NOT(MOD(ROW(),2))</formula>
    </cfRule>
  </conditionalFormatting>
  <conditionalFormatting sqref="N354">
    <cfRule type="expression" dxfId="2923" priority="2963">
      <formula>MOD(ROW(),2)</formula>
    </cfRule>
    <cfRule type="expression" dxfId="2922" priority="2964">
      <formula>NOT(MOD(ROW(),2))</formula>
    </cfRule>
  </conditionalFormatting>
  <conditionalFormatting sqref="O354">
    <cfRule type="expression" dxfId="2921" priority="2961">
      <formula>MOD(ROW(),2)</formula>
    </cfRule>
    <cfRule type="expression" dxfId="2920" priority="2962">
      <formula>NOT(MOD(ROW(),2))</formula>
    </cfRule>
  </conditionalFormatting>
  <conditionalFormatting sqref="P354">
    <cfRule type="expression" dxfId="2919" priority="2959">
      <formula>MOD(ROW(),2)</formula>
    </cfRule>
    <cfRule type="expression" dxfId="2918" priority="2960">
      <formula>NOT(MOD(ROW(),2))</formula>
    </cfRule>
  </conditionalFormatting>
  <conditionalFormatting sqref="B353:M353">
    <cfRule type="expression" dxfId="2917" priority="2957">
      <formula>MOD(ROW(),2)</formula>
    </cfRule>
    <cfRule type="expression" dxfId="2916" priority="2958">
      <formula>NOT(MOD(ROW(),2))</formula>
    </cfRule>
  </conditionalFormatting>
  <conditionalFormatting sqref="N353">
    <cfRule type="expression" dxfId="2915" priority="2955">
      <formula>MOD(ROW(),2)</formula>
    </cfRule>
    <cfRule type="expression" dxfId="2914" priority="2956">
      <formula>NOT(MOD(ROW(),2))</formula>
    </cfRule>
  </conditionalFormatting>
  <conditionalFormatting sqref="O353">
    <cfRule type="expression" dxfId="2913" priority="2953">
      <formula>MOD(ROW(),2)</formula>
    </cfRule>
    <cfRule type="expression" dxfId="2912" priority="2954">
      <formula>NOT(MOD(ROW(),2))</formula>
    </cfRule>
  </conditionalFormatting>
  <conditionalFormatting sqref="P353">
    <cfRule type="expression" dxfId="2911" priority="2951">
      <formula>MOD(ROW(),2)</formula>
    </cfRule>
    <cfRule type="expression" dxfId="2910" priority="2952">
      <formula>NOT(MOD(ROW(),2))</formula>
    </cfRule>
  </conditionalFormatting>
  <conditionalFormatting sqref="B352:M352">
    <cfRule type="expression" dxfId="2909" priority="2949">
      <formula>MOD(ROW(),2)</formula>
    </cfRule>
    <cfRule type="expression" dxfId="2908" priority="2950">
      <formula>NOT(MOD(ROW(),2))</formula>
    </cfRule>
  </conditionalFormatting>
  <conditionalFormatting sqref="N352">
    <cfRule type="expression" dxfId="2907" priority="2947">
      <formula>MOD(ROW(),2)</formula>
    </cfRule>
    <cfRule type="expression" dxfId="2906" priority="2948">
      <formula>NOT(MOD(ROW(),2))</formula>
    </cfRule>
  </conditionalFormatting>
  <conditionalFormatting sqref="O352">
    <cfRule type="expression" dxfId="2905" priority="2945">
      <formula>MOD(ROW(),2)</formula>
    </cfRule>
    <cfRule type="expression" dxfId="2904" priority="2946">
      <formula>NOT(MOD(ROW(),2))</formula>
    </cfRule>
  </conditionalFormatting>
  <conditionalFormatting sqref="P352">
    <cfRule type="expression" dxfId="2903" priority="2943">
      <formula>MOD(ROW(),2)</formula>
    </cfRule>
    <cfRule type="expression" dxfId="2902" priority="2944">
      <formula>NOT(MOD(ROW(),2))</formula>
    </cfRule>
  </conditionalFormatting>
  <conditionalFormatting sqref="B351:M351">
    <cfRule type="expression" dxfId="2901" priority="2941">
      <formula>MOD(ROW(),2)</formula>
    </cfRule>
    <cfRule type="expression" dxfId="2900" priority="2942">
      <formula>NOT(MOD(ROW(),2))</formula>
    </cfRule>
  </conditionalFormatting>
  <conditionalFormatting sqref="N351">
    <cfRule type="expression" dxfId="2899" priority="2939">
      <formula>MOD(ROW(),2)</formula>
    </cfRule>
    <cfRule type="expression" dxfId="2898" priority="2940">
      <formula>NOT(MOD(ROW(),2))</formula>
    </cfRule>
  </conditionalFormatting>
  <conditionalFormatting sqref="O351">
    <cfRule type="expression" dxfId="2897" priority="2937">
      <formula>MOD(ROW(),2)</formula>
    </cfRule>
    <cfRule type="expression" dxfId="2896" priority="2938">
      <formula>NOT(MOD(ROW(),2))</formula>
    </cfRule>
  </conditionalFormatting>
  <conditionalFormatting sqref="P351">
    <cfRule type="expression" dxfId="2895" priority="2935">
      <formula>MOD(ROW(),2)</formula>
    </cfRule>
    <cfRule type="expression" dxfId="2894" priority="2936">
      <formula>NOT(MOD(ROW(),2))</formula>
    </cfRule>
  </conditionalFormatting>
  <conditionalFormatting sqref="B350:M350">
    <cfRule type="expression" dxfId="2893" priority="2933">
      <formula>MOD(ROW(),2)</formula>
    </cfRule>
    <cfRule type="expression" dxfId="2892" priority="2934">
      <formula>NOT(MOD(ROW(),2))</formula>
    </cfRule>
  </conditionalFormatting>
  <conditionalFormatting sqref="N350">
    <cfRule type="expression" dxfId="2891" priority="2931">
      <formula>MOD(ROW(),2)</formula>
    </cfRule>
    <cfRule type="expression" dxfId="2890" priority="2932">
      <formula>NOT(MOD(ROW(),2))</formula>
    </cfRule>
  </conditionalFormatting>
  <conditionalFormatting sqref="O350">
    <cfRule type="expression" dxfId="2889" priority="2929">
      <formula>MOD(ROW(),2)</formula>
    </cfRule>
    <cfRule type="expression" dxfId="2888" priority="2930">
      <formula>NOT(MOD(ROW(),2))</formula>
    </cfRule>
  </conditionalFormatting>
  <conditionalFormatting sqref="P350">
    <cfRule type="expression" dxfId="2887" priority="2927">
      <formula>MOD(ROW(),2)</formula>
    </cfRule>
    <cfRule type="expression" dxfId="2886" priority="2928">
      <formula>NOT(MOD(ROW(),2))</formula>
    </cfRule>
  </conditionalFormatting>
  <conditionalFormatting sqref="B349:M349">
    <cfRule type="expression" dxfId="2885" priority="2925">
      <formula>MOD(ROW(),2)</formula>
    </cfRule>
    <cfRule type="expression" dxfId="2884" priority="2926">
      <formula>NOT(MOD(ROW(),2))</formula>
    </cfRule>
  </conditionalFormatting>
  <conditionalFormatting sqref="N349">
    <cfRule type="expression" dxfId="2883" priority="2923">
      <formula>MOD(ROW(),2)</formula>
    </cfRule>
    <cfRule type="expression" dxfId="2882" priority="2924">
      <formula>NOT(MOD(ROW(),2))</formula>
    </cfRule>
  </conditionalFormatting>
  <conditionalFormatting sqref="O349">
    <cfRule type="expression" dxfId="2881" priority="2921">
      <formula>MOD(ROW(),2)</formula>
    </cfRule>
    <cfRule type="expression" dxfId="2880" priority="2922">
      <formula>NOT(MOD(ROW(),2))</formula>
    </cfRule>
  </conditionalFormatting>
  <conditionalFormatting sqref="P349">
    <cfRule type="expression" dxfId="2879" priority="2919">
      <formula>MOD(ROW(),2)</formula>
    </cfRule>
    <cfRule type="expression" dxfId="2878" priority="2920">
      <formula>NOT(MOD(ROW(),2))</formula>
    </cfRule>
  </conditionalFormatting>
  <conditionalFormatting sqref="B348:M348">
    <cfRule type="expression" dxfId="2877" priority="2917">
      <formula>MOD(ROW(),2)</formula>
    </cfRule>
    <cfRule type="expression" dxfId="2876" priority="2918">
      <formula>NOT(MOD(ROW(),2))</formula>
    </cfRule>
  </conditionalFormatting>
  <conditionalFormatting sqref="N348">
    <cfRule type="expression" dxfId="2875" priority="2915">
      <formula>MOD(ROW(),2)</formula>
    </cfRule>
    <cfRule type="expression" dxfId="2874" priority="2916">
      <formula>NOT(MOD(ROW(),2))</formula>
    </cfRule>
  </conditionalFormatting>
  <conditionalFormatting sqref="O348">
    <cfRule type="expression" dxfId="2873" priority="2913">
      <formula>MOD(ROW(),2)</formula>
    </cfRule>
    <cfRule type="expression" dxfId="2872" priority="2914">
      <formula>NOT(MOD(ROW(),2))</formula>
    </cfRule>
  </conditionalFormatting>
  <conditionalFormatting sqref="P348">
    <cfRule type="expression" dxfId="2871" priority="2911">
      <formula>MOD(ROW(),2)</formula>
    </cfRule>
    <cfRule type="expression" dxfId="2870" priority="2912">
      <formula>NOT(MOD(ROW(),2))</formula>
    </cfRule>
  </conditionalFormatting>
  <conditionalFormatting sqref="B347:M347">
    <cfRule type="expression" dxfId="2869" priority="2909">
      <formula>MOD(ROW(),2)</formula>
    </cfRule>
    <cfRule type="expression" dxfId="2868" priority="2910">
      <formula>NOT(MOD(ROW(),2))</formula>
    </cfRule>
  </conditionalFormatting>
  <conditionalFormatting sqref="N347">
    <cfRule type="expression" dxfId="2867" priority="2907">
      <formula>MOD(ROW(),2)</formula>
    </cfRule>
    <cfRule type="expression" dxfId="2866" priority="2908">
      <formula>NOT(MOD(ROW(),2))</formula>
    </cfRule>
  </conditionalFormatting>
  <conditionalFormatting sqref="O347">
    <cfRule type="expression" dxfId="2865" priority="2905">
      <formula>MOD(ROW(),2)</formula>
    </cfRule>
    <cfRule type="expression" dxfId="2864" priority="2906">
      <formula>NOT(MOD(ROW(),2))</formula>
    </cfRule>
  </conditionalFormatting>
  <conditionalFormatting sqref="P347">
    <cfRule type="expression" dxfId="2863" priority="2903">
      <formula>MOD(ROW(),2)</formula>
    </cfRule>
    <cfRule type="expression" dxfId="2862" priority="2904">
      <formula>NOT(MOD(ROW(),2))</formula>
    </cfRule>
  </conditionalFormatting>
  <conditionalFormatting sqref="B346:M346">
    <cfRule type="expression" dxfId="2861" priority="2901">
      <formula>MOD(ROW(),2)</formula>
    </cfRule>
    <cfRule type="expression" dxfId="2860" priority="2902">
      <formula>NOT(MOD(ROW(),2))</formula>
    </cfRule>
  </conditionalFormatting>
  <conditionalFormatting sqref="N346">
    <cfRule type="expression" dxfId="2859" priority="2899">
      <formula>MOD(ROW(),2)</formula>
    </cfRule>
    <cfRule type="expression" dxfId="2858" priority="2900">
      <formula>NOT(MOD(ROW(),2))</formula>
    </cfRule>
  </conditionalFormatting>
  <conditionalFormatting sqref="O346">
    <cfRule type="expression" dxfId="2857" priority="2897">
      <formula>MOD(ROW(),2)</formula>
    </cfRule>
    <cfRule type="expression" dxfId="2856" priority="2898">
      <formula>NOT(MOD(ROW(),2))</formula>
    </cfRule>
  </conditionalFormatting>
  <conditionalFormatting sqref="P346">
    <cfRule type="expression" dxfId="2855" priority="2895">
      <formula>MOD(ROW(),2)</formula>
    </cfRule>
    <cfRule type="expression" dxfId="2854" priority="2896">
      <formula>NOT(MOD(ROW(),2))</formula>
    </cfRule>
  </conditionalFormatting>
  <conditionalFormatting sqref="B345:M345">
    <cfRule type="expression" dxfId="2853" priority="2893">
      <formula>MOD(ROW(),2)</formula>
    </cfRule>
    <cfRule type="expression" dxfId="2852" priority="2894">
      <formula>NOT(MOD(ROW(),2))</formula>
    </cfRule>
  </conditionalFormatting>
  <conditionalFormatting sqref="N345">
    <cfRule type="expression" dxfId="2851" priority="2891">
      <formula>MOD(ROW(),2)</formula>
    </cfRule>
    <cfRule type="expression" dxfId="2850" priority="2892">
      <formula>NOT(MOD(ROW(),2))</formula>
    </cfRule>
  </conditionalFormatting>
  <conditionalFormatting sqref="O345">
    <cfRule type="expression" dxfId="2849" priority="2889">
      <formula>MOD(ROW(),2)</formula>
    </cfRule>
    <cfRule type="expression" dxfId="2848" priority="2890">
      <formula>NOT(MOD(ROW(),2))</formula>
    </cfRule>
  </conditionalFormatting>
  <conditionalFormatting sqref="P345">
    <cfRule type="expression" dxfId="2847" priority="2887">
      <formula>MOD(ROW(),2)</formula>
    </cfRule>
    <cfRule type="expression" dxfId="2846" priority="2888">
      <formula>NOT(MOD(ROW(),2))</formula>
    </cfRule>
  </conditionalFormatting>
  <conditionalFormatting sqref="B344:M344">
    <cfRule type="expression" dxfId="2845" priority="2885">
      <formula>MOD(ROW(),2)</formula>
    </cfRule>
    <cfRule type="expression" dxfId="2844" priority="2886">
      <formula>NOT(MOD(ROW(),2))</formula>
    </cfRule>
  </conditionalFormatting>
  <conditionalFormatting sqref="N344">
    <cfRule type="expression" dxfId="2843" priority="2883">
      <formula>MOD(ROW(),2)</formula>
    </cfRule>
    <cfRule type="expression" dxfId="2842" priority="2884">
      <formula>NOT(MOD(ROW(),2))</formula>
    </cfRule>
  </conditionalFormatting>
  <conditionalFormatting sqref="O344">
    <cfRule type="expression" dxfId="2841" priority="2881">
      <formula>MOD(ROW(),2)</formula>
    </cfRule>
    <cfRule type="expression" dxfId="2840" priority="2882">
      <formula>NOT(MOD(ROW(),2))</formula>
    </cfRule>
  </conditionalFormatting>
  <conditionalFormatting sqref="P344">
    <cfRule type="expression" dxfId="2839" priority="2879">
      <formula>MOD(ROW(),2)</formula>
    </cfRule>
    <cfRule type="expression" dxfId="2838" priority="2880">
      <formula>NOT(MOD(ROW(),2))</formula>
    </cfRule>
  </conditionalFormatting>
  <conditionalFormatting sqref="B343:M343">
    <cfRule type="expression" dxfId="2837" priority="2877">
      <formula>MOD(ROW(),2)</formula>
    </cfRule>
    <cfRule type="expression" dxfId="2836" priority="2878">
      <formula>NOT(MOD(ROW(),2))</formula>
    </cfRule>
  </conditionalFormatting>
  <conditionalFormatting sqref="N343">
    <cfRule type="expression" dxfId="2835" priority="2875">
      <formula>MOD(ROW(),2)</formula>
    </cfRule>
    <cfRule type="expression" dxfId="2834" priority="2876">
      <formula>NOT(MOD(ROW(),2))</formula>
    </cfRule>
  </conditionalFormatting>
  <conditionalFormatting sqref="O343">
    <cfRule type="expression" dxfId="2833" priority="2873">
      <formula>MOD(ROW(),2)</formula>
    </cfRule>
    <cfRule type="expression" dxfId="2832" priority="2874">
      <formula>NOT(MOD(ROW(),2))</formula>
    </cfRule>
  </conditionalFormatting>
  <conditionalFormatting sqref="P343">
    <cfRule type="expression" dxfId="2831" priority="2871">
      <formula>MOD(ROW(),2)</formula>
    </cfRule>
    <cfRule type="expression" dxfId="2830" priority="2872">
      <formula>NOT(MOD(ROW(),2))</formula>
    </cfRule>
  </conditionalFormatting>
  <conditionalFormatting sqref="B342:M342">
    <cfRule type="expression" dxfId="2829" priority="2869">
      <formula>MOD(ROW(),2)</formula>
    </cfRule>
    <cfRule type="expression" dxfId="2828" priority="2870">
      <formula>NOT(MOD(ROW(),2))</formula>
    </cfRule>
  </conditionalFormatting>
  <conditionalFormatting sqref="N342">
    <cfRule type="expression" dxfId="2827" priority="2867">
      <formula>MOD(ROW(),2)</formula>
    </cfRule>
    <cfRule type="expression" dxfId="2826" priority="2868">
      <formula>NOT(MOD(ROW(),2))</formula>
    </cfRule>
  </conditionalFormatting>
  <conditionalFormatting sqref="O342">
    <cfRule type="expression" dxfId="2825" priority="2865">
      <formula>MOD(ROW(),2)</formula>
    </cfRule>
    <cfRule type="expression" dxfId="2824" priority="2866">
      <formula>NOT(MOD(ROW(),2))</formula>
    </cfRule>
  </conditionalFormatting>
  <conditionalFormatting sqref="P342">
    <cfRule type="expression" dxfId="2823" priority="2863">
      <formula>MOD(ROW(),2)</formula>
    </cfRule>
    <cfRule type="expression" dxfId="2822" priority="2864">
      <formula>NOT(MOD(ROW(),2))</formula>
    </cfRule>
  </conditionalFormatting>
  <conditionalFormatting sqref="B341:M341">
    <cfRule type="expression" dxfId="2821" priority="2861">
      <formula>MOD(ROW(),2)</formula>
    </cfRule>
    <cfRule type="expression" dxfId="2820" priority="2862">
      <formula>NOT(MOD(ROW(),2))</formula>
    </cfRule>
  </conditionalFormatting>
  <conditionalFormatting sqref="N341">
    <cfRule type="expression" dxfId="2819" priority="2859">
      <formula>MOD(ROW(),2)</formula>
    </cfRule>
    <cfRule type="expression" dxfId="2818" priority="2860">
      <formula>NOT(MOD(ROW(),2))</formula>
    </cfRule>
  </conditionalFormatting>
  <conditionalFormatting sqref="O341">
    <cfRule type="expression" dxfId="2817" priority="2857">
      <formula>MOD(ROW(),2)</formula>
    </cfRule>
    <cfRule type="expression" dxfId="2816" priority="2858">
      <formula>NOT(MOD(ROW(),2))</formula>
    </cfRule>
  </conditionalFormatting>
  <conditionalFormatting sqref="P341">
    <cfRule type="expression" dxfId="2815" priority="2855">
      <formula>MOD(ROW(),2)</formula>
    </cfRule>
    <cfRule type="expression" dxfId="2814" priority="2856">
      <formula>NOT(MOD(ROW(),2))</formula>
    </cfRule>
  </conditionalFormatting>
  <conditionalFormatting sqref="B340:M340">
    <cfRule type="expression" dxfId="2813" priority="2853">
      <formula>MOD(ROW(),2)</formula>
    </cfRule>
    <cfRule type="expression" dxfId="2812" priority="2854">
      <formula>NOT(MOD(ROW(),2))</formula>
    </cfRule>
  </conditionalFormatting>
  <conditionalFormatting sqref="N340">
    <cfRule type="expression" dxfId="2811" priority="2851">
      <formula>MOD(ROW(),2)</formula>
    </cfRule>
    <cfRule type="expression" dxfId="2810" priority="2852">
      <formula>NOT(MOD(ROW(),2))</formula>
    </cfRule>
  </conditionalFormatting>
  <conditionalFormatting sqref="O340">
    <cfRule type="expression" dxfId="2809" priority="2849">
      <formula>MOD(ROW(),2)</formula>
    </cfRule>
    <cfRule type="expression" dxfId="2808" priority="2850">
      <formula>NOT(MOD(ROW(),2))</formula>
    </cfRule>
  </conditionalFormatting>
  <conditionalFormatting sqref="P340">
    <cfRule type="expression" dxfId="2807" priority="2847">
      <formula>MOD(ROW(),2)</formula>
    </cfRule>
    <cfRule type="expression" dxfId="2806" priority="2848">
      <formula>NOT(MOD(ROW(),2))</formula>
    </cfRule>
  </conditionalFormatting>
  <conditionalFormatting sqref="B339:M339">
    <cfRule type="expression" dxfId="2805" priority="2845">
      <formula>MOD(ROW(),2)</formula>
    </cfRule>
    <cfRule type="expression" dxfId="2804" priority="2846">
      <formula>NOT(MOD(ROW(),2))</formula>
    </cfRule>
  </conditionalFormatting>
  <conditionalFormatting sqref="N339">
    <cfRule type="expression" dxfId="2803" priority="2843">
      <formula>MOD(ROW(),2)</formula>
    </cfRule>
    <cfRule type="expression" dxfId="2802" priority="2844">
      <formula>NOT(MOD(ROW(),2))</formula>
    </cfRule>
  </conditionalFormatting>
  <conditionalFormatting sqref="O339">
    <cfRule type="expression" dxfId="2801" priority="2841">
      <formula>MOD(ROW(),2)</formula>
    </cfRule>
    <cfRule type="expression" dxfId="2800" priority="2842">
      <formula>NOT(MOD(ROW(),2))</formula>
    </cfRule>
  </conditionalFormatting>
  <conditionalFormatting sqref="P339">
    <cfRule type="expression" dxfId="2799" priority="2839">
      <formula>MOD(ROW(),2)</formula>
    </cfRule>
    <cfRule type="expression" dxfId="2798" priority="2840">
      <formula>NOT(MOD(ROW(),2))</formula>
    </cfRule>
  </conditionalFormatting>
  <conditionalFormatting sqref="B338:M338">
    <cfRule type="expression" dxfId="2797" priority="2837">
      <formula>MOD(ROW(),2)</formula>
    </cfRule>
    <cfRule type="expression" dxfId="2796" priority="2838">
      <formula>NOT(MOD(ROW(),2))</formula>
    </cfRule>
  </conditionalFormatting>
  <conditionalFormatting sqref="N338">
    <cfRule type="expression" dxfId="2795" priority="2835">
      <formula>MOD(ROW(),2)</formula>
    </cfRule>
    <cfRule type="expression" dxfId="2794" priority="2836">
      <formula>NOT(MOD(ROW(),2))</formula>
    </cfRule>
  </conditionalFormatting>
  <conditionalFormatting sqref="O338">
    <cfRule type="expression" dxfId="2793" priority="2833">
      <formula>MOD(ROW(),2)</formula>
    </cfRule>
    <cfRule type="expression" dxfId="2792" priority="2834">
      <formula>NOT(MOD(ROW(),2))</formula>
    </cfRule>
  </conditionalFormatting>
  <conditionalFormatting sqref="P338">
    <cfRule type="expression" dxfId="2791" priority="2831">
      <formula>MOD(ROW(),2)</formula>
    </cfRule>
    <cfRule type="expression" dxfId="2790" priority="2832">
      <formula>NOT(MOD(ROW(),2))</formula>
    </cfRule>
  </conditionalFormatting>
  <conditionalFormatting sqref="B337:M337">
    <cfRule type="expression" dxfId="2789" priority="2829">
      <formula>MOD(ROW(),2)</formula>
    </cfRule>
    <cfRule type="expression" dxfId="2788" priority="2830">
      <formula>NOT(MOD(ROW(),2))</formula>
    </cfRule>
  </conditionalFormatting>
  <conditionalFormatting sqref="N337">
    <cfRule type="expression" dxfId="2787" priority="2827">
      <formula>MOD(ROW(),2)</formula>
    </cfRule>
    <cfRule type="expression" dxfId="2786" priority="2828">
      <formula>NOT(MOD(ROW(),2))</formula>
    </cfRule>
  </conditionalFormatting>
  <conditionalFormatting sqref="O337">
    <cfRule type="expression" dxfId="2785" priority="2825">
      <formula>MOD(ROW(),2)</formula>
    </cfRule>
    <cfRule type="expression" dxfId="2784" priority="2826">
      <formula>NOT(MOD(ROW(),2))</formula>
    </cfRule>
  </conditionalFormatting>
  <conditionalFormatting sqref="P337">
    <cfRule type="expression" dxfId="2783" priority="2823">
      <formula>MOD(ROW(),2)</formula>
    </cfRule>
    <cfRule type="expression" dxfId="2782" priority="2824">
      <formula>NOT(MOD(ROW(),2))</formula>
    </cfRule>
  </conditionalFormatting>
  <conditionalFormatting sqref="B336:M336">
    <cfRule type="expression" dxfId="2781" priority="2821">
      <formula>MOD(ROW(),2)</formula>
    </cfRule>
    <cfRule type="expression" dxfId="2780" priority="2822">
      <formula>NOT(MOD(ROW(),2))</formula>
    </cfRule>
  </conditionalFormatting>
  <conditionalFormatting sqref="N336">
    <cfRule type="expression" dxfId="2779" priority="2819">
      <formula>MOD(ROW(),2)</formula>
    </cfRule>
    <cfRule type="expression" dxfId="2778" priority="2820">
      <formula>NOT(MOD(ROW(),2))</formula>
    </cfRule>
  </conditionalFormatting>
  <conditionalFormatting sqref="O336">
    <cfRule type="expression" dxfId="2777" priority="2817">
      <formula>MOD(ROW(),2)</formula>
    </cfRule>
    <cfRule type="expression" dxfId="2776" priority="2818">
      <formula>NOT(MOD(ROW(),2))</formula>
    </cfRule>
  </conditionalFormatting>
  <conditionalFormatting sqref="P336">
    <cfRule type="expression" dxfId="2775" priority="2815">
      <formula>MOD(ROW(),2)</formula>
    </cfRule>
    <cfRule type="expression" dxfId="2774" priority="2816">
      <formula>NOT(MOD(ROW(),2))</formula>
    </cfRule>
  </conditionalFormatting>
  <conditionalFormatting sqref="B335:M335">
    <cfRule type="expression" dxfId="2773" priority="2813">
      <formula>MOD(ROW(),2)</formula>
    </cfRule>
    <cfRule type="expression" dxfId="2772" priority="2814">
      <formula>NOT(MOD(ROW(),2))</formula>
    </cfRule>
  </conditionalFormatting>
  <conditionalFormatting sqref="N335">
    <cfRule type="expression" dxfId="2771" priority="2811">
      <formula>MOD(ROW(),2)</formula>
    </cfRule>
    <cfRule type="expression" dxfId="2770" priority="2812">
      <formula>NOT(MOD(ROW(),2))</formula>
    </cfRule>
  </conditionalFormatting>
  <conditionalFormatting sqref="O335">
    <cfRule type="expression" dxfId="2769" priority="2809">
      <formula>MOD(ROW(),2)</formula>
    </cfRule>
    <cfRule type="expression" dxfId="2768" priority="2810">
      <formula>NOT(MOD(ROW(),2))</formula>
    </cfRule>
  </conditionalFormatting>
  <conditionalFormatting sqref="P335">
    <cfRule type="expression" dxfId="2767" priority="2807">
      <formula>MOD(ROW(),2)</formula>
    </cfRule>
    <cfRule type="expression" dxfId="2766" priority="2808">
      <formula>NOT(MOD(ROW(),2))</formula>
    </cfRule>
  </conditionalFormatting>
  <conditionalFormatting sqref="B334:M334">
    <cfRule type="expression" dxfId="2765" priority="2805">
      <formula>MOD(ROW(),2)</formula>
    </cfRule>
    <cfRule type="expression" dxfId="2764" priority="2806">
      <formula>NOT(MOD(ROW(),2))</formula>
    </cfRule>
  </conditionalFormatting>
  <conditionalFormatting sqref="N334">
    <cfRule type="expression" dxfId="2763" priority="2803">
      <formula>MOD(ROW(),2)</formula>
    </cfRule>
    <cfRule type="expression" dxfId="2762" priority="2804">
      <formula>NOT(MOD(ROW(),2))</formula>
    </cfRule>
  </conditionalFormatting>
  <conditionalFormatting sqref="O334">
    <cfRule type="expression" dxfId="2761" priority="2801">
      <formula>MOD(ROW(),2)</formula>
    </cfRule>
    <cfRule type="expression" dxfId="2760" priority="2802">
      <formula>NOT(MOD(ROW(),2))</formula>
    </cfRule>
  </conditionalFormatting>
  <conditionalFormatting sqref="P334">
    <cfRule type="expression" dxfId="2759" priority="2799">
      <formula>MOD(ROW(),2)</formula>
    </cfRule>
    <cfRule type="expression" dxfId="2758" priority="2800">
      <formula>NOT(MOD(ROW(),2))</formula>
    </cfRule>
  </conditionalFormatting>
  <conditionalFormatting sqref="B333:M333">
    <cfRule type="expression" dxfId="2757" priority="2797">
      <formula>MOD(ROW(),2)</formula>
    </cfRule>
    <cfRule type="expression" dxfId="2756" priority="2798">
      <formula>NOT(MOD(ROW(),2))</formula>
    </cfRule>
  </conditionalFormatting>
  <conditionalFormatting sqref="N333">
    <cfRule type="expression" dxfId="2755" priority="2795">
      <formula>MOD(ROW(),2)</formula>
    </cfRule>
    <cfRule type="expression" dxfId="2754" priority="2796">
      <formula>NOT(MOD(ROW(),2))</formula>
    </cfRule>
  </conditionalFormatting>
  <conditionalFormatting sqref="O333">
    <cfRule type="expression" dxfId="2753" priority="2793">
      <formula>MOD(ROW(),2)</formula>
    </cfRule>
    <cfRule type="expression" dxfId="2752" priority="2794">
      <formula>NOT(MOD(ROW(),2))</formula>
    </cfRule>
  </conditionalFormatting>
  <conditionalFormatting sqref="P333">
    <cfRule type="expression" dxfId="2751" priority="2791">
      <formula>MOD(ROW(),2)</formula>
    </cfRule>
    <cfRule type="expression" dxfId="2750" priority="2792">
      <formula>NOT(MOD(ROW(),2))</formula>
    </cfRule>
  </conditionalFormatting>
  <conditionalFormatting sqref="B332:M332">
    <cfRule type="expression" dxfId="2749" priority="2789">
      <formula>MOD(ROW(),2)</formula>
    </cfRule>
    <cfRule type="expression" dxfId="2748" priority="2790">
      <formula>NOT(MOD(ROW(),2))</formula>
    </cfRule>
  </conditionalFormatting>
  <conditionalFormatting sqref="N332">
    <cfRule type="expression" dxfId="2747" priority="2787">
      <formula>MOD(ROW(),2)</formula>
    </cfRule>
    <cfRule type="expression" dxfId="2746" priority="2788">
      <formula>NOT(MOD(ROW(),2))</formula>
    </cfRule>
  </conditionalFormatting>
  <conditionalFormatting sqref="O332">
    <cfRule type="expression" dxfId="2745" priority="2785">
      <formula>MOD(ROW(),2)</formula>
    </cfRule>
    <cfRule type="expression" dxfId="2744" priority="2786">
      <formula>NOT(MOD(ROW(),2))</formula>
    </cfRule>
  </conditionalFormatting>
  <conditionalFormatting sqref="P332">
    <cfRule type="expression" dxfId="2743" priority="2783">
      <formula>MOD(ROW(),2)</formula>
    </cfRule>
    <cfRule type="expression" dxfId="2742" priority="2784">
      <formula>NOT(MOD(ROW(),2))</formula>
    </cfRule>
  </conditionalFormatting>
  <conditionalFormatting sqref="B331:M331">
    <cfRule type="expression" dxfId="2741" priority="2781">
      <formula>MOD(ROW(),2)</formula>
    </cfRule>
    <cfRule type="expression" dxfId="2740" priority="2782">
      <formula>NOT(MOD(ROW(),2))</formula>
    </cfRule>
  </conditionalFormatting>
  <conditionalFormatting sqref="N331">
    <cfRule type="expression" dxfId="2739" priority="2779">
      <formula>MOD(ROW(),2)</formula>
    </cfRule>
    <cfRule type="expression" dxfId="2738" priority="2780">
      <formula>NOT(MOD(ROW(),2))</formula>
    </cfRule>
  </conditionalFormatting>
  <conditionalFormatting sqref="O331">
    <cfRule type="expression" dxfId="2737" priority="2777">
      <formula>MOD(ROW(),2)</formula>
    </cfRule>
    <cfRule type="expression" dxfId="2736" priority="2778">
      <formula>NOT(MOD(ROW(),2))</formula>
    </cfRule>
  </conditionalFormatting>
  <conditionalFormatting sqref="P331">
    <cfRule type="expression" dxfId="2735" priority="2775">
      <formula>MOD(ROW(),2)</formula>
    </cfRule>
    <cfRule type="expression" dxfId="2734" priority="2776">
      <formula>NOT(MOD(ROW(),2))</formula>
    </cfRule>
  </conditionalFormatting>
  <conditionalFormatting sqref="B330:M330">
    <cfRule type="expression" dxfId="2733" priority="2773">
      <formula>MOD(ROW(),2)</formula>
    </cfRule>
    <cfRule type="expression" dxfId="2732" priority="2774">
      <formula>NOT(MOD(ROW(),2))</formula>
    </cfRule>
  </conditionalFormatting>
  <conditionalFormatting sqref="N330">
    <cfRule type="expression" dxfId="2731" priority="2771">
      <formula>MOD(ROW(),2)</formula>
    </cfRule>
    <cfRule type="expression" dxfId="2730" priority="2772">
      <formula>NOT(MOD(ROW(),2))</formula>
    </cfRule>
  </conditionalFormatting>
  <conditionalFormatting sqref="O330">
    <cfRule type="expression" dxfId="2729" priority="2769">
      <formula>MOD(ROW(),2)</formula>
    </cfRule>
    <cfRule type="expression" dxfId="2728" priority="2770">
      <formula>NOT(MOD(ROW(),2))</formula>
    </cfRule>
  </conditionalFormatting>
  <conditionalFormatting sqref="P330">
    <cfRule type="expression" dxfId="2727" priority="2767">
      <formula>MOD(ROW(),2)</formula>
    </cfRule>
    <cfRule type="expression" dxfId="2726" priority="2768">
      <formula>NOT(MOD(ROW(),2))</formula>
    </cfRule>
  </conditionalFormatting>
  <conditionalFormatting sqref="B329:M329">
    <cfRule type="expression" dxfId="2725" priority="2765">
      <formula>MOD(ROW(),2)</formula>
    </cfRule>
    <cfRule type="expression" dxfId="2724" priority="2766">
      <formula>NOT(MOD(ROW(),2))</formula>
    </cfRule>
  </conditionalFormatting>
  <conditionalFormatting sqref="N329">
    <cfRule type="expression" dxfId="2723" priority="2763">
      <formula>MOD(ROW(),2)</formula>
    </cfRule>
    <cfRule type="expression" dxfId="2722" priority="2764">
      <formula>NOT(MOD(ROW(),2))</formula>
    </cfRule>
  </conditionalFormatting>
  <conditionalFormatting sqref="O329">
    <cfRule type="expression" dxfId="2721" priority="2761">
      <formula>MOD(ROW(),2)</formula>
    </cfRule>
    <cfRule type="expression" dxfId="2720" priority="2762">
      <formula>NOT(MOD(ROW(),2))</formula>
    </cfRule>
  </conditionalFormatting>
  <conditionalFormatting sqref="P329">
    <cfRule type="expression" dxfId="2719" priority="2759">
      <formula>MOD(ROW(),2)</formula>
    </cfRule>
    <cfRule type="expression" dxfId="2718" priority="2760">
      <formula>NOT(MOD(ROW(),2))</formula>
    </cfRule>
  </conditionalFormatting>
  <conditionalFormatting sqref="B328:M328">
    <cfRule type="expression" dxfId="2717" priority="2757">
      <formula>MOD(ROW(),2)</formula>
    </cfRule>
    <cfRule type="expression" dxfId="2716" priority="2758">
      <formula>NOT(MOD(ROW(),2))</formula>
    </cfRule>
  </conditionalFormatting>
  <conditionalFormatting sqref="N328">
    <cfRule type="expression" dxfId="2715" priority="2755">
      <formula>MOD(ROW(),2)</formula>
    </cfRule>
    <cfRule type="expression" dxfId="2714" priority="2756">
      <formula>NOT(MOD(ROW(),2))</formula>
    </cfRule>
  </conditionalFormatting>
  <conditionalFormatting sqref="O328">
    <cfRule type="expression" dxfId="2713" priority="2753">
      <formula>MOD(ROW(),2)</formula>
    </cfRule>
    <cfRule type="expression" dxfId="2712" priority="2754">
      <formula>NOT(MOD(ROW(),2))</formula>
    </cfRule>
  </conditionalFormatting>
  <conditionalFormatting sqref="P328">
    <cfRule type="expression" dxfId="2711" priority="2751">
      <formula>MOD(ROW(),2)</formula>
    </cfRule>
    <cfRule type="expression" dxfId="2710" priority="2752">
      <formula>NOT(MOD(ROW(),2))</formula>
    </cfRule>
  </conditionalFormatting>
  <conditionalFormatting sqref="B327:M327">
    <cfRule type="expression" dxfId="2709" priority="2749">
      <formula>MOD(ROW(),2)</formula>
    </cfRule>
    <cfRule type="expression" dxfId="2708" priority="2750">
      <formula>NOT(MOD(ROW(),2))</formula>
    </cfRule>
  </conditionalFormatting>
  <conditionalFormatting sqref="N327">
    <cfRule type="expression" dxfId="2707" priority="2747">
      <formula>MOD(ROW(),2)</formula>
    </cfRule>
    <cfRule type="expression" dxfId="2706" priority="2748">
      <formula>NOT(MOD(ROW(),2))</formula>
    </cfRule>
  </conditionalFormatting>
  <conditionalFormatting sqref="O327">
    <cfRule type="expression" dxfId="2705" priority="2745">
      <formula>MOD(ROW(),2)</formula>
    </cfRule>
    <cfRule type="expression" dxfId="2704" priority="2746">
      <formula>NOT(MOD(ROW(),2))</formula>
    </cfRule>
  </conditionalFormatting>
  <conditionalFormatting sqref="P327">
    <cfRule type="expression" dxfId="2703" priority="2743">
      <formula>MOD(ROW(),2)</formula>
    </cfRule>
    <cfRule type="expression" dxfId="2702" priority="2744">
      <formula>NOT(MOD(ROW(),2))</formula>
    </cfRule>
  </conditionalFormatting>
  <conditionalFormatting sqref="B326:M326">
    <cfRule type="expression" dxfId="2701" priority="2741">
      <formula>MOD(ROW(),2)</formula>
    </cfRule>
    <cfRule type="expression" dxfId="2700" priority="2742">
      <formula>NOT(MOD(ROW(),2))</formula>
    </cfRule>
  </conditionalFormatting>
  <conditionalFormatting sqref="N326">
    <cfRule type="expression" dxfId="2699" priority="2739">
      <formula>MOD(ROW(),2)</formula>
    </cfRule>
    <cfRule type="expression" dxfId="2698" priority="2740">
      <formula>NOT(MOD(ROW(),2))</formula>
    </cfRule>
  </conditionalFormatting>
  <conditionalFormatting sqref="O326">
    <cfRule type="expression" dxfId="2697" priority="2737">
      <formula>MOD(ROW(),2)</formula>
    </cfRule>
    <cfRule type="expression" dxfId="2696" priority="2738">
      <formula>NOT(MOD(ROW(),2))</formula>
    </cfRule>
  </conditionalFormatting>
  <conditionalFormatting sqref="P326">
    <cfRule type="expression" dxfId="2695" priority="2735">
      <formula>MOD(ROW(),2)</formula>
    </cfRule>
    <cfRule type="expression" dxfId="2694" priority="2736">
      <formula>NOT(MOD(ROW(),2))</formula>
    </cfRule>
  </conditionalFormatting>
  <conditionalFormatting sqref="B325:M325">
    <cfRule type="expression" dxfId="2693" priority="2733">
      <formula>MOD(ROW(),2)</formula>
    </cfRule>
    <cfRule type="expression" dxfId="2692" priority="2734">
      <formula>NOT(MOD(ROW(),2))</formula>
    </cfRule>
  </conditionalFormatting>
  <conditionalFormatting sqref="N325">
    <cfRule type="expression" dxfId="2691" priority="2731">
      <formula>MOD(ROW(),2)</formula>
    </cfRule>
    <cfRule type="expression" dxfId="2690" priority="2732">
      <formula>NOT(MOD(ROW(),2))</formula>
    </cfRule>
  </conditionalFormatting>
  <conditionalFormatting sqref="O325">
    <cfRule type="expression" dxfId="2689" priority="2729">
      <formula>MOD(ROW(),2)</formula>
    </cfRule>
    <cfRule type="expression" dxfId="2688" priority="2730">
      <formula>NOT(MOD(ROW(),2))</formula>
    </cfRule>
  </conditionalFormatting>
  <conditionalFormatting sqref="P325">
    <cfRule type="expression" dxfId="2687" priority="2727">
      <formula>MOD(ROW(),2)</formula>
    </cfRule>
    <cfRule type="expression" dxfId="2686" priority="2728">
      <formula>NOT(MOD(ROW(),2))</formula>
    </cfRule>
  </conditionalFormatting>
  <conditionalFormatting sqref="B324:M324">
    <cfRule type="expression" dxfId="2685" priority="2725">
      <formula>MOD(ROW(),2)</formula>
    </cfRule>
    <cfRule type="expression" dxfId="2684" priority="2726">
      <formula>NOT(MOD(ROW(),2))</formula>
    </cfRule>
  </conditionalFormatting>
  <conditionalFormatting sqref="N324">
    <cfRule type="expression" dxfId="2683" priority="2723">
      <formula>MOD(ROW(),2)</formula>
    </cfRule>
    <cfRule type="expression" dxfId="2682" priority="2724">
      <formula>NOT(MOD(ROW(),2))</formula>
    </cfRule>
  </conditionalFormatting>
  <conditionalFormatting sqref="O324">
    <cfRule type="expression" dxfId="2681" priority="2721">
      <formula>MOD(ROW(),2)</formula>
    </cfRule>
    <cfRule type="expression" dxfId="2680" priority="2722">
      <formula>NOT(MOD(ROW(),2))</formula>
    </cfRule>
  </conditionalFormatting>
  <conditionalFormatting sqref="P324">
    <cfRule type="expression" dxfId="2679" priority="2719">
      <formula>MOD(ROW(),2)</formula>
    </cfRule>
    <cfRule type="expression" dxfId="2678" priority="2720">
      <formula>NOT(MOD(ROW(),2))</formula>
    </cfRule>
  </conditionalFormatting>
  <conditionalFormatting sqref="B323:M323">
    <cfRule type="expression" dxfId="2677" priority="2717">
      <formula>MOD(ROW(),2)</formula>
    </cfRule>
    <cfRule type="expression" dxfId="2676" priority="2718">
      <formula>NOT(MOD(ROW(),2))</formula>
    </cfRule>
  </conditionalFormatting>
  <conditionalFormatting sqref="N323">
    <cfRule type="expression" dxfId="2675" priority="2715">
      <formula>MOD(ROW(),2)</formula>
    </cfRule>
    <cfRule type="expression" dxfId="2674" priority="2716">
      <formula>NOT(MOD(ROW(),2))</formula>
    </cfRule>
  </conditionalFormatting>
  <conditionalFormatting sqref="O323">
    <cfRule type="expression" dxfId="2673" priority="2713">
      <formula>MOD(ROW(),2)</formula>
    </cfRule>
    <cfRule type="expression" dxfId="2672" priority="2714">
      <formula>NOT(MOD(ROW(),2))</formula>
    </cfRule>
  </conditionalFormatting>
  <conditionalFormatting sqref="P323">
    <cfRule type="expression" dxfId="2671" priority="2711">
      <formula>MOD(ROW(),2)</formula>
    </cfRule>
    <cfRule type="expression" dxfId="2670" priority="2712">
      <formula>NOT(MOD(ROW(),2))</formula>
    </cfRule>
  </conditionalFormatting>
  <conditionalFormatting sqref="B322:M322">
    <cfRule type="expression" dxfId="2669" priority="2709">
      <formula>MOD(ROW(),2)</formula>
    </cfRule>
    <cfRule type="expression" dxfId="2668" priority="2710">
      <formula>NOT(MOD(ROW(),2))</formula>
    </cfRule>
  </conditionalFormatting>
  <conditionalFormatting sqref="N322">
    <cfRule type="expression" dxfId="2667" priority="2707">
      <formula>MOD(ROW(),2)</formula>
    </cfRule>
    <cfRule type="expression" dxfId="2666" priority="2708">
      <formula>NOT(MOD(ROW(),2))</formula>
    </cfRule>
  </conditionalFormatting>
  <conditionalFormatting sqref="O322">
    <cfRule type="expression" dxfId="2665" priority="2705">
      <formula>MOD(ROW(),2)</formula>
    </cfRule>
    <cfRule type="expression" dxfId="2664" priority="2706">
      <formula>NOT(MOD(ROW(),2))</formula>
    </cfRule>
  </conditionalFormatting>
  <conditionalFormatting sqref="P322">
    <cfRule type="expression" dxfId="2663" priority="2703">
      <formula>MOD(ROW(),2)</formula>
    </cfRule>
    <cfRule type="expression" dxfId="2662" priority="2704">
      <formula>NOT(MOD(ROW(),2))</formula>
    </cfRule>
  </conditionalFormatting>
  <conditionalFormatting sqref="B321:M321">
    <cfRule type="expression" dxfId="2661" priority="2701">
      <formula>MOD(ROW(),2)</formula>
    </cfRule>
    <cfRule type="expression" dxfId="2660" priority="2702">
      <formula>NOT(MOD(ROW(),2))</formula>
    </cfRule>
  </conditionalFormatting>
  <conditionalFormatting sqref="N321">
    <cfRule type="expression" dxfId="2659" priority="2699">
      <formula>MOD(ROW(),2)</formula>
    </cfRule>
    <cfRule type="expression" dxfId="2658" priority="2700">
      <formula>NOT(MOD(ROW(),2))</formula>
    </cfRule>
  </conditionalFormatting>
  <conditionalFormatting sqref="O321">
    <cfRule type="expression" dxfId="2657" priority="2697">
      <formula>MOD(ROW(),2)</formula>
    </cfRule>
    <cfRule type="expression" dxfId="2656" priority="2698">
      <formula>NOT(MOD(ROW(),2))</formula>
    </cfRule>
  </conditionalFormatting>
  <conditionalFormatting sqref="P321">
    <cfRule type="expression" dxfId="2655" priority="2695">
      <formula>MOD(ROW(),2)</formula>
    </cfRule>
    <cfRule type="expression" dxfId="2654" priority="2696">
      <formula>NOT(MOD(ROW(),2))</formula>
    </cfRule>
  </conditionalFormatting>
  <conditionalFormatting sqref="B320:M320">
    <cfRule type="expression" dxfId="2653" priority="2693">
      <formula>MOD(ROW(),2)</formula>
    </cfRule>
    <cfRule type="expression" dxfId="2652" priority="2694">
      <formula>NOT(MOD(ROW(),2))</formula>
    </cfRule>
  </conditionalFormatting>
  <conditionalFormatting sqref="N320">
    <cfRule type="expression" dxfId="2651" priority="2691">
      <formula>MOD(ROW(),2)</formula>
    </cfRule>
    <cfRule type="expression" dxfId="2650" priority="2692">
      <formula>NOT(MOD(ROW(),2))</formula>
    </cfRule>
  </conditionalFormatting>
  <conditionalFormatting sqref="O320">
    <cfRule type="expression" dxfId="2649" priority="2689">
      <formula>MOD(ROW(),2)</formula>
    </cfRule>
    <cfRule type="expression" dxfId="2648" priority="2690">
      <formula>NOT(MOD(ROW(),2))</formula>
    </cfRule>
  </conditionalFormatting>
  <conditionalFormatting sqref="P320">
    <cfRule type="expression" dxfId="2647" priority="2687">
      <formula>MOD(ROW(),2)</formula>
    </cfRule>
    <cfRule type="expression" dxfId="2646" priority="2688">
      <formula>NOT(MOD(ROW(),2))</formula>
    </cfRule>
  </conditionalFormatting>
  <conditionalFormatting sqref="B319:M319">
    <cfRule type="expression" dxfId="2645" priority="2685">
      <formula>MOD(ROW(),2)</formula>
    </cfRule>
    <cfRule type="expression" dxfId="2644" priority="2686">
      <formula>NOT(MOD(ROW(),2))</formula>
    </cfRule>
  </conditionalFormatting>
  <conditionalFormatting sqref="N319">
    <cfRule type="expression" dxfId="2643" priority="2683">
      <formula>MOD(ROW(),2)</formula>
    </cfRule>
    <cfRule type="expression" dxfId="2642" priority="2684">
      <formula>NOT(MOD(ROW(),2))</formula>
    </cfRule>
  </conditionalFormatting>
  <conditionalFormatting sqref="O319">
    <cfRule type="expression" dxfId="2641" priority="2681">
      <formula>MOD(ROW(),2)</formula>
    </cfRule>
    <cfRule type="expression" dxfId="2640" priority="2682">
      <formula>NOT(MOD(ROW(),2))</formula>
    </cfRule>
  </conditionalFormatting>
  <conditionalFormatting sqref="P319">
    <cfRule type="expression" dxfId="2639" priority="2679">
      <formula>MOD(ROW(),2)</formula>
    </cfRule>
    <cfRule type="expression" dxfId="2638" priority="2680">
      <formula>NOT(MOD(ROW(),2))</formula>
    </cfRule>
  </conditionalFormatting>
  <conditionalFormatting sqref="B318:M318">
    <cfRule type="expression" dxfId="2637" priority="2677">
      <formula>MOD(ROW(),2)</formula>
    </cfRule>
    <cfRule type="expression" dxfId="2636" priority="2678">
      <formula>NOT(MOD(ROW(),2))</formula>
    </cfRule>
  </conditionalFormatting>
  <conditionalFormatting sqref="N318">
    <cfRule type="expression" dxfId="2635" priority="2675">
      <formula>MOD(ROW(),2)</formula>
    </cfRule>
    <cfRule type="expression" dxfId="2634" priority="2676">
      <formula>NOT(MOD(ROW(),2))</formula>
    </cfRule>
  </conditionalFormatting>
  <conditionalFormatting sqref="O318">
    <cfRule type="expression" dxfId="2633" priority="2673">
      <formula>MOD(ROW(),2)</formula>
    </cfRule>
    <cfRule type="expression" dxfId="2632" priority="2674">
      <formula>NOT(MOD(ROW(),2))</formula>
    </cfRule>
  </conditionalFormatting>
  <conditionalFormatting sqref="P318">
    <cfRule type="expression" dxfId="2631" priority="2671">
      <formula>MOD(ROW(),2)</formula>
    </cfRule>
    <cfRule type="expression" dxfId="2630" priority="2672">
      <formula>NOT(MOD(ROW(),2))</formula>
    </cfRule>
  </conditionalFormatting>
  <conditionalFormatting sqref="B317:M317">
    <cfRule type="expression" dxfId="2629" priority="2669">
      <formula>MOD(ROW(),2)</formula>
    </cfRule>
    <cfRule type="expression" dxfId="2628" priority="2670">
      <formula>NOT(MOD(ROW(),2))</formula>
    </cfRule>
  </conditionalFormatting>
  <conditionalFormatting sqref="N317">
    <cfRule type="expression" dxfId="2627" priority="2667">
      <formula>MOD(ROW(),2)</formula>
    </cfRule>
    <cfRule type="expression" dxfId="2626" priority="2668">
      <formula>NOT(MOD(ROW(),2))</formula>
    </cfRule>
  </conditionalFormatting>
  <conditionalFormatting sqref="O317">
    <cfRule type="expression" dxfId="2625" priority="2665">
      <formula>MOD(ROW(),2)</formula>
    </cfRule>
    <cfRule type="expression" dxfId="2624" priority="2666">
      <formula>NOT(MOD(ROW(),2))</formula>
    </cfRule>
  </conditionalFormatting>
  <conditionalFormatting sqref="P317">
    <cfRule type="expression" dxfId="2623" priority="2663">
      <formula>MOD(ROW(),2)</formula>
    </cfRule>
    <cfRule type="expression" dxfId="2622" priority="2664">
      <formula>NOT(MOD(ROW(),2))</formula>
    </cfRule>
  </conditionalFormatting>
  <conditionalFormatting sqref="B316:M316">
    <cfRule type="expression" dxfId="2621" priority="2661">
      <formula>MOD(ROW(),2)</formula>
    </cfRule>
    <cfRule type="expression" dxfId="2620" priority="2662">
      <formula>NOT(MOD(ROW(),2))</formula>
    </cfRule>
  </conditionalFormatting>
  <conditionalFormatting sqref="N316">
    <cfRule type="expression" dxfId="2619" priority="2659">
      <formula>MOD(ROW(),2)</formula>
    </cfRule>
    <cfRule type="expression" dxfId="2618" priority="2660">
      <formula>NOT(MOD(ROW(),2))</formula>
    </cfRule>
  </conditionalFormatting>
  <conditionalFormatting sqref="O316">
    <cfRule type="expression" dxfId="2617" priority="2657">
      <formula>MOD(ROW(),2)</formula>
    </cfRule>
    <cfRule type="expression" dxfId="2616" priority="2658">
      <formula>NOT(MOD(ROW(),2))</formula>
    </cfRule>
  </conditionalFormatting>
  <conditionalFormatting sqref="P316">
    <cfRule type="expression" dxfId="2615" priority="2655">
      <formula>MOD(ROW(),2)</formula>
    </cfRule>
    <cfRule type="expression" dxfId="2614" priority="2656">
      <formula>NOT(MOD(ROW(),2))</formula>
    </cfRule>
  </conditionalFormatting>
  <conditionalFormatting sqref="B315:M315">
    <cfRule type="expression" dxfId="2613" priority="2653">
      <formula>MOD(ROW(),2)</formula>
    </cfRule>
    <cfRule type="expression" dxfId="2612" priority="2654">
      <formula>NOT(MOD(ROW(),2))</formula>
    </cfRule>
  </conditionalFormatting>
  <conditionalFormatting sqref="N315">
    <cfRule type="expression" dxfId="2611" priority="2651">
      <formula>MOD(ROW(),2)</formula>
    </cfRule>
    <cfRule type="expression" dxfId="2610" priority="2652">
      <formula>NOT(MOD(ROW(),2))</formula>
    </cfRule>
  </conditionalFormatting>
  <conditionalFormatting sqref="O315">
    <cfRule type="expression" dxfId="2609" priority="2649">
      <formula>MOD(ROW(),2)</formula>
    </cfRule>
    <cfRule type="expression" dxfId="2608" priority="2650">
      <formula>NOT(MOD(ROW(),2))</formula>
    </cfRule>
  </conditionalFormatting>
  <conditionalFormatting sqref="P315">
    <cfRule type="expression" dxfId="2607" priority="2647">
      <formula>MOD(ROW(),2)</formula>
    </cfRule>
    <cfRule type="expression" dxfId="2606" priority="2648">
      <formula>NOT(MOD(ROW(),2))</formula>
    </cfRule>
  </conditionalFormatting>
  <conditionalFormatting sqref="B314:M314">
    <cfRule type="expression" dxfId="2605" priority="2645">
      <formula>MOD(ROW(),2)</formula>
    </cfRule>
    <cfRule type="expression" dxfId="2604" priority="2646">
      <formula>NOT(MOD(ROW(),2))</formula>
    </cfRule>
  </conditionalFormatting>
  <conditionalFormatting sqref="N314">
    <cfRule type="expression" dxfId="2603" priority="2643">
      <formula>MOD(ROW(),2)</formula>
    </cfRule>
    <cfRule type="expression" dxfId="2602" priority="2644">
      <formula>NOT(MOD(ROW(),2))</formula>
    </cfRule>
  </conditionalFormatting>
  <conditionalFormatting sqref="O314">
    <cfRule type="expression" dxfId="2601" priority="2641">
      <formula>MOD(ROW(),2)</formula>
    </cfRule>
    <cfRule type="expression" dxfId="2600" priority="2642">
      <formula>NOT(MOD(ROW(),2))</formula>
    </cfRule>
  </conditionalFormatting>
  <conditionalFormatting sqref="P314">
    <cfRule type="expression" dxfId="2599" priority="2639">
      <formula>MOD(ROW(),2)</formula>
    </cfRule>
    <cfRule type="expression" dxfId="2598" priority="2640">
      <formula>NOT(MOD(ROW(),2))</formula>
    </cfRule>
  </conditionalFormatting>
  <conditionalFormatting sqref="B313:M313">
    <cfRule type="expression" dxfId="2597" priority="2637">
      <formula>MOD(ROW(),2)</formula>
    </cfRule>
    <cfRule type="expression" dxfId="2596" priority="2638">
      <formula>NOT(MOD(ROW(),2))</formula>
    </cfRule>
  </conditionalFormatting>
  <conditionalFormatting sqref="N313">
    <cfRule type="expression" dxfId="2595" priority="2635">
      <formula>MOD(ROW(),2)</formula>
    </cfRule>
    <cfRule type="expression" dxfId="2594" priority="2636">
      <formula>NOT(MOD(ROW(),2))</formula>
    </cfRule>
  </conditionalFormatting>
  <conditionalFormatting sqref="O313">
    <cfRule type="expression" dxfId="2593" priority="2633">
      <formula>MOD(ROW(),2)</formula>
    </cfRule>
    <cfRule type="expression" dxfId="2592" priority="2634">
      <formula>NOT(MOD(ROW(),2))</formula>
    </cfRule>
  </conditionalFormatting>
  <conditionalFormatting sqref="P313">
    <cfRule type="expression" dxfId="2591" priority="2631">
      <formula>MOD(ROW(),2)</formula>
    </cfRule>
    <cfRule type="expression" dxfId="2590" priority="2632">
      <formula>NOT(MOD(ROW(),2))</formula>
    </cfRule>
  </conditionalFormatting>
  <conditionalFormatting sqref="B312:M312">
    <cfRule type="expression" dxfId="2589" priority="2629">
      <formula>MOD(ROW(),2)</formula>
    </cfRule>
    <cfRule type="expression" dxfId="2588" priority="2630">
      <formula>NOT(MOD(ROW(),2))</formula>
    </cfRule>
  </conditionalFormatting>
  <conditionalFormatting sqref="N312">
    <cfRule type="expression" dxfId="2587" priority="2627">
      <formula>MOD(ROW(),2)</formula>
    </cfRule>
    <cfRule type="expression" dxfId="2586" priority="2628">
      <formula>NOT(MOD(ROW(),2))</formula>
    </cfRule>
  </conditionalFormatting>
  <conditionalFormatting sqref="O312">
    <cfRule type="expression" dxfId="2585" priority="2625">
      <formula>MOD(ROW(),2)</formula>
    </cfRule>
    <cfRule type="expression" dxfId="2584" priority="2626">
      <formula>NOT(MOD(ROW(),2))</formula>
    </cfRule>
  </conditionalFormatting>
  <conditionalFormatting sqref="P312">
    <cfRule type="expression" dxfId="2583" priority="2623">
      <formula>MOD(ROW(),2)</formula>
    </cfRule>
    <cfRule type="expression" dxfId="2582" priority="2624">
      <formula>NOT(MOD(ROW(),2))</formula>
    </cfRule>
  </conditionalFormatting>
  <conditionalFormatting sqref="B311:M311">
    <cfRule type="expression" dxfId="2581" priority="2621">
      <formula>MOD(ROW(),2)</formula>
    </cfRule>
    <cfRule type="expression" dxfId="2580" priority="2622">
      <formula>NOT(MOD(ROW(),2))</formula>
    </cfRule>
  </conditionalFormatting>
  <conditionalFormatting sqref="N311">
    <cfRule type="expression" dxfId="2579" priority="2619">
      <formula>MOD(ROW(),2)</formula>
    </cfRule>
    <cfRule type="expression" dxfId="2578" priority="2620">
      <formula>NOT(MOD(ROW(),2))</formula>
    </cfRule>
  </conditionalFormatting>
  <conditionalFormatting sqref="O311">
    <cfRule type="expression" dxfId="2577" priority="2617">
      <formula>MOD(ROW(),2)</formula>
    </cfRule>
    <cfRule type="expression" dxfId="2576" priority="2618">
      <formula>NOT(MOD(ROW(),2))</formula>
    </cfRule>
  </conditionalFormatting>
  <conditionalFormatting sqref="P311">
    <cfRule type="expression" dxfId="2575" priority="2615">
      <formula>MOD(ROW(),2)</formula>
    </cfRule>
    <cfRule type="expression" dxfId="2574" priority="2616">
      <formula>NOT(MOD(ROW(),2))</formula>
    </cfRule>
  </conditionalFormatting>
  <conditionalFormatting sqref="B310:M310">
    <cfRule type="expression" dxfId="2573" priority="2613">
      <formula>MOD(ROW(),2)</formula>
    </cfRule>
    <cfRule type="expression" dxfId="2572" priority="2614">
      <formula>NOT(MOD(ROW(),2))</formula>
    </cfRule>
  </conditionalFormatting>
  <conditionalFormatting sqref="N310">
    <cfRule type="expression" dxfId="2571" priority="2611">
      <formula>MOD(ROW(),2)</formula>
    </cfRule>
    <cfRule type="expression" dxfId="2570" priority="2612">
      <formula>NOT(MOD(ROW(),2))</formula>
    </cfRule>
  </conditionalFormatting>
  <conditionalFormatting sqref="O310">
    <cfRule type="expression" dxfId="2569" priority="2609">
      <formula>MOD(ROW(),2)</formula>
    </cfRule>
    <cfRule type="expression" dxfId="2568" priority="2610">
      <formula>NOT(MOD(ROW(),2))</formula>
    </cfRule>
  </conditionalFormatting>
  <conditionalFormatting sqref="P310">
    <cfRule type="expression" dxfId="2567" priority="2607">
      <formula>MOD(ROW(),2)</formula>
    </cfRule>
    <cfRule type="expression" dxfId="2566" priority="2608">
      <formula>NOT(MOD(ROW(),2))</formula>
    </cfRule>
  </conditionalFormatting>
  <conditionalFormatting sqref="B309:M309">
    <cfRule type="expression" dxfId="2565" priority="2605">
      <formula>MOD(ROW(),2)</formula>
    </cfRule>
    <cfRule type="expression" dxfId="2564" priority="2606">
      <formula>NOT(MOD(ROW(),2))</formula>
    </cfRule>
  </conditionalFormatting>
  <conditionalFormatting sqref="N309">
    <cfRule type="expression" dxfId="2563" priority="2603">
      <formula>MOD(ROW(),2)</formula>
    </cfRule>
    <cfRule type="expression" dxfId="2562" priority="2604">
      <formula>NOT(MOD(ROW(),2))</formula>
    </cfRule>
  </conditionalFormatting>
  <conditionalFormatting sqref="O309">
    <cfRule type="expression" dxfId="2561" priority="2601">
      <formula>MOD(ROW(),2)</formula>
    </cfRule>
    <cfRule type="expression" dxfId="2560" priority="2602">
      <formula>NOT(MOD(ROW(),2))</formula>
    </cfRule>
  </conditionalFormatting>
  <conditionalFormatting sqref="P309">
    <cfRule type="expression" dxfId="2559" priority="2599">
      <formula>MOD(ROW(),2)</formula>
    </cfRule>
    <cfRule type="expression" dxfId="2558" priority="2600">
      <formula>NOT(MOD(ROW(),2))</formula>
    </cfRule>
  </conditionalFormatting>
  <conditionalFormatting sqref="B308:M308">
    <cfRule type="expression" dxfId="2557" priority="2597">
      <formula>MOD(ROW(),2)</formula>
    </cfRule>
    <cfRule type="expression" dxfId="2556" priority="2598">
      <formula>NOT(MOD(ROW(),2))</formula>
    </cfRule>
  </conditionalFormatting>
  <conditionalFormatting sqref="N308">
    <cfRule type="expression" dxfId="2555" priority="2595">
      <formula>MOD(ROW(),2)</formula>
    </cfRule>
    <cfRule type="expression" dxfId="2554" priority="2596">
      <formula>NOT(MOD(ROW(),2))</formula>
    </cfRule>
  </conditionalFormatting>
  <conditionalFormatting sqref="O308">
    <cfRule type="expression" dxfId="2553" priority="2593">
      <formula>MOD(ROW(),2)</formula>
    </cfRule>
    <cfRule type="expression" dxfId="2552" priority="2594">
      <formula>NOT(MOD(ROW(),2))</formula>
    </cfRule>
  </conditionalFormatting>
  <conditionalFormatting sqref="P308">
    <cfRule type="expression" dxfId="2551" priority="2591">
      <formula>MOD(ROW(),2)</formula>
    </cfRule>
    <cfRule type="expression" dxfId="2550" priority="2592">
      <formula>NOT(MOD(ROW(),2))</formula>
    </cfRule>
  </conditionalFormatting>
  <conditionalFormatting sqref="B307:M307">
    <cfRule type="expression" dxfId="2549" priority="2589">
      <formula>MOD(ROW(),2)</formula>
    </cfRule>
    <cfRule type="expression" dxfId="2548" priority="2590">
      <formula>NOT(MOD(ROW(),2))</formula>
    </cfRule>
  </conditionalFormatting>
  <conditionalFormatting sqref="N307">
    <cfRule type="expression" dxfId="2547" priority="2587">
      <formula>MOD(ROW(),2)</formula>
    </cfRule>
    <cfRule type="expression" dxfId="2546" priority="2588">
      <formula>NOT(MOD(ROW(),2))</formula>
    </cfRule>
  </conditionalFormatting>
  <conditionalFormatting sqref="O307">
    <cfRule type="expression" dxfId="2545" priority="2585">
      <formula>MOD(ROW(),2)</formula>
    </cfRule>
    <cfRule type="expression" dxfId="2544" priority="2586">
      <formula>NOT(MOD(ROW(),2))</formula>
    </cfRule>
  </conditionalFormatting>
  <conditionalFormatting sqref="P307">
    <cfRule type="expression" dxfId="2543" priority="2583">
      <formula>MOD(ROW(),2)</formula>
    </cfRule>
    <cfRule type="expression" dxfId="2542" priority="2584">
      <formula>NOT(MOD(ROW(),2))</formula>
    </cfRule>
  </conditionalFormatting>
  <conditionalFormatting sqref="B306:M306">
    <cfRule type="expression" dxfId="2541" priority="2581">
      <formula>MOD(ROW(),2)</formula>
    </cfRule>
    <cfRule type="expression" dxfId="2540" priority="2582">
      <formula>NOT(MOD(ROW(),2))</formula>
    </cfRule>
  </conditionalFormatting>
  <conditionalFormatting sqref="N306">
    <cfRule type="expression" dxfId="2539" priority="2579">
      <formula>MOD(ROW(),2)</formula>
    </cfRule>
    <cfRule type="expression" dxfId="2538" priority="2580">
      <formula>NOT(MOD(ROW(),2))</formula>
    </cfRule>
  </conditionalFormatting>
  <conditionalFormatting sqref="O306">
    <cfRule type="expression" dxfId="2537" priority="2577">
      <formula>MOD(ROW(),2)</formula>
    </cfRule>
    <cfRule type="expression" dxfId="2536" priority="2578">
      <formula>NOT(MOD(ROW(),2))</formula>
    </cfRule>
  </conditionalFormatting>
  <conditionalFormatting sqref="P306">
    <cfRule type="expression" dxfId="2535" priority="2575">
      <formula>MOD(ROW(),2)</formula>
    </cfRule>
    <cfRule type="expression" dxfId="2534" priority="2576">
      <formula>NOT(MOD(ROW(),2))</formula>
    </cfRule>
  </conditionalFormatting>
  <conditionalFormatting sqref="B305:M305">
    <cfRule type="expression" dxfId="2533" priority="2573">
      <formula>MOD(ROW(),2)</formula>
    </cfRule>
    <cfRule type="expression" dxfId="2532" priority="2574">
      <formula>NOT(MOD(ROW(),2))</formula>
    </cfRule>
  </conditionalFormatting>
  <conditionalFormatting sqref="N305">
    <cfRule type="expression" dxfId="2531" priority="2571">
      <formula>MOD(ROW(),2)</formula>
    </cfRule>
    <cfRule type="expression" dxfId="2530" priority="2572">
      <formula>NOT(MOD(ROW(),2))</formula>
    </cfRule>
  </conditionalFormatting>
  <conditionalFormatting sqref="O305">
    <cfRule type="expression" dxfId="2529" priority="2569">
      <formula>MOD(ROW(),2)</formula>
    </cfRule>
    <cfRule type="expression" dxfId="2528" priority="2570">
      <formula>NOT(MOD(ROW(),2))</formula>
    </cfRule>
  </conditionalFormatting>
  <conditionalFormatting sqref="P305">
    <cfRule type="expression" dxfId="2527" priority="2567">
      <formula>MOD(ROW(),2)</formula>
    </cfRule>
    <cfRule type="expression" dxfId="2526" priority="2568">
      <formula>NOT(MOD(ROW(),2))</formula>
    </cfRule>
  </conditionalFormatting>
  <conditionalFormatting sqref="B304:M304">
    <cfRule type="expression" dxfId="2525" priority="2565">
      <formula>MOD(ROW(),2)</formula>
    </cfRule>
    <cfRule type="expression" dxfId="2524" priority="2566">
      <formula>NOT(MOD(ROW(),2))</formula>
    </cfRule>
  </conditionalFormatting>
  <conditionalFormatting sqref="N304">
    <cfRule type="expression" dxfId="2523" priority="2563">
      <formula>MOD(ROW(),2)</formula>
    </cfRule>
    <cfRule type="expression" dxfId="2522" priority="2564">
      <formula>NOT(MOD(ROW(),2))</formula>
    </cfRule>
  </conditionalFormatting>
  <conditionalFormatting sqref="O304">
    <cfRule type="expression" dxfId="2521" priority="2561">
      <formula>MOD(ROW(),2)</formula>
    </cfRule>
    <cfRule type="expression" dxfId="2520" priority="2562">
      <formula>NOT(MOD(ROW(),2))</formula>
    </cfRule>
  </conditionalFormatting>
  <conditionalFormatting sqref="P304">
    <cfRule type="expression" dxfId="2519" priority="2559">
      <formula>MOD(ROW(),2)</formula>
    </cfRule>
    <cfRule type="expression" dxfId="2518" priority="2560">
      <formula>NOT(MOD(ROW(),2))</formula>
    </cfRule>
  </conditionalFormatting>
  <conditionalFormatting sqref="B303:M303">
    <cfRule type="expression" dxfId="2517" priority="2557">
      <formula>MOD(ROW(),2)</formula>
    </cfRule>
    <cfRule type="expression" dxfId="2516" priority="2558">
      <formula>NOT(MOD(ROW(),2))</formula>
    </cfRule>
  </conditionalFormatting>
  <conditionalFormatting sqref="N303">
    <cfRule type="expression" dxfId="2515" priority="2555">
      <formula>MOD(ROW(),2)</formula>
    </cfRule>
    <cfRule type="expression" dxfId="2514" priority="2556">
      <formula>NOT(MOD(ROW(),2))</formula>
    </cfRule>
  </conditionalFormatting>
  <conditionalFormatting sqref="O303">
    <cfRule type="expression" dxfId="2513" priority="2553">
      <formula>MOD(ROW(),2)</formula>
    </cfRule>
    <cfRule type="expression" dxfId="2512" priority="2554">
      <formula>NOT(MOD(ROW(),2))</formula>
    </cfRule>
  </conditionalFormatting>
  <conditionalFormatting sqref="P303">
    <cfRule type="expression" dxfId="2511" priority="2551">
      <formula>MOD(ROW(),2)</formula>
    </cfRule>
    <cfRule type="expression" dxfId="2510" priority="2552">
      <formula>NOT(MOD(ROW(),2))</formula>
    </cfRule>
  </conditionalFormatting>
  <conditionalFormatting sqref="B302:M302">
    <cfRule type="expression" dxfId="2509" priority="2549">
      <formula>MOD(ROW(),2)</formula>
    </cfRule>
    <cfRule type="expression" dxfId="2508" priority="2550">
      <formula>NOT(MOD(ROW(),2))</formula>
    </cfRule>
  </conditionalFormatting>
  <conditionalFormatting sqref="N302">
    <cfRule type="expression" dxfId="2507" priority="2547">
      <formula>MOD(ROW(),2)</formula>
    </cfRule>
    <cfRule type="expression" dxfId="2506" priority="2548">
      <formula>NOT(MOD(ROW(),2))</formula>
    </cfRule>
  </conditionalFormatting>
  <conditionalFormatting sqref="O302">
    <cfRule type="expression" dxfId="2505" priority="2545">
      <formula>MOD(ROW(),2)</formula>
    </cfRule>
    <cfRule type="expression" dxfId="2504" priority="2546">
      <formula>NOT(MOD(ROW(),2))</formula>
    </cfRule>
  </conditionalFormatting>
  <conditionalFormatting sqref="P302">
    <cfRule type="expression" dxfId="2503" priority="2543">
      <formula>MOD(ROW(),2)</formula>
    </cfRule>
    <cfRule type="expression" dxfId="2502" priority="2544">
      <formula>NOT(MOD(ROW(),2))</formula>
    </cfRule>
  </conditionalFormatting>
  <conditionalFormatting sqref="B301:M301">
    <cfRule type="expression" dxfId="2501" priority="2541">
      <formula>MOD(ROW(),2)</formula>
    </cfRule>
    <cfRule type="expression" dxfId="2500" priority="2542">
      <formula>NOT(MOD(ROW(),2))</formula>
    </cfRule>
  </conditionalFormatting>
  <conditionalFormatting sqref="N301">
    <cfRule type="expression" dxfId="2499" priority="2539">
      <formula>MOD(ROW(),2)</formula>
    </cfRule>
    <cfRule type="expression" dxfId="2498" priority="2540">
      <formula>NOT(MOD(ROW(),2))</formula>
    </cfRule>
  </conditionalFormatting>
  <conditionalFormatting sqref="O301">
    <cfRule type="expression" dxfId="2497" priority="2537">
      <formula>MOD(ROW(),2)</formula>
    </cfRule>
    <cfRule type="expression" dxfId="2496" priority="2538">
      <formula>NOT(MOD(ROW(),2))</formula>
    </cfRule>
  </conditionalFormatting>
  <conditionalFormatting sqref="P301">
    <cfRule type="expression" dxfId="2495" priority="2535">
      <formula>MOD(ROW(),2)</formula>
    </cfRule>
    <cfRule type="expression" dxfId="2494" priority="2536">
      <formula>NOT(MOD(ROW(),2))</formula>
    </cfRule>
  </conditionalFormatting>
  <conditionalFormatting sqref="B300:M300">
    <cfRule type="expression" dxfId="2493" priority="2533">
      <formula>MOD(ROW(),2)</formula>
    </cfRule>
    <cfRule type="expression" dxfId="2492" priority="2534">
      <formula>NOT(MOD(ROW(),2))</formula>
    </cfRule>
  </conditionalFormatting>
  <conditionalFormatting sqref="N300">
    <cfRule type="expression" dxfId="2491" priority="2531">
      <formula>MOD(ROW(),2)</formula>
    </cfRule>
    <cfRule type="expression" dxfId="2490" priority="2532">
      <formula>NOT(MOD(ROW(),2))</formula>
    </cfRule>
  </conditionalFormatting>
  <conditionalFormatting sqref="O300">
    <cfRule type="expression" dxfId="2489" priority="2529">
      <formula>MOD(ROW(),2)</formula>
    </cfRule>
    <cfRule type="expression" dxfId="2488" priority="2530">
      <formula>NOT(MOD(ROW(),2))</formula>
    </cfRule>
  </conditionalFormatting>
  <conditionalFormatting sqref="P300">
    <cfRule type="expression" dxfId="2487" priority="2527">
      <formula>MOD(ROW(),2)</formula>
    </cfRule>
    <cfRule type="expression" dxfId="2486" priority="2528">
      <formula>NOT(MOD(ROW(),2))</formula>
    </cfRule>
  </conditionalFormatting>
  <conditionalFormatting sqref="B299:M299">
    <cfRule type="expression" dxfId="2485" priority="2525">
      <formula>MOD(ROW(),2)</formula>
    </cfRule>
    <cfRule type="expression" dxfId="2484" priority="2526">
      <formula>NOT(MOD(ROW(),2))</formula>
    </cfRule>
  </conditionalFormatting>
  <conditionalFormatting sqref="N299">
    <cfRule type="expression" dxfId="2483" priority="2523">
      <formula>MOD(ROW(),2)</formula>
    </cfRule>
    <cfRule type="expression" dxfId="2482" priority="2524">
      <formula>NOT(MOD(ROW(),2))</formula>
    </cfRule>
  </conditionalFormatting>
  <conditionalFormatting sqref="O299">
    <cfRule type="expression" dxfId="2481" priority="2521">
      <formula>MOD(ROW(),2)</formula>
    </cfRule>
    <cfRule type="expression" dxfId="2480" priority="2522">
      <formula>NOT(MOD(ROW(),2))</formula>
    </cfRule>
  </conditionalFormatting>
  <conditionalFormatting sqref="P299">
    <cfRule type="expression" dxfId="2479" priority="2519">
      <formula>MOD(ROW(),2)</formula>
    </cfRule>
    <cfRule type="expression" dxfId="2478" priority="2520">
      <formula>NOT(MOD(ROW(),2))</formula>
    </cfRule>
  </conditionalFormatting>
  <conditionalFormatting sqref="B298:M298">
    <cfRule type="expression" dxfId="2477" priority="2517">
      <formula>MOD(ROW(),2)</formula>
    </cfRule>
    <cfRule type="expression" dxfId="2476" priority="2518">
      <formula>NOT(MOD(ROW(),2))</formula>
    </cfRule>
  </conditionalFormatting>
  <conditionalFormatting sqref="N298">
    <cfRule type="expression" dxfId="2475" priority="2515">
      <formula>MOD(ROW(),2)</formula>
    </cfRule>
    <cfRule type="expression" dxfId="2474" priority="2516">
      <formula>NOT(MOD(ROW(),2))</formula>
    </cfRule>
  </conditionalFormatting>
  <conditionalFormatting sqref="O298">
    <cfRule type="expression" dxfId="2473" priority="2513">
      <formula>MOD(ROW(),2)</formula>
    </cfRule>
    <cfRule type="expression" dxfId="2472" priority="2514">
      <formula>NOT(MOD(ROW(),2))</formula>
    </cfRule>
  </conditionalFormatting>
  <conditionalFormatting sqref="P298">
    <cfRule type="expression" dxfId="2471" priority="2511">
      <formula>MOD(ROW(),2)</formula>
    </cfRule>
    <cfRule type="expression" dxfId="2470" priority="2512">
      <formula>NOT(MOD(ROW(),2))</formula>
    </cfRule>
  </conditionalFormatting>
  <conditionalFormatting sqref="B297:M297">
    <cfRule type="expression" dxfId="2469" priority="2509">
      <formula>MOD(ROW(),2)</formula>
    </cfRule>
    <cfRule type="expression" dxfId="2468" priority="2510">
      <formula>NOT(MOD(ROW(),2))</formula>
    </cfRule>
  </conditionalFormatting>
  <conditionalFormatting sqref="N297">
    <cfRule type="expression" dxfId="2467" priority="2507">
      <formula>MOD(ROW(),2)</formula>
    </cfRule>
    <cfRule type="expression" dxfId="2466" priority="2508">
      <formula>NOT(MOD(ROW(),2))</formula>
    </cfRule>
  </conditionalFormatting>
  <conditionalFormatting sqref="O297">
    <cfRule type="expression" dxfId="2465" priority="2505">
      <formula>MOD(ROW(),2)</formula>
    </cfRule>
    <cfRule type="expression" dxfId="2464" priority="2506">
      <formula>NOT(MOD(ROW(),2))</formula>
    </cfRule>
  </conditionalFormatting>
  <conditionalFormatting sqref="P297">
    <cfRule type="expression" dxfId="2463" priority="2503">
      <formula>MOD(ROW(),2)</formula>
    </cfRule>
    <cfRule type="expression" dxfId="2462" priority="2504">
      <formula>NOT(MOD(ROW(),2))</formula>
    </cfRule>
  </conditionalFormatting>
  <conditionalFormatting sqref="B296:M296">
    <cfRule type="expression" dxfId="2461" priority="2501">
      <formula>MOD(ROW(),2)</formula>
    </cfRule>
    <cfRule type="expression" dxfId="2460" priority="2502">
      <formula>NOT(MOD(ROW(),2))</formula>
    </cfRule>
  </conditionalFormatting>
  <conditionalFormatting sqref="N296">
    <cfRule type="expression" dxfId="2459" priority="2499">
      <formula>MOD(ROW(),2)</formula>
    </cfRule>
    <cfRule type="expression" dxfId="2458" priority="2500">
      <formula>NOT(MOD(ROW(),2))</formula>
    </cfRule>
  </conditionalFormatting>
  <conditionalFormatting sqref="O296">
    <cfRule type="expression" dxfId="2457" priority="2497">
      <formula>MOD(ROW(),2)</formula>
    </cfRule>
    <cfRule type="expression" dxfId="2456" priority="2498">
      <formula>NOT(MOD(ROW(),2))</formula>
    </cfRule>
  </conditionalFormatting>
  <conditionalFormatting sqref="P296">
    <cfRule type="expression" dxfId="2455" priority="2495">
      <formula>MOD(ROW(),2)</formula>
    </cfRule>
    <cfRule type="expression" dxfId="2454" priority="2496">
      <formula>NOT(MOD(ROW(),2))</formula>
    </cfRule>
  </conditionalFormatting>
  <conditionalFormatting sqref="B295:M295">
    <cfRule type="expression" dxfId="2453" priority="2493">
      <formula>MOD(ROW(),2)</formula>
    </cfRule>
    <cfRule type="expression" dxfId="2452" priority="2494">
      <formula>NOT(MOD(ROW(),2))</formula>
    </cfRule>
  </conditionalFormatting>
  <conditionalFormatting sqref="N295">
    <cfRule type="expression" dxfId="2451" priority="2491">
      <formula>MOD(ROW(),2)</formula>
    </cfRule>
    <cfRule type="expression" dxfId="2450" priority="2492">
      <formula>NOT(MOD(ROW(),2))</formula>
    </cfRule>
  </conditionalFormatting>
  <conditionalFormatting sqref="O295">
    <cfRule type="expression" dxfId="2449" priority="2489">
      <formula>MOD(ROW(),2)</formula>
    </cfRule>
    <cfRule type="expression" dxfId="2448" priority="2490">
      <formula>NOT(MOD(ROW(),2))</formula>
    </cfRule>
  </conditionalFormatting>
  <conditionalFormatting sqref="P295">
    <cfRule type="expression" dxfId="2447" priority="2487">
      <formula>MOD(ROW(),2)</formula>
    </cfRule>
    <cfRule type="expression" dxfId="2446" priority="2488">
      <formula>NOT(MOD(ROW(),2))</formula>
    </cfRule>
  </conditionalFormatting>
  <conditionalFormatting sqref="B294:M294">
    <cfRule type="expression" dxfId="2445" priority="2485">
      <formula>MOD(ROW(),2)</formula>
    </cfRule>
    <cfRule type="expression" dxfId="2444" priority="2486">
      <formula>NOT(MOD(ROW(),2))</formula>
    </cfRule>
  </conditionalFormatting>
  <conditionalFormatting sqref="N294">
    <cfRule type="expression" dxfId="2443" priority="2483">
      <formula>MOD(ROW(),2)</formula>
    </cfRule>
    <cfRule type="expression" dxfId="2442" priority="2484">
      <formula>NOT(MOD(ROW(),2))</formula>
    </cfRule>
  </conditionalFormatting>
  <conditionalFormatting sqref="O294">
    <cfRule type="expression" dxfId="2441" priority="2481">
      <formula>MOD(ROW(),2)</formula>
    </cfRule>
    <cfRule type="expression" dxfId="2440" priority="2482">
      <formula>NOT(MOD(ROW(),2))</formula>
    </cfRule>
  </conditionalFormatting>
  <conditionalFormatting sqref="P294">
    <cfRule type="expression" dxfId="2439" priority="2479">
      <formula>MOD(ROW(),2)</formula>
    </cfRule>
    <cfRule type="expression" dxfId="2438" priority="2480">
      <formula>NOT(MOD(ROW(),2))</formula>
    </cfRule>
  </conditionalFormatting>
  <conditionalFormatting sqref="B293:M293">
    <cfRule type="expression" dxfId="2437" priority="2477">
      <formula>MOD(ROW(),2)</formula>
    </cfRule>
    <cfRule type="expression" dxfId="2436" priority="2478">
      <formula>NOT(MOD(ROW(),2))</formula>
    </cfRule>
  </conditionalFormatting>
  <conditionalFormatting sqref="N293">
    <cfRule type="expression" dxfId="2435" priority="2475">
      <formula>MOD(ROW(),2)</formula>
    </cfRule>
    <cfRule type="expression" dxfId="2434" priority="2476">
      <formula>NOT(MOD(ROW(),2))</formula>
    </cfRule>
  </conditionalFormatting>
  <conditionalFormatting sqref="O293">
    <cfRule type="expression" dxfId="2433" priority="2473">
      <formula>MOD(ROW(),2)</formula>
    </cfRule>
    <cfRule type="expression" dxfId="2432" priority="2474">
      <formula>NOT(MOD(ROW(),2))</formula>
    </cfRule>
  </conditionalFormatting>
  <conditionalFormatting sqref="P293">
    <cfRule type="expression" dxfId="2431" priority="2471">
      <formula>MOD(ROW(),2)</formula>
    </cfRule>
    <cfRule type="expression" dxfId="2430" priority="2472">
      <formula>NOT(MOD(ROW(),2))</formula>
    </cfRule>
  </conditionalFormatting>
  <conditionalFormatting sqref="B292:M292">
    <cfRule type="expression" dxfId="2429" priority="2469">
      <formula>MOD(ROW(),2)</formula>
    </cfRule>
    <cfRule type="expression" dxfId="2428" priority="2470">
      <formula>NOT(MOD(ROW(),2))</formula>
    </cfRule>
  </conditionalFormatting>
  <conditionalFormatting sqref="N292">
    <cfRule type="expression" dxfId="2427" priority="2467">
      <formula>MOD(ROW(),2)</formula>
    </cfRule>
    <cfRule type="expression" dxfId="2426" priority="2468">
      <formula>NOT(MOD(ROW(),2))</formula>
    </cfRule>
  </conditionalFormatting>
  <conditionalFormatting sqref="O292">
    <cfRule type="expression" dxfId="2425" priority="2465">
      <formula>MOD(ROW(),2)</formula>
    </cfRule>
    <cfRule type="expression" dxfId="2424" priority="2466">
      <formula>NOT(MOD(ROW(),2))</formula>
    </cfRule>
  </conditionalFormatting>
  <conditionalFormatting sqref="P292">
    <cfRule type="expression" dxfId="2423" priority="2463">
      <formula>MOD(ROW(),2)</formula>
    </cfRule>
    <cfRule type="expression" dxfId="2422" priority="2464">
      <formula>NOT(MOD(ROW(),2))</formula>
    </cfRule>
  </conditionalFormatting>
  <conditionalFormatting sqref="B291:M291">
    <cfRule type="expression" dxfId="2421" priority="2461">
      <formula>MOD(ROW(),2)</formula>
    </cfRule>
    <cfRule type="expression" dxfId="2420" priority="2462">
      <formula>NOT(MOD(ROW(),2))</formula>
    </cfRule>
  </conditionalFormatting>
  <conditionalFormatting sqref="N291">
    <cfRule type="expression" dxfId="2419" priority="2459">
      <formula>MOD(ROW(),2)</formula>
    </cfRule>
    <cfRule type="expression" dxfId="2418" priority="2460">
      <formula>NOT(MOD(ROW(),2))</formula>
    </cfRule>
  </conditionalFormatting>
  <conditionalFormatting sqref="O291">
    <cfRule type="expression" dxfId="2417" priority="2457">
      <formula>MOD(ROW(),2)</formula>
    </cfRule>
    <cfRule type="expression" dxfId="2416" priority="2458">
      <formula>NOT(MOD(ROW(),2))</formula>
    </cfRule>
  </conditionalFormatting>
  <conditionalFormatting sqref="P291">
    <cfRule type="expression" dxfId="2415" priority="2455">
      <formula>MOD(ROW(),2)</formula>
    </cfRule>
    <cfRule type="expression" dxfId="2414" priority="2456">
      <formula>NOT(MOD(ROW(),2))</formula>
    </cfRule>
  </conditionalFormatting>
  <conditionalFormatting sqref="B290:M290">
    <cfRule type="expression" dxfId="2413" priority="2453">
      <formula>MOD(ROW(),2)</formula>
    </cfRule>
    <cfRule type="expression" dxfId="2412" priority="2454">
      <formula>NOT(MOD(ROW(),2))</formula>
    </cfRule>
  </conditionalFormatting>
  <conditionalFormatting sqref="N290">
    <cfRule type="expression" dxfId="2411" priority="2451">
      <formula>MOD(ROW(),2)</formula>
    </cfRule>
    <cfRule type="expression" dxfId="2410" priority="2452">
      <formula>NOT(MOD(ROW(),2))</formula>
    </cfRule>
  </conditionalFormatting>
  <conditionalFormatting sqref="O290">
    <cfRule type="expression" dxfId="2409" priority="2449">
      <formula>MOD(ROW(),2)</formula>
    </cfRule>
    <cfRule type="expression" dxfId="2408" priority="2450">
      <formula>NOT(MOD(ROW(),2))</formula>
    </cfRule>
  </conditionalFormatting>
  <conditionalFormatting sqref="P290">
    <cfRule type="expression" dxfId="2407" priority="2447">
      <formula>MOD(ROW(),2)</formula>
    </cfRule>
    <cfRule type="expression" dxfId="2406" priority="2448">
      <formula>NOT(MOD(ROW(),2))</formula>
    </cfRule>
  </conditionalFormatting>
  <conditionalFormatting sqref="B289:M289">
    <cfRule type="expression" dxfId="2405" priority="2445">
      <formula>MOD(ROW(),2)</formula>
    </cfRule>
    <cfRule type="expression" dxfId="2404" priority="2446">
      <formula>NOT(MOD(ROW(),2))</formula>
    </cfRule>
  </conditionalFormatting>
  <conditionalFormatting sqref="N289">
    <cfRule type="expression" dxfId="2403" priority="2443">
      <formula>MOD(ROW(),2)</formula>
    </cfRule>
    <cfRule type="expression" dxfId="2402" priority="2444">
      <formula>NOT(MOD(ROW(),2))</formula>
    </cfRule>
  </conditionalFormatting>
  <conditionalFormatting sqref="O289">
    <cfRule type="expression" dxfId="2401" priority="2441">
      <formula>MOD(ROW(),2)</formula>
    </cfRule>
    <cfRule type="expression" dxfId="2400" priority="2442">
      <formula>NOT(MOD(ROW(),2))</formula>
    </cfRule>
  </conditionalFormatting>
  <conditionalFormatting sqref="P289">
    <cfRule type="expression" dxfId="2399" priority="2439">
      <formula>MOD(ROW(),2)</formula>
    </cfRule>
    <cfRule type="expression" dxfId="2398" priority="2440">
      <formula>NOT(MOD(ROW(),2))</formula>
    </cfRule>
  </conditionalFormatting>
  <conditionalFormatting sqref="B288:M288">
    <cfRule type="expression" dxfId="2397" priority="2437">
      <formula>MOD(ROW(),2)</formula>
    </cfRule>
    <cfRule type="expression" dxfId="2396" priority="2438">
      <formula>NOT(MOD(ROW(),2))</formula>
    </cfRule>
  </conditionalFormatting>
  <conditionalFormatting sqref="N288">
    <cfRule type="expression" dxfId="2395" priority="2435">
      <formula>MOD(ROW(),2)</formula>
    </cfRule>
    <cfRule type="expression" dxfId="2394" priority="2436">
      <formula>NOT(MOD(ROW(),2))</formula>
    </cfRule>
  </conditionalFormatting>
  <conditionalFormatting sqref="O288">
    <cfRule type="expression" dxfId="2393" priority="2433">
      <formula>MOD(ROW(),2)</formula>
    </cfRule>
    <cfRule type="expression" dxfId="2392" priority="2434">
      <formula>NOT(MOD(ROW(),2))</formula>
    </cfRule>
  </conditionalFormatting>
  <conditionalFormatting sqref="P288">
    <cfRule type="expression" dxfId="2391" priority="2431">
      <formula>MOD(ROW(),2)</formula>
    </cfRule>
    <cfRule type="expression" dxfId="2390" priority="2432">
      <formula>NOT(MOD(ROW(),2))</formula>
    </cfRule>
  </conditionalFormatting>
  <conditionalFormatting sqref="B287:M287">
    <cfRule type="expression" dxfId="2389" priority="2429">
      <formula>MOD(ROW(),2)</formula>
    </cfRule>
    <cfRule type="expression" dxfId="2388" priority="2430">
      <formula>NOT(MOD(ROW(),2))</formula>
    </cfRule>
  </conditionalFormatting>
  <conditionalFormatting sqref="N287">
    <cfRule type="expression" dxfId="2387" priority="2427">
      <formula>MOD(ROW(),2)</formula>
    </cfRule>
    <cfRule type="expression" dxfId="2386" priority="2428">
      <formula>NOT(MOD(ROW(),2))</formula>
    </cfRule>
  </conditionalFormatting>
  <conditionalFormatting sqref="O287">
    <cfRule type="expression" dxfId="2385" priority="2425">
      <formula>MOD(ROW(),2)</formula>
    </cfRule>
    <cfRule type="expression" dxfId="2384" priority="2426">
      <formula>NOT(MOD(ROW(),2))</formula>
    </cfRule>
  </conditionalFormatting>
  <conditionalFormatting sqref="P287">
    <cfRule type="expression" dxfId="2383" priority="2423">
      <formula>MOD(ROW(),2)</formula>
    </cfRule>
    <cfRule type="expression" dxfId="2382" priority="2424">
      <formula>NOT(MOD(ROW(),2))</formula>
    </cfRule>
  </conditionalFormatting>
  <conditionalFormatting sqref="B286:M286">
    <cfRule type="expression" dxfId="2381" priority="2421">
      <formula>MOD(ROW(),2)</formula>
    </cfRule>
    <cfRule type="expression" dxfId="2380" priority="2422">
      <formula>NOT(MOD(ROW(),2))</formula>
    </cfRule>
  </conditionalFormatting>
  <conditionalFormatting sqref="N286">
    <cfRule type="expression" dxfId="2379" priority="2419">
      <formula>MOD(ROW(),2)</formula>
    </cfRule>
    <cfRule type="expression" dxfId="2378" priority="2420">
      <formula>NOT(MOD(ROW(),2))</formula>
    </cfRule>
  </conditionalFormatting>
  <conditionalFormatting sqref="O286">
    <cfRule type="expression" dxfId="2377" priority="2417">
      <formula>MOD(ROW(),2)</formula>
    </cfRule>
    <cfRule type="expression" dxfId="2376" priority="2418">
      <formula>NOT(MOD(ROW(),2))</formula>
    </cfRule>
  </conditionalFormatting>
  <conditionalFormatting sqref="P286">
    <cfRule type="expression" dxfId="2375" priority="2415">
      <formula>MOD(ROW(),2)</formula>
    </cfRule>
    <cfRule type="expression" dxfId="2374" priority="2416">
      <formula>NOT(MOD(ROW(),2))</formula>
    </cfRule>
  </conditionalFormatting>
  <conditionalFormatting sqref="B285:M285">
    <cfRule type="expression" dxfId="2373" priority="2413">
      <formula>MOD(ROW(),2)</formula>
    </cfRule>
    <cfRule type="expression" dxfId="2372" priority="2414">
      <formula>NOT(MOD(ROW(),2))</formula>
    </cfRule>
  </conditionalFormatting>
  <conditionalFormatting sqref="N285">
    <cfRule type="expression" dxfId="2371" priority="2411">
      <formula>MOD(ROW(),2)</formula>
    </cfRule>
    <cfRule type="expression" dxfId="2370" priority="2412">
      <formula>NOT(MOD(ROW(),2))</formula>
    </cfRule>
  </conditionalFormatting>
  <conditionalFormatting sqref="O285">
    <cfRule type="expression" dxfId="2369" priority="2409">
      <formula>MOD(ROW(),2)</formula>
    </cfRule>
    <cfRule type="expression" dxfId="2368" priority="2410">
      <formula>NOT(MOD(ROW(),2))</formula>
    </cfRule>
  </conditionalFormatting>
  <conditionalFormatting sqref="P285">
    <cfRule type="expression" dxfId="2367" priority="2407">
      <formula>MOD(ROW(),2)</formula>
    </cfRule>
    <cfRule type="expression" dxfId="2366" priority="2408">
      <formula>NOT(MOD(ROW(),2))</formula>
    </cfRule>
  </conditionalFormatting>
  <conditionalFormatting sqref="B284:M284">
    <cfRule type="expression" dxfId="2365" priority="2405">
      <formula>MOD(ROW(),2)</formula>
    </cfRule>
    <cfRule type="expression" dxfId="2364" priority="2406">
      <formula>NOT(MOD(ROW(),2))</formula>
    </cfRule>
  </conditionalFormatting>
  <conditionalFormatting sqref="N284">
    <cfRule type="expression" dxfId="2363" priority="2403">
      <formula>MOD(ROW(),2)</formula>
    </cfRule>
    <cfRule type="expression" dxfId="2362" priority="2404">
      <formula>NOT(MOD(ROW(),2))</formula>
    </cfRule>
  </conditionalFormatting>
  <conditionalFormatting sqref="O284">
    <cfRule type="expression" dxfId="2361" priority="2401">
      <formula>MOD(ROW(),2)</formula>
    </cfRule>
    <cfRule type="expression" dxfId="2360" priority="2402">
      <formula>NOT(MOD(ROW(),2))</formula>
    </cfRule>
  </conditionalFormatting>
  <conditionalFormatting sqref="P284">
    <cfRule type="expression" dxfId="2359" priority="2399">
      <formula>MOD(ROW(),2)</formula>
    </cfRule>
    <cfRule type="expression" dxfId="2358" priority="2400">
      <formula>NOT(MOD(ROW(),2))</formula>
    </cfRule>
  </conditionalFormatting>
  <conditionalFormatting sqref="B283:M283">
    <cfRule type="expression" dxfId="2357" priority="2397">
      <formula>MOD(ROW(),2)</formula>
    </cfRule>
    <cfRule type="expression" dxfId="2356" priority="2398">
      <formula>NOT(MOD(ROW(),2))</formula>
    </cfRule>
  </conditionalFormatting>
  <conditionalFormatting sqref="N283">
    <cfRule type="expression" dxfId="2355" priority="2395">
      <formula>MOD(ROW(),2)</formula>
    </cfRule>
    <cfRule type="expression" dxfId="2354" priority="2396">
      <formula>NOT(MOD(ROW(),2))</formula>
    </cfRule>
  </conditionalFormatting>
  <conditionalFormatting sqref="O283">
    <cfRule type="expression" dxfId="2353" priority="2393">
      <formula>MOD(ROW(),2)</formula>
    </cfRule>
    <cfRule type="expression" dxfId="2352" priority="2394">
      <formula>NOT(MOD(ROW(),2))</formula>
    </cfRule>
  </conditionalFormatting>
  <conditionalFormatting sqref="P283">
    <cfRule type="expression" dxfId="2351" priority="2391">
      <formula>MOD(ROW(),2)</formula>
    </cfRule>
    <cfRule type="expression" dxfId="2350" priority="2392">
      <formula>NOT(MOD(ROW(),2))</formula>
    </cfRule>
  </conditionalFormatting>
  <conditionalFormatting sqref="B282:M282">
    <cfRule type="expression" dxfId="2349" priority="2389">
      <formula>MOD(ROW(),2)</formula>
    </cfRule>
    <cfRule type="expression" dxfId="2348" priority="2390">
      <formula>NOT(MOD(ROW(),2))</formula>
    </cfRule>
  </conditionalFormatting>
  <conditionalFormatting sqref="N282">
    <cfRule type="expression" dxfId="2347" priority="2387">
      <formula>MOD(ROW(),2)</formula>
    </cfRule>
    <cfRule type="expression" dxfId="2346" priority="2388">
      <formula>NOT(MOD(ROW(),2))</formula>
    </cfRule>
  </conditionalFormatting>
  <conditionalFormatting sqref="O282">
    <cfRule type="expression" dxfId="2345" priority="2385">
      <formula>MOD(ROW(),2)</formula>
    </cfRule>
    <cfRule type="expression" dxfId="2344" priority="2386">
      <formula>NOT(MOD(ROW(),2))</formula>
    </cfRule>
  </conditionalFormatting>
  <conditionalFormatting sqref="P282">
    <cfRule type="expression" dxfId="2343" priority="2383">
      <formula>MOD(ROW(),2)</formula>
    </cfRule>
    <cfRule type="expression" dxfId="2342" priority="2384">
      <formula>NOT(MOD(ROW(),2))</formula>
    </cfRule>
  </conditionalFormatting>
  <conditionalFormatting sqref="B281:M281">
    <cfRule type="expression" dxfId="2341" priority="2381">
      <formula>MOD(ROW(),2)</formula>
    </cfRule>
    <cfRule type="expression" dxfId="2340" priority="2382">
      <formula>NOT(MOD(ROW(),2))</formula>
    </cfRule>
  </conditionalFormatting>
  <conditionalFormatting sqref="N281">
    <cfRule type="expression" dxfId="2339" priority="2379">
      <formula>MOD(ROW(),2)</formula>
    </cfRule>
    <cfRule type="expression" dxfId="2338" priority="2380">
      <formula>NOT(MOD(ROW(),2))</formula>
    </cfRule>
  </conditionalFormatting>
  <conditionalFormatting sqref="O281">
    <cfRule type="expression" dxfId="2337" priority="2377">
      <formula>MOD(ROW(),2)</formula>
    </cfRule>
    <cfRule type="expression" dxfId="2336" priority="2378">
      <formula>NOT(MOD(ROW(),2))</formula>
    </cfRule>
  </conditionalFormatting>
  <conditionalFormatting sqref="P281">
    <cfRule type="expression" dxfId="2335" priority="2375">
      <formula>MOD(ROW(),2)</formula>
    </cfRule>
    <cfRule type="expression" dxfId="2334" priority="2376">
      <formula>NOT(MOD(ROW(),2))</formula>
    </cfRule>
  </conditionalFormatting>
  <conditionalFormatting sqref="B280:M280">
    <cfRule type="expression" dxfId="2333" priority="2373">
      <formula>MOD(ROW(),2)</formula>
    </cfRule>
    <cfRule type="expression" dxfId="2332" priority="2374">
      <formula>NOT(MOD(ROW(),2))</formula>
    </cfRule>
  </conditionalFormatting>
  <conditionalFormatting sqref="N280">
    <cfRule type="expression" dxfId="2331" priority="2371">
      <formula>MOD(ROW(),2)</formula>
    </cfRule>
    <cfRule type="expression" dxfId="2330" priority="2372">
      <formula>NOT(MOD(ROW(),2))</formula>
    </cfRule>
  </conditionalFormatting>
  <conditionalFormatting sqref="O280">
    <cfRule type="expression" dxfId="2329" priority="2369">
      <formula>MOD(ROW(),2)</formula>
    </cfRule>
    <cfRule type="expression" dxfId="2328" priority="2370">
      <formula>NOT(MOD(ROW(),2))</formula>
    </cfRule>
  </conditionalFormatting>
  <conditionalFormatting sqref="P280">
    <cfRule type="expression" dxfId="2327" priority="2367">
      <formula>MOD(ROW(),2)</formula>
    </cfRule>
    <cfRule type="expression" dxfId="2326" priority="2368">
      <formula>NOT(MOD(ROW(),2))</formula>
    </cfRule>
  </conditionalFormatting>
  <conditionalFormatting sqref="B279:M279">
    <cfRule type="expression" dxfId="2325" priority="2365">
      <formula>MOD(ROW(),2)</formula>
    </cfRule>
    <cfRule type="expression" dxfId="2324" priority="2366">
      <formula>NOT(MOD(ROW(),2))</formula>
    </cfRule>
  </conditionalFormatting>
  <conditionalFormatting sqref="N279">
    <cfRule type="expression" dxfId="2323" priority="2363">
      <formula>MOD(ROW(),2)</formula>
    </cfRule>
    <cfRule type="expression" dxfId="2322" priority="2364">
      <formula>NOT(MOD(ROW(),2))</formula>
    </cfRule>
  </conditionalFormatting>
  <conditionalFormatting sqref="O279">
    <cfRule type="expression" dxfId="2321" priority="2361">
      <formula>MOD(ROW(),2)</formula>
    </cfRule>
    <cfRule type="expression" dxfId="2320" priority="2362">
      <formula>NOT(MOD(ROW(),2))</formula>
    </cfRule>
  </conditionalFormatting>
  <conditionalFormatting sqref="P279">
    <cfRule type="expression" dxfId="2319" priority="2359">
      <formula>MOD(ROW(),2)</formula>
    </cfRule>
    <cfRule type="expression" dxfId="2318" priority="2360">
      <formula>NOT(MOD(ROW(),2))</formula>
    </cfRule>
  </conditionalFormatting>
  <conditionalFormatting sqref="B278:M278">
    <cfRule type="expression" dxfId="2317" priority="2357">
      <formula>MOD(ROW(),2)</formula>
    </cfRule>
    <cfRule type="expression" dxfId="2316" priority="2358">
      <formula>NOT(MOD(ROW(),2))</formula>
    </cfRule>
  </conditionalFormatting>
  <conditionalFormatting sqref="N278">
    <cfRule type="expression" dxfId="2315" priority="2355">
      <formula>MOD(ROW(),2)</formula>
    </cfRule>
    <cfRule type="expression" dxfId="2314" priority="2356">
      <formula>NOT(MOD(ROW(),2))</formula>
    </cfRule>
  </conditionalFormatting>
  <conditionalFormatting sqref="O278">
    <cfRule type="expression" dxfId="2313" priority="2353">
      <formula>MOD(ROW(),2)</formula>
    </cfRule>
    <cfRule type="expression" dxfId="2312" priority="2354">
      <formula>NOT(MOD(ROW(),2))</formula>
    </cfRule>
  </conditionalFormatting>
  <conditionalFormatting sqref="P278">
    <cfRule type="expression" dxfId="2311" priority="2351">
      <formula>MOD(ROW(),2)</formula>
    </cfRule>
    <cfRule type="expression" dxfId="2310" priority="2352">
      <formula>NOT(MOD(ROW(),2))</formula>
    </cfRule>
  </conditionalFormatting>
  <conditionalFormatting sqref="B277:M277">
    <cfRule type="expression" dxfId="2309" priority="2349">
      <formula>MOD(ROW(),2)</formula>
    </cfRule>
    <cfRule type="expression" dxfId="2308" priority="2350">
      <formula>NOT(MOD(ROW(),2))</formula>
    </cfRule>
  </conditionalFormatting>
  <conditionalFormatting sqref="N277">
    <cfRule type="expression" dxfId="2307" priority="2347">
      <formula>MOD(ROW(),2)</formula>
    </cfRule>
    <cfRule type="expression" dxfId="2306" priority="2348">
      <formula>NOT(MOD(ROW(),2))</formula>
    </cfRule>
  </conditionalFormatting>
  <conditionalFormatting sqref="O277">
    <cfRule type="expression" dxfId="2305" priority="2345">
      <formula>MOD(ROW(),2)</formula>
    </cfRule>
    <cfRule type="expression" dxfId="2304" priority="2346">
      <formula>NOT(MOD(ROW(),2))</formula>
    </cfRule>
  </conditionalFormatting>
  <conditionalFormatting sqref="P277">
    <cfRule type="expression" dxfId="2303" priority="2343">
      <formula>MOD(ROW(),2)</formula>
    </cfRule>
    <cfRule type="expression" dxfId="2302" priority="2344">
      <formula>NOT(MOD(ROW(),2))</formula>
    </cfRule>
  </conditionalFormatting>
  <conditionalFormatting sqref="B276:M276">
    <cfRule type="expression" dxfId="2301" priority="2341">
      <formula>MOD(ROW(),2)</formula>
    </cfRule>
    <cfRule type="expression" dxfId="2300" priority="2342">
      <formula>NOT(MOD(ROW(),2))</formula>
    </cfRule>
  </conditionalFormatting>
  <conditionalFormatting sqref="N276">
    <cfRule type="expression" dxfId="2299" priority="2339">
      <formula>MOD(ROW(),2)</formula>
    </cfRule>
    <cfRule type="expression" dxfId="2298" priority="2340">
      <formula>NOT(MOD(ROW(),2))</formula>
    </cfRule>
  </conditionalFormatting>
  <conditionalFormatting sqref="O276">
    <cfRule type="expression" dxfId="2297" priority="2337">
      <formula>MOD(ROW(),2)</formula>
    </cfRule>
    <cfRule type="expression" dxfId="2296" priority="2338">
      <formula>NOT(MOD(ROW(),2))</formula>
    </cfRule>
  </conditionalFormatting>
  <conditionalFormatting sqref="P276">
    <cfRule type="expression" dxfId="2295" priority="2335">
      <formula>MOD(ROW(),2)</formula>
    </cfRule>
    <cfRule type="expression" dxfId="2294" priority="2336">
      <formula>NOT(MOD(ROW(),2))</formula>
    </cfRule>
  </conditionalFormatting>
  <conditionalFormatting sqref="B275:M275">
    <cfRule type="expression" dxfId="2293" priority="2333">
      <formula>MOD(ROW(),2)</formula>
    </cfRule>
    <cfRule type="expression" dxfId="2292" priority="2334">
      <formula>NOT(MOD(ROW(),2))</formula>
    </cfRule>
  </conditionalFormatting>
  <conditionalFormatting sqref="N275">
    <cfRule type="expression" dxfId="2291" priority="2331">
      <formula>MOD(ROW(),2)</formula>
    </cfRule>
    <cfRule type="expression" dxfId="2290" priority="2332">
      <formula>NOT(MOD(ROW(),2))</formula>
    </cfRule>
  </conditionalFormatting>
  <conditionalFormatting sqref="O275">
    <cfRule type="expression" dxfId="2289" priority="2329">
      <formula>MOD(ROW(),2)</formula>
    </cfRule>
    <cfRule type="expression" dxfId="2288" priority="2330">
      <formula>NOT(MOD(ROW(),2))</formula>
    </cfRule>
  </conditionalFormatting>
  <conditionalFormatting sqref="P275">
    <cfRule type="expression" dxfId="2287" priority="2327">
      <formula>MOD(ROW(),2)</formula>
    </cfRule>
    <cfRule type="expression" dxfId="2286" priority="2328">
      <formula>NOT(MOD(ROW(),2))</formula>
    </cfRule>
  </conditionalFormatting>
  <conditionalFormatting sqref="B274:M274">
    <cfRule type="expression" dxfId="2285" priority="2325">
      <formula>MOD(ROW(),2)</formula>
    </cfRule>
    <cfRule type="expression" dxfId="2284" priority="2326">
      <formula>NOT(MOD(ROW(),2))</formula>
    </cfRule>
  </conditionalFormatting>
  <conditionalFormatting sqref="N274">
    <cfRule type="expression" dxfId="2283" priority="2323">
      <formula>MOD(ROW(),2)</formula>
    </cfRule>
    <cfRule type="expression" dxfId="2282" priority="2324">
      <formula>NOT(MOD(ROW(),2))</formula>
    </cfRule>
  </conditionalFormatting>
  <conditionalFormatting sqref="O274">
    <cfRule type="expression" dxfId="2281" priority="2321">
      <formula>MOD(ROW(),2)</formula>
    </cfRule>
    <cfRule type="expression" dxfId="2280" priority="2322">
      <formula>NOT(MOD(ROW(),2))</formula>
    </cfRule>
  </conditionalFormatting>
  <conditionalFormatting sqref="P274">
    <cfRule type="expression" dxfId="2279" priority="2319">
      <formula>MOD(ROW(),2)</formula>
    </cfRule>
    <cfRule type="expression" dxfId="2278" priority="2320">
      <formula>NOT(MOD(ROW(),2))</formula>
    </cfRule>
  </conditionalFormatting>
  <conditionalFormatting sqref="B273:M273">
    <cfRule type="expression" dxfId="2277" priority="2317">
      <formula>MOD(ROW(),2)</formula>
    </cfRule>
    <cfRule type="expression" dxfId="2276" priority="2318">
      <formula>NOT(MOD(ROW(),2))</formula>
    </cfRule>
  </conditionalFormatting>
  <conditionalFormatting sqref="N273">
    <cfRule type="expression" dxfId="2275" priority="2315">
      <formula>MOD(ROW(),2)</formula>
    </cfRule>
    <cfRule type="expression" dxfId="2274" priority="2316">
      <formula>NOT(MOD(ROW(),2))</formula>
    </cfRule>
  </conditionalFormatting>
  <conditionalFormatting sqref="O273">
    <cfRule type="expression" dxfId="2273" priority="2313">
      <formula>MOD(ROW(),2)</formula>
    </cfRule>
    <cfRule type="expression" dxfId="2272" priority="2314">
      <formula>NOT(MOD(ROW(),2))</formula>
    </cfRule>
  </conditionalFormatting>
  <conditionalFormatting sqref="P273">
    <cfRule type="expression" dxfId="2271" priority="2311">
      <formula>MOD(ROW(),2)</formula>
    </cfRule>
    <cfRule type="expression" dxfId="2270" priority="2312">
      <formula>NOT(MOD(ROW(),2))</formula>
    </cfRule>
  </conditionalFormatting>
  <conditionalFormatting sqref="B272:M272">
    <cfRule type="expression" dxfId="2269" priority="2309">
      <formula>MOD(ROW(),2)</formula>
    </cfRule>
    <cfRule type="expression" dxfId="2268" priority="2310">
      <formula>NOT(MOD(ROW(),2))</formula>
    </cfRule>
  </conditionalFormatting>
  <conditionalFormatting sqref="N272">
    <cfRule type="expression" dxfId="2267" priority="2307">
      <formula>MOD(ROW(),2)</formula>
    </cfRule>
    <cfRule type="expression" dxfId="2266" priority="2308">
      <formula>NOT(MOD(ROW(),2))</formula>
    </cfRule>
  </conditionalFormatting>
  <conditionalFormatting sqref="O272">
    <cfRule type="expression" dxfId="2265" priority="2305">
      <formula>MOD(ROW(),2)</formula>
    </cfRule>
    <cfRule type="expression" dxfId="2264" priority="2306">
      <formula>NOT(MOD(ROW(),2))</formula>
    </cfRule>
  </conditionalFormatting>
  <conditionalFormatting sqref="P272">
    <cfRule type="expression" dxfId="2263" priority="2303">
      <formula>MOD(ROW(),2)</formula>
    </cfRule>
    <cfRule type="expression" dxfId="2262" priority="2304">
      <formula>NOT(MOD(ROW(),2))</formula>
    </cfRule>
  </conditionalFormatting>
  <conditionalFormatting sqref="B271:M271">
    <cfRule type="expression" dxfId="2261" priority="2301">
      <formula>MOD(ROW(),2)</formula>
    </cfRule>
    <cfRule type="expression" dxfId="2260" priority="2302">
      <formula>NOT(MOD(ROW(),2))</formula>
    </cfRule>
  </conditionalFormatting>
  <conditionalFormatting sqref="N271">
    <cfRule type="expression" dxfId="2259" priority="2299">
      <formula>MOD(ROW(),2)</formula>
    </cfRule>
    <cfRule type="expression" dxfId="2258" priority="2300">
      <formula>NOT(MOD(ROW(),2))</formula>
    </cfRule>
  </conditionalFormatting>
  <conditionalFormatting sqref="O271">
    <cfRule type="expression" dxfId="2257" priority="2297">
      <formula>MOD(ROW(),2)</formula>
    </cfRule>
    <cfRule type="expression" dxfId="2256" priority="2298">
      <formula>NOT(MOD(ROW(),2))</formula>
    </cfRule>
  </conditionalFormatting>
  <conditionalFormatting sqref="P271">
    <cfRule type="expression" dxfId="2255" priority="2295">
      <formula>MOD(ROW(),2)</formula>
    </cfRule>
    <cfRule type="expression" dxfId="2254" priority="2296">
      <formula>NOT(MOD(ROW(),2))</formula>
    </cfRule>
  </conditionalFormatting>
  <conditionalFormatting sqref="B270:M270">
    <cfRule type="expression" dxfId="2253" priority="2293">
      <formula>MOD(ROW(),2)</formula>
    </cfRule>
    <cfRule type="expression" dxfId="2252" priority="2294">
      <formula>NOT(MOD(ROW(),2))</formula>
    </cfRule>
  </conditionalFormatting>
  <conditionalFormatting sqref="N270">
    <cfRule type="expression" dxfId="2251" priority="2291">
      <formula>MOD(ROW(),2)</formula>
    </cfRule>
    <cfRule type="expression" dxfId="2250" priority="2292">
      <formula>NOT(MOD(ROW(),2))</formula>
    </cfRule>
  </conditionalFormatting>
  <conditionalFormatting sqref="O270">
    <cfRule type="expression" dxfId="2249" priority="2289">
      <formula>MOD(ROW(),2)</formula>
    </cfRule>
    <cfRule type="expression" dxfId="2248" priority="2290">
      <formula>NOT(MOD(ROW(),2))</formula>
    </cfRule>
  </conditionalFormatting>
  <conditionalFormatting sqref="P270">
    <cfRule type="expression" dxfId="2247" priority="2287">
      <formula>MOD(ROW(),2)</formula>
    </cfRule>
    <cfRule type="expression" dxfId="2246" priority="2288">
      <formula>NOT(MOD(ROW(),2))</formula>
    </cfRule>
  </conditionalFormatting>
  <conditionalFormatting sqref="B269:M269">
    <cfRule type="expression" dxfId="2245" priority="2285">
      <formula>MOD(ROW(),2)</formula>
    </cfRule>
    <cfRule type="expression" dxfId="2244" priority="2286">
      <formula>NOT(MOD(ROW(),2))</formula>
    </cfRule>
  </conditionalFormatting>
  <conditionalFormatting sqref="N269">
    <cfRule type="expression" dxfId="2243" priority="2283">
      <formula>MOD(ROW(),2)</formula>
    </cfRule>
    <cfRule type="expression" dxfId="2242" priority="2284">
      <formula>NOT(MOD(ROW(),2))</formula>
    </cfRule>
  </conditionalFormatting>
  <conditionalFormatting sqref="O269">
    <cfRule type="expression" dxfId="2241" priority="2281">
      <formula>MOD(ROW(),2)</formula>
    </cfRule>
    <cfRule type="expression" dxfId="2240" priority="2282">
      <formula>NOT(MOD(ROW(),2))</formula>
    </cfRule>
  </conditionalFormatting>
  <conditionalFormatting sqref="P269">
    <cfRule type="expression" dxfId="2239" priority="2279">
      <formula>MOD(ROW(),2)</formula>
    </cfRule>
    <cfRule type="expression" dxfId="2238" priority="2280">
      <formula>NOT(MOD(ROW(),2))</formula>
    </cfRule>
  </conditionalFormatting>
  <conditionalFormatting sqref="B268:M268">
    <cfRule type="expression" dxfId="2237" priority="2277">
      <formula>MOD(ROW(),2)</formula>
    </cfRule>
    <cfRule type="expression" dxfId="2236" priority="2278">
      <formula>NOT(MOD(ROW(),2))</formula>
    </cfRule>
  </conditionalFormatting>
  <conditionalFormatting sqref="N268">
    <cfRule type="expression" dxfId="2235" priority="2275">
      <formula>MOD(ROW(),2)</formula>
    </cfRule>
    <cfRule type="expression" dxfId="2234" priority="2276">
      <formula>NOT(MOD(ROW(),2))</formula>
    </cfRule>
  </conditionalFormatting>
  <conditionalFormatting sqref="O268">
    <cfRule type="expression" dxfId="2233" priority="2273">
      <formula>MOD(ROW(),2)</formula>
    </cfRule>
    <cfRule type="expression" dxfId="2232" priority="2274">
      <formula>NOT(MOD(ROW(),2))</formula>
    </cfRule>
  </conditionalFormatting>
  <conditionalFormatting sqref="P268">
    <cfRule type="expression" dxfId="2231" priority="2271">
      <formula>MOD(ROW(),2)</formula>
    </cfRule>
    <cfRule type="expression" dxfId="2230" priority="2272">
      <formula>NOT(MOD(ROW(),2))</formula>
    </cfRule>
  </conditionalFormatting>
  <conditionalFormatting sqref="B267:M267">
    <cfRule type="expression" dxfId="2229" priority="2269">
      <formula>MOD(ROW(),2)</formula>
    </cfRule>
    <cfRule type="expression" dxfId="2228" priority="2270">
      <formula>NOT(MOD(ROW(),2))</formula>
    </cfRule>
  </conditionalFormatting>
  <conditionalFormatting sqref="N267">
    <cfRule type="expression" dxfId="2227" priority="2267">
      <formula>MOD(ROW(),2)</formula>
    </cfRule>
    <cfRule type="expression" dxfId="2226" priority="2268">
      <formula>NOT(MOD(ROW(),2))</formula>
    </cfRule>
  </conditionalFormatting>
  <conditionalFormatting sqref="O267">
    <cfRule type="expression" dxfId="2225" priority="2265">
      <formula>MOD(ROW(),2)</formula>
    </cfRule>
    <cfRule type="expression" dxfId="2224" priority="2266">
      <formula>NOT(MOD(ROW(),2))</formula>
    </cfRule>
  </conditionalFormatting>
  <conditionalFormatting sqref="P267">
    <cfRule type="expression" dxfId="2223" priority="2263">
      <formula>MOD(ROW(),2)</formula>
    </cfRule>
    <cfRule type="expression" dxfId="2222" priority="2264">
      <formula>NOT(MOD(ROW(),2))</formula>
    </cfRule>
  </conditionalFormatting>
  <conditionalFormatting sqref="B266:M266">
    <cfRule type="expression" dxfId="2221" priority="2261">
      <formula>MOD(ROW(),2)</formula>
    </cfRule>
    <cfRule type="expression" dxfId="2220" priority="2262">
      <formula>NOT(MOD(ROW(),2))</formula>
    </cfRule>
  </conditionalFormatting>
  <conditionalFormatting sqref="N266">
    <cfRule type="expression" dxfId="2219" priority="2259">
      <formula>MOD(ROW(),2)</formula>
    </cfRule>
    <cfRule type="expression" dxfId="2218" priority="2260">
      <formula>NOT(MOD(ROW(),2))</formula>
    </cfRule>
  </conditionalFormatting>
  <conditionalFormatting sqref="O266">
    <cfRule type="expression" dxfId="2217" priority="2257">
      <formula>MOD(ROW(),2)</formula>
    </cfRule>
    <cfRule type="expression" dxfId="2216" priority="2258">
      <formula>NOT(MOD(ROW(),2))</formula>
    </cfRule>
  </conditionalFormatting>
  <conditionalFormatting sqref="P266">
    <cfRule type="expression" dxfId="2215" priority="2255">
      <formula>MOD(ROW(),2)</formula>
    </cfRule>
    <cfRule type="expression" dxfId="2214" priority="2256">
      <formula>NOT(MOD(ROW(),2))</formula>
    </cfRule>
  </conditionalFormatting>
  <conditionalFormatting sqref="B265:M265">
    <cfRule type="expression" dxfId="2213" priority="2253">
      <formula>MOD(ROW(),2)</formula>
    </cfRule>
    <cfRule type="expression" dxfId="2212" priority="2254">
      <formula>NOT(MOD(ROW(),2))</formula>
    </cfRule>
  </conditionalFormatting>
  <conditionalFormatting sqref="N265">
    <cfRule type="expression" dxfId="2211" priority="2251">
      <formula>MOD(ROW(),2)</formula>
    </cfRule>
    <cfRule type="expression" dxfId="2210" priority="2252">
      <formula>NOT(MOD(ROW(),2))</formula>
    </cfRule>
  </conditionalFormatting>
  <conditionalFormatting sqref="O265">
    <cfRule type="expression" dxfId="2209" priority="2249">
      <formula>MOD(ROW(),2)</formula>
    </cfRule>
    <cfRule type="expression" dxfId="2208" priority="2250">
      <formula>NOT(MOD(ROW(),2))</formula>
    </cfRule>
  </conditionalFormatting>
  <conditionalFormatting sqref="P265">
    <cfRule type="expression" dxfId="2207" priority="2247">
      <formula>MOD(ROW(),2)</formula>
    </cfRule>
    <cfRule type="expression" dxfId="2206" priority="2248">
      <formula>NOT(MOD(ROW(),2))</formula>
    </cfRule>
  </conditionalFormatting>
  <conditionalFormatting sqref="B264:M264">
    <cfRule type="expression" dxfId="2205" priority="2245">
      <formula>MOD(ROW(),2)</formula>
    </cfRule>
    <cfRule type="expression" dxfId="2204" priority="2246">
      <formula>NOT(MOD(ROW(),2))</formula>
    </cfRule>
  </conditionalFormatting>
  <conditionalFormatting sqref="N264">
    <cfRule type="expression" dxfId="2203" priority="2243">
      <formula>MOD(ROW(),2)</formula>
    </cfRule>
    <cfRule type="expression" dxfId="2202" priority="2244">
      <formula>NOT(MOD(ROW(),2))</formula>
    </cfRule>
  </conditionalFormatting>
  <conditionalFormatting sqref="O264">
    <cfRule type="expression" dxfId="2201" priority="2241">
      <formula>MOD(ROW(),2)</formula>
    </cfRule>
    <cfRule type="expression" dxfId="2200" priority="2242">
      <formula>NOT(MOD(ROW(),2))</formula>
    </cfRule>
  </conditionalFormatting>
  <conditionalFormatting sqref="P264">
    <cfRule type="expression" dxfId="2199" priority="2239">
      <formula>MOD(ROW(),2)</formula>
    </cfRule>
    <cfRule type="expression" dxfId="2198" priority="2240">
      <formula>NOT(MOD(ROW(),2))</formula>
    </cfRule>
  </conditionalFormatting>
  <conditionalFormatting sqref="B263:L263">
    <cfRule type="expression" dxfId="2197" priority="2237">
      <formula>MOD(ROW(),2)</formula>
    </cfRule>
    <cfRule type="expression" dxfId="2196" priority="2238">
      <formula>NOT(MOD(ROW(),2))</formula>
    </cfRule>
  </conditionalFormatting>
  <conditionalFormatting sqref="N263">
    <cfRule type="expression" dxfId="2195" priority="2235">
      <formula>MOD(ROW(),2)</formula>
    </cfRule>
    <cfRule type="expression" dxfId="2194" priority="2236">
      <formula>NOT(MOD(ROW(),2))</formula>
    </cfRule>
  </conditionalFormatting>
  <conditionalFormatting sqref="N257">
    <cfRule type="expression" dxfId="2193" priority="2187">
      <formula>MOD(ROW(),2)</formula>
    </cfRule>
    <cfRule type="expression" dxfId="2192" priority="2188">
      <formula>NOT(MOD(ROW(),2))</formula>
    </cfRule>
  </conditionalFormatting>
  <conditionalFormatting sqref="P263">
    <cfRule type="expression" dxfId="2191" priority="2231">
      <formula>MOD(ROW(),2)</formula>
    </cfRule>
    <cfRule type="expression" dxfId="2190" priority="2232">
      <formula>NOT(MOD(ROW(),2))</formula>
    </cfRule>
  </conditionalFormatting>
  <conditionalFormatting sqref="B262:M262">
    <cfRule type="expression" dxfId="2189" priority="2229">
      <formula>MOD(ROW(),2)</formula>
    </cfRule>
    <cfRule type="expression" dxfId="2188" priority="2230">
      <formula>NOT(MOD(ROW(),2))</formula>
    </cfRule>
  </conditionalFormatting>
  <conditionalFormatting sqref="N262">
    <cfRule type="expression" dxfId="2187" priority="2227">
      <formula>MOD(ROW(),2)</formula>
    </cfRule>
    <cfRule type="expression" dxfId="2186" priority="2228">
      <formula>NOT(MOD(ROW(),2))</formula>
    </cfRule>
  </conditionalFormatting>
  <conditionalFormatting sqref="O262">
    <cfRule type="expression" dxfId="2185" priority="2225">
      <formula>MOD(ROW(),2)</formula>
    </cfRule>
    <cfRule type="expression" dxfId="2184" priority="2226">
      <formula>NOT(MOD(ROW(),2))</formula>
    </cfRule>
  </conditionalFormatting>
  <conditionalFormatting sqref="P262">
    <cfRule type="expression" dxfId="2183" priority="2223">
      <formula>MOD(ROW(),2)</formula>
    </cfRule>
    <cfRule type="expression" dxfId="2182" priority="2224">
      <formula>NOT(MOD(ROW(),2))</formula>
    </cfRule>
  </conditionalFormatting>
  <conditionalFormatting sqref="B261:M261">
    <cfRule type="expression" dxfId="2181" priority="2221">
      <formula>MOD(ROW(),2)</formula>
    </cfRule>
    <cfRule type="expression" dxfId="2180" priority="2222">
      <formula>NOT(MOD(ROW(),2))</formula>
    </cfRule>
  </conditionalFormatting>
  <conditionalFormatting sqref="N261">
    <cfRule type="expression" dxfId="2179" priority="2219">
      <formula>MOD(ROW(),2)</formula>
    </cfRule>
    <cfRule type="expression" dxfId="2178" priority="2220">
      <formula>NOT(MOD(ROW(),2))</formula>
    </cfRule>
  </conditionalFormatting>
  <conditionalFormatting sqref="O261">
    <cfRule type="expression" dxfId="2177" priority="2217">
      <formula>MOD(ROW(),2)</formula>
    </cfRule>
    <cfRule type="expression" dxfId="2176" priority="2218">
      <formula>NOT(MOD(ROW(),2))</formula>
    </cfRule>
  </conditionalFormatting>
  <conditionalFormatting sqref="P261">
    <cfRule type="expression" dxfId="2175" priority="2215">
      <formula>MOD(ROW(),2)</formula>
    </cfRule>
    <cfRule type="expression" dxfId="2174" priority="2216">
      <formula>NOT(MOD(ROW(),2))</formula>
    </cfRule>
  </conditionalFormatting>
  <conditionalFormatting sqref="B260:M260">
    <cfRule type="expression" dxfId="2173" priority="2213">
      <formula>MOD(ROW(),2)</formula>
    </cfRule>
    <cfRule type="expression" dxfId="2172" priority="2214">
      <formula>NOT(MOD(ROW(),2))</formula>
    </cfRule>
  </conditionalFormatting>
  <conditionalFormatting sqref="N260">
    <cfRule type="expression" dxfId="2171" priority="2211">
      <formula>MOD(ROW(),2)</formula>
    </cfRule>
    <cfRule type="expression" dxfId="2170" priority="2212">
      <formula>NOT(MOD(ROW(),2))</formula>
    </cfRule>
  </conditionalFormatting>
  <conditionalFormatting sqref="O260">
    <cfRule type="expression" dxfId="2169" priority="2209">
      <formula>MOD(ROW(),2)</formula>
    </cfRule>
    <cfRule type="expression" dxfId="2168" priority="2210">
      <formula>NOT(MOD(ROW(),2))</formula>
    </cfRule>
  </conditionalFormatting>
  <conditionalFormatting sqref="P260">
    <cfRule type="expression" dxfId="2167" priority="2207">
      <formula>MOD(ROW(),2)</formula>
    </cfRule>
    <cfRule type="expression" dxfId="2166" priority="2208">
      <formula>NOT(MOD(ROW(),2))</formula>
    </cfRule>
  </conditionalFormatting>
  <conditionalFormatting sqref="B259:M259">
    <cfRule type="expression" dxfId="2165" priority="2205">
      <formula>MOD(ROW(),2)</formula>
    </cfRule>
    <cfRule type="expression" dxfId="2164" priority="2206">
      <formula>NOT(MOD(ROW(),2))</formula>
    </cfRule>
  </conditionalFormatting>
  <conditionalFormatting sqref="N259">
    <cfRule type="expression" dxfId="2163" priority="2203">
      <formula>MOD(ROW(),2)</formula>
    </cfRule>
    <cfRule type="expression" dxfId="2162" priority="2204">
      <formula>NOT(MOD(ROW(),2))</formula>
    </cfRule>
  </conditionalFormatting>
  <conditionalFormatting sqref="O259">
    <cfRule type="expression" dxfId="2161" priority="2201">
      <formula>MOD(ROW(),2)</formula>
    </cfRule>
    <cfRule type="expression" dxfId="2160" priority="2202">
      <formula>NOT(MOD(ROW(),2))</formula>
    </cfRule>
  </conditionalFormatting>
  <conditionalFormatting sqref="P259">
    <cfRule type="expression" dxfId="2159" priority="2199">
      <formula>MOD(ROW(),2)</formula>
    </cfRule>
    <cfRule type="expression" dxfId="2158" priority="2200">
      <formula>NOT(MOD(ROW(),2))</formula>
    </cfRule>
  </conditionalFormatting>
  <conditionalFormatting sqref="B258:M258">
    <cfRule type="expression" dxfId="2157" priority="2197">
      <formula>MOD(ROW(),2)</formula>
    </cfRule>
    <cfRule type="expression" dxfId="2156" priority="2198">
      <formula>NOT(MOD(ROW(),2))</formula>
    </cfRule>
  </conditionalFormatting>
  <conditionalFormatting sqref="N258">
    <cfRule type="expression" dxfId="2155" priority="2195">
      <formula>MOD(ROW(),2)</formula>
    </cfRule>
    <cfRule type="expression" dxfId="2154" priority="2196">
      <formula>NOT(MOD(ROW(),2))</formula>
    </cfRule>
  </conditionalFormatting>
  <conditionalFormatting sqref="O258">
    <cfRule type="expression" dxfId="2153" priority="2193">
      <formula>MOD(ROW(),2)</formula>
    </cfRule>
    <cfRule type="expression" dxfId="2152" priority="2194">
      <formula>NOT(MOD(ROW(),2))</formula>
    </cfRule>
  </conditionalFormatting>
  <conditionalFormatting sqref="P258">
    <cfRule type="expression" dxfId="2151" priority="2191">
      <formula>MOD(ROW(),2)</formula>
    </cfRule>
    <cfRule type="expression" dxfId="2150" priority="2192">
      <formula>NOT(MOD(ROW(),2))</formula>
    </cfRule>
  </conditionalFormatting>
  <conditionalFormatting sqref="B257:M257">
    <cfRule type="expression" dxfId="2149" priority="2189">
      <formula>MOD(ROW(),2)</formula>
    </cfRule>
    <cfRule type="expression" dxfId="2148" priority="2190">
      <formula>NOT(MOD(ROW(),2))</formula>
    </cfRule>
  </conditionalFormatting>
  <conditionalFormatting sqref="O257">
    <cfRule type="expression" dxfId="2147" priority="2185">
      <formula>MOD(ROW(),2)</formula>
    </cfRule>
    <cfRule type="expression" dxfId="2146" priority="2186">
      <formula>NOT(MOD(ROW(),2))</formula>
    </cfRule>
  </conditionalFormatting>
  <conditionalFormatting sqref="P257">
    <cfRule type="expression" dxfId="2145" priority="2183">
      <formula>MOD(ROW(),2)</formula>
    </cfRule>
    <cfRule type="expression" dxfId="2144" priority="2184">
      <formula>NOT(MOD(ROW(),2))</formula>
    </cfRule>
  </conditionalFormatting>
  <conditionalFormatting sqref="B256:M256">
    <cfRule type="expression" dxfId="2143" priority="2181">
      <formula>MOD(ROW(),2)</formula>
    </cfRule>
    <cfRule type="expression" dxfId="2142" priority="2182">
      <formula>NOT(MOD(ROW(),2))</formula>
    </cfRule>
  </conditionalFormatting>
  <conditionalFormatting sqref="N256">
    <cfRule type="expression" dxfId="2141" priority="2179">
      <formula>MOD(ROW(),2)</formula>
    </cfRule>
    <cfRule type="expression" dxfId="2140" priority="2180">
      <formula>NOT(MOD(ROW(),2))</formula>
    </cfRule>
  </conditionalFormatting>
  <conditionalFormatting sqref="O256">
    <cfRule type="expression" dxfId="2139" priority="2177">
      <formula>MOD(ROW(),2)</formula>
    </cfRule>
    <cfRule type="expression" dxfId="2138" priority="2178">
      <formula>NOT(MOD(ROW(),2))</formula>
    </cfRule>
  </conditionalFormatting>
  <conditionalFormatting sqref="P256">
    <cfRule type="expression" dxfId="2137" priority="2175">
      <formula>MOD(ROW(),2)</formula>
    </cfRule>
    <cfRule type="expression" dxfId="2136" priority="2176">
      <formula>NOT(MOD(ROW(),2))</formula>
    </cfRule>
  </conditionalFormatting>
  <conditionalFormatting sqref="B255:M255">
    <cfRule type="expression" dxfId="2135" priority="2173">
      <formula>MOD(ROW(),2)</formula>
    </cfRule>
    <cfRule type="expression" dxfId="2134" priority="2174">
      <formula>NOT(MOD(ROW(),2))</formula>
    </cfRule>
  </conditionalFormatting>
  <conditionalFormatting sqref="N255">
    <cfRule type="expression" dxfId="2133" priority="2171">
      <formula>MOD(ROW(),2)</formula>
    </cfRule>
    <cfRule type="expression" dxfId="2132" priority="2172">
      <formula>NOT(MOD(ROW(),2))</formula>
    </cfRule>
  </conditionalFormatting>
  <conditionalFormatting sqref="O255">
    <cfRule type="expression" dxfId="2131" priority="2169">
      <formula>MOD(ROW(),2)</formula>
    </cfRule>
    <cfRule type="expression" dxfId="2130" priority="2170">
      <formula>NOT(MOD(ROW(),2))</formula>
    </cfRule>
  </conditionalFormatting>
  <conditionalFormatting sqref="P255">
    <cfRule type="expression" dxfId="2129" priority="2167">
      <formula>MOD(ROW(),2)</formula>
    </cfRule>
    <cfRule type="expression" dxfId="2128" priority="2168">
      <formula>NOT(MOD(ROW(),2))</formula>
    </cfRule>
  </conditionalFormatting>
  <conditionalFormatting sqref="B254:M254">
    <cfRule type="expression" dxfId="2127" priority="2165">
      <formula>MOD(ROW(),2)</formula>
    </cfRule>
    <cfRule type="expression" dxfId="2126" priority="2166">
      <formula>NOT(MOD(ROW(),2))</formula>
    </cfRule>
  </conditionalFormatting>
  <conditionalFormatting sqref="N254">
    <cfRule type="expression" dxfId="2125" priority="2163">
      <formula>MOD(ROW(),2)</formula>
    </cfRule>
    <cfRule type="expression" dxfId="2124" priority="2164">
      <formula>NOT(MOD(ROW(),2))</formula>
    </cfRule>
  </conditionalFormatting>
  <conditionalFormatting sqref="O254">
    <cfRule type="expression" dxfId="2123" priority="2161">
      <formula>MOD(ROW(),2)</formula>
    </cfRule>
    <cfRule type="expression" dxfId="2122" priority="2162">
      <formula>NOT(MOD(ROW(),2))</formula>
    </cfRule>
  </conditionalFormatting>
  <conditionalFormatting sqref="P254">
    <cfRule type="expression" dxfId="2121" priority="2159">
      <formula>MOD(ROW(),2)</formula>
    </cfRule>
    <cfRule type="expression" dxfId="2120" priority="2160">
      <formula>NOT(MOD(ROW(),2))</formula>
    </cfRule>
  </conditionalFormatting>
  <conditionalFormatting sqref="B253:M253">
    <cfRule type="expression" dxfId="2119" priority="2157">
      <formula>MOD(ROW(),2)</formula>
    </cfRule>
    <cfRule type="expression" dxfId="2118" priority="2158">
      <formula>NOT(MOD(ROW(),2))</formula>
    </cfRule>
  </conditionalFormatting>
  <conditionalFormatting sqref="N253">
    <cfRule type="expression" dxfId="2117" priority="2155">
      <formula>MOD(ROW(),2)</formula>
    </cfRule>
    <cfRule type="expression" dxfId="2116" priority="2156">
      <formula>NOT(MOD(ROW(),2))</formula>
    </cfRule>
  </conditionalFormatting>
  <conditionalFormatting sqref="O253">
    <cfRule type="expression" dxfId="2115" priority="2153">
      <formula>MOD(ROW(),2)</formula>
    </cfRule>
    <cfRule type="expression" dxfId="2114" priority="2154">
      <formula>NOT(MOD(ROW(),2))</formula>
    </cfRule>
  </conditionalFormatting>
  <conditionalFormatting sqref="P253">
    <cfRule type="expression" dxfId="2113" priority="2151">
      <formula>MOD(ROW(),2)</formula>
    </cfRule>
    <cfRule type="expression" dxfId="2112" priority="2152">
      <formula>NOT(MOD(ROW(),2))</formula>
    </cfRule>
  </conditionalFormatting>
  <conditionalFormatting sqref="B252:M252">
    <cfRule type="expression" dxfId="2111" priority="2149">
      <formula>MOD(ROW(),2)</formula>
    </cfRule>
    <cfRule type="expression" dxfId="2110" priority="2150">
      <formula>NOT(MOD(ROW(),2))</formula>
    </cfRule>
  </conditionalFormatting>
  <conditionalFormatting sqref="N252">
    <cfRule type="expression" dxfId="2109" priority="2147">
      <formula>MOD(ROW(),2)</formula>
    </cfRule>
    <cfRule type="expression" dxfId="2108" priority="2148">
      <formula>NOT(MOD(ROW(),2))</formula>
    </cfRule>
  </conditionalFormatting>
  <conditionalFormatting sqref="O252">
    <cfRule type="expression" dxfId="2107" priority="2145">
      <formula>MOD(ROW(),2)</formula>
    </cfRule>
    <cfRule type="expression" dxfId="2106" priority="2146">
      <formula>NOT(MOD(ROW(),2))</formula>
    </cfRule>
  </conditionalFormatting>
  <conditionalFormatting sqref="P252">
    <cfRule type="expression" dxfId="2105" priority="2143">
      <formula>MOD(ROW(),2)</formula>
    </cfRule>
    <cfRule type="expression" dxfId="2104" priority="2144">
      <formula>NOT(MOD(ROW(),2))</formula>
    </cfRule>
  </conditionalFormatting>
  <conditionalFormatting sqref="B251:M251">
    <cfRule type="expression" dxfId="2103" priority="2141">
      <formula>MOD(ROW(),2)</formula>
    </cfRule>
    <cfRule type="expression" dxfId="2102" priority="2142">
      <formula>NOT(MOD(ROW(),2))</formula>
    </cfRule>
  </conditionalFormatting>
  <conditionalFormatting sqref="N251">
    <cfRule type="expression" dxfId="2101" priority="2139">
      <formula>MOD(ROW(),2)</formula>
    </cfRule>
    <cfRule type="expression" dxfId="2100" priority="2140">
      <formula>NOT(MOD(ROW(),2))</formula>
    </cfRule>
  </conditionalFormatting>
  <conditionalFormatting sqref="O251">
    <cfRule type="expression" dxfId="2099" priority="2137">
      <formula>MOD(ROW(),2)</formula>
    </cfRule>
    <cfRule type="expression" dxfId="2098" priority="2138">
      <formula>NOT(MOD(ROW(),2))</formula>
    </cfRule>
  </conditionalFormatting>
  <conditionalFormatting sqref="P251">
    <cfRule type="expression" dxfId="2097" priority="2135">
      <formula>MOD(ROW(),2)</formula>
    </cfRule>
    <cfRule type="expression" dxfId="2096" priority="2136">
      <formula>NOT(MOD(ROW(),2))</formula>
    </cfRule>
  </conditionalFormatting>
  <conditionalFormatting sqref="B250:M250">
    <cfRule type="expression" dxfId="2095" priority="2133">
      <formula>MOD(ROW(),2)</formula>
    </cfRule>
    <cfRule type="expression" dxfId="2094" priority="2134">
      <formula>NOT(MOD(ROW(),2))</formula>
    </cfRule>
  </conditionalFormatting>
  <conditionalFormatting sqref="N250">
    <cfRule type="expression" dxfId="2093" priority="2131">
      <formula>MOD(ROW(),2)</formula>
    </cfRule>
    <cfRule type="expression" dxfId="2092" priority="2132">
      <formula>NOT(MOD(ROW(),2))</formula>
    </cfRule>
  </conditionalFormatting>
  <conditionalFormatting sqref="O250">
    <cfRule type="expression" dxfId="2091" priority="2129">
      <formula>MOD(ROW(),2)</formula>
    </cfRule>
    <cfRule type="expression" dxfId="2090" priority="2130">
      <formula>NOT(MOD(ROW(),2))</formula>
    </cfRule>
  </conditionalFormatting>
  <conditionalFormatting sqref="P250">
    <cfRule type="expression" dxfId="2089" priority="2127">
      <formula>MOD(ROW(),2)</formula>
    </cfRule>
    <cfRule type="expression" dxfId="2088" priority="2128">
      <formula>NOT(MOD(ROW(),2))</formula>
    </cfRule>
  </conditionalFormatting>
  <conditionalFormatting sqref="B249:M249">
    <cfRule type="expression" dxfId="2087" priority="2125">
      <formula>MOD(ROW(),2)</formula>
    </cfRule>
    <cfRule type="expression" dxfId="2086" priority="2126">
      <formula>NOT(MOD(ROW(),2))</formula>
    </cfRule>
  </conditionalFormatting>
  <conditionalFormatting sqref="N249">
    <cfRule type="expression" dxfId="2085" priority="2123">
      <formula>MOD(ROW(),2)</formula>
    </cfRule>
    <cfRule type="expression" dxfId="2084" priority="2124">
      <formula>NOT(MOD(ROW(),2))</formula>
    </cfRule>
  </conditionalFormatting>
  <conditionalFormatting sqref="O249">
    <cfRule type="expression" dxfId="2083" priority="2121">
      <formula>MOD(ROW(),2)</formula>
    </cfRule>
    <cfRule type="expression" dxfId="2082" priority="2122">
      <formula>NOT(MOD(ROW(),2))</formula>
    </cfRule>
  </conditionalFormatting>
  <conditionalFormatting sqref="P249">
    <cfRule type="expression" dxfId="2081" priority="2119">
      <formula>MOD(ROW(),2)</formula>
    </cfRule>
    <cfRule type="expression" dxfId="2080" priority="2120">
      <formula>NOT(MOD(ROW(),2))</formula>
    </cfRule>
  </conditionalFormatting>
  <conditionalFormatting sqref="B248:M248">
    <cfRule type="expression" dxfId="2079" priority="2117">
      <formula>MOD(ROW(),2)</formula>
    </cfRule>
    <cfRule type="expression" dxfId="2078" priority="2118">
      <formula>NOT(MOD(ROW(),2))</formula>
    </cfRule>
  </conditionalFormatting>
  <conditionalFormatting sqref="N248">
    <cfRule type="expression" dxfId="2077" priority="2115">
      <formula>MOD(ROW(),2)</formula>
    </cfRule>
    <cfRule type="expression" dxfId="2076" priority="2116">
      <formula>NOT(MOD(ROW(),2))</formula>
    </cfRule>
  </conditionalFormatting>
  <conditionalFormatting sqref="O248">
    <cfRule type="expression" dxfId="2075" priority="2113">
      <formula>MOD(ROW(),2)</formula>
    </cfRule>
    <cfRule type="expression" dxfId="2074" priority="2114">
      <formula>NOT(MOD(ROW(),2))</formula>
    </cfRule>
  </conditionalFormatting>
  <conditionalFormatting sqref="P248">
    <cfRule type="expression" dxfId="2073" priority="2111">
      <formula>MOD(ROW(),2)</formula>
    </cfRule>
    <cfRule type="expression" dxfId="2072" priority="2112">
      <formula>NOT(MOD(ROW(),2))</formula>
    </cfRule>
  </conditionalFormatting>
  <conditionalFormatting sqref="B247:M247">
    <cfRule type="expression" dxfId="2071" priority="2109">
      <formula>MOD(ROW(),2)</formula>
    </cfRule>
    <cfRule type="expression" dxfId="2070" priority="2110">
      <formula>NOT(MOD(ROW(),2))</formula>
    </cfRule>
  </conditionalFormatting>
  <conditionalFormatting sqref="N247">
    <cfRule type="expression" dxfId="2069" priority="2107">
      <formula>MOD(ROW(),2)</formula>
    </cfRule>
    <cfRule type="expression" dxfId="2068" priority="2108">
      <formula>NOT(MOD(ROW(),2))</formula>
    </cfRule>
  </conditionalFormatting>
  <conditionalFormatting sqref="O247">
    <cfRule type="expression" dxfId="2067" priority="2105">
      <formula>MOD(ROW(),2)</formula>
    </cfRule>
    <cfRule type="expression" dxfId="2066" priority="2106">
      <formula>NOT(MOD(ROW(),2))</formula>
    </cfRule>
  </conditionalFormatting>
  <conditionalFormatting sqref="P247">
    <cfRule type="expression" dxfId="2065" priority="2103">
      <formula>MOD(ROW(),2)</formula>
    </cfRule>
    <cfRule type="expression" dxfId="2064" priority="2104">
      <formula>NOT(MOD(ROW(),2))</formula>
    </cfRule>
  </conditionalFormatting>
  <conditionalFormatting sqref="B246:M246">
    <cfRule type="expression" dxfId="2063" priority="2101">
      <formula>MOD(ROW(),2)</formula>
    </cfRule>
    <cfRule type="expression" dxfId="2062" priority="2102">
      <formula>NOT(MOD(ROW(),2))</formula>
    </cfRule>
  </conditionalFormatting>
  <conditionalFormatting sqref="N246">
    <cfRule type="expression" dxfId="2061" priority="2099">
      <formula>MOD(ROW(),2)</formula>
    </cfRule>
    <cfRule type="expression" dxfId="2060" priority="2100">
      <formula>NOT(MOD(ROW(),2))</formula>
    </cfRule>
  </conditionalFormatting>
  <conditionalFormatting sqref="O246">
    <cfRule type="expression" dxfId="2059" priority="2097">
      <formula>MOD(ROW(),2)</formula>
    </cfRule>
    <cfRule type="expression" dxfId="2058" priority="2098">
      <formula>NOT(MOD(ROW(),2))</formula>
    </cfRule>
  </conditionalFormatting>
  <conditionalFormatting sqref="P246">
    <cfRule type="expression" dxfId="2057" priority="2095">
      <formula>MOD(ROW(),2)</formula>
    </cfRule>
    <cfRule type="expression" dxfId="2056" priority="2096">
      <formula>NOT(MOD(ROW(),2))</formula>
    </cfRule>
  </conditionalFormatting>
  <conditionalFormatting sqref="B245:L245">
    <cfRule type="expression" dxfId="2055" priority="2093">
      <formula>MOD(ROW(),2)</formula>
    </cfRule>
    <cfRule type="expression" dxfId="2054" priority="2094">
      <formula>NOT(MOD(ROW(),2))</formula>
    </cfRule>
  </conditionalFormatting>
  <conditionalFormatting sqref="N245">
    <cfRule type="expression" dxfId="2053" priority="2091">
      <formula>MOD(ROW(),2)</formula>
    </cfRule>
    <cfRule type="expression" dxfId="2052" priority="2092">
      <formula>NOT(MOD(ROW(),2))</formula>
    </cfRule>
  </conditionalFormatting>
  <conditionalFormatting sqref="O239">
    <cfRule type="expression" dxfId="2051" priority="2041">
      <formula>MOD(ROW(),2)</formula>
    </cfRule>
    <cfRule type="expression" dxfId="2050" priority="2042">
      <formula>NOT(MOD(ROW(),2))</formula>
    </cfRule>
  </conditionalFormatting>
  <conditionalFormatting sqref="P245">
    <cfRule type="expression" dxfId="2049" priority="2087">
      <formula>MOD(ROW(),2)</formula>
    </cfRule>
    <cfRule type="expression" dxfId="2048" priority="2088">
      <formula>NOT(MOD(ROW(),2))</formula>
    </cfRule>
  </conditionalFormatting>
  <conditionalFormatting sqref="B244:M244">
    <cfRule type="expression" dxfId="2047" priority="2085">
      <formula>MOD(ROW(),2)</formula>
    </cfRule>
    <cfRule type="expression" dxfId="2046" priority="2086">
      <formula>NOT(MOD(ROW(),2))</formula>
    </cfRule>
  </conditionalFormatting>
  <conditionalFormatting sqref="N244">
    <cfRule type="expression" dxfId="2045" priority="2083">
      <formula>MOD(ROW(),2)</formula>
    </cfRule>
    <cfRule type="expression" dxfId="2044" priority="2084">
      <formula>NOT(MOD(ROW(),2))</formula>
    </cfRule>
  </conditionalFormatting>
  <conditionalFormatting sqref="O244">
    <cfRule type="expression" dxfId="2043" priority="2081">
      <formula>MOD(ROW(),2)</formula>
    </cfRule>
    <cfRule type="expression" dxfId="2042" priority="2082">
      <formula>NOT(MOD(ROW(),2))</formula>
    </cfRule>
  </conditionalFormatting>
  <conditionalFormatting sqref="P244">
    <cfRule type="expression" dxfId="2041" priority="2079">
      <formula>MOD(ROW(),2)</formula>
    </cfRule>
    <cfRule type="expression" dxfId="2040" priority="2080">
      <formula>NOT(MOD(ROW(),2))</formula>
    </cfRule>
  </conditionalFormatting>
  <conditionalFormatting sqref="B243:M243">
    <cfRule type="expression" dxfId="2039" priority="2077">
      <formula>MOD(ROW(),2)</formula>
    </cfRule>
    <cfRule type="expression" dxfId="2038" priority="2078">
      <formula>NOT(MOD(ROW(),2))</formula>
    </cfRule>
  </conditionalFormatting>
  <conditionalFormatting sqref="N243">
    <cfRule type="expression" dxfId="2037" priority="2075">
      <formula>MOD(ROW(),2)</formula>
    </cfRule>
    <cfRule type="expression" dxfId="2036" priority="2076">
      <formula>NOT(MOD(ROW(),2))</formula>
    </cfRule>
  </conditionalFormatting>
  <conditionalFormatting sqref="O243">
    <cfRule type="expression" dxfId="2035" priority="2073">
      <formula>MOD(ROW(),2)</formula>
    </cfRule>
    <cfRule type="expression" dxfId="2034" priority="2074">
      <formula>NOT(MOD(ROW(),2))</formula>
    </cfRule>
  </conditionalFormatting>
  <conditionalFormatting sqref="P243">
    <cfRule type="expression" dxfId="2033" priority="2071">
      <formula>MOD(ROW(),2)</formula>
    </cfRule>
    <cfRule type="expression" dxfId="2032" priority="2072">
      <formula>NOT(MOD(ROW(),2))</formula>
    </cfRule>
  </conditionalFormatting>
  <conditionalFormatting sqref="B242:M242">
    <cfRule type="expression" dxfId="2031" priority="2069">
      <formula>MOD(ROW(),2)</formula>
    </cfRule>
    <cfRule type="expression" dxfId="2030" priority="2070">
      <formula>NOT(MOD(ROW(),2))</formula>
    </cfRule>
  </conditionalFormatting>
  <conditionalFormatting sqref="N242">
    <cfRule type="expression" dxfId="2029" priority="2067">
      <formula>MOD(ROW(),2)</formula>
    </cfRule>
    <cfRule type="expression" dxfId="2028" priority="2068">
      <formula>NOT(MOD(ROW(),2))</formula>
    </cfRule>
  </conditionalFormatting>
  <conditionalFormatting sqref="O242">
    <cfRule type="expression" dxfId="2027" priority="2065">
      <formula>MOD(ROW(),2)</formula>
    </cfRule>
    <cfRule type="expression" dxfId="2026" priority="2066">
      <formula>NOT(MOD(ROW(),2))</formula>
    </cfRule>
  </conditionalFormatting>
  <conditionalFormatting sqref="P242">
    <cfRule type="expression" dxfId="2025" priority="2063">
      <formula>MOD(ROW(),2)</formula>
    </cfRule>
    <cfRule type="expression" dxfId="2024" priority="2064">
      <formula>NOT(MOD(ROW(),2))</formula>
    </cfRule>
  </conditionalFormatting>
  <conditionalFormatting sqref="B241:M241">
    <cfRule type="expression" dxfId="2023" priority="2061">
      <formula>MOD(ROW(),2)</formula>
    </cfRule>
    <cfRule type="expression" dxfId="2022" priority="2062">
      <formula>NOT(MOD(ROW(),2))</formula>
    </cfRule>
  </conditionalFormatting>
  <conditionalFormatting sqref="N241">
    <cfRule type="expression" dxfId="2021" priority="2059">
      <formula>MOD(ROW(),2)</formula>
    </cfRule>
    <cfRule type="expression" dxfId="2020" priority="2060">
      <formula>NOT(MOD(ROW(),2))</formula>
    </cfRule>
  </conditionalFormatting>
  <conditionalFormatting sqref="O241">
    <cfRule type="expression" dxfId="2019" priority="2057">
      <formula>MOD(ROW(),2)</formula>
    </cfRule>
    <cfRule type="expression" dxfId="2018" priority="2058">
      <formula>NOT(MOD(ROW(),2))</formula>
    </cfRule>
  </conditionalFormatting>
  <conditionalFormatting sqref="P241">
    <cfRule type="expression" dxfId="2017" priority="2055">
      <formula>MOD(ROW(),2)</formula>
    </cfRule>
    <cfRule type="expression" dxfId="2016" priority="2056">
      <formula>NOT(MOD(ROW(),2))</formula>
    </cfRule>
  </conditionalFormatting>
  <conditionalFormatting sqref="B240:M240">
    <cfRule type="expression" dxfId="2015" priority="2053">
      <formula>MOD(ROW(),2)</formula>
    </cfRule>
    <cfRule type="expression" dxfId="2014" priority="2054">
      <formula>NOT(MOD(ROW(),2))</formula>
    </cfRule>
  </conditionalFormatting>
  <conditionalFormatting sqref="N240">
    <cfRule type="expression" dxfId="2013" priority="2051">
      <formula>MOD(ROW(),2)</formula>
    </cfRule>
    <cfRule type="expression" dxfId="2012" priority="2052">
      <formula>NOT(MOD(ROW(),2))</formula>
    </cfRule>
  </conditionalFormatting>
  <conditionalFormatting sqref="O240">
    <cfRule type="expression" dxfId="2011" priority="2049">
      <formula>MOD(ROW(),2)</formula>
    </cfRule>
    <cfRule type="expression" dxfId="2010" priority="2050">
      <formula>NOT(MOD(ROW(),2))</formula>
    </cfRule>
  </conditionalFormatting>
  <conditionalFormatting sqref="P240">
    <cfRule type="expression" dxfId="2009" priority="2047">
      <formula>MOD(ROW(),2)</formula>
    </cfRule>
    <cfRule type="expression" dxfId="2008" priority="2048">
      <formula>NOT(MOD(ROW(),2))</formula>
    </cfRule>
  </conditionalFormatting>
  <conditionalFormatting sqref="B239:M239">
    <cfRule type="expression" dxfId="2007" priority="2045">
      <formula>MOD(ROW(),2)</formula>
    </cfRule>
    <cfRule type="expression" dxfId="2006" priority="2046">
      <formula>NOT(MOD(ROW(),2))</formula>
    </cfRule>
  </conditionalFormatting>
  <conditionalFormatting sqref="N239">
    <cfRule type="expression" dxfId="2005" priority="2043">
      <formula>MOD(ROW(),2)</formula>
    </cfRule>
    <cfRule type="expression" dxfId="2004" priority="2044">
      <formula>NOT(MOD(ROW(),2))</formula>
    </cfRule>
  </conditionalFormatting>
  <conditionalFormatting sqref="P239">
    <cfRule type="expression" dxfId="2003" priority="2039">
      <formula>MOD(ROW(),2)</formula>
    </cfRule>
    <cfRule type="expression" dxfId="2002" priority="2040">
      <formula>NOT(MOD(ROW(),2))</formula>
    </cfRule>
  </conditionalFormatting>
  <conditionalFormatting sqref="B238:M238">
    <cfRule type="expression" dxfId="2001" priority="2037">
      <formula>MOD(ROW(),2)</formula>
    </cfRule>
    <cfRule type="expression" dxfId="2000" priority="2038">
      <formula>NOT(MOD(ROW(),2))</formula>
    </cfRule>
  </conditionalFormatting>
  <conditionalFormatting sqref="N238">
    <cfRule type="expression" dxfId="1999" priority="2035">
      <formula>MOD(ROW(),2)</formula>
    </cfRule>
    <cfRule type="expression" dxfId="1998" priority="2036">
      <formula>NOT(MOD(ROW(),2))</formula>
    </cfRule>
  </conditionalFormatting>
  <conditionalFormatting sqref="O238">
    <cfRule type="expression" dxfId="1997" priority="2033">
      <formula>MOD(ROW(),2)</formula>
    </cfRule>
    <cfRule type="expression" dxfId="1996" priority="2034">
      <formula>NOT(MOD(ROW(),2))</formula>
    </cfRule>
  </conditionalFormatting>
  <conditionalFormatting sqref="P238">
    <cfRule type="expression" dxfId="1995" priority="2031">
      <formula>MOD(ROW(),2)</formula>
    </cfRule>
    <cfRule type="expression" dxfId="1994" priority="2032">
      <formula>NOT(MOD(ROW(),2))</formula>
    </cfRule>
  </conditionalFormatting>
  <conditionalFormatting sqref="B237:M237">
    <cfRule type="expression" dxfId="1993" priority="2029">
      <formula>MOD(ROW(),2)</formula>
    </cfRule>
    <cfRule type="expression" dxfId="1992" priority="2030">
      <formula>NOT(MOD(ROW(),2))</formula>
    </cfRule>
  </conditionalFormatting>
  <conditionalFormatting sqref="N237">
    <cfRule type="expression" dxfId="1991" priority="2027">
      <formula>MOD(ROW(),2)</formula>
    </cfRule>
    <cfRule type="expression" dxfId="1990" priority="2028">
      <formula>NOT(MOD(ROW(),2))</formula>
    </cfRule>
  </conditionalFormatting>
  <conditionalFormatting sqref="O237">
    <cfRule type="expression" dxfId="1989" priority="2025">
      <formula>MOD(ROW(),2)</formula>
    </cfRule>
    <cfRule type="expression" dxfId="1988" priority="2026">
      <formula>NOT(MOD(ROW(),2))</formula>
    </cfRule>
  </conditionalFormatting>
  <conditionalFormatting sqref="P237">
    <cfRule type="expression" dxfId="1987" priority="2023">
      <formula>MOD(ROW(),2)</formula>
    </cfRule>
    <cfRule type="expression" dxfId="1986" priority="2024">
      <formula>NOT(MOD(ROW(),2))</formula>
    </cfRule>
  </conditionalFormatting>
  <conditionalFormatting sqref="B236:M236">
    <cfRule type="expression" dxfId="1985" priority="2021">
      <formula>MOD(ROW(),2)</formula>
    </cfRule>
    <cfRule type="expression" dxfId="1984" priority="2022">
      <formula>NOT(MOD(ROW(),2))</formula>
    </cfRule>
  </conditionalFormatting>
  <conditionalFormatting sqref="N236">
    <cfRule type="expression" dxfId="1983" priority="2019">
      <formula>MOD(ROW(),2)</formula>
    </cfRule>
    <cfRule type="expression" dxfId="1982" priority="2020">
      <formula>NOT(MOD(ROW(),2))</formula>
    </cfRule>
  </conditionalFormatting>
  <conditionalFormatting sqref="O236">
    <cfRule type="expression" dxfId="1981" priority="2017">
      <formula>MOD(ROW(),2)</formula>
    </cfRule>
    <cfRule type="expression" dxfId="1980" priority="2018">
      <formula>NOT(MOD(ROW(),2))</formula>
    </cfRule>
  </conditionalFormatting>
  <conditionalFormatting sqref="P236">
    <cfRule type="expression" dxfId="1979" priority="2015">
      <formula>MOD(ROW(),2)</formula>
    </cfRule>
    <cfRule type="expression" dxfId="1978" priority="2016">
      <formula>NOT(MOD(ROW(),2))</formula>
    </cfRule>
  </conditionalFormatting>
  <conditionalFormatting sqref="B235:M235">
    <cfRule type="expression" dxfId="1977" priority="2013">
      <formula>MOD(ROW(),2)</formula>
    </cfRule>
    <cfRule type="expression" dxfId="1976" priority="2014">
      <formula>NOT(MOD(ROW(),2))</formula>
    </cfRule>
  </conditionalFormatting>
  <conditionalFormatting sqref="N235">
    <cfRule type="expression" dxfId="1975" priority="2011">
      <formula>MOD(ROW(),2)</formula>
    </cfRule>
    <cfRule type="expression" dxfId="1974" priority="2012">
      <formula>NOT(MOD(ROW(),2))</formula>
    </cfRule>
  </conditionalFormatting>
  <conditionalFormatting sqref="O235">
    <cfRule type="expression" dxfId="1973" priority="2009">
      <formula>MOD(ROW(),2)</formula>
    </cfRule>
    <cfRule type="expression" dxfId="1972" priority="2010">
      <formula>NOT(MOD(ROW(),2))</formula>
    </cfRule>
  </conditionalFormatting>
  <conditionalFormatting sqref="P235">
    <cfRule type="expression" dxfId="1971" priority="2007">
      <formula>MOD(ROW(),2)</formula>
    </cfRule>
    <cfRule type="expression" dxfId="1970" priority="2008">
      <formula>NOT(MOD(ROW(),2))</formula>
    </cfRule>
  </conditionalFormatting>
  <conditionalFormatting sqref="B234:M234">
    <cfRule type="expression" dxfId="1969" priority="2005">
      <formula>MOD(ROW(),2)</formula>
    </cfRule>
    <cfRule type="expression" dxfId="1968" priority="2006">
      <formula>NOT(MOD(ROW(),2))</formula>
    </cfRule>
  </conditionalFormatting>
  <conditionalFormatting sqref="N234">
    <cfRule type="expression" dxfId="1967" priority="2003">
      <formula>MOD(ROW(),2)</formula>
    </cfRule>
    <cfRule type="expression" dxfId="1966" priority="2004">
      <formula>NOT(MOD(ROW(),2))</formula>
    </cfRule>
  </conditionalFormatting>
  <conditionalFormatting sqref="O234">
    <cfRule type="expression" dxfId="1965" priority="2001">
      <formula>MOD(ROW(),2)</formula>
    </cfRule>
    <cfRule type="expression" dxfId="1964" priority="2002">
      <formula>NOT(MOD(ROW(),2))</formula>
    </cfRule>
  </conditionalFormatting>
  <conditionalFormatting sqref="P234">
    <cfRule type="expression" dxfId="1963" priority="1999">
      <formula>MOD(ROW(),2)</formula>
    </cfRule>
    <cfRule type="expression" dxfId="1962" priority="2000">
      <formula>NOT(MOD(ROW(),2))</formula>
    </cfRule>
  </conditionalFormatting>
  <conditionalFormatting sqref="B233:M233">
    <cfRule type="expression" dxfId="1961" priority="1997">
      <formula>MOD(ROW(),2)</formula>
    </cfRule>
    <cfRule type="expression" dxfId="1960" priority="1998">
      <formula>NOT(MOD(ROW(),2))</formula>
    </cfRule>
  </conditionalFormatting>
  <conditionalFormatting sqref="N233">
    <cfRule type="expression" dxfId="1959" priority="1995">
      <formula>MOD(ROW(),2)</formula>
    </cfRule>
    <cfRule type="expression" dxfId="1958" priority="1996">
      <formula>NOT(MOD(ROW(),2))</formula>
    </cfRule>
  </conditionalFormatting>
  <conditionalFormatting sqref="O233">
    <cfRule type="expression" dxfId="1957" priority="1993">
      <formula>MOD(ROW(),2)</formula>
    </cfRule>
    <cfRule type="expression" dxfId="1956" priority="1994">
      <formula>NOT(MOD(ROW(),2))</formula>
    </cfRule>
  </conditionalFormatting>
  <conditionalFormatting sqref="P233">
    <cfRule type="expression" dxfId="1955" priority="1991">
      <formula>MOD(ROW(),2)</formula>
    </cfRule>
    <cfRule type="expression" dxfId="1954" priority="1992">
      <formula>NOT(MOD(ROW(),2))</formula>
    </cfRule>
  </conditionalFormatting>
  <conditionalFormatting sqref="B232:M232">
    <cfRule type="expression" dxfId="1953" priority="1989">
      <formula>MOD(ROW(),2)</formula>
    </cfRule>
    <cfRule type="expression" dxfId="1952" priority="1990">
      <formula>NOT(MOD(ROW(),2))</formula>
    </cfRule>
  </conditionalFormatting>
  <conditionalFormatting sqref="N232">
    <cfRule type="expression" dxfId="1951" priority="1987">
      <formula>MOD(ROW(),2)</formula>
    </cfRule>
    <cfRule type="expression" dxfId="1950" priority="1988">
      <formula>NOT(MOD(ROW(),2))</formula>
    </cfRule>
  </conditionalFormatting>
  <conditionalFormatting sqref="O232">
    <cfRule type="expression" dxfId="1949" priority="1985">
      <formula>MOD(ROW(),2)</formula>
    </cfRule>
    <cfRule type="expression" dxfId="1948" priority="1986">
      <formula>NOT(MOD(ROW(),2))</formula>
    </cfRule>
  </conditionalFormatting>
  <conditionalFormatting sqref="P232">
    <cfRule type="expression" dxfId="1947" priority="1983">
      <formula>MOD(ROW(),2)</formula>
    </cfRule>
    <cfRule type="expression" dxfId="1946" priority="1984">
      <formula>NOT(MOD(ROW(),2))</formula>
    </cfRule>
  </conditionalFormatting>
  <conditionalFormatting sqref="B231:M231">
    <cfRule type="expression" dxfId="1945" priority="1981">
      <formula>MOD(ROW(),2)</formula>
    </cfRule>
    <cfRule type="expression" dxfId="1944" priority="1982">
      <formula>NOT(MOD(ROW(),2))</formula>
    </cfRule>
  </conditionalFormatting>
  <conditionalFormatting sqref="N231">
    <cfRule type="expression" dxfId="1943" priority="1979">
      <formula>MOD(ROW(),2)</formula>
    </cfRule>
    <cfRule type="expression" dxfId="1942" priority="1980">
      <formula>NOT(MOD(ROW(),2))</formula>
    </cfRule>
  </conditionalFormatting>
  <conditionalFormatting sqref="O231">
    <cfRule type="expression" dxfId="1941" priority="1977">
      <formula>MOD(ROW(),2)</formula>
    </cfRule>
    <cfRule type="expression" dxfId="1940" priority="1978">
      <formula>NOT(MOD(ROW(),2))</formula>
    </cfRule>
  </conditionalFormatting>
  <conditionalFormatting sqref="P231">
    <cfRule type="expression" dxfId="1939" priority="1975">
      <formula>MOD(ROW(),2)</formula>
    </cfRule>
    <cfRule type="expression" dxfId="1938" priority="1976">
      <formula>NOT(MOD(ROW(),2))</formula>
    </cfRule>
  </conditionalFormatting>
  <conditionalFormatting sqref="B230:M230">
    <cfRule type="expression" dxfId="1937" priority="1973">
      <formula>MOD(ROW(),2)</formula>
    </cfRule>
    <cfRule type="expression" dxfId="1936" priority="1974">
      <formula>NOT(MOD(ROW(),2))</formula>
    </cfRule>
  </conditionalFormatting>
  <conditionalFormatting sqref="N230">
    <cfRule type="expression" dxfId="1935" priority="1971">
      <formula>MOD(ROW(),2)</formula>
    </cfRule>
    <cfRule type="expression" dxfId="1934" priority="1972">
      <formula>NOT(MOD(ROW(),2))</formula>
    </cfRule>
  </conditionalFormatting>
  <conditionalFormatting sqref="O230">
    <cfRule type="expression" dxfId="1933" priority="1969">
      <formula>MOD(ROW(),2)</formula>
    </cfRule>
    <cfRule type="expression" dxfId="1932" priority="1970">
      <formula>NOT(MOD(ROW(),2))</formula>
    </cfRule>
  </conditionalFormatting>
  <conditionalFormatting sqref="P230">
    <cfRule type="expression" dxfId="1931" priority="1967">
      <formula>MOD(ROW(),2)</formula>
    </cfRule>
    <cfRule type="expression" dxfId="1930" priority="1968">
      <formula>NOT(MOD(ROW(),2))</formula>
    </cfRule>
  </conditionalFormatting>
  <conditionalFormatting sqref="B229:M229">
    <cfRule type="expression" dxfId="1929" priority="1965">
      <formula>MOD(ROW(),2)</formula>
    </cfRule>
    <cfRule type="expression" dxfId="1928" priority="1966">
      <formula>NOT(MOD(ROW(),2))</formula>
    </cfRule>
  </conditionalFormatting>
  <conditionalFormatting sqref="N229">
    <cfRule type="expression" dxfId="1927" priority="1963">
      <formula>MOD(ROW(),2)</formula>
    </cfRule>
    <cfRule type="expression" dxfId="1926" priority="1964">
      <formula>NOT(MOD(ROW(),2))</formula>
    </cfRule>
  </conditionalFormatting>
  <conditionalFormatting sqref="O229">
    <cfRule type="expression" dxfId="1925" priority="1961">
      <formula>MOD(ROW(),2)</formula>
    </cfRule>
    <cfRule type="expression" dxfId="1924" priority="1962">
      <formula>NOT(MOD(ROW(),2))</formula>
    </cfRule>
  </conditionalFormatting>
  <conditionalFormatting sqref="P229">
    <cfRule type="expression" dxfId="1923" priority="1959">
      <formula>MOD(ROW(),2)</formula>
    </cfRule>
    <cfRule type="expression" dxfId="1922" priority="1960">
      <formula>NOT(MOD(ROW(),2))</formula>
    </cfRule>
  </conditionalFormatting>
  <conditionalFormatting sqref="B228:M228">
    <cfRule type="expression" dxfId="1921" priority="1957">
      <formula>MOD(ROW(),2)</formula>
    </cfRule>
    <cfRule type="expression" dxfId="1920" priority="1958">
      <formula>NOT(MOD(ROW(),2))</formula>
    </cfRule>
  </conditionalFormatting>
  <conditionalFormatting sqref="N228">
    <cfRule type="expression" dxfId="1919" priority="1955">
      <formula>MOD(ROW(),2)</formula>
    </cfRule>
    <cfRule type="expression" dxfId="1918" priority="1956">
      <formula>NOT(MOD(ROW(),2))</formula>
    </cfRule>
  </conditionalFormatting>
  <conditionalFormatting sqref="O228">
    <cfRule type="expression" dxfId="1917" priority="1953">
      <formula>MOD(ROW(),2)</formula>
    </cfRule>
    <cfRule type="expression" dxfId="1916" priority="1954">
      <formula>NOT(MOD(ROW(),2))</formula>
    </cfRule>
  </conditionalFormatting>
  <conditionalFormatting sqref="P228">
    <cfRule type="expression" dxfId="1915" priority="1951">
      <formula>MOD(ROW(),2)</formula>
    </cfRule>
    <cfRule type="expression" dxfId="1914" priority="1952">
      <formula>NOT(MOD(ROW(),2))</formula>
    </cfRule>
  </conditionalFormatting>
  <conditionalFormatting sqref="B227:M227">
    <cfRule type="expression" dxfId="1913" priority="1949">
      <formula>MOD(ROW(),2)</formula>
    </cfRule>
    <cfRule type="expression" dxfId="1912" priority="1950">
      <formula>NOT(MOD(ROW(),2))</formula>
    </cfRule>
  </conditionalFormatting>
  <conditionalFormatting sqref="N227">
    <cfRule type="expression" dxfId="1911" priority="1947">
      <formula>MOD(ROW(),2)</formula>
    </cfRule>
    <cfRule type="expression" dxfId="1910" priority="1948">
      <formula>NOT(MOD(ROW(),2))</formula>
    </cfRule>
  </conditionalFormatting>
  <conditionalFormatting sqref="O227">
    <cfRule type="expression" dxfId="1909" priority="1945">
      <formula>MOD(ROW(),2)</formula>
    </cfRule>
    <cfRule type="expression" dxfId="1908" priority="1946">
      <formula>NOT(MOD(ROW(),2))</formula>
    </cfRule>
  </conditionalFormatting>
  <conditionalFormatting sqref="P227">
    <cfRule type="expression" dxfId="1907" priority="1943">
      <formula>MOD(ROW(),2)</formula>
    </cfRule>
    <cfRule type="expression" dxfId="1906" priority="1944">
      <formula>NOT(MOD(ROW(),2))</formula>
    </cfRule>
  </conditionalFormatting>
  <conditionalFormatting sqref="B226:M226">
    <cfRule type="expression" dxfId="1905" priority="1941">
      <formula>MOD(ROW(),2)</formula>
    </cfRule>
    <cfRule type="expression" dxfId="1904" priority="1942">
      <formula>NOT(MOD(ROW(),2))</formula>
    </cfRule>
  </conditionalFormatting>
  <conditionalFormatting sqref="N226">
    <cfRule type="expression" dxfId="1903" priority="1939">
      <formula>MOD(ROW(),2)</formula>
    </cfRule>
    <cfRule type="expression" dxfId="1902" priority="1940">
      <formula>NOT(MOD(ROW(),2))</formula>
    </cfRule>
  </conditionalFormatting>
  <conditionalFormatting sqref="O226">
    <cfRule type="expression" dxfId="1901" priority="1937">
      <formula>MOD(ROW(),2)</formula>
    </cfRule>
    <cfRule type="expression" dxfId="1900" priority="1938">
      <formula>NOT(MOD(ROW(),2))</formula>
    </cfRule>
  </conditionalFormatting>
  <conditionalFormatting sqref="P226">
    <cfRule type="expression" dxfId="1899" priority="1935">
      <formula>MOD(ROW(),2)</formula>
    </cfRule>
    <cfRule type="expression" dxfId="1898" priority="1936">
      <formula>NOT(MOD(ROW(),2))</formula>
    </cfRule>
  </conditionalFormatting>
  <conditionalFormatting sqref="B225:M225">
    <cfRule type="expression" dxfId="1897" priority="1925">
      <formula>MOD(ROW(),2)</formula>
    </cfRule>
    <cfRule type="expression" dxfId="1896" priority="1926">
      <formula>NOT(MOD(ROW(),2))</formula>
    </cfRule>
  </conditionalFormatting>
  <conditionalFormatting sqref="N225">
    <cfRule type="expression" dxfId="1895" priority="1923">
      <formula>MOD(ROW(),2)</formula>
    </cfRule>
    <cfRule type="expression" dxfId="1894" priority="1924">
      <formula>NOT(MOD(ROW(),2))</formula>
    </cfRule>
  </conditionalFormatting>
  <conditionalFormatting sqref="O225">
    <cfRule type="expression" dxfId="1893" priority="1921">
      <formula>MOD(ROW(),2)</formula>
    </cfRule>
    <cfRule type="expression" dxfId="1892" priority="1922">
      <formula>NOT(MOD(ROW(),2))</formula>
    </cfRule>
  </conditionalFormatting>
  <conditionalFormatting sqref="P225">
    <cfRule type="expression" dxfId="1891" priority="1919">
      <formula>MOD(ROW(),2)</formula>
    </cfRule>
    <cfRule type="expression" dxfId="1890" priority="1920">
      <formula>NOT(MOD(ROW(),2))</formula>
    </cfRule>
  </conditionalFormatting>
  <conditionalFormatting sqref="B224:M224">
    <cfRule type="expression" dxfId="1889" priority="1917">
      <formula>MOD(ROW(),2)</formula>
    </cfRule>
    <cfRule type="expression" dxfId="1888" priority="1918">
      <formula>NOT(MOD(ROW(),2))</formula>
    </cfRule>
  </conditionalFormatting>
  <conditionalFormatting sqref="N224">
    <cfRule type="expression" dxfId="1887" priority="1915">
      <formula>MOD(ROW(),2)</formula>
    </cfRule>
    <cfRule type="expression" dxfId="1886" priority="1916">
      <formula>NOT(MOD(ROW(),2))</formula>
    </cfRule>
  </conditionalFormatting>
  <conditionalFormatting sqref="O224">
    <cfRule type="expression" dxfId="1885" priority="1913">
      <formula>MOD(ROW(),2)</formula>
    </cfRule>
    <cfRule type="expression" dxfId="1884" priority="1914">
      <formula>NOT(MOD(ROW(),2))</formula>
    </cfRule>
  </conditionalFormatting>
  <conditionalFormatting sqref="P224">
    <cfRule type="expression" dxfId="1883" priority="1911">
      <formula>MOD(ROW(),2)</formula>
    </cfRule>
    <cfRule type="expression" dxfId="1882" priority="1912">
      <formula>NOT(MOD(ROW(),2))</formula>
    </cfRule>
  </conditionalFormatting>
  <conditionalFormatting sqref="B223:M223">
    <cfRule type="expression" dxfId="1881" priority="1909">
      <formula>MOD(ROW(),2)</formula>
    </cfRule>
    <cfRule type="expression" dxfId="1880" priority="1910">
      <formula>NOT(MOD(ROW(),2))</formula>
    </cfRule>
  </conditionalFormatting>
  <conditionalFormatting sqref="N223">
    <cfRule type="expression" dxfId="1879" priority="1907">
      <formula>MOD(ROW(),2)</formula>
    </cfRule>
    <cfRule type="expression" dxfId="1878" priority="1908">
      <formula>NOT(MOD(ROW(),2))</formula>
    </cfRule>
  </conditionalFormatting>
  <conditionalFormatting sqref="O223">
    <cfRule type="expression" dxfId="1877" priority="1905">
      <formula>MOD(ROW(),2)</formula>
    </cfRule>
    <cfRule type="expression" dxfId="1876" priority="1906">
      <formula>NOT(MOD(ROW(),2))</formula>
    </cfRule>
  </conditionalFormatting>
  <conditionalFormatting sqref="P223">
    <cfRule type="expression" dxfId="1875" priority="1903">
      <formula>MOD(ROW(),2)</formula>
    </cfRule>
    <cfRule type="expression" dxfId="1874" priority="1904">
      <formula>NOT(MOD(ROW(),2))</formula>
    </cfRule>
  </conditionalFormatting>
  <conditionalFormatting sqref="B222:M222">
    <cfRule type="expression" dxfId="1873" priority="1901">
      <formula>MOD(ROW(),2)</formula>
    </cfRule>
    <cfRule type="expression" dxfId="1872" priority="1902">
      <formula>NOT(MOD(ROW(),2))</formula>
    </cfRule>
  </conditionalFormatting>
  <conditionalFormatting sqref="N222">
    <cfRule type="expression" dxfId="1871" priority="1899">
      <formula>MOD(ROW(),2)</formula>
    </cfRule>
    <cfRule type="expression" dxfId="1870" priority="1900">
      <formula>NOT(MOD(ROW(),2))</formula>
    </cfRule>
  </conditionalFormatting>
  <conditionalFormatting sqref="O222">
    <cfRule type="expression" dxfId="1869" priority="1897">
      <formula>MOD(ROW(),2)</formula>
    </cfRule>
    <cfRule type="expression" dxfId="1868" priority="1898">
      <formula>NOT(MOD(ROW(),2))</formula>
    </cfRule>
  </conditionalFormatting>
  <conditionalFormatting sqref="P222">
    <cfRule type="expression" dxfId="1867" priority="1895">
      <formula>MOD(ROW(),2)</formula>
    </cfRule>
    <cfRule type="expression" dxfId="1866" priority="1896">
      <formula>NOT(MOD(ROW(),2))</formula>
    </cfRule>
  </conditionalFormatting>
  <conditionalFormatting sqref="B221:M221">
    <cfRule type="expression" dxfId="1865" priority="1893">
      <formula>MOD(ROW(),2)</formula>
    </cfRule>
    <cfRule type="expression" dxfId="1864" priority="1894">
      <formula>NOT(MOD(ROW(),2))</formula>
    </cfRule>
  </conditionalFormatting>
  <conditionalFormatting sqref="N221">
    <cfRule type="expression" dxfId="1863" priority="1891">
      <formula>MOD(ROW(),2)</formula>
    </cfRule>
    <cfRule type="expression" dxfId="1862" priority="1892">
      <formula>NOT(MOD(ROW(),2))</formula>
    </cfRule>
  </conditionalFormatting>
  <conditionalFormatting sqref="O221">
    <cfRule type="expression" dxfId="1861" priority="1889">
      <formula>MOD(ROW(),2)</formula>
    </cfRule>
    <cfRule type="expression" dxfId="1860" priority="1890">
      <formula>NOT(MOD(ROW(),2))</formula>
    </cfRule>
  </conditionalFormatting>
  <conditionalFormatting sqref="P221">
    <cfRule type="expression" dxfId="1859" priority="1887">
      <formula>MOD(ROW(),2)</formula>
    </cfRule>
    <cfRule type="expression" dxfId="1858" priority="1888">
      <formula>NOT(MOD(ROW(),2))</formula>
    </cfRule>
  </conditionalFormatting>
  <conditionalFormatting sqref="B220:M220">
    <cfRule type="expression" dxfId="1857" priority="1885">
      <formula>MOD(ROW(),2)</formula>
    </cfRule>
    <cfRule type="expression" dxfId="1856" priority="1886">
      <formula>NOT(MOD(ROW(),2))</formula>
    </cfRule>
  </conditionalFormatting>
  <conditionalFormatting sqref="N220">
    <cfRule type="expression" dxfId="1855" priority="1883">
      <formula>MOD(ROW(),2)</formula>
    </cfRule>
    <cfRule type="expression" dxfId="1854" priority="1884">
      <formula>NOT(MOD(ROW(),2))</formula>
    </cfRule>
  </conditionalFormatting>
  <conditionalFormatting sqref="O220">
    <cfRule type="expression" dxfId="1853" priority="1881">
      <formula>MOD(ROW(),2)</formula>
    </cfRule>
    <cfRule type="expression" dxfId="1852" priority="1882">
      <formula>NOT(MOD(ROW(),2))</formula>
    </cfRule>
  </conditionalFormatting>
  <conditionalFormatting sqref="P220">
    <cfRule type="expression" dxfId="1851" priority="1879">
      <formula>MOD(ROW(),2)</formula>
    </cfRule>
    <cfRule type="expression" dxfId="1850" priority="1880">
      <formula>NOT(MOD(ROW(),2))</formula>
    </cfRule>
  </conditionalFormatting>
  <conditionalFormatting sqref="B219:M219">
    <cfRule type="expression" dxfId="1849" priority="1877">
      <formula>MOD(ROW(),2)</formula>
    </cfRule>
    <cfRule type="expression" dxfId="1848" priority="1878">
      <formula>NOT(MOD(ROW(),2))</formula>
    </cfRule>
  </conditionalFormatting>
  <conditionalFormatting sqref="N219">
    <cfRule type="expression" dxfId="1847" priority="1875">
      <formula>MOD(ROW(),2)</formula>
    </cfRule>
    <cfRule type="expression" dxfId="1846" priority="1876">
      <formula>NOT(MOD(ROW(),2))</formula>
    </cfRule>
  </conditionalFormatting>
  <conditionalFormatting sqref="O219">
    <cfRule type="expression" dxfId="1845" priority="1873">
      <formula>MOD(ROW(),2)</formula>
    </cfRule>
    <cfRule type="expression" dxfId="1844" priority="1874">
      <formula>NOT(MOD(ROW(),2))</formula>
    </cfRule>
  </conditionalFormatting>
  <conditionalFormatting sqref="P219">
    <cfRule type="expression" dxfId="1843" priority="1871">
      <formula>MOD(ROW(),2)</formula>
    </cfRule>
    <cfRule type="expression" dxfId="1842" priority="1872">
      <formula>NOT(MOD(ROW(),2))</formula>
    </cfRule>
  </conditionalFormatting>
  <conditionalFormatting sqref="B218:M218">
    <cfRule type="expression" dxfId="1841" priority="1869">
      <formula>MOD(ROW(),2)</formula>
    </cfRule>
    <cfRule type="expression" dxfId="1840" priority="1870">
      <formula>NOT(MOD(ROW(),2))</formula>
    </cfRule>
  </conditionalFormatting>
  <conditionalFormatting sqref="N218">
    <cfRule type="expression" dxfId="1839" priority="1867">
      <formula>MOD(ROW(),2)</formula>
    </cfRule>
    <cfRule type="expression" dxfId="1838" priority="1868">
      <formula>NOT(MOD(ROW(),2))</formula>
    </cfRule>
  </conditionalFormatting>
  <conditionalFormatting sqref="O218">
    <cfRule type="expression" dxfId="1837" priority="1865">
      <formula>MOD(ROW(),2)</formula>
    </cfRule>
    <cfRule type="expression" dxfId="1836" priority="1866">
      <formula>NOT(MOD(ROW(),2))</formula>
    </cfRule>
  </conditionalFormatting>
  <conditionalFormatting sqref="P218">
    <cfRule type="expression" dxfId="1835" priority="1863">
      <formula>MOD(ROW(),2)</formula>
    </cfRule>
    <cfRule type="expression" dxfId="1834" priority="1864">
      <formula>NOT(MOD(ROW(),2))</formula>
    </cfRule>
  </conditionalFormatting>
  <conditionalFormatting sqref="B217:M217">
    <cfRule type="expression" dxfId="1833" priority="1861">
      <formula>MOD(ROW(),2)</formula>
    </cfRule>
    <cfRule type="expression" dxfId="1832" priority="1862">
      <formula>NOT(MOD(ROW(),2))</formula>
    </cfRule>
  </conditionalFormatting>
  <conditionalFormatting sqref="N217">
    <cfRule type="expression" dxfId="1831" priority="1859">
      <formula>MOD(ROW(),2)</formula>
    </cfRule>
    <cfRule type="expression" dxfId="1830" priority="1860">
      <formula>NOT(MOD(ROW(),2))</formula>
    </cfRule>
  </conditionalFormatting>
  <conditionalFormatting sqref="O217">
    <cfRule type="expression" dxfId="1829" priority="1857">
      <formula>MOD(ROW(),2)</formula>
    </cfRule>
    <cfRule type="expression" dxfId="1828" priority="1858">
      <formula>NOT(MOD(ROW(),2))</formula>
    </cfRule>
  </conditionalFormatting>
  <conditionalFormatting sqref="P217">
    <cfRule type="expression" dxfId="1827" priority="1855">
      <formula>MOD(ROW(),2)</formula>
    </cfRule>
    <cfRule type="expression" dxfId="1826" priority="1856">
      <formula>NOT(MOD(ROW(),2))</formula>
    </cfRule>
  </conditionalFormatting>
  <conditionalFormatting sqref="B216:M216">
    <cfRule type="expression" dxfId="1825" priority="1853">
      <formula>MOD(ROW(),2)</formula>
    </cfRule>
    <cfRule type="expression" dxfId="1824" priority="1854">
      <formula>NOT(MOD(ROW(),2))</formula>
    </cfRule>
  </conditionalFormatting>
  <conditionalFormatting sqref="N216">
    <cfRule type="expression" dxfId="1823" priority="1851">
      <formula>MOD(ROW(),2)</formula>
    </cfRule>
    <cfRule type="expression" dxfId="1822" priority="1852">
      <formula>NOT(MOD(ROW(),2))</formula>
    </cfRule>
  </conditionalFormatting>
  <conditionalFormatting sqref="O216">
    <cfRule type="expression" dxfId="1821" priority="1849">
      <formula>MOD(ROW(),2)</formula>
    </cfRule>
    <cfRule type="expression" dxfId="1820" priority="1850">
      <formula>NOT(MOD(ROW(),2))</formula>
    </cfRule>
  </conditionalFormatting>
  <conditionalFormatting sqref="P216">
    <cfRule type="expression" dxfId="1819" priority="1847">
      <formula>MOD(ROW(),2)</formula>
    </cfRule>
    <cfRule type="expression" dxfId="1818" priority="1848">
      <formula>NOT(MOD(ROW(),2))</formula>
    </cfRule>
  </conditionalFormatting>
  <conditionalFormatting sqref="B215:M215">
    <cfRule type="expression" dxfId="1817" priority="1845">
      <formula>MOD(ROW(),2)</formula>
    </cfRule>
    <cfRule type="expression" dxfId="1816" priority="1846">
      <formula>NOT(MOD(ROW(),2))</formula>
    </cfRule>
  </conditionalFormatting>
  <conditionalFormatting sqref="N215">
    <cfRule type="expression" dxfId="1815" priority="1843">
      <formula>MOD(ROW(),2)</formula>
    </cfRule>
    <cfRule type="expression" dxfId="1814" priority="1844">
      <formula>NOT(MOD(ROW(),2))</formula>
    </cfRule>
  </conditionalFormatting>
  <conditionalFormatting sqref="O215">
    <cfRule type="expression" dxfId="1813" priority="1841">
      <formula>MOD(ROW(),2)</formula>
    </cfRule>
    <cfRule type="expression" dxfId="1812" priority="1842">
      <formula>NOT(MOD(ROW(),2))</formula>
    </cfRule>
  </conditionalFormatting>
  <conditionalFormatting sqref="P215">
    <cfRule type="expression" dxfId="1811" priority="1839">
      <formula>MOD(ROW(),2)</formula>
    </cfRule>
    <cfRule type="expression" dxfId="1810" priority="1840">
      <formula>NOT(MOD(ROW(),2))</formula>
    </cfRule>
  </conditionalFormatting>
  <conditionalFormatting sqref="B214:L214">
    <cfRule type="expression" dxfId="1809" priority="1837">
      <formula>MOD(ROW(),2)</formula>
    </cfRule>
    <cfRule type="expression" dxfId="1808" priority="1838">
      <formula>NOT(MOD(ROW(),2))</formula>
    </cfRule>
  </conditionalFormatting>
  <conditionalFormatting sqref="N214">
    <cfRule type="expression" dxfId="1807" priority="1835">
      <formula>MOD(ROW(),2)</formula>
    </cfRule>
    <cfRule type="expression" dxfId="1806" priority="1836">
      <formula>NOT(MOD(ROW(),2))</formula>
    </cfRule>
  </conditionalFormatting>
  <conditionalFormatting sqref="P208">
    <cfRule type="expression" dxfId="1805" priority="1783">
      <formula>MOD(ROW(),2)</formula>
    </cfRule>
    <cfRule type="expression" dxfId="1804" priority="1784">
      <formula>NOT(MOD(ROW(),2))</formula>
    </cfRule>
  </conditionalFormatting>
  <conditionalFormatting sqref="P214">
    <cfRule type="expression" dxfId="1803" priority="1831">
      <formula>MOD(ROW(),2)</formula>
    </cfRule>
    <cfRule type="expression" dxfId="1802" priority="1832">
      <formula>NOT(MOD(ROW(),2))</formula>
    </cfRule>
  </conditionalFormatting>
  <conditionalFormatting sqref="B213:M213">
    <cfRule type="expression" dxfId="1801" priority="1829">
      <formula>MOD(ROW(),2)</formula>
    </cfRule>
    <cfRule type="expression" dxfId="1800" priority="1830">
      <formula>NOT(MOD(ROW(),2))</formula>
    </cfRule>
  </conditionalFormatting>
  <conditionalFormatting sqref="N213">
    <cfRule type="expression" dxfId="1799" priority="1827">
      <formula>MOD(ROW(),2)</formula>
    </cfRule>
    <cfRule type="expression" dxfId="1798" priority="1828">
      <formula>NOT(MOD(ROW(),2))</formula>
    </cfRule>
  </conditionalFormatting>
  <conditionalFormatting sqref="O213">
    <cfRule type="expression" dxfId="1797" priority="1825">
      <formula>MOD(ROW(),2)</formula>
    </cfRule>
    <cfRule type="expression" dxfId="1796" priority="1826">
      <formula>NOT(MOD(ROW(),2))</formula>
    </cfRule>
  </conditionalFormatting>
  <conditionalFormatting sqref="P213">
    <cfRule type="expression" dxfId="1795" priority="1823">
      <formula>MOD(ROW(),2)</formula>
    </cfRule>
    <cfRule type="expression" dxfId="1794" priority="1824">
      <formula>NOT(MOD(ROW(),2))</formula>
    </cfRule>
  </conditionalFormatting>
  <conditionalFormatting sqref="B212:M212">
    <cfRule type="expression" dxfId="1793" priority="1821">
      <formula>MOD(ROW(),2)</formula>
    </cfRule>
    <cfRule type="expression" dxfId="1792" priority="1822">
      <formula>NOT(MOD(ROW(),2))</formula>
    </cfRule>
  </conditionalFormatting>
  <conditionalFormatting sqref="N212">
    <cfRule type="expression" dxfId="1791" priority="1819">
      <formula>MOD(ROW(),2)</formula>
    </cfRule>
    <cfRule type="expression" dxfId="1790" priority="1820">
      <formula>NOT(MOD(ROW(),2))</formula>
    </cfRule>
  </conditionalFormatting>
  <conditionalFormatting sqref="O212">
    <cfRule type="expression" dxfId="1789" priority="1817">
      <formula>MOD(ROW(),2)</formula>
    </cfRule>
    <cfRule type="expression" dxfId="1788" priority="1818">
      <formula>NOT(MOD(ROW(),2))</formula>
    </cfRule>
  </conditionalFormatting>
  <conditionalFormatting sqref="P212">
    <cfRule type="expression" dxfId="1787" priority="1815">
      <formula>MOD(ROW(),2)</formula>
    </cfRule>
    <cfRule type="expression" dxfId="1786" priority="1816">
      <formula>NOT(MOD(ROW(),2))</formula>
    </cfRule>
  </conditionalFormatting>
  <conditionalFormatting sqref="B211:M211">
    <cfRule type="expression" dxfId="1785" priority="1813">
      <formula>MOD(ROW(),2)</formula>
    </cfRule>
    <cfRule type="expression" dxfId="1784" priority="1814">
      <formula>NOT(MOD(ROW(),2))</formula>
    </cfRule>
  </conditionalFormatting>
  <conditionalFormatting sqref="N211">
    <cfRule type="expression" dxfId="1783" priority="1811">
      <formula>MOD(ROW(),2)</formula>
    </cfRule>
    <cfRule type="expression" dxfId="1782" priority="1812">
      <formula>NOT(MOD(ROW(),2))</formula>
    </cfRule>
  </conditionalFormatting>
  <conditionalFormatting sqref="O211">
    <cfRule type="expression" dxfId="1781" priority="1809">
      <formula>MOD(ROW(),2)</formula>
    </cfRule>
    <cfRule type="expression" dxfId="1780" priority="1810">
      <formula>NOT(MOD(ROW(),2))</formula>
    </cfRule>
  </conditionalFormatting>
  <conditionalFormatting sqref="P211">
    <cfRule type="expression" dxfId="1779" priority="1807">
      <formula>MOD(ROW(),2)</formula>
    </cfRule>
    <cfRule type="expression" dxfId="1778" priority="1808">
      <formula>NOT(MOD(ROW(),2))</formula>
    </cfRule>
  </conditionalFormatting>
  <conditionalFormatting sqref="B210:M210">
    <cfRule type="expression" dxfId="1777" priority="1805">
      <formula>MOD(ROW(),2)</formula>
    </cfRule>
    <cfRule type="expression" dxfId="1776" priority="1806">
      <formula>NOT(MOD(ROW(),2))</formula>
    </cfRule>
  </conditionalFormatting>
  <conditionalFormatting sqref="N210">
    <cfRule type="expression" dxfId="1775" priority="1803">
      <formula>MOD(ROW(),2)</formula>
    </cfRule>
    <cfRule type="expression" dxfId="1774" priority="1804">
      <formula>NOT(MOD(ROW(),2))</formula>
    </cfRule>
  </conditionalFormatting>
  <conditionalFormatting sqref="O210">
    <cfRule type="expression" dxfId="1773" priority="1801">
      <formula>MOD(ROW(),2)</formula>
    </cfRule>
    <cfRule type="expression" dxfId="1772" priority="1802">
      <formula>NOT(MOD(ROW(),2))</formula>
    </cfRule>
  </conditionalFormatting>
  <conditionalFormatting sqref="P210">
    <cfRule type="expression" dxfId="1771" priority="1799">
      <formula>MOD(ROW(),2)</formula>
    </cfRule>
    <cfRule type="expression" dxfId="1770" priority="1800">
      <formula>NOT(MOD(ROW(),2))</formula>
    </cfRule>
  </conditionalFormatting>
  <conditionalFormatting sqref="B209:M209">
    <cfRule type="expression" dxfId="1769" priority="1797">
      <formula>MOD(ROW(),2)</formula>
    </cfRule>
    <cfRule type="expression" dxfId="1768" priority="1798">
      <formula>NOT(MOD(ROW(),2))</formula>
    </cfRule>
  </conditionalFormatting>
  <conditionalFormatting sqref="N209">
    <cfRule type="expression" dxfId="1767" priority="1795">
      <formula>MOD(ROW(),2)</formula>
    </cfRule>
    <cfRule type="expression" dxfId="1766" priority="1796">
      <formula>NOT(MOD(ROW(),2))</formula>
    </cfRule>
  </conditionalFormatting>
  <conditionalFormatting sqref="O209">
    <cfRule type="expression" dxfId="1765" priority="1793">
      <formula>MOD(ROW(),2)</formula>
    </cfRule>
    <cfRule type="expression" dxfId="1764" priority="1794">
      <formula>NOT(MOD(ROW(),2))</formula>
    </cfRule>
  </conditionalFormatting>
  <conditionalFormatting sqref="P209">
    <cfRule type="expression" dxfId="1763" priority="1791">
      <formula>MOD(ROW(),2)</formula>
    </cfRule>
    <cfRule type="expression" dxfId="1762" priority="1792">
      <formula>NOT(MOD(ROW(),2))</formula>
    </cfRule>
  </conditionalFormatting>
  <conditionalFormatting sqref="B208:M208">
    <cfRule type="expression" dxfId="1761" priority="1789">
      <formula>MOD(ROW(),2)</formula>
    </cfRule>
    <cfRule type="expression" dxfId="1760" priority="1790">
      <formula>NOT(MOD(ROW(),2))</formula>
    </cfRule>
  </conditionalFormatting>
  <conditionalFormatting sqref="N208">
    <cfRule type="expression" dxfId="1759" priority="1787">
      <formula>MOD(ROW(),2)</formula>
    </cfRule>
    <cfRule type="expression" dxfId="1758" priority="1788">
      <formula>NOT(MOD(ROW(),2))</formula>
    </cfRule>
  </conditionalFormatting>
  <conditionalFormatting sqref="O208">
    <cfRule type="expression" dxfId="1757" priority="1785">
      <formula>MOD(ROW(),2)</formula>
    </cfRule>
    <cfRule type="expression" dxfId="1756" priority="1786">
      <formula>NOT(MOD(ROW(),2))</formula>
    </cfRule>
  </conditionalFormatting>
  <conditionalFormatting sqref="B207:M207">
    <cfRule type="expression" dxfId="1755" priority="1781">
      <formula>MOD(ROW(),2)</formula>
    </cfRule>
    <cfRule type="expression" dxfId="1754" priority="1782">
      <formula>NOT(MOD(ROW(),2))</formula>
    </cfRule>
  </conditionalFormatting>
  <conditionalFormatting sqref="N207">
    <cfRule type="expression" dxfId="1753" priority="1779">
      <formula>MOD(ROW(),2)</formula>
    </cfRule>
    <cfRule type="expression" dxfId="1752" priority="1780">
      <formula>NOT(MOD(ROW(),2))</formula>
    </cfRule>
  </conditionalFormatting>
  <conditionalFormatting sqref="O207">
    <cfRule type="expression" dxfId="1751" priority="1777">
      <formula>MOD(ROW(),2)</formula>
    </cfRule>
    <cfRule type="expression" dxfId="1750" priority="1778">
      <formula>NOT(MOD(ROW(),2))</formula>
    </cfRule>
  </conditionalFormatting>
  <conditionalFormatting sqref="P207">
    <cfRule type="expression" dxfId="1749" priority="1775">
      <formula>MOD(ROW(),2)</formula>
    </cfRule>
    <cfRule type="expression" dxfId="1748" priority="1776">
      <formula>NOT(MOD(ROW(),2))</formula>
    </cfRule>
  </conditionalFormatting>
  <conditionalFormatting sqref="B206:M206">
    <cfRule type="expression" dxfId="1747" priority="1773">
      <formula>MOD(ROW(),2)</formula>
    </cfRule>
    <cfRule type="expression" dxfId="1746" priority="1774">
      <formula>NOT(MOD(ROW(),2))</formula>
    </cfRule>
  </conditionalFormatting>
  <conditionalFormatting sqref="N206">
    <cfRule type="expression" dxfId="1745" priority="1771">
      <formula>MOD(ROW(),2)</formula>
    </cfRule>
    <cfRule type="expression" dxfId="1744" priority="1772">
      <formula>NOT(MOD(ROW(),2))</formula>
    </cfRule>
  </conditionalFormatting>
  <conditionalFormatting sqref="O206">
    <cfRule type="expression" dxfId="1743" priority="1769">
      <formula>MOD(ROW(),2)</formula>
    </cfRule>
    <cfRule type="expression" dxfId="1742" priority="1770">
      <formula>NOT(MOD(ROW(),2))</formula>
    </cfRule>
  </conditionalFormatting>
  <conditionalFormatting sqref="P206">
    <cfRule type="expression" dxfId="1741" priority="1767">
      <formula>MOD(ROW(),2)</formula>
    </cfRule>
    <cfRule type="expression" dxfId="1740" priority="1768">
      <formula>NOT(MOD(ROW(),2))</formula>
    </cfRule>
  </conditionalFormatting>
  <conditionalFormatting sqref="B205:M205">
    <cfRule type="expression" dxfId="1739" priority="1765">
      <formula>MOD(ROW(),2)</formula>
    </cfRule>
    <cfRule type="expression" dxfId="1738" priority="1766">
      <formula>NOT(MOD(ROW(),2))</formula>
    </cfRule>
  </conditionalFormatting>
  <conditionalFormatting sqref="N205">
    <cfRule type="expression" dxfId="1737" priority="1763">
      <formula>MOD(ROW(),2)</formula>
    </cfRule>
    <cfRule type="expression" dxfId="1736" priority="1764">
      <formula>NOT(MOD(ROW(),2))</formula>
    </cfRule>
  </conditionalFormatting>
  <conditionalFormatting sqref="O205">
    <cfRule type="expression" dxfId="1735" priority="1761">
      <formula>MOD(ROW(),2)</formula>
    </cfRule>
    <cfRule type="expression" dxfId="1734" priority="1762">
      <formula>NOT(MOD(ROW(),2))</formula>
    </cfRule>
  </conditionalFormatting>
  <conditionalFormatting sqref="P205">
    <cfRule type="expression" dxfId="1733" priority="1759">
      <formula>MOD(ROW(),2)</formula>
    </cfRule>
    <cfRule type="expression" dxfId="1732" priority="1760">
      <formula>NOT(MOD(ROW(),2))</formula>
    </cfRule>
  </conditionalFormatting>
  <conditionalFormatting sqref="B204:M204">
    <cfRule type="expression" dxfId="1731" priority="1757">
      <formula>MOD(ROW(),2)</formula>
    </cfRule>
    <cfRule type="expression" dxfId="1730" priority="1758">
      <formula>NOT(MOD(ROW(),2))</formula>
    </cfRule>
  </conditionalFormatting>
  <conditionalFormatting sqref="N204">
    <cfRule type="expression" dxfId="1729" priority="1755">
      <formula>MOD(ROW(),2)</formula>
    </cfRule>
    <cfRule type="expression" dxfId="1728" priority="1756">
      <formula>NOT(MOD(ROW(),2))</formula>
    </cfRule>
  </conditionalFormatting>
  <conditionalFormatting sqref="O204">
    <cfRule type="expression" dxfId="1727" priority="1753">
      <formula>MOD(ROW(),2)</formula>
    </cfRule>
    <cfRule type="expression" dxfId="1726" priority="1754">
      <formula>NOT(MOD(ROW(),2))</formula>
    </cfRule>
  </conditionalFormatting>
  <conditionalFormatting sqref="P204">
    <cfRule type="expression" dxfId="1725" priority="1751">
      <formula>MOD(ROW(),2)</formula>
    </cfRule>
    <cfRule type="expression" dxfId="1724" priority="1752">
      <formula>NOT(MOD(ROW(),2))</formula>
    </cfRule>
  </conditionalFormatting>
  <conditionalFormatting sqref="B203:M203">
    <cfRule type="expression" dxfId="1723" priority="1749">
      <formula>MOD(ROW(),2)</formula>
    </cfRule>
    <cfRule type="expression" dxfId="1722" priority="1750">
      <formula>NOT(MOD(ROW(),2))</formula>
    </cfRule>
  </conditionalFormatting>
  <conditionalFormatting sqref="N203">
    <cfRule type="expression" dxfId="1721" priority="1747">
      <formula>MOD(ROW(),2)</formula>
    </cfRule>
    <cfRule type="expression" dxfId="1720" priority="1748">
      <formula>NOT(MOD(ROW(),2))</formula>
    </cfRule>
  </conditionalFormatting>
  <conditionalFormatting sqref="O203">
    <cfRule type="expression" dxfId="1719" priority="1745">
      <formula>MOD(ROW(),2)</formula>
    </cfRule>
    <cfRule type="expression" dxfId="1718" priority="1746">
      <formula>NOT(MOD(ROW(),2))</formula>
    </cfRule>
  </conditionalFormatting>
  <conditionalFormatting sqref="P203">
    <cfRule type="expression" dxfId="1717" priority="1743">
      <formula>MOD(ROW(),2)</formula>
    </cfRule>
    <cfRule type="expression" dxfId="1716" priority="1744">
      <formula>NOT(MOD(ROW(),2))</formula>
    </cfRule>
  </conditionalFormatting>
  <conditionalFormatting sqref="B202:M202">
    <cfRule type="expression" dxfId="1715" priority="1741">
      <formula>MOD(ROW(),2)</formula>
    </cfRule>
    <cfRule type="expression" dxfId="1714" priority="1742">
      <formula>NOT(MOD(ROW(),2))</formula>
    </cfRule>
  </conditionalFormatting>
  <conditionalFormatting sqref="N202">
    <cfRule type="expression" dxfId="1713" priority="1739">
      <formula>MOD(ROW(),2)</formula>
    </cfRule>
    <cfRule type="expression" dxfId="1712" priority="1740">
      <formula>NOT(MOD(ROW(),2))</formula>
    </cfRule>
  </conditionalFormatting>
  <conditionalFormatting sqref="O202">
    <cfRule type="expression" dxfId="1711" priority="1737">
      <formula>MOD(ROW(),2)</formula>
    </cfRule>
    <cfRule type="expression" dxfId="1710" priority="1738">
      <formula>NOT(MOD(ROW(),2))</formula>
    </cfRule>
  </conditionalFormatting>
  <conditionalFormatting sqref="P202">
    <cfRule type="expression" dxfId="1709" priority="1735">
      <formula>MOD(ROW(),2)</formula>
    </cfRule>
    <cfRule type="expression" dxfId="1708" priority="1736">
      <formula>NOT(MOD(ROW(),2))</formula>
    </cfRule>
  </conditionalFormatting>
  <conditionalFormatting sqref="B201:M201">
    <cfRule type="expression" dxfId="1707" priority="1733">
      <formula>MOD(ROW(),2)</formula>
    </cfRule>
    <cfRule type="expression" dxfId="1706" priority="1734">
      <formula>NOT(MOD(ROW(),2))</formula>
    </cfRule>
  </conditionalFormatting>
  <conditionalFormatting sqref="N201">
    <cfRule type="expression" dxfId="1705" priority="1731">
      <formula>MOD(ROW(),2)</formula>
    </cfRule>
    <cfRule type="expression" dxfId="1704" priority="1732">
      <formula>NOT(MOD(ROW(),2))</formula>
    </cfRule>
  </conditionalFormatting>
  <conditionalFormatting sqref="O201">
    <cfRule type="expression" dxfId="1703" priority="1729">
      <formula>MOD(ROW(),2)</formula>
    </cfRule>
    <cfRule type="expression" dxfId="1702" priority="1730">
      <formula>NOT(MOD(ROW(),2))</formula>
    </cfRule>
  </conditionalFormatting>
  <conditionalFormatting sqref="P201">
    <cfRule type="expression" dxfId="1701" priority="1727">
      <formula>MOD(ROW(),2)</formula>
    </cfRule>
    <cfRule type="expression" dxfId="1700" priority="1728">
      <formula>NOT(MOD(ROW(),2))</formula>
    </cfRule>
  </conditionalFormatting>
  <conditionalFormatting sqref="B200:M200">
    <cfRule type="expression" dxfId="1699" priority="1725">
      <formula>MOD(ROW(),2)</formula>
    </cfRule>
    <cfRule type="expression" dxfId="1698" priority="1726">
      <formula>NOT(MOD(ROW(),2))</formula>
    </cfRule>
  </conditionalFormatting>
  <conditionalFormatting sqref="N200">
    <cfRule type="expression" dxfId="1697" priority="1723">
      <formula>MOD(ROW(),2)</formula>
    </cfRule>
    <cfRule type="expression" dxfId="1696" priority="1724">
      <formula>NOT(MOD(ROW(),2))</formula>
    </cfRule>
  </conditionalFormatting>
  <conditionalFormatting sqref="O200">
    <cfRule type="expression" dxfId="1695" priority="1721">
      <formula>MOD(ROW(),2)</formula>
    </cfRule>
    <cfRule type="expression" dxfId="1694" priority="1722">
      <formula>NOT(MOD(ROW(),2))</formula>
    </cfRule>
  </conditionalFormatting>
  <conditionalFormatting sqref="P200">
    <cfRule type="expression" dxfId="1693" priority="1719">
      <formula>MOD(ROW(),2)</formula>
    </cfRule>
    <cfRule type="expression" dxfId="1692" priority="1720">
      <formula>NOT(MOD(ROW(),2))</formula>
    </cfRule>
  </conditionalFormatting>
  <conditionalFormatting sqref="M214">
    <cfRule type="expression" dxfId="1691" priority="1717">
      <formula>MOD(ROW(),2)</formula>
    </cfRule>
    <cfRule type="expression" dxfId="1690" priority="1718">
      <formula>NOT(MOD(ROW(),2))</formula>
    </cfRule>
  </conditionalFormatting>
  <conditionalFormatting sqref="M245">
    <cfRule type="expression" dxfId="1689" priority="1715">
      <formula>MOD(ROW(),2)</formula>
    </cfRule>
    <cfRule type="expression" dxfId="1688" priority="1716">
      <formula>NOT(MOD(ROW(),2))</formula>
    </cfRule>
  </conditionalFormatting>
  <conditionalFormatting sqref="M263">
    <cfRule type="expression" dxfId="1687" priority="1713">
      <formula>MOD(ROW(),2)</formula>
    </cfRule>
    <cfRule type="expression" dxfId="1686" priority="1714">
      <formula>NOT(MOD(ROW(),2))</formula>
    </cfRule>
  </conditionalFormatting>
  <conditionalFormatting sqref="M596">
    <cfRule type="expression" dxfId="1685" priority="1711">
      <formula>MOD(ROW(),2)</formula>
    </cfRule>
    <cfRule type="expression" dxfId="1684" priority="1712">
      <formula>NOT(MOD(ROW(),2))</formula>
    </cfRule>
  </conditionalFormatting>
  <conditionalFormatting sqref="M613">
    <cfRule type="expression" dxfId="1683" priority="1709">
      <formula>MOD(ROW(),2)</formula>
    </cfRule>
    <cfRule type="expression" dxfId="1682" priority="1710">
      <formula>NOT(MOD(ROW(),2))</formula>
    </cfRule>
  </conditionalFormatting>
  <conditionalFormatting sqref="M619">
    <cfRule type="expression" dxfId="1681" priority="1707">
      <formula>MOD(ROW(),2)</formula>
    </cfRule>
    <cfRule type="expression" dxfId="1680" priority="1708">
      <formula>NOT(MOD(ROW(),2))</formula>
    </cfRule>
  </conditionalFormatting>
  <conditionalFormatting sqref="M620">
    <cfRule type="expression" dxfId="1679" priority="1705">
      <formula>MOD(ROW(),2)</formula>
    </cfRule>
    <cfRule type="expression" dxfId="1678" priority="1706">
      <formula>NOT(MOD(ROW(),2))</formula>
    </cfRule>
  </conditionalFormatting>
  <conditionalFormatting sqref="M638">
    <cfRule type="expression" dxfId="1677" priority="1703">
      <formula>MOD(ROW(),2)</formula>
    </cfRule>
    <cfRule type="expression" dxfId="1676" priority="1704">
      <formula>NOT(MOD(ROW(),2))</formula>
    </cfRule>
  </conditionalFormatting>
  <conditionalFormatting sqref="M769">
    <cfRule type="expression" dxfId="1675" priority="1701">
      <formula>MOD(ROW(),2)</formula>
    </cfRule>
    <cfRule type="expression" dxfId="1674" priority="1702">
      <formula>NOT(MOD(ROW(),2))</formula>
    </cfRule>
  </conditionalFormatting>
  <conditionalFormatting sqref="M770">
    <cfRule type="expression" dxfId="1673" priority="1699">
      <formula>MOD(ROW(),2)</formula>
    </cfRule>
    <cfRule type="expression" dxfId="1672" priority="1700">
      <formula>NOT(MOD(ROW(),2))</formula>
    </cfRule>
  </conditionalFormatting>
  <conditionalFormatting sqref="M826">
    <cfRule type="expression" dxfId="1671" priority="1697">
      <formula>MOD(ROW(),2)</formula>
    </cfRule>
    <cfRule type="expression" dxfId="1670" priority="1698">
      <formula>NOT(MOD(ROW(),2))</formula>
    </cfRule>
  </conditionalFormatting>
  <conditionalFormatting sqref="M941">
    <cfRule type="expression" dxfId="1669" priority="1695">
      <formula>MOD(ROW(),2)</formula>
    </cfRule>
    <cfRule type="expression" dxfId="1668" priority="1696">
      <formula>NOT(MOD(ROW(),2))</formula>
    </cfRule>
  </conditionalFormatting>
  <conditionalFormatting sqref="M942">
    <cfRule type="expression" dxfId="1667" priority="1693">
      <formula>MOD(ROW(),2)</formula>
    </cfRule>
    <cfRule type="expression" dxfId="1666" priority="1694">
      <formula>NOT(MOD(ROW(),2))</formula>
    </cfRule>
  </conditionalFormatting>
  <conditionalFormatting sqref="M964">
    <cfRule type="expression" dxfId="1665" priority="1691">
      <formula>MOD(ROW(),2)</formula>
    </cfRule>
    <cfRule type="expression" dxfId="1664" priority="1692">
      <formula>NOT(MOD(ROW(),2))</formula>
    </cfRule>
  </conditionalFormatting>
  <conditionalFormatting sqref="M966">
    <cfRule type="expression" dxfId="1663" priority="1689">
      <formula>MOD(ROW(),2)</formula>
    </cfRule>
    <cfRule type="expression" dxfId="1662" priority="1690">
      <formula>NOT(MOD(ROW(),2))</formula>
    </cfRule>
  </conditionalFormatting>
  <conditionalFormatting sqref="M976">
    <cfRule type="expression" dxfId="1661" priority="1687">
      <formula>MOD(ROW(),2)</formula>
    </cfRule>
    <cfRule type="expression" dxfId="1660" priority="1688">
      <formula>NOT(MOD(ROW(),2))</formula>
    </cfRule>
  </conditionalFormatting>
  <conditionalFormatting sqref="M977">
    <cfRule type="expression" dxfId="1659" priority="1685">
      <formula>MOD(ROW(),2)</formula>
    </cfRule>
    <cfRule type="expression" dxfId="1658" priority="1686">
      <formula>NOT(MOD(ROW(),2))</formula>
    </cfRule>
  </conditionalFormatting>
  <conditionalFormatting sqref="M997">
    <cfRule type="expression" dxfId="1657" priority="1683">
      <formula>MOD(ROW(),2)</formula>
    </cfRule>
    <cfRule type="expression" dxfId="1656" priority="1684">
      <formula>NOT(MOD(ROW(),2))</formula>
    </cfRule>
  </conditionalFormatting>
  <conditionalFormatting sqref="M1071">
    <cfRule type="expression" dxfId="1655" priority="1681">
      <formula>MOD(ROW(),2)</formula>
    </cfRule>
    <cfRule type="expression" dxfId="1654" priority="1682">
      <formula>NOT(MOD(ROW(),2))</formula>
    </cfRule>
  </conditionalFormatting>
  <conditionalFormatting sqref="M1315">
    <cfRule type="expression" dxfId="1653" priority="1679">
      <formula>MOD(ROW(),2)</formula>
    </cfRule>
    <cfRule type="expression" dxfId="1652" priority="1680">
      <formula>NOT(MOD(ROW(),2))</formula>
    </cfRule>
  </conditionalFormatting>
  <conditionalFormatting sqref="M1320">
    <cfRule type="expression" dxfId="1651" priority="1677">
      <formula>MOD(ROW(),2)</formula>
    </cfRule>
    <cfRule type="expression" dxfId="1650" priority="1678">
      <formula>NOT(MOD(ROW(),2))</formula>
    </cfRule>
  </conditionalFormatting>
  <conditionalFormatting sqref="M1324">
    <cfRule type="expression" dxfId="1649" priority="1675">
      <formula>MOD(ROW(),2)</formula>
    </cfRule>
    <cfRule type="expression" dxfId="1648" priority="1676">
      <formula>NOT(MOD(ROW(),2))</formula>
    </cfRule>
  </conditionalFormatting>
  <conditionalFormatting sqref="M1325">
    <cfRule type="expression" dxfId="1647" priority="1673">
      <formula>MOD(ROW(),2)</formula>
    </cfRule>
    <cfRule type="expression" dxfId="1646" priority="1674">
      <formula>NOT(MOD(ROW(),2))</formula>
    </cfRule>
  </conditionalFormatting>
  <conditionalFormatting sqref="M1843">
    <cfRule type="expression" dxfId="1645" priority="1671">
      <formula>MOD(ROW(),2)</formula>
    </cfRule>
    <cfRule type="expression" dxfId="1644" priority="1672">
      <formula>NOT(MOD(ROW(),2))</formula>
    </cfRule>
  </conditionalFormatting>
  <conditionalFormatting sqref="M1852">
    <cfRule type="expression" dxfId="1643" priority="1669">
      <formula>MOD(ROW(),2)</formula>
    </cfRule>
    <cfRule type="expression" dxfId="1642" priority="1670">
      <formula>NOT(MOD(ROW(),2))</formula>
    </cfRule>
  </conditionalFormatting>
  <conditionalFormatting sqref="M1853">
    <cfRule type="expression" dxfId="1641" priority="1667">
      <formula>MOD(ROW(),2)</formula>
    </cfRule>
    <cfRule type="expression" dxfId="1640" priority="1668">
      <formula>NOT(MOD(ROW(),2))</formula>
    </cfRule>
  </conditionalFormatting>
  <conditionalFormatting sqref="O214">
    <cfRule type="expression" dxfId="1639" priority="1665">
      <formula>MOD(ROW(),2)</formula>
    </cfRule>
    <cfRule type="expression" dxfId="1638" priority="1666">
      <formula>NOT(MOD(ROW(),2))</formula>
    </cfRule>
  </conditionalFormatting>
  <conditionalFormatting sqref="O245">
    <cfRule type="expression" dxfId="1637" priority="1663">
      <formula>MOD(ROW(),2)</formula>
    </cfRule>
    <cfRule type="expression" dxfId="1636" priority="1664">
      <formula>NOT(MOD(ROW(),2))</formula>
    </cfRule>
  </conditionalFormatting>
  <conditionalFormatting sqref="O263">
    <cfRule type="expression" dxfId="1635" priority="1661">
      <formula>MOD(ROW(),2)</formula>
    </cfRule>
    <cfRule type="expression" dxfId="1634" priority="1662">
      <formula>NOT(MOD(ROW(),2))</formula>
    </cfRule>
  </conditionalFormatting>
  <conditionalFormatting sqref="O596">
    <cfRule type="expression" dxfId="1633" priority="1659">
      <formula>MOD(ROW(),2)</formula>
    </cfRule>
    <cfRule type="expression" dxfId="1632" priority="1660">
      <formula>NOT(MOD(ROW(),2))</formula>
    </cfRule>
  </conditionalFormatting>
  <conditionalFormatting sqref="O613">
    <cfRule type="expression" dxfId="1631" priority="1657">
      <formula>MOD(ROW(),2)</formula>
    </cfRule>
    <cfRule type="expression" dxfId="1630" priority="1658">
      <formula>NOT(MOD(ROW(),2))</formula>
    </cfRule>
  </conditionalFormatting>
  <conditionalFormatting sqref="O619">
    <cfRule type="expression" dxfId="1629" priority="1655">
      <formula>MOD(ROW(),2)</formula>
    </cfRule>
    <cfRule type="expression" dxfId="1628" priority="1656">
      <formula>NOT(MOD(ROW(),2))</formula>
    </cfRule>
  </conditionalFormatting>
  <conditionalFormatting sqref="O620">
    <cfRule type="expression" dxfId="1627" priority="1653">
      <formula>MOD(ROW(),2)</formula>
    </cfRule>
    <cfRule type="expression" dxfId="1626" priority="1654">
      <formula>NOT(MOD(ROW(),2))</formula>
    </cfRule>
  </conditionalFormatting>
  <conditionalFormatting sqref="O638">
    <cfRule type="expression" dxfId="1625" priority="1651">
      <formula>MOD(ROW(),2)</formula>
    </cfRule>
    <cfRule type="expression" dxfId="1624" priority="1652">
      <formula>NOT(MOD(ROW(),2))</formula>
    </cfRule>
  </conditionalFormatting>
  <conditionalFormatting sqref="O769">
    <cfRule type="expression" dxfId="1623" priority="1649">
      <formula>MOD(ROW(),2)</formula>
    </cfRule>
    <cfRule type="expression" dxfId="1622" priority="1650">
      <formula>NOT(MOD(ROW(),2))</formula>
    </cfRule>
  </conditionalFormatting>
  <conditionalFormatting sqref="O770">
    <cfRule type="expression" dxfId="1621" priority="1647">
      <formula>MOD(ROW(),2)</formula>
    </cfRule>
    <cfRule type="expression" dxfId="1620" priority="1648">
      <formula>NOT(MOD(ROW(),2))</formula>
    </cfRule>
  </conditionalFormatting>
  <conditionalFormatting sqref="O826">
    <cfRule type="expression" dxfId="1619" priority="1645">
      <formula>MOD(ROW(),2)</formula>
    </cfRule>
    <cfRule type="expression" dxfId="1618" priority="1646">
      <formula>NOT(MOD(ROW(),2))</formula>
    </cfRule>
  </conditionalFormatting>
  <conditionalFormatting sqref="O941">
    <cfRule type="expression" dxfId="1617" priority="1643">
      <formula>MOD(ROW(),2)</formula>
    </cfRule>
    <cfRule type="expression" dxfId="1616" priority="1644">
      <formula>NOT(MOD(ROW(),2))</formula>
    </cfRule>
  </conditionalFormatting>
  <conditionalFormatting sqref="O942">
    <cfRule type="expression" dxfId="1615" priority="1641">
      <formula>MOD(ROW(),2)</formula>
    </cfRule>
    <cfRule type="expression" dxfId="1614" priority="1642">
      <formula>NOT(MOD(ROW(),2))</formula>
    </cfRule>
  </conditionalFormatting>
  <conditionalFormatting sqref="O964">
    <cfRule type="expression" dxfId="1613" priority="1639">
      <formula>MOD(ROW(),2)</formula>
    </cfRule>
    <cfRule type="expression" dxfId="1612" priority="1640">
      <formula>NOT(MOD(ROW(),2))</formula>
    </cfRule>
  </conditionalFormatting>
  <conditionalFormatting sqref="O966">
    <cfRule type="expression" dxfId="1611" priority="1637">
      <formula>MOD(ROW(),2)</formula>
    </cfRule>
    <cfRule type="expression" dxfId="1610" priority="1638">
      <formula>NOT(MOD(ROW(),2))</formula>
    </cfRule>
  </conditionalFormatting>
  <conditionalFormatting sqref="O976">
    <cfRule type="expression" dxfId="1609" priority="1635">
      <formula>MOD(ROW(),2)</formula>
    </cfRule>
    <cfRule type="expression" dxfId="1608" priority="1636">
      <formula>NOT(MOD(ROW(),2))</formula>
    </cfRule>
  </conditionalFormatting>
  <conditionalFormatting sqref="O977">
    <cfRule type="expression" dxfId="1607" priority="1633">
      <formula>MOD(ROW(),2)</formula>
    </cfRule>
    <cfRule type="expression" dxfId="1606" priority="1634">
      <formula>NOT(MOD(ROW(),2))</formula>
    </cfRule>
  </conditionalFormatting>
  <conditionalFormatting sqref="O997">
    <cfRule type="expression" dxfId="1605" priority="1631">
      <formula>MOD(ROW(),2)</formula>
    </cfRule>
    <cfRule type="expression" dxfId="1604" priority="1632">
      <formula>NOT(MOD(ROW(),2))</formula>
    </cfRule>
  </conditionalFormatting>
  <conditionalFormatting sqref="O1071">
    <cfRule type="expression" dxfId="1603" priority="1629">
      <formula>MOD(ROW(),2)</formula>
    </cfRule>
    <cfRule type="expression" dxfId="1602" priority="1630">
      <formula>NOT(MOD(ROW(),2))</formula>
    </cfRule>
  </conditionalFormatting>
  <conditionalFormatting sqref="O1315">
    <cfRule type="expression" dxfId="1601" priority="1627">
      <formula>MOD(ROW(),2)</formula>
    </cfRule>
    <cfRule type="expression" dxfId="1600" priority="1628">
      <formula>NOT(MOD(ROW(),2))</formula>
    </cfRule>
  </conditionalFormatting>
  <conditionalFormatting sqref="O1320">
    <cfRule type="expression" dxfId="1599" priority="1625">
      <formula>MOD(ROW(),2)</formula>
    </cfRule>
    <cfRule type="expression" dxfId="1598" priority="1626">
      <formula>NOT(MOD(ROW(),2))</formula>
    </cfRule>
  </conditionalFormatting>
  <conditionalFormatting sqref="O1324">
    <cfRule type="expression" dxfId="1597" priority="1623">
      <formula>MOD(ROW(),2)</formula>
    </cfRule>
    <cfRule type="expression" dxfId="1596" priority="1624">
      <formula>NOT(MOD(ROW(),2))</formula>
    </cfRule>
  </conditionalFormatting>
  <conditionalFormatting sqref="O1325">
    <cfRule type="expression" dxfId="1595" priority="1621">
      <formula>MOD(ROW(),2)</formula>
    </cfRule>
    <cfRule type="expression" dxfId="1594" priority="1622">
      <formula>NOT(MOD(ROW(),2))</formula>
    </cfRule>
  </conditionalFormatting>
  <conditionalFormatting sqref="O1843">
    <cfRule type="expression" dxfId="1593" priority="1617">
      <formula>MOD(ROW(),2)</formula>
    </cfRule>
    <cfRule type="expression" dxfId="1592" priority="1618">
      <formula>NOT(MOD(ROW(),2))</formula>
    </cfRule>
  </conditionalFormatting>
  <conditionalFormatting sqref="B199:M199">
    <cfRule type="expression" dxfId="1591" priority="1615">
      <formula>MOD(ROW(),2)</formula>
    </cfRule>
    <cfRule type="expression" dxfId="1590" priority="1616">
      <formula>NOT(MOD(ROW(),2))</formula>
    </cfRule>
  </conditionalFormatting>
  <conditionalFormatting sqref="N199">
    <cfRule type="expression" dxfId="1589" priority="1613">
      <formula>MOD(ROW(),2)</formula>
    </cfRule>
    <cfRule type="expression" dxfId="1588" priority="1614">
      <formula>NOT(MOD(ROW(),2))</formula>
    </cfRule>
  </conditionalFormatting>
  <conditionalFormatting sqref="O199">
    <cfRule type="expression" dxfId="1587" priority="1611">
      <formula>MOD(ROW(),2)</formula>
    </cfRule>
    <cfRule type="expression" dxfId="1586" priority="1612">
      <formula>NOT(MOD(ROW(),2))</formula>
    </cfRule>
  </conditionalFormatting>
  <conditionalFormatting sqref="P199">
    <cfRule type="expression" dxfId="1585" priority="1609">
      <formula>MOD(ROW(),2)</formula>
    </cfRule>
    <cfRule type="expression" dxfId="1584" priority="1610">
      <formula>NOT(MOD(ROW(),2))</formula>
    </cfRule>
  </conditionalFormatting>
  <conditionalFormatting sqref="B198:M198">
    <cfRule type="expression" dxfId="1583" priority="1607">
      <formula>MOD(ROW(),2)</formula>
    </cfRule>
    <cfRule type="expression" dxfId="1582" priority="1608">
      <formula>NOT(MOD(ROW(),2))</formula>
    </cfRule>
  </conditionalFormatting>
  <conditionalFormatting sqref="N198">
    <cfRule type="expression" dxfId="1581" priority="1605">
      <formula>MOD(ROW(),2)</formula>
    </cfRule>
    <cfRule type="expression" dxfId="1580" priority="1606">
      <formula>NOT(MOD(ROW(),2))</formula>
    </cfRule>
  </conditionalFormatting>
  <conditionalFormatting sqref="O198">
    <cfRule type="expression" dxfId="1579" priority="1603">
      <formula>MOD(ROW(),2)</formula>
    </cfRule>
    <cfRule type="expression" dxfId="1578" priority="1604">
      <formula>NOT(MOD(ROW(),2))</formula>
    </cfRule>
  </conditionalFormatting>
  <conditionalFormatting sqref="P198">
    <cfRule type="expression" dxfId="1577" priority="1601">
      <formula>MOD(ROW(),2)</formula>
    </cfRule>
    <cfRule type="expression" dxfId="1576" priority="1602">
      <formula>NOT(MOD(ROW(),2))</formula>
    </cfRule>
  </conditionalFormatting>
  <conditionalFormatting sqref="B197:M197">
    <cfRule type="expression" dxfId="1575" priority="1599">
      <formula>MOD(ROW(),2)</formula>
    </cfRule>
    <cfRule type="expression" dxfId="1574" priority="1600">
      <formula>NOT(MOD(ROW(),2))</formula>
    </cfRule>
  </conditionalFormatting>
  <conditionalFormatting sqref="N197">
    <cfRule type="expression" dxfId="1573" priority="1597">
      <formula>MOD(ROW(),2)</formula>
    </cfRule>
    <cfRule type="expression" dxfId="1572" priority="1598">
      <formula>NOT(MOD(ROW(),2))</formula>
    </cfRule>
  </conditionalFormatting>
  <conditionalFormatting sqref="O197">
    <cfRule type="expression" dxfId="1571" priority="1595">
      <formula>MOD(ROW(),2)</formula>
    </cfRule>
    <cfRule type="expression" dxfId="1570" priority="1596">
      <formula>NOT(MOD(ROW(),2))</formula>
    </cfRule>
  </conditionalFormatting>
  <conditionalFormatting sqref="P197">
    <cfRule type="expression" dxfId="1569" priority="1593">
      <formula>MOD(ROW(),2)</formula>
    </cfRule>
    <cfRule type="expression" dxfId="1568" priority="1594">
      <formula>NOT(MOD(ROW(),2))</formula>
    </cfRule>
  </conditionalFormatting>
  <conditionalFormatting sqref="B196:M196">
    <cfRule type="expression" dxfId="1567" priority="1591">
      <formula>MOD(ROW(),2)</formula>
    </cfRule>
    <cfRule type="expression" dxfId="1566" priority="1592">
      <formula>NOT(MOD(ROW(),2))</formula>
    </cfRule>
  </conditionalFormatting>
  <conditionalFormatting sqref="N196">
    <cfRule type="expression" dxfId="1565" priority="1589">
      <formula>MOD(ROW(),2)</formula>
    </cfRule>
    <cfRule type="expression" dxfId="1564" priority="1590">
      <formula>NOT(MOD(ROW(),2))</formula>
    </cfRule>
  </conditionalFormatting>
  <conditionalFormatting sqref="O196">
    <cfRule type="expression" dxfId="1563" priority="1587">
      <formula>MOD(ROW(),2)</formula>
    </cfRule>
    <cfRule type="expression" dxfId="1562" priority="1588">
      <formula>NOT(MOD(ROW(),2))</formula>
    </cfRule>
  </conditionalFormatting>
  <conditionalFormatting sqref="P196">
    <cfRule type="expression" dxfId="1561" priority="1585">
      <formula>MOD(ROW(),2)</formula>
    </cfRule>
    <cfRule type="expression" dxfId="1560" priority="1586">
      <formula>NOT(MOD(ROW(),2))</formula>
    </cfRule>
  </conditionalFormatting>
  <conditionalFormatting sqref="B195:M195">
    <cfRule type="expression" dxfId="1559" priority="1583">
      <formula>MOD(ROW(),2)</formula>
    </cfRule>
    <cfRule type="expression" dxfId="1558" priority="1584">
      <formula>NOT(MOD(ROW(),2))</formula>
    </cfRule>
  </conditionalFormatting>
  <conditionalFormatting sqref="N195">
    <cfRule type="expression" dxfId="1557" priority="1581">
      <formula>MOD(ROW(),2)</formula>
    </cfRule>
    <cfRule type="expression" dxfId="1556" priority="1582">
      <formula>NOT(MOD(ROW(),2))</formula>
    </cfRule>
  </conditionalFormatting>
  <conditionalFormatting sqref="O195">
    <cfRule type="expression" dxfId="1555" priority="1579">
      <formula>MOD(ROW(),2)</formula>
    </cfRule>
    <cfRule type="expression" dxfId="1554" priority="1580">
      <formula>NOT(MOD(ROW(),2))</formula>
    </cfRule>
  </conditionalFormatting>
  <conditionalFormatting sqref="P195">
    <cfRule type="expression" dxfId="1553" priority="1577">
      <formula>MOD(ROW(),2)</formula>
    </cfRule>
    <cfRule type="expression" dxfId="1552" priority="1578">
      <formula>NOT(MOD(ROW(),2))</formula>
    </cfRule>
  </conditionalFormatting>
  <conditionalFormatting sqref="B194:M194">
    <cfRule type="expression" dxfId="1551" priority="1575">
      <formula>MOD(ROW(),2)</formula>
    </cfRule>
    <cfRule type="expression" dxfId="1550" priority="1576">
      <formula>NOT(MOD(ROW(),2))</formula>
    </cfRule>
  </conditionalFormatting>
  <conditionalFormatting sqref="N194">
    <cfRule type="expression" dxfId="1549" priority="1573">
      <formula>MOD(ROW(),2)</formula>
    </cfRule>
    <cfRule type="expression" dxfId="1548" priority="1574">
      <formula>NOT(MOD(ROW(),2))</formula>
    </cfRule>
  </conditionalFormatting>
  <conditionalFormatting sqref="O194">
    <cfRule type="expression" dxfId="1547" priority="1571">
      <formula>MOD(ROW(),2)</formula>
    </cfRule>
    <cfRule type="expression" dxfId="1546" priority="1572">
      <formula>NOT(MOD(ROW(),2))</formula>
    </cfRule>
  </conditionalFormatting>
  <conditionalFormatting sqref="P194">
    <cfRule type="expression" dxfId="1545" priority="1569">
      <formula>MOD(ROW(),2)</formula>
    </cfRule>
    <cfRule type="expression" dxfId="1544" priority="1570">
      <formula>NOT(MOD(ROW(),2))</formula>
    </cfRule>
  </conditionalFormatting>
  <conditionalFormatting sqref="B193:M193">
    <cfRule type="expression" dxfId="1543" priority="1567">
      <formula>MOD(ROW(),2)</formula>
    </cfRule>
    <cfRule type="expression" dxfId="1542" priority="1568">
      <formula>NOT(MOD(ROW(),2))</formula>
    </cfRule>
  </conditionalFormatting>
  <conditionalFormatting sqref="N193">
    <cfRule type="expression" dxfId="1541" priority="1565">
      <formula>MOD(ROW(),2)</formula>
    </cfRule>
    <cfRule type="expression" dxfId="1540" priority="1566">
      <formula>NOT(MOD(ROW(),2))</formula>
    </cfRule>
  </conditionalFormatting>
  <conditionalFormatting sqref="O193">
    <cfRule type="expression" dxfId="1539" priority="1563">
      <formula>MOD(ROW(),2)</formula>
    </cfRule>
    <cfRule type="expression" dxfId="1538" priority="1564">
      <formula>NOT(MOD(ROW(),2))</formula>
    </cfRule>
  </conditionalFormatting>
  <conditionalFormatting sqref="P193">
    <cfRule type="expression" dxfId="1537" priority="1561">
      <formula>MOD(ROW(),2)</formula>
    </cfRule>
    <cfRule type="expression" dxfId="1536" priority="1562">
      <formula>NOT(MOD(ROW(),2))</formula>
    </cfRule>
  </conditionalFormatting>
  <conditionalFormatting sqref="B192:M192">
    <cfRule type="expression" dxfId="1535" priority="1559">
      <formula>MOD(ROW(),2)</formula>
    </cfRule>
    <cfRule type="expression" dxfId="1534" priority="1560">
      <formula>NOT(MOD(ROW(),2))</formula>
    </cfRule>
  </conditionalFormatting>
  <conditionalFormatting sqref="N192">
    <cfRule type="expression" dxfId="1533" priority="1557">
      <formula>MOD(ROW(),2)</formula>
    </cfRule>
    <cfRule type="expression" dxfId="1532" priority="1558">
      <formula>NOT(MOD(ROW(),2))</formula>
    </cfRule>
  </conditionalFormatting>
  <conditionalFormatting sqref="O192">
    <cfRule type="expression" dxfId="1531" priority="1555">
      <formula>MOD(ROW(),2)</formula>
    </cfRule>
    <cfRule type="expression" dxfId="1530" priority="1556">
      <formula>NOT(MOD(ROW(),2))</formula>
    </cfRule>
  </conditionalFormatting>
  <conditionalFormatting sqref="P192">
    <cfRule type="expression" dxfId="1529" priority="1553">
      <formula>MOD(ROW(),2)</formula>
    </cfRule>
    <cfRule type="expression" dxfId="1528" priority="1554">
      <formula>NOT(MOD(ROW(),2))</formula>
    </cfRule>
  </conditionalFormatting>
  <conditionalFormatting sqref="B191:M191">
    <cfRule type="expression" dxfId="1527" priority="1551">
      <formula>MOD(ROW(),2)</formula>
    </cfRule>
    <cfRule type="expression" dxfId="1526" priority="1552">
      <formula>NOT(MOD(ROW(),2))</formula>
    </cfRule>
  </conditionalFormatting>
  <conditionalFormatting sqref="N191">
    <cfRule type="expression" dxfId="1525" priority="1549">
      <formula>MOD(ROW(),2)</formula>
    </cfRule>
    <cfRule type="expression" dxfId="1524" priority="1550">
      <formula>NOT(MOD(ROW(),2))</formula>
    </cfRule>
  </conditionalFormatting>
  <conditionalFormatting sqref="O191">
    <cfRule type="expression" dxfId="1523" priority="1547">
      <formula>MOD(ROW(),2)</formula>
    </cfRule>
    <cfRule type="expression" dxfId="1522" priority="1548">
      <formula>NOT(MOD(ROW(),2))</formula>
    </cfRule>
  </conditionalFormatting>
  <conditionalFormatting sqref="P191">
    <cfRule type="expression" dxfId="1521" priority="1545">
      <formula>MOD(ROW(),2)</formula>
    </cfRule>
    <cfRule type="expression" dxfId="1520" priority="1546">
      <formula>NOT(MOD(ROW(),2))</formula>
    </cfRule>
  </conditionalFormatting>
  <conditionalFormatting sqref="B190:M190">
    <cfRule type="expression" dxfId="1519" priority="1543">
      <formula>MOD(ROW(),2)</formula>
    </cfRule>
    <cfRule type="expression" dxfId="1518" priority="1544">
      <formula>NOT(MOD(ROW(),2))</formula>
    </cfRule>
  </conditionalFormatting>
  <conditionalFormatting sqref="N190">
    <cfRule type="expression" dxfId="1517" priority="1541">
      <formula>MOD(ROW(),2)</formula>
    </cfRule>
    <cfRule type="expression" dxfId="1516" priority="1542">
      <formula>NOT(MOD(ROW(),2))</formula>
    </cfRule>
  </conditionalFormatting>
  <conditionalFormatting sqref="O190">
    <cfRule type="expression" dxfId="1515" priority="1539">
      <formula>MOD(ROW(),2)</formula>
    </cfRule>
    <cfRule type="expression" dxfId="1514" priority="1540">
      <formula>NOT(MOD(ROW(),2))</formula>
    </cfRule>
  </conditionalFormatting>
  <conditionalFormatting sqref="P190">
    <cfRule type="expression" dxfId="1513" priority="1537">
      <formula>MOD(ROW(),2)</formula>
    </cfRule>
    <cfRule type="expression" dxfId="1512" priority="1538">
      <formula>NOT(MOD(ROW(),2))</formula>
    </cfRule>
  </conditionalFormatting>
  <conditionalFormatting sqref="B189:M189">
    <cfRule type="expression" dxfId="1511" priority="1535">
      <formula>MOD(ROW(),2)</formula>
    </cfRule>
    <cfRule type="expression" dxfId="1510" priority="1536">
      <formula>NOT(MOD(ROW(),2))</formula>
    </cfRule>
  </conditionalFormatting>
  <conditionalFormatting sqref="N189">
    <cfRule type="expression" dxfId="1509" priority="1533">
      <formula>MOD(ROW(),2)</formula>
    </cfRule>
    <cfRule type="expression" dxfId="1508" priority="1534">
      <formula>NOT(MOD(ROW(),2))</formula>
    </cfRule>
  </conditionalFormatting>
  <conditionalFormatting sqref="O189">
    <cfRule type="expression" dxfId="1507" priority="1531">
      <formula>MOD(ROW(),2)</formula>
    </cfRule>
    <cfRule type="expression" dxfId="1506" priority="1532">
      <formula>NOT(MOD(ROW(),2))</formula>
    </cfRule>
  </conditionalFormatting>
  <conditionalFormatting sqref="P189">
    <cfRule type="expression" dxfId="1505" priority="1529">
      <formula>MOD(ROW(),2)</formula>
    </cfRule>
    <cfRule type="expression" dxfId="1504" priority="1530">
      <formula>NOT(MOD(ROW(),2))</formula>
    </cfRule>
  </conditionalFormatting>
  <conditionalFormatting sqref="B188:M188">
    <cfRule type="expression" dxfId="1503" priority="1527">
      <formula>MOD(ROW(),2)</formula>
    </cfRule>
    <cfRule type="expression" dxfId="1502" priority="1528">
      <formula>NOT(MOD(ROW(),2))</formula>
    </cfRule>
  </conditionalFormatting>
  <conditionalFormatting sqref="N188">
    <cfRule type="expression" dxfId="1501" priority="1525">
      <formula>MOD(ROW(),2)</formula>
    </cfRule>
    <cfRule type="expression" dxfId="1500" priority="1526">
      <formula>NOT(MOD(ROW(),2))</formula>
    </cfRule>
  </conditionalFormatting>
  <conditionalFormatting sqref="O188">
    <cfRule type="expression" dxfId="1499" priority="1523">
      <formula>MOD(ROW(),2)</formula>
    </cfRule>
    <cfRule type="expression" dxfId="1498" priority="1524">
      <formula>NOT(MOD(ROW(),2))</formula>
    </cfRule>
  </conditionalFormatting>
  <conditionalFormatting sqref="P188">
    <cfRule type="expression" dxfId="1497" priority="1521">
      <formula>MOD(ROW(),2)</formula>
    </cfRule>
    <cfRule type="expression" dxfId="1496" priority="1522">
      <formula>NOT(MOD(ROW(),2))</formula>
    </cfRule>
  </conditionalFormatting>
  <conditionalFormatting sqref="B187:M187">
    <cfRule type="expression" dxfId="1495" priority="1519">
      <formula>MOD(ROW(),2)</formula>
    </cfRule>
    <cfRule type="expression" dxfId="1494" priority="1520">
      <formula>NOT(MOD(ROW(),2))</formula>
    </cfRule>
  </conditionalFormatting>
  <conditionalFormatting sqref="N187">
    <cfRule type="expression" dxfId="1493" priority="1517">
      <formula>MOD(ROW(),2)</formula>
    </cfRule>
    <cfRule type="expression" dxfId="1492" priority="1518">
      <formula>NOT(MOD(ROW(),2))</formula>
    </cfRule>
  </conditionalFormatting>
  <conditionalFormatting sqref="O187">
    <cfRule type="expression" dxfId="1491" priority="1515">
      <formula>MOD(ROW(),2)</formula>
    </cfRule>
    <cfRule type="expression" dxfId="1490" priority="1516">
      <formula>NOT(MOD(ROW(),2))</formula>
    </cfRule>
  </conditionalFormatting>
  <conditionalFormatting sqref="P187">
    <cfRule type="expression" dxfId="1489" priority="1513">
      <formula>MOD(ROW(),2)</formula>
    </cfRule>
    <cfRule type="expression" dxfId="1488" priority="1514">
      <formula>NOT(MOD(ROW(),2))</formula>
    </cfRule>
  </conditionalFormatting>
  <conditionalFormatting sqref="B186:M186">
    <cfRule type="expression" dxfId="1487" priority="1511">
      <formula>MOD(ROW(),2)</formula>
    </cfRule>
    <cfRule type="expression" dxfId="1486" priority="1512">
      <formula>NOT(MOD(ROW(),2))</formula>
    </cfRule>
  </conditionalFormatting>
  <conditionalFormatting sqref="N186">
    <cfRule type="expression" dxfId="1485" priority="1509">
      <formula>MOD(ROW(),2)</formula>
    </cfRule>
    <cfRule type="expression" dxfId="1484" priority="1510">
      <formula>NOT(MOD(ROW(),2))</formula>
    </cfRule>
  </conditionalFormatting>
  <conditionalFormatting sqref="O186">
    <cfRule type="expression" dxfId="1483" priority="1507">
      <formula>MOD(ROW(),2)</formula>
    </cfRule>
    <cfRule type="expression" dxfId="1482" priority="1508">
      <formula>NOT(MOD(ROW(),2))</formula>
    </cfRule>
  </conditionalFormatting>
  <conditionalFormatting sqref="P186">
    <cfRule type="expression" dxfId="1481" priority="1505">
      <formula>MOD(ROW(),2)</formula>
    </cfRule>
    <cfRule type="expression" dxfId="1480" priority="1506">
      <formula>NOT(MOD(ROW(),2))</formula>
    </cfRule>
  </conditionalFormatting>
  <conditionalFormatting sqref="B185:M185">
    <cfRule type="expression" dxfId="1479" priority="1503">
      <formula>MOD(ROW(),2)</formula>
    </cfRule>
    <cfRule type="expression" dxfId="1478" priority="1504">
      <formula>NOT(MOD(ROW(),2))</formula>
    </cfRule>
  </conditionalFormatting>
  <conditionalFormatting sqref="N185">
    <cfRule type="expression" dxfId="1477" priority="1501">
      <formula>MOD(ROW(),2)</formula>
    </cfRule>
    <cfRule type="expression" dxfId="1476" priority="1502">
      <formula>NOT(MOD(ROW(),2))</formula>
    </cfRule>
  </conditionalFormatting>
  <conditionalFormatting sqref="O185">
    <cfRule type="expression" dxfId="1475" priority="1499">
      <formula>MOD(ROW(),2)</formula>
    </cfRule>
    <cfRule type="expression" dxfId="1474" priority="1500">
      <formula>NOT(MOD(ROW(),2))</formula>
    </cfRule>
  </conditionalFormatting>
  <conditionalFormatting sqref="P185">
    <cfRule type="expression" dxfId="1473" priority="1497">
      <formula>MOD(ROW(),2)</formula>
    </cfRule>
    <cfRule type="expression" dxfId="1472" priority="1498">
      <formula>NOT(MOD(ROW(),2))</formula>
    </cfRule>
  </conditionalFormatting>
  <conditionalFormatting sqref="B184:M184">
    <cfRule type="expression" dxfId="1471" priority="1495">
      <formula>MOD(ROW(),2)</formula>
    </cfRule>
    <cfRule type="expression" dxfId="1470" priority="1496">
      <formula>NOT(MOD(ROW(),2))</formula>
    </cfRule>
  </conditionalFormatting>
  <conditionalFormatting sqref="N184">
    <cfRule type="expression" dxfId="1469" priority="1493">
      <formula>MOD(ROW(),2)</formula>
    </cfRule>
    <cfRule type="expression" dxfId="1468" priority="1494">
      <formula>NOT(MOD(ROW(),2))</formula>
    </cfRule>
  </conditionalFormatting>
  <conditionalFormatting sqref="O184">
    <cfRule type="expression" dxfId="1467" priority="1491">
      <formula>MOD(ROW(),2)</formula>
    </cfRule>
    <cfRule type="expression" dxfId="1466" priority="1492">
      <formula>NOT(MOD(ROW(),2))</formula>
    </cfRule>
  </conditionalFormatting>
  <conditionalFormatting sqref="P184">
    <cfRule type="expression" dxfId="1465" priority="1489">
      <formula>MOD(ROW(),2)</formula>
    </cfRule>
    <cfRule type="expression" dxfId="1464" priority="1490">
      <formula>NOT(MOD(ROW(),2))</formula>
    </cfRule>
  </conditionalFormatting>
  <conditionalFormatting sqref="B183:M183">
    <cfRule type="expression" dxfId="1463" priority="1487">
      <formula>MOD(ROW(),2)</formula>
    </cfRule>
    <cfRule type="expression" dxfId="1462" priority="1488">
      <formula>NOT(MOD(ROW(),2))</formula>
    </cfRule>
  </conditionalFormatting>
  <conditionalFormatting sqref="N183">
    <cfRule type="expression" dxfId="1461" priority="1485">
      <formula>MOD(ROW(),2)</formula>
    </cfRule>
    <cfRule type="expression" dxfId="1460" priority="1486">
      <formula>NOT(MOD(ROW(),2))</formula>
    </cfRule>
  </conditionalFormatting>
  <conditionalFormatting sqref="O183">
    <cfRule type="expression" dxfId="1459" priority="1483">
      <formula>MOD(ROW(),2)</formula>
    </cfRule>
    <cfRule type="expression" dxfId="1458" priority="1484">
      <formula>NOT(MOD(ROW(),2))</formula>
    </cfRule>
  </conditionalFormatting>
  <conditionalFormatting sqref="P183">
    <cfRule type="expression" dxfId="1457" priority="1481">
      <formula>MOD(ROW(),2)</formula>
    </cfRule>
    <cfRule type="expression" dxfId="1456" priority="1482">
      <formula>NOT(MOD(ROW(),2))</formula>
    </cfRule>
  </conditionalFormatting>
  <conditionalFormatting sqref="B182:M182">
    <cfRule type="expression" dxfId="1455" priority="1479">
      <formula>MOD(ROW(),2)</formula>
    </cfRule>
    <cfRule type="expression" dxfId="1454" priority="1480">
      <formula>NOT(MOD(ROW(),2))</formula>
    </cfRule>
  </conditionalFormatting>
  <conditionalFormatting sqref="N182">
    <cfRule type="expression" dxfId="1453" priority="1477">
      <formula>MOD(ROW(),2)</formula>
    </cfRule>
    <cfRule type="expression" dxfId="1452" priority="1478">
      <formula>NOT(MOD(ROW(),2))</formula>
    </cfRule>
  </conditionalFormatting>
  <conditionalFormatting sqref="O182">
    <cfRule type="expression" dxfId="1451" priority="1475">
      <formula>MOD(ROW(),2)</formula>
    </cfRule>
    <cfRule type="expression" dxfId="1450" priority="1476">
      <formula>NOT(MOD(ROW(),2))</formula>
    </cfRule>
  </conditionalFormatting>
  <conditionalFormatting sqref="P182">
    <cfRule type="expression" dxfId="1449" priority="1473">
      <formula>MOD(ROW(),2)</formula>
    </cfRule>
    <cfRule type="expression" dxfId="1448" priority="1474">
      <formula>NOT(MOD(ROW(),2))</formula>
    </cfRule>
  </conditionalFormatting>
  <conditionalFormatting sqref="B181:M181">
    <cfRule type="expression" dxfId="1447" priority="1471">
      <formula>MOD(ROW(),2)</formula>
    </cfRule>
    <cfRule type="expression" dxfId="1446" priority="1472">
      <formula>NOT(MOD(ROW(),2))</formula>
    </cfRule>
  </conditionalFormatting>
  <conditionalFormatting sqref="N181">
    <cfRule type="expression" dxfId="1445" priority="1469">
      <formula>MOD(ROW(),2)</formula>
    </cfRule>
    <cfRule type="expression" dxfId="1444" priority="1470">
      <formula>NOT(MOD(ROW(),2))</formula>
    </cfRule>
  </conditionalFormatting>
  <conditionalFormatting sqref="O181">
    <cfRule type="expression" dxfId="1443" priority="1467">
      <formula>MOD(ROW(),2)</formula>
    </cfRule>
    <cfRule type="expression" dxfId="1442" priority="1468">
      <formula>NOT(MOD(ROW(),2))</formula>
    </cfRule>
  </conditionalFormatting>
  <conditionalFormatting sqref="P181">
    <cfRule type="expression" dxfId="1441" priority="1465">
      <formula>MOD(ROW(),2)</formula>
    </cfRule>
    <cfRule type="expression" dxfId="1440" priority="1466">
      <formula>NOT(MOD(ROW(),2))</formula>
    </cfRule>
  </conditionalFormatting>
  <conditionalFormatting sqref="B180:M180">
    <cfRule type="expression" dxfId="1439" priority="1463">
      <formula>MOD(ROW(),2)</formula>
    </cfRule>
    <cfRule type="expression" dxfId="1438" priority="1464">
      <formula>NOT(MOD(ROW(),2))</formula>
    </cfRule>
  </conditionalFormatting>
  <conditionalFormatting sqref="N180">
    <cfRule type="expression" dxfId="1437" priority="1461">
      <formula>MOD(ROW(),2)</formula>
    </cfRule>
    <cfRule type="expression" dxfId="1436" priority="1462">
      <formula>NOT(MOD(ROW(),2))</formula>
    </cfRule>
  </conditionalFormatting>
  <conditionalFormatting sqref="O180">
    <cfRule type="expression" dxfId="1435" priority="1459">
      <formula>MOD(ROW(),2)</formula>
    </cfRule>
    <cfRule type="expression" dxfId="1434" priority="1460">
      <formula>NOT(MOD(ROW(),2))</formula>
    </cfRule>
  </conditionalFormatting>
  <conditionalFormatting sqref="P180">
    <cfRule type="expression" dxfId="1433" priority="1457">
      <formula>MOD(ROW(),2)</formula>
    </cfRule>
    <cfRule type="expression" dxfId="1432" priority="1458">
      <formula>NOT(MOD(ROW(),2))</formula>
    </cfRule>
  </conditionalFormatting>
  <conditionalFormatting sqref="B179:M179">
    <cfRule type="expression" dxfId="1431" priority="1455">
      <formula>MOD(ROW(),2)</formula>
    </cfRule>
    <cfRule type="expression" dxfId="1430" priority="1456">
      <formula>NOT(MOD(ROW(),2))</formula>
    </cfRule>
  </conditionalFormatting>
  <conditionalFormatting sqref="N179">
    <cfRule type="expression" dxfId="1429" priority="1453">
      <formula>MOD(ROW(),2)</formula>
    </cfRule>
    <cfRule type="expression" dxfId="1428" priority="1454">
      <formula>NOT(MOD(ROW(),2))</formula>
    </cfRule>
  </conditionalFormatting>
  <conditionalFormatting sqref="O179">
    <cfRule type="expression" dxfId="1427" priority="1451">
      <formula>MOD(ROW(),2)</formula>
    </cfRule>
    <cfRule type="expression" dxfId="1426" priority="1452">
      <formula>NOT(MOD(ROW(),2))</formula>
    </cfRule>
  </conditionalFormatting>
  <conditionalFormatting sqref="P179">
    <cfRule type="expression" dxfId="1425" priority="1449">
      <formula>MOD(ROW(),2)</formula>
    </cfRule>
    <cfRule type="expression" dxfId="1424" priority="1450">
      <formula>NOT(MOD(ROW(),2))</formula>
    </cfRule>
  </conditionalFormatting>
  <conditionalFormatting sqref="B178:M178">
    <cfRule type="expression" dxfId="1423" priority="1447">
      <formula>MOD(ROW(),2)</formula>
    </cfRule>
    <cfRule type="expression" dxfId="1422" priority="1448">
      <formula>NOT(MOD(ROW(),2))</formula>
    </cfRule>
  </conditionalFormatting>
  <conditionalFormatting sqref="N178">
    <cfRule type="expression" dxfId="1421" priority="1445">
      <formula>MOD(ROW(),2)</formula>
    </cfRule>
    <cfRule type="expression" dxfId="1420" priority="1446">
      <formula>NOT(MOD(ROW(),2))</formula>
    </cfRule>
  </conditionalFormatting>
  <conditionalFormatting sqref="O178">
    <cfRule type="expression" dxfId="1419" priority="1443">
      <formula>MOD(ROW(),2)</formula>
    </cfRule>
    <cfRule type="expression" dxfId="1418" priority="1444">
      <formula>NOT(MOD(ROW(),2))</formula>
    </cfRule>
  </conditionalFormatting>
  <conditionalFormatting sqref="P178">
    <cfRule type="expression" dxfId="1417" priority="1441">
      <formula>MOD(ROW(),2)</formula>
    </cfRule>
    <cfRule type="expression" dxfId="1416" priority="1442">
      <formula>NOT(MOD(ROW(),2))</formula>
    </cfRule>
  </conditionalFormatting>
  <conditionalFormatting sqref="B177:M177">
    <cfRule type="expression" dxfId="1415" priority="1439">
      <formula>MOD(ROW(),2)</formula>
    </cfRule>
    <cfRule type="expression" dxfId="1414" priority="1440">
      <formula>NOT(MOD(ROW(),2))</formula>
    </cfRule>
  </conditionalFormatting>
  <conditionalFormatting sqref="N177">
    <cfRule type="expression" dxfId="1413" priority="1437">
      <formula>MOD(ROW(),2)</formula>
    </cfRule>
    <cfRule type="expression" dxfId="1412" priority="1438">
      <formula>NOT(MOD(ROW(),2))</formula>
    </cfRule>
  </conditionalFormatting>
  <conditionalFormatting sqref="O177">
    <cfRule type="expression" dxfId="1411" priority="1435">
      <formula>MOD(ROW(),2)</formula>
    </cfRule>
    <cfRule type="expression" dxfId="1410" priority="1436">
      <formula>NOT(MOD(ROW(),2))</formula>
    </cfRule>
  </conditionalFormatting>
  <conditionalFormatting sqref="P177">
    <cfRule type="expression" dxfId="1409" priority="1433">
      <formula>MOD(ROW(),2)</formula>
    </cfRule>
    <cfRule type="expression" dxfId="1408" priority="1434">
      <formula>NOT(MOD(ROW(),2))</formula>
    </cfRule>
  </conditionalFormatting>
  <conditionalFormatting sqref="B176:M176">
    <cfRule type="expression" dxfId="1407" priority="1431">
      <formula>MOD(ROW(),2)</formula>
    </cfRule>
    <cfRule type="expression" dxfId="1406" priority="1432">
      <formula>NOT(MOD(ROW(),2))</formula>
    </cfRule>
  </conditionalFormatting>
  <conditionalFormatting sqref="N176">
    <cfRule type="expression" dxfId="1405" priority="1429">
      <formula>MOD(ROW(),2)</formula>
    </cfRule>
    <cfRule type="expression" dxfId="1404" priority="1430">
      <formula>NOT(MOD(ROW(),2))</formula>
    </cfRule>
  </conditionalFormatting>
  <conditionalFormatting sqref="O176">
    <cfRule type="expression" dxfId="1403" priority="1427">
      <formula>MOD(ROW(),2)</formula>
    </cfRule>
    <cfRule type="expression" dxfId="1402" priority="1428">
      <formula>NOT(MOD(ROW(),2))</formula>
    </cfRule>
  </conditionalFormatting>
  <conditionalFormatting sqref="P176">
    <cfRule type="expression" dxfId="1401" priority="1425">
      <formula>MOD(ROW(),2)</formula>
    </cfRule>
    <cfRule type="expression" dxfId="1400" priority="1426">
      <formula>NOT(MOD(ROW(),2))</formula>
    </cfRule>
  </conditionalFormatting>
  <conditionalFormatting sqref="B175:M175">
    <cfRule type="expression" dxfId="1399" priority="1423">
      <formula>MOD(ROW(),2)</formula>
    </cfRule>
    <cfRule type="expression" dxfId="1398" priority="1424">
      <formula>NOT(MOD(ROW(),2))</formula>
    </cfRule>
  </conditionalFormatting>
  <conditionalFormatting sqref="N175">
    <cfRule type="expression" dxfId="1397" priority="1421">
      <formula>MOD(ROW(),2)</formula>
    </cfRule>
    <cfRule type="expression" dxfId="1396" priority="1422">
      <formula>NOT(MOD(ROW(),2))</formula>
    </cfRule>
  </conditionalFormatting>
  <conditionalFormatting sqref="O175">
    <cfRule type="expression" dxfId="1395" priority="1419">
      <formula>MOD(ROW(),2)</formula>
    </cfRule>
    <cfRule type="expression" dxfId="1394" priority="1420">
      <formula>NOT(MOD(ROW(),2))</formula>
    </cfRule>
  </conditionalFormatting>
  <conditionalFormatting sqref="P175">
    <cfRule type="expression" dxfId="1393" priority="1417">
      <formula>MOD(ROW(),2)</formula>
    </cfRule>
    <cfRule type="expression" dxfId="1392" priority="1418">
      <formula>NOT(MOD(ROW(),2))</formula>
    </cfRule>
  </conditionalFormatting>
  <conditionalFormatting sqref="B174:M174">
    <cfRule type="expression" dxfId="1391" priority="1415">
      <formula>MOD(ROW(),2)</formula>
    </cfRule>
    <cfRule type="expression" dxfId="1390" priority="1416">
      <formula>NOT(MOD(ROW(),2))</formula>
    </cfRule>
  </conditionalFormatting>
  <conditionalFormatting sqref="N174">
    <cfRule type="expression" dxfId="1389" priority="1413">
      <formula>MOD(ROW(),2)</formula>
    </cfRule>
    <cfRule type="expression" dxfId="1388" priority="1414">
      <formula>NOT(MOD(ROW(),2))</formula>
    </cfRule>
  </conditionalFormatting>
  <conditionalFormatting sqref="O174">
    <cfRule type="expression" dxfId="1387" priority="1411">
      <formula>MOD(ROW(),2)</formula>
    </cfRule>
    <cfRule type="expression" dxfId="1386" priority="1412">
      <formula>NOT(MOD(ROW(),2))</formula>
    </cfRule>
  </conditionalFormatting>
  <conditionalFormatting sqref="P174">
    <cfRule type="expression" dxfId="1385" priority="1409">
      <formula>MOD(ROW(),2)</formula>
    </cfRule>
    <cfRule type="expression" dxfId="1384" priority="1410">
      <formula>NOT(MOD(ROW(),2))</formula>
    </cfRule>
  </conditionalFormatting>
  <conditionalFormatting sqref="B173:M173">
    <cfRule type="expression" dxfId="1383" priority="1407">
      <formula>MOD(ROW(),2)</formula>
    </cfRule>
    <cfRule type="expression" dxfId="1382" priority="1408">
      <formula>NOT(MOD(ROW(),2))</formula>
    </cfRule>
  </conditionalFormatting>
  <conditionalFormatting sqref="N173">
    <cfRule type="expression" dxfId="1381" priority="1405">
      <formula>MOD(ROW(),2)</formula>
    </cfRule>
    <cfRule type="expression" dxfId="1380" priority="1406">
      <formula>NOT(MOD(ROW(),2))</formula>
    </cfRule>
  </conditionalFormatting>
  <conditionalFormatting sqref="O173">
    <cfRule type="expression" dxfId="1379" priority="1403">
      <formula>MOD(ROW(),2)</formula>
    </cfRule>
    <cfRule type="expression" dxfId="1378" priority="1404">
      <formula>NOT(MOD(ROW(),2))</formula>
    </cfRule>
  </conditionalFormatting>
  <conditionalFormatting sqref="P173">
    <cfRule type="expression" dxfId="1377" priority="1401">
      <formula>MOD(ROW(),2)</formula>
    </cfRule>
    <cfRule type="expression" dxfId="1376" priority="1402">
      <formula>NOT(MOD(ROW(),2))</formula>
    </cfRule>
  </conditionalFormatting>
  <conditionalFormatting sqref="B172:M172">
    <cfRule type="expression" dxfId="1375" priority="1399">
      <formula>MOD(ROW(),2)</formula>
    </cfRule>
    <cfRule type="expression" dxfId="1374" priority="1400">
      <formula>NOT(MOD(ROW(),2))</formula>
    </cfRule>
  </conditionalFormatting>
  <conditionalFormatting sqref="N172">
    <cfRule type="expression" dxfId="1373" priority="1397">
      <formula>MOD(ROW(),2)</formula>
    </cfRule>
    <cfRule type="expression" dxfId="1372" priority="1398">
      <formula>NOT(MOD(ROW(),2))</formula>
    </cfRule>
  </conditionalFormatting>
  <conditionalFormatting sqref="O172">
    <cfRule type="expression" dxfId="1371" priority="1395">
      <formula>MOD(ROW(),2)</formula>
    </cfRule>
    <cfRule type="expression" dxfId="1370" priority="1396">
      <formula>NOT(MOD(ROW(),2))</formula>
    </cfRule>
  </conditionalFormatting>
  <conditionalFormatting sqref="P172">
    <cfRule type="expression" dxfId="1369" priority="1393">
      <formula>MOD(ROW(),2)</formula>
    </cfRule>
    <cfRule type="expression" dxfId="1368" priority="1394">
      <formula>NOT(MOD(ROW(),2))</formula>
    </cfRule>
  </conditionalFormatting>
  <conditionalFormatting sqref="B171:M171">
    <cfRule type="expression" dxfId="1367" priority="1391">
      <formula>MOD(ROW(),2)</formula>
    </cfRule>
    <cfRule type="expression" dxfId="1366" priority="1392">
      <formula>NOT(MOD(ROW(),2))</formula>
    </cfRule>
  </conditionalFormatting>
  <conditionalFormatting sqref="N171">
    <cfRule type="expression" dxfId="1365" priority="1389">
      <formula>MOD(ROW(),2)</formula>
    </cfRule>
    <cfRule type="expression" dxfId="1364" priority="1390">
      <formula>NOT(MOD(ROW(),2))</formula>
    </cfRule>
  </conditionalFormatting>
  <conditionalFormatting sqref="O171">
    <cfRule type="expression" dxfId="1363" priority="1387">
      <formula>MOD(ROW(),2)</formula>
    </cfRule>
    <cfRule type="expression" dxfId="1362" priority="1388">
      <formula>NOT(MOD(ROW(),2))</formula>
    </cfRule>
  </conditionalFormatting>
  <conditionalFormatting sqref="P171">
    <cfRule type="expression" dxfId="1361" priority="1385">
      <formula>MOD(ROW(),2)</formula>
    </cfRule>
    <cfRule type="expression" dxfId="1360" priority="1386">
      <formula>NOT(MOD(ROW(),2))</formula>
    </cfRule>
  </conditionalFormatting>
  <conditionalFormatting sqref="B170:M170">
    <cfRule type="expression" dxfId="1359" priority="1383">
      <formula>MOD(ROW(),2)</formula>
    </cfRule>
    <cfRule type="expression" dxfId="1358" priority="1384">
      <formula>NOT(MOD(ROW(),2))</formula>
    </cfRule>
  </conditionalFormatting>
  <conditionalFormatting sqref="N170">
    <cfRule type="expression" dxfId="1357" priority="1381">
      <formula>MOD(ROW(),2)</formula>
    </cfRule>
    <cfRule type="expression" dxfId="1356" priority="1382">
      <formula>NOT(MOD(ROW(),2))</formula>
    </cfRule>
  </conditionalFormatting>
  <conditionalFormatting sqref="O170">
    <cfRule type="expression" dxfId="1355" priority="1379">
      <formula>MOD(ROW(),2)</formula>
    </cfRule>
    <cfRule type="expression" dxfId="1354" priority="1380">
      <formula>NOT(MOD(ROW(),2))</formula>
    </cfRule>
  </conditionalFormatting>
  <conditionalFormatting sqref="P170">
    <cfRule type="expression" dxfId="1353" priority="1377">
      <formula>MOD(ROW(),2)</formula>
    </cfRule>
    <cfRule type="expression" dxfId="1352" priority="1378">
      <formula>NOT(MOD(ROW(),2))</formula>
    </cfRule>
  </conditionalFormatting>
  <conditionalFormatting sqref="B169:M169">
    <cfRule type="expression" dxfId="1351" priority="1375">
      <formula>MOD(ROW(),2)</formula>
    </cfRule>
    <cfRule type="expression" dxfId="1350" priority="1376">
      <formula>NOT(MOD(ROW(),2))</formula>
    </cfRule>
  </conditionalFormatting>
  <conditionalFormatting sqref="N169">
    <cfRule type="expression" dxfId="1349" priority="1373">
      <formula>MOD(ROW(),2)</formula>
    </cfRule>
    <cfRule type="expression" dxfId="1348" priority="1374">
      <formula>NOT(MOD(ROW(),2))</formula>
    </cfRule>
  </conditionalFormatting>
  <conditionalFormatting sqref="O169">
    <cfRule type="expression" dxfId="1347" priority="1371">
      <formula>MOD(ROW(),2)</formula>
    </cfRule>
    <cfRule type="expression" dxfId="1346" priority="1372">
      <formula>NOT(MOD(ROW(),2))</formula>
    </cfRule>
  </conditionalFormatting>
  <conditionalFormatting sqref="P169">
    <cfRule type="expression" dxfId="1345" priority="1369">
      <formula>MOD(ROW(),2)</formula>
    </cfRule>
    <cfRule type="expression" dxfId="1344" priority="1370">
      <formula>NOT(MOD(ROW(),2))</formula>
    </cfRule>
  </conditionalFormatting>
  <conditionalFormatting sqref="B168:M168">
    <cfRule type="expression" dxfId="1343" priority="1367">
      <formula>MOD(ROW(),2)</formula>
    </cfRule>
    <cfRule type="expression" dxfId="1342" priority="1368">
      <formula>NOT(MOD(ROW(),2))</formula>
    </cfRule>
  </conditionalFormatting>
  <conditionalFormatting sqref="N168">
    <cfRule type="expression" dxfId="1341" priority="1365">
      <formula>MOD(ROW(),2)</formula>
    </cfRule>
    <cfRule type="expression" dxfId="1340" priority="1366">
      <formula>NOT(MOD(ROW(),2))</formula>
    </cfRule>
  </conditionalFormatting>
  <conditionalFormatting sqref="O168">
    <cfRule type="expression" dxfId="1339" priority="1363">
      <formula>MOD(ROW(),2)</formula>
    </cfRule>
    <cfRule type="expression" dxfId="1338" priority="1364">
      <formula>NOT(MOD(ROW(),2))</formula>
    </cfRule>
  </conditionalFormatting>
  <conditionalFormatting sqref="P168">
    <cfRule type="expression" dxfId="1337" priority="1361">
      <formula>MOD(ROW(),2)</formula>
    </cfRule>
    <cfRule type="expression" dxfId="1336" priority="1362">
      <formula>NOT(MOD(ROW(),2))</formula>
    </cfRule>
  </conditionalFormatting>
  <conditionalFormatting sqref="B167:M167">
    <cfRule type="expression" dxfId="1335" priority="1359">
      <formula>MOD(ROW(),2)</formula>
    </cfRule>
    <cfRule type="expression" dxfId="1334" priority="1360">
      <formula>NOT(MOD(ROW(),2))</formula>
    </cfRule>
  </conditionalFormatting>
  <conditionalFormatting sqref="N167">
    <cfRule type="expression" dxfId="1333" priority="1357">
      <formula>MOD(ROW(),2)</formula>
    </cfRule>
    <cfRule type="expression" dxfId="1332" priority="1358">
      <formula>NOT(MOD(ROW(),2))</formula>
    </cfRule>
  </conditionalFormatting>
  <conditionalFormatting sqref="O167">
    <cfRule type="expression" dxfId="1331" priority="1355">
      <formula>MOD(ROW(),2)</formula>
    </cfRule>
    <cfRule type="expression" dxfId="1330" priority="1356">
      <formula>NOT(MOD(ROW(),2))</formula>
    </cfRule>
  </conditionalFormatting>
  <conditionalFormatting sqref="P167">
    <cfRule type="expression" dxfId="1329" priority="1353">
      <formula>MOD(ROW(),2)</formula>
    </cfRule>
    <cfRule type="expression" dxfId="1328" priority="1354">
      <formula>NOT(MOD(ROW(),2))</formula>
    </cfRule>
  </conditionalFormatting>
  <conditionalFormatting sqref="B166:M166">
    <cfRule type="expression" dxfId="1327" priority="1351">
      <formula>MOD(ROW(),2)</formula>
    </cfRule>
    <cfRule type="expression" dxfId="1326" priority="1352">
      <formula>NOT(MOD(ROW(),2))</formula>
    </cfRule>
  </conditionalFormatting>
  <conditionalFormatting sqref="N166">
    <cfRule type="expression" dxfId="1325" priority="1349">
      <formula>MOD(ROW(),2)</formula>
    </cfRule>
    <cfRule type="expression" dxfId="1324" priority="1350">
      <formula>NOT(MOD(ROW(),2))</formula>
    </cfRule>
  </conditionalFormatting>
  <conditionalFormatting sqref="O166">
    <cfRule type="expression" dxfId="1323" priority="1347">
      <formula>MOD(ROW(),2)</formula>
    </cfRule>
    <cfRule type="expression" dxfId="1322" priority="1348">
      <formula>NOT(MOD(ROW(),2))</formula>
    </cfRule>
  </conditionalFormatting>
  <conditionalFormatting sqref="P166">
    <cfRule type="expression" dxfId="1321" priority="1345">
      <formula>MOD(ROW(),2)</formula>
    </cfRule>
    <cfRule type="expression" dxfId="1320" priority="1346">
      <formula>NOT(MOD(ROW(),2))</formula>
    </cfRule>
  </conditionalFormatting>
  <conditionalFormatting sqref="B165:M165">
    <cfRule type="expression" dxfId="1319" priority="1343">
      <formula>MOD(ROW(),2)</formula>
    </cfRule>
    <cfRule type="expression" dxfId="1318" priority="1344">
      <formula>NOT(MOD(ROW(),2))</formula>
    </cfRule>
  </conditionalFormatting>
  <conditionalFormatting sqref="N165">
    <cfRule type="expression" dxfId="1317" priority="1341">
      <formula>MOD(ROW(),2)</formula>
    </cfRule>
    <cfRule type="expression" dxfId="1316" priority="1342">
      <formula>NOT(MOD(ROW(),2))</formula>
    </cfRule>
  </conditionalFormatting>
  <conditionalFormatting sqref="O165">
    <cfRule type="expression" dxfId="1315" priority="1339">
      <formula>MOD(ROW(),2)</formula>
    </cfRule>
    <cfRule type="expression" dxfId="1314" priority="1340">
      <formula>NOT(MOD(ROW(),2))</formula>
    </cfRule>
  </conditionalFormatting>
  <conditionalFormatting sqref="P165">
    <cfRule type="expression" dxfId="1313" priority="1337">
      <formula>MOD(ROW(),2)</formula>
    </cfRule>
    <cfRule type="expression" dxfId="1312" priority="1338">
      <formula>NOT(MOD(ROW(),2))</formula>
    </cfRule>
  </conditionalFormatting>
  <conditionalFormatting sqref="B164:M164">
    <cfRule type="expression" dxfId="1311" priority="1335">
      <formula>MOD(ROW(),2)</formula>
    </cfRule>
    <cfRule type="expression" dxfId="1310" priority="1336">
      <formula>NOT(MOD(ROW(),2))</formula>
    </cfRule>
  </conditionalFormatting>
  <conditionalFormatting sqref="N164">
    <cfRule type="expression" dxfId="1309" priority="1333">
      <formula>MOD(ROW(),2)</formula>
    </cfRule>
    <cfRule type="expression" dxfId="1308" priority="1334">
      <formula>NOT(MOD(ROW(),2))</formula>
    </cfRule>
  </conditionalFormatting>
  <conditionalFormatting sqref="O164">
    <cfRule type="expression" dxfId="1307" priority="1331">
      <formula>MOD(ROW(),2)</formula>
    </cfRule>
    <cfRule type="expression" dxfId="1306" priority="1332">
      <formula>NOT(MOD(ROW(),2))</formula>
    </cfRule>
  </conditionalFormatting>
  <conditionalFormatting sqref="P164">
    <cfRule type="expression" dxfId="1305" priority="1329">
      <formula>MOD(ROW(),2)</formula>
    </cfRule>
    <cfRule type="expression" dxfId="1304" priority="1330">
      <formula>NOT(MOD(ROW(),2))</formula>
    </cfRule>
  </conditionalFormatting>
  <conditionalFormatting sqref="B163:M163">
    <cfRule type="expression" dxfId="1303" priority="1327">
      <formula>MOD(ROW(),2)</formula>
    </cfRule>
    <cfRule type="expression" dxfId="1302" priority="1328">
      <formula>NOT(MOD(ROW(),2))</formula>
    </cfRule>
  </conditionalFormatting>
  <conditionalFormatting sqref="N163">
    <cfRule type="expression" dxfId="1301" priority="1325">
      <formula>MOD(ROW(),2)</formula>
    </cfRule>
    <cfRule type="expression" dxfId="1300" priority="1326">
      <formula>NOT(MOD(ROW(),2))</formula>
    </cfRule>
  </conditionalFormatting>
  <conditionalFormatting sqref="O163">
    <cfRule type="expression" dxfId="1299" priority="1323">
      <formula>MOD(ROW(),2)</formula>
    </cfRule>
    <cfRule type="expression" dxfId="1298" priority="1324">
      <formula>NOT(MOD(ROW(),2))</formula>
    </cfRule>
  </conditionalFormatting>
  <conditionalFormatting sqref="P163">
    <cfRule type="expression" dxfId="1297" priority="1321">
      <formula>MOD(ROW(),2)</formula>
    </cfRule>
    <cfRule type="expression" dxfId="1296" priority="1322">
      <formula>NOT(MOD(ROW(),2))</formula>
    </cfRule>
  </conditionalFormatting>
  <conditionalFormatting sqref="B162:M162">
    <cfRule type="expression" dxfId="1295" priority="1319">
      <formula>MOD(ROW(),2)</formula>
    </cfRule>
    <cfRule type="expression" dxfId="1294" priority="1320">
      <formula>NOT(MOD(ROW(),2))</formula>
    </cfRule>
  </conditionalFormatting>
  <conditionalFormatting sqref="N162">
    <cfRule type="expression" dxfId="1293" priority="1317">
      <formula>MOD(ROW(),2)</formula>
    </cfRule>
    <cfRule type="expression" dxfId="1292" priority="1318">
      <formula>NOT(MOD(ROW(),2))</formula>
    </cfRule>
  </conditionalFormatting>
  <conditionalFormatting sqref="O162">
    <cfRule type="expression" dxfId="1291" priority="1315">
      <formula>MOD(ROW(),2)</formula>
    </cfRule>
    <cfRule type="expression" dxfId="1290" priority="1316">
      <formula>NOT(MOD(ROW(),2))</formula>
    </cfRule>
  </conditionalFormatting>
  <conditionalFormatting sqref="P162">
    <cfRule type="expression" dxfId="1289" priority="1313">
      <formula>MOD(ROW(),2)</formula>
    </cfRule>
    <cfRule type="expression" dxfId="1288" priority="1314">
      <formula>NOT(MOD(ROW(),2))</formula>
    </cfRule>
  </conditionalFormatting>
  <conditionalFormatting sqref="B161:M161">
    <cfRule type="expression" dxfId="1287" priority="1311">
      <formula>MOD(ROW(),2)</formula>
    </cfRule>
    <cfRule type="expression" dxfId="1286" priority="1312">
      <formula>NOT(MOD(ROW(),2))</formula>
    </cfRule>
  </conditionalFormatting>
  <conditionalFormatting sqref="N161">
    <cfRule type="expression" dxfId="1285" priority="1309">
      <formula>MOD(ROW(),2)</formula>
    </cfRule>
    <cfRule type="expression" dxfId="1284" priority="1310">
      <formula>NOT(MOD(ROW(),2))</formula>
    </cfRule>
  </conditionalFormatting>
  <conditionalFormatting sqref="O161">
    <cfRule type="expression" dxfId="1283" priority="1307">
      <formula>MOD(ROW(),2)</formula>
    </cfRule>
    <cfRule type="expression" dxfId="1282" priority="1308">
      <formula>NOT(MOD(ROW(),2))</formula>
    </cfRule>
  </conditionalFormatting>
  <conditionalFormatting sqref="P161">
    <cfRule type="expression" dxfId="1281" priority="1305">
      <formula>MOD(ROW(),2)</formula>
    </cfRule>
    <cfRule type="expression" dxfId="1280" priority="1306">
      <formula>NOT(MOD(ROW(),2))</formula>
    </cfRule>
  </conditionalFormatting>
  <conditionalFormatting sqref="B160:M160">
    <cfRule type="expression" dxfId="1279" priority="1303">
      <formula>MOD(ROW(),2)</formula>
    </cfRule>
    <cfRule type="expression" dxfId="1278" priority="1304">
      <formula>NOT(MOD(ROW(),2))</formula>
    </cfRule>
  </conditionalFormatting>
  <conditionalFormatting sqref="N160">
    <cfRule type="expression" dxfId="1277" priority="1301">
      <formula>MOD(ROW(),2)</formula>
    </cfRule>
    <cfRule type="expression" dxfId="1276" priority="1302">
      <formula>NOT(MOD(ROW(),2))</formula>
    </cfRule>
  </conditionalFormatting>
  <conditionalFormatting sqref="O160">
    <cfRule type="expression" dxfId="1275" priority="1299">
      <formula>MOD(ROW(),2)</formula>
    </cfRule>
    <cfRule type="expression" dxfId="1274" priority="1300">
      <formula>NOT(MOD(ROW(),2))</formula>
    </cfRule>
  </conditionalFormatting>
  <conditionalFormatting sqref="P160">
    <cfRule type="expression" dxfId="1273" priority="1297">
      <formula>MOD(ROW(),2)</formula>
    </cfRule>
    <cfRule type="expression" dxfId="1272" priority="1298">
      <formula>NOT(MOD(ROW(),2))</formula>
    </cfRule>
  </conditionalFormatting>
  <conditionalFormatting sqref="B159:M159">
    <cfRule type="expression" dxfId="1271" priority="1295">
      <formula>MOD(ROW(),2)</formula>
    </cfRule>
    <cfRule type="expression" dxfId="1270" priority="1296">
      <formula>NOT(MOD(ROW(),2))</formula>
    </cfRule>
  </conditionalFormatting>
  <conditionalFormatting sqref="N159">
    <cfRule type="expression" dxfId="1269" priority="1293">
      <formula>MOD(ROW(),2)</formula>
    </cfRule>
    <cfRule type="expression" dxfId="1268" priority="1294">
      <formula>NOT(MOD(ROW(),2))</formula>
    </cfRule>
  </conditionalFormatting>
  <conditionalFormatting sqref="O159">
    <cfRule type="expression" dxfId="1267" priority="1291">
      <formula>MOD(ROW(),2)</formula>
    </cfRule>
    <cfRule type="expression" dxfId="1266" priority="1292">
      <formula>NOT(MOD(ROW(),2))</formula>
    </cfRule>
  </conditionalFormatting>
  <conditionalFormatting sqref="P159">
    <cfRule type="expression" dxfId="1265" priority="1289">
      <formula>MOD(ROW(),2)</formula>
    </cfRule>
    <cfRule type="expression" dxfId="1264" priority="1290">
      <formula>NOT(MOD(ROW(),2))</formula>
    </cfRule>
  </conditionalFormatting>
  <conditionalFormatting sqref="B158:M158">
    <cfRule type="expression" dxfId="1263" priority="1287">
      <formula>MOD(ROW(),2)</formula>
    </cfRule>
    <cfRule type="expression" dxfId="1262" priority="1288">
      <formula>NOT(MOD(ROW(),2))</formula>
    </cfRule>
  </conditionalFormatting>
  <conditionalFormatting sqref="N158">
    <cfRule type="expression" dxfId="1261" priority="1285">
      <formula>MOD(ROW(),2)</formula>
    </cfRule>
    <cfRule type="expression" dxfId="1260" priority="1286">
      <formula>NOT(MOD(ROW(),2))</formula>
    </cfRule>
  </conditionalFormatting>
  <conditionalFormatting sqref="O158">
    <cfRule type="expression" dxfId="1259" priority="1283">
      <formula>MOD(ROW(),2)</formula>
    </cfRule>
    <cfRule type="expression" dxfId="1258" priority="1284">
      <formula>NOT(MOD(ROW(),2))</formula>
    </cfRule>
  </conditionalFormatting>
  <conditionalFormatting sqref="P158">
    <cfRule type="expression" dxfId="1257" priority="1281">
      <formula>MOD(ROW(),2)</formula>
    </cfRule>
    <cfRule type="expression" dxfId="1256" priority="1282">
      <formula>NOT(MOD(ROW(),2))</formula>
    </cfRule>
  </conditionalFormatting>
  <conditionalFormatting sqref="B157:M157">
    <cfRule type="expression" dxfId="1255" priority="1279">
      <formula>MOD(ROW(),2)</formula>
    </cfRule>
    <cfRule type="expression" dxfId="1254" priority="1280">
      <formula>NOT(MOD(ROW(),2))</formula>
    </cfRule>
  </conditionalFormatting>
  <conditionalFormatting sqref="N157">
    <cfRule type="expression" dxfId="1253" priority="1277">
      <formula>MOD(ROW(),2)</formula>
    </cfRule>
    <cfRule type="expression" dxfId="1252" priority="1278">
      <formula>NOT(MOD(ROW(),2))</formula>
    </cfRule>
  </conditionalFormatting>
  <conditionalFormatting sqref="O157">
    <cfRule type="expression" dxfId="1251" priority="1275">
      <formula>MOD(ROW(),2)</formula>
    </cfRule>
    <cfRule type="expression" dxfId="1250" priority="1276">
      <formula>NOT(MOD(ROW(),2))</formula>
    </cfRule>
  </conditionalFormatting>
  <conditionalFormatting sqref="P157">
    <cfRule type="expression" dxfId="1249" priority="1273">
      <formula>MOD(ROW(),2)</formula>
    </cfRule>
    <cfRule type="expression" dxfId="1248" priority="1274">
      <formula>NOT(MOD(ROW(),2))</formula>
    </cfRule>
  </conditionalFormatting>
  <conditionalFormatting sqref="B156:M156">
    <cfRule type="expression" dxfId="1247" priority="1271">
      <formula>MOD(ROW(),2)</formula>
    </cfRule>
    <cfRule type="expression" dxfId="1246" priority="1272">
      <formula>NOT(MOD(ROW(),2))</formula>
    </cfRule>
  </conditionalFormatting>
  <conditionalFormatting sqref="N156">
    <cfRule type="expression" dxfId="1245" priority="1269">
      <formula>MOD(ROW(),2)</formula>
    </cfRule>
    <cfRule type="expression" dxfId="1244" priority="1270">
      <formula>NOT(MOD(ROW(),2))</formula>
    </cfRule>
  </conditionalFormatting>
  <conditionalFormatting sqref="O156">
    <cfRule type="expression" dxfId="1243" priority="1267">
      <formula>MOD(ROW(),2)</formula>
    </cfRule>
    <cfRule type="expression" dxfId="1242" priority="1268">
      <formula>NOT(MOD(ROW(),2))</formula>
    </cfRule>
  </conditionalFormatting>
  <conditionalFormatting sqref="P156">
    <cfRule type="expression" dxfId="1241" priority="1265">
      <formula>MOD(ROW(),2)</formula>
    </cfRule>
    <cfRule type="expression" dxfId="1240" priority="1266">
      <formula>NOT(MOD(ROW(),2))</formula>
    </cfRule>
  </conditionalFormatting>
  <conditionalFormatting sqref="B155:M155">
    <cfRule type="expression" dxfId="1239" priority="1263">
      <formula>MOD(ROW(),2)</formula>
    </cfRule>
    <cfRule type="expression" dxfId="1238" priority="1264">
      <formula>NOT(MOD(ROW(),2))</formula>
    </cfRule>
  </conditionalFormatting>
  <conditionalFormatting sqref="N155">
    <cfRule type="expression" dxfId="1237" priority="1261">
      <formula>MOD(ROW(),2)</formula>
    </cfRule>
    <cfRule type="expression" dxfId="1236" priority="1262">
      <formula>NOT(MOD(ROW(),2))</formula>
    </cfRule>
  </conditionalFormatting>
  <conditionalFormatting sqref="O155">
    <cfRule type="expression" dxfId="1235" priority="1259">
      <formula>MOD(ROW(),2)</formula>
    </cfRule>
    <cfRule type="expression" dxfId="1234" priority="1260">
      <formula>NOT(MOD(ROW(),2))</formula>
    </cfRule>
  </conditionalFormatting>
  <conditionalFormatting sqref="P155">
    <cfRule type="expression" dxfId="1233" priority="1257">
      <formula>MOD(ROW(),2)</formula>
    </cfRule>
    <cfRule type="expression" dxfId="1232" priority="1258">
      <formula>NOT(MOD(ROW(),2))</formula>
    </cfRule>
  </conditionalFormatting>
  <conditionalFormatting sqref="B154:M154">
    <cfRule type="expression" dxfId="1231" priority="1255">
      <formula>MOD(ROW(),2)</formula>
    </cfRule>
    <cfRule type="expression" dxfId="1230" priority="1256">
      <formula>NOT(MOD(ROW(),2))</formula>
    </cfRule>
  </conditionalFormatting>
  <conditionalFormatting sqref="N154">
    <cfRule type="expression" dxfId="1229" priority="1253">
      <formula>MOD(ROW(),2)</formula>
    </cfRule>
    <cfRule type="expression" dxfId="1228" priority="1254">
      <formula>NOT(MOD(ROW(),2))</formula>
    </cfRule>
  </conditionalFormatting>
  <conditionalFormatting sqref="O154">
    <cfRule type="expression" dxfId="1227" priority="1251">
      <formula>MOD(ROW(),2)</formula>
    </cfRule>
    <cfRule type="expression" dxfId="1226" priority="1252">
      <formula>NOT(MOD(ROW(),2))</formula>
    </cfRule>
  </conditionalFormatting>
  <conditionalFormatting sqref="P154">
    <cfRule type="expression" dxfId="1225" priority="1249">
      <formula>MOD(ROW(),2)</formula>
    </cfRule>
    <cfRule type="expression" dxfId="1224" priority="1250">
      <formula>NOT(MOD(ROW(),2))</formula>
    </cfRule>
  </conditionalFormatting>
  <conditionalFormatting sqref="B153:M153">
    <cfRule type="expression" dxfId="1223" priority="1247">
      <formula>MOD(ROW(),2)</formula>
    </cfRule>
    <cfRule type="expression" dxfId="1222" priority="1248">
      <formula>NOT(MOD(ROW(),2))</formula>
    </cfRule>
  </conditionalFormatting>
  <conditionalFormatting sqref="N153">
    <cfRule type="expression" dxfId="1221" priority="1245">
      <formula>MOD(ROW(),2)</formula>
    </cfRule>
    <cfRule type="expression" dxfId="1220" priority="1246">
      <formula>NOT(MOD(ROW(),2))</formula>
    </cfRule>
  </conditionalFormatting>
  <conditionalFormatting sqref="O153">
    <cfRule type="expression" dxfId="1219" priority="1243">
      <formula>MOD(ROW(),2)</formula>
    </cfRule>
    <cfRule type="expression" dxfId="1218" priority="1244">
      <formula>NOT(MOD(ROW(),2))</formula>
    </cfRule>
  </conditionalFormatting>
  <conditionalFormatting sqref="P153">
    <cfRule type="expression" dxfId="1217" priority="1241">
      <formula>MOD(ROW(),2)</formula>
    </cfRule>
    <cfRule type="expression" dxfId="1216" priority="1242">
      <formula>NOT(MOD(ROW(),2))</formula>
    </cfRule>
  </conditionalFormatting>
  <conditionalFormatting sqref="B152:M152">
    <cfRule type="expression" dxfId="1215" priority="1239">
      <formula>MOD(ROW(),2)</formula>
    </cfRule>
    <cfRule type="expression" dxfId="1214" priority="1240">
      <formula>NOT(MOD(ROW(),2))</formula>
    </cfRule>
  </conditionalFormatting>
  <conditionalFormatting sqref="N152">
    <cfRule type="expression" dxfId="1213" priority="1237">
      <formula>MOD(ROW(),2)</formula>
    </cfRule>
    <cfRule type="expression" dxfId="1212" priority="1238">
      <formula>NOT(MOD(ROW(),2))</formula>
    </cfRule>
  </conditionalFormatting>
  <conditionalFormatting sqref="O152">
    <cfRule type="expression" dxfId="1211" priority="1235">
      <formula>MOD(ROW(),2)</formula>
    </cfRule>
    <cfRule type="expression" dxfId="1210" priority="1236">
      <formula>NOT(MOD(ROW(),2))</formula>
    </cfRule>
  </conditionalFormatting>
  <conditionalFormatting sqref="P152">
    <cfRule type="expression" dxfId="1209" priority="1233">
      <formula>MOD(ROW(),2)</formula>
    </cfRule>
    <cfRule type="expression" dxfId="1208" priority="1234">
      <formula>NOT(MOD(ROW(),2))</formula>
    </cfRule>
  </conditionalFormatting>
  <conditionalFormatting sqref="B151:M151">
    <cfRule type="expression" dxfId="1207" priority="1231">
      <formula>MOD(ROW(),2)</formula>
    </cfRule>
    <cfRule type="expression" dxfId="1206" priority="1232">
      <formula>NOT(MOD(ROW(),2))</formula>
    </cfRule>
  </conditionalFormatting>
  <conditionalFormatting sqref="N151">
    <cfRule type="expression" dxfId="1205" priority="1229">
      <formula>MOD(ROW(),2)</formula>
    </cfRule>
    <cfRule type="expression" dxfId="1204" priority="1230">
      <formula>NOT(MOD(ROW(),2))</formula>
    </cfRule>
  </conditionalFormatting>
  <conditionalFormatting sqref="O151">
    <cfRule type="expression" dxfId="1203" priority="1227">
      <formula>MOD(ROW(),2)</formula>
    </cfRule>
    <cfRule type="expression" dxfId="1202" priority="1228">
      <formula>NOT(MOD(ROW(),2))</formula>
    </cfRule>
  </conditionalFormatting>
  <conditionalFormatting sqref="P151">
    <cfRule type="expression" dxfId="1201" priority="1225">
      <formula>MOD(ROW(),2)</formula>
    </cfRule>
    <cfRule type="expression" dxfId="1200" priority="1226">
      <formula>NOT(MOD(ROW(),2))</formula>
    </cfRule>
  </conditionalFormatting>
  <conditionalFormatting sqref="B150:M150">
    <cfRule type="expression" dxfId="1199" priority="1223">
      <formula>MOD(ROW(),2)</formula>
    </cfRule>
    <cfRule type="expression" dxfId="1198" priority="1224">
      <formula>NOT(MOD(ROW(),2))</formula>
    </cfRule>
  </conditionalFormatting>
  <conditionalFormatting sqref="N150">
    <cfRule type="expression" dxfId="1197" priority="1221">
      <formula>MOD(ROW(),2)</formula>
    </cfRule>
    <cfRule type="expression" dxfId="1196" priority="1222">
      <formula>NOT(MOD(ROW(),2))</formula>
    </cfRule>
  </conditionalFormatting>
  <conditionalFormatting sqref="O150">
    <cfRule type="expression" dxfId="1195" priority="1219">
      <formula>MOD(ROW(),2)</formula>
    </cfRule>
    <cfRule type="expression" dxfId="1194" priority="1220">
      <formula>NOT(MOD(ROW(),2))</formula>
    </cfRule>
  </conditionalFormatting>
  <conditionalFormatting sqref="P150">
    <cfRule type="expression" dxfId="1193" priority="1217">
      <formula>MOD(ROW(),2)</formula>
    </cfRule>
    <cfRule type="expression" dxfId="1192" priority="1218">
      <formula>NOT(MOD(ROW(),2))</formula>
    </cfRule>
  </conditionalFormatting>
  <conditionalFormatting sqref="B149:M149">
    <cfRule type="expression" dxfId="1191" priority="1215">
      <formula>MOD(ROW(),2)</formula>
    </cfRule>
    <cfRule type="expression" dxfId="1190" priority="1216">
      <formula>NOT(MOD(ROW(),2))</formula>
    </cfRule>
  </conditionalFormatting>
  <conditionalFormatting sqref="N149">
    <cfRule type="expression" dxfId="1189" priority="1213">
      <formula>MOD(ROW(),2)</formula>
    </cfRule>
    <cfRule type="expression" dxfId="1188" priority="1214">
      <formula>NOT(MOD(ROW(),2))</formula>
    </cfRule>
  </conditionalFormatting>
  <conditionalFormatting sqref="O149">
    <cfRule type="expression" dxfId="1187" priority="1211">
      <formula>MOD(ROW(),2)</formula>
    </cfRule>
    <cfRule type="expression" dxfId="1186" priority="1212">
      <formula>NOT(MOD(ROW(),2))</formula>
    </cfRule>
  </conditionalFormatting>
  <conditionalFormatting sqref="P149">
    <cfRule type="expression" dxfId="1185" priority="1209">
      <formula>MOD(ROW(),2)</formula>
    </cfRule>
    <cfRule type="expression" dxfId="1184" priority="1210">
      <formula>NOT(MOD(ROW(),2))</formula>
    </cfRule>
  </conditionalFormatting>
  <conditionalFormatting sqref="B148:M148">
    <cfRule type="expression" dxfId="1183" priority="1207">
      <formula>MOD(ROW(),2)</formula>
    </cfRule>
    <cfRule type="expression" dxfId="1182" priority="1208">
      <formula>NOT(MOD(ROW(),2))</formula>
    </cfRule>
  </conditionalFormatting>
  <conditionalFormatting sqref="N148">
    <cfRule type="expression" dxfId="1181" priority="1205">
      <formula>MOD(ROW(),2)</formula>
    </cfRule>
    <cfRule type="expression" dxfId="1180" priority="1206">
      <formula>NOT(MOD(ROW(),2))</formula>
    </cfRule>
  </conditionalFormatting>
  <conditionalFormatting sqref="O148">
    <cfRule type="expression" dxfId="1179" priority="1203">
      <formula>MOD(ROW(),2)</formula>
    </cfRule>
    <cfRule type="expression" dxfId="1178" priority="1204">
      <formula>NOT(MOD(ROW(),2))</formula>
    </cfRule>
  </conditionalFormatting>
  <conditionalFormatting sqref="P148">
    <cfRule type="expression" dxfId="1177" priority="1201">
      <formula>MOD(ROW(),2)</formula>
    </cfRule>
    <cfRule type="expression" dxfId="1176" priority="1202">
      <formula>NOT(MOD(ROW(),2))</formula>
    </cfRule>
  </conditionalFormatting>
  <conditionalFormatting sqref="B147:M147">
    <cfRule type="expression" dxfId="1175" priority="1199">
      <formula>MOD(ROW(),2)</formula>
    </cfRule>
    <cfRule type="expression" dxfId="1174" priority="1200">
      <formula>NOT(MOD(ROW(),2))</formula>
    </cfRule>
  </conditionalFormatting>
  <conditionalFormatting sqref="N147">
    <cfRule type="expression" dxfId="1173" priority="1197">
      <formula>MOD(ROW(),2)</formula>
    </cfRule>
    <cfRule type="expression" dxfId="1172" priority="1198">
      <formula>NOT(MOD(ROW(),2))</formula>
    </cfRule>
  </conditionalFormatting>
  <conditionalFormatting sqref="O147">
    <cfRule type="expression" dxfId="1171" priority="1195">
      <formula>MOD(ROW(),2)</formula>
    </cfRule>
    <cfRule type="expression" dxfId="1170" priority="1196">
      <formula>NOT(MOD(ROW(),2))</formula>
    </cfRule>
  </conditionalFormatting>
  <conditionalFormatting sqref="P147">
    <cfRule type="expression" dxfId="1169" priority="1193">
      <formula>MOD(ROW(),2)</formula>
    </cfRule>
    <cfRule type="expression" dxfId="1168" priority="1194">
      <formula>NOT(MOD(ROW(),2))</formula>
    </cfRule>
  </conditionalFormatting>
  <conditionalFormatting sqref="B146:M146">
    <cfRule type="expression" dxfId="1167" priority="1191">
      <formula>MOD(ROW(),2)</formula>
    </cfRule>
    <cfRule type="expression" dxfId="1166" priority="1192">
      <formula>NOT(MOD(ROW(),2))</formula>
    </cfRule>
  </conditionalFormatting>
  <conditionalFormatting sqref="N146">
    <cfRule type="expression" dxfId="1165" priority="1189">
      <formula>MOD(ROW(),2)</formula>
    </cfRule>
    <cfRule type="expression" dxfId="1164" priority="1190">
      <formula>NOT(MOD(ROW(),2))</formula>
    </cfRule>
  </conditionalFormatting>
  <conditionalFormatting sqref="O146">
    <cfRule type="expression" dxfId="1163" priority="1187">
      <formula>MOD(ROW(),2)</formula>
    </cfRule>
    <cfRule type="expression" dxfId="1162" priority="1188">
      <formula>NOT(MOD(ROW(),2))</formula>
    </cfRule>
  </conditionalFormatting>
  <conditionalFormatting sqref="P146">
    <cfRule type="expression" dxfId="1161" priority="1185">
      <formula>MOD(ROW(),2)</formula>
    </cfRule>
    <cfRule type="expression" dxfId="1160" priority="1186">
      <formula>NOT(MOD(ROW(),2))</formula>
    </cfRule>
  </conditionalFormatting>
  <conditionalFormatting sqref="B145:M145">
    <cfRule type="expression" dxfId="1159" priority="1183">
      <formula>MOD(ROW(),2)</formula>
    </cfRule>
    <cfRule type="expression" dxfId="1158" priority="1184">
      <formula>NOT(MOD(ROW(),2))</formula>
    </cfRule>
  </conditionalFormatting>
  <conditionalFormatting sqref="N145">
    <cfRule type="expression" dxfId="1157" priority="1181">
      <formula>MOD(ROW(),2)</formula>
    </cfRule>
    <cfRule type="expression" dxfId="1156" priority="1182">
      <formula>NOT(MOD(ROW(),2))</formula>
    </cfRule>
  </conditionalFormatting>
  <conditionalFormatting sqref="O145">
    <cfRule type="expression" dxfId="1155" priority="1179">
      <formula>MOD(ROW(),2)</formula>
    </cfRule>
    <cfRule type="expression" dxfId="1154" priority="1180">
      <formula>NOT(MOD(ROW(),2))</formula>
    </cfRule>
  </conditionalFormatting>
  <conditionalFormatting sqref="P145">
    <cfRule type="expression" dxfId="1153" priority="1177">
      <formula>MOD(ROW(),2)</formula>
    </cfRule>
    <cfRule type="expression" dxfId="1152" priority="1178">
      <formula>NOT(MOD(ROW(),2))</formula>
    </cfRule>
  </conditionalFormatting>
  <conditionalFormatting sqref="B144:M144">
    <cfRule type="expression" dxfId="1151" priority="1175">
      <formula>MOD(ROW(),2)</formula>
    </cfRule>
    <cfRule type="expression" dxfId="1150" priority="1176">
      <formula>NOT(MOD(ROW(),2))</formula>
    </cfRule>
  </conditionalFormatting>
  <conditionalFormatting sqref="N144">
    <cfRule type="expression" dxfId="1149" priority="1173">
      <formula>MOD(ROW(),2)</formula>
    </cfRule>
    <cfRule type="expression" dxfId="1148" priority="1174">
      <formula>NOT(MOD(ROW(),2))</formula>
    </cfRule>
  </conditionalFormatting>
  <conditionalFormatting sqref="O144">
    <cfRule type="expression" dxfId="1147" priority="1171">
      <formula>MOD(ROW(),2)</formula>
    </cfRule>
    <cfRule type="expression" dxfId="1146" priority="1172">
      <formula>NOT(MOD(ROW(),2))</formula>
    </cfRule>
  </conditionalFormatting>
  <conditionalFormatting sqref="P144">
    <cfRule type="expression" dxfId="1145" priority="1169">
      <formula>MOD(ROW(),2)</formula>
    </cfRule>
    <cfRule type="expression" dxfId="1144" priority="1170">
      <formula>NOT(MOD(ROW(),2))</formula>
    </cfRule>
  </conditionalFormatting>
  <conditionalFormatting sqref="B143:M143">
    <cfRule type="expression" dxfId="1143" priority="1167">
      <formula>MOD(ROW(),2)</formula>
    </cfRule>
    <cfRule type="expression" dxfId="1142" priority="1168">
      <formula>NOT(MOD(ROW(),2))</formula>
    </cfRule>
  </conditionalFormatting>
  <conditionalFormatting sqref="N143">
    <cfRule type="expression" dxfId="1141" priority="1165">
      <formula>MOD(ROW(),2)</formula>
    </cfRule>
    <cfRule type="expression" dxfId="1140" priority="1166">
      <formula>NOT(MOD(ROW(),2))</formula>
    </cfRule>
  </conditionalFormatting>
  <conditionalFormatting sqref="O143">
    <cfRule type="expression" dxfId="1139" priority="1163">
      <formula>MOD(ROW(),2)</formula>
    </cfRule>
    <cfRule type="expression" dxfId="1138" priority="1164">
      <formula>NOT(MOD(ROW(),2))</formula>
    </cfRule>
  </conditionalFormatting>
  <conditionalFormatting sqref="P143">
    <cfRule type="expression" dxfId="1137" priority="1161">
      <formula>MOD(ROW(),2)</formula>
    </cfRule>
    <cfRule type="expression" dxfId="1136" priority="1162">
      <formula>NOT(MOD(ROW(),2))</formula>
    </cfRule>
  </conditionalFormatting>
  <conditionalFormatting sqref="B142:M142">
    <cfRule type="expression" dxfId="1135" priority="1159">
      <formula>MOD(ROW(),2)</formula>
    </cfRule>
    <cfRule type="expression" dxfId="1134" priority="1160">
      <formula>NOT(MOD(ROW(),2))</formula>
    </cfRule>
  </conditionalFormatting>
  <conditionalFormatting sqref="N142">
    <cfRule type="expression" dxfId="1133" priority="1157">
      <formula>MOD(ROW(),2)</formula>
    </cfRule>
    <cfRule type="expression" dxfId="1132" priority="1158">
      <formula>NOT(MOD(ROW(),2))</formula>
    </cfRule>
  </conditionalFormatting>
  <conditionalFormatting sqref="O142">
    <cfRule type="expression" dxfId="1131" priority="1155">
      <formula>MOD(ROW(),2)</formula>
    </cfRule>
    <cfRule type="expression" dxfId="1130" priority="1156">
      <formula>NOT(MOD(ROW(),2))</formula>
    </cfRule>
  </conditionalFormatting>
  <conditionalFormatting sqref="P142">
    <cfRule type="expression" dxfId="1129" priority="1153">
      <formula>MOD(ROW(),2)</formula>
    </cfRule>
    <cfRule type="expression" dxfId="1128" priority="1154">
      <formula>NOT(MOD(ROW(),2))</formula>
    </cfRule>
  </conditionalFormatting>
  <conditionalFormatting sqref="B141:M141">
    <cfRule type="expression" dxfId="1127" priority="1151">
      <formula>MOD(ROW(),2)</formula>
    </cfRule>
    <cfRule type="expression" dxfId="1126" priority="1152">
      <formula>NOT(MOD(ROW(),2))</formula>
    </cfRule>
  </conditionalFormatting>
  <conditionalFormatting sqref="N141">
    <cfRule type="expression" dxfId="1125" priority="1149">
      <formula>MOD(ROW(),2)</formula>
    </cfRule>
    <cfRule type="expression" dxfId="1124" priority="1150">
      <formula>NOT(MOD(ROW(),2))</formula>
    </cfRule>
  </conditionalFormatting>
  <conditionalFormatting sqref="O141">
    <cfRule type="expression" dxfId="1123" priority="1147">
      <formula>MOD(ROW(),2)</formula>
    </cfRule>
    <cfRule type="expression" dxfId="1122" priority="1148">
      <formula>NOT(MOD(ROW(),2))</formula>
    </cfRule>
  </conditionalFormatting>
  <conditionalFormatting sqref="P141">
    <cfRule type="expression" dxfId="1121" priority="1145">
      <formula>MOD(ROW(),2)</formula>
    </cfRule>
    <cfRule type="expression" dxfId="1120" priority="1146">
      <formula>NOT(MOD(ROW(),2))</formula>
    </cfRule>
  </conditionalFormatting>
  <conditionalFormatting sqref="B140:M140">
    <cfRule type="expression" dxfId="1119" priority="1143">
      <formula>MOD(ROW(),2)</formula>
    </cfRule>
    <cfRule type="expression" dxfId="1118" priority="1144">
      <formula>NOT(MOD(ROW(),2))</formula>
    </cfRule>
  </conditionalFormatting>
  <conditionalFormatting sqref="N140">
    <cfRule type="expression" dxfId="1117" priority="1141">
      <formula>MOD(ROW(),2)</formula>
    </cfRule>
    <cfRule type="expression" dxfId="1116" priority="1142">
      <formula>NOT(MOD(ROW(),2))</formula>
    </cfRule>
  </conditionalFormatting>
  <conditionalFormatting sqref="O140">
    <cfRule type="expression" dxfId="1115" priority="1139">
      <formula>MOD(ROW(),2)</formula>
    </cfRule>
    <cfRule type="expression" dxfId="1114" priority="1140">
      <formula>NOT(MOD(ROW(),2))</formula>
    </cfRule>
  </conditionalFormatting>
  <conditionalFormatting sqref="P140">
    <cfRule type="expression" dxfId="1113" priority="1137">
      <formula>MOD(ROW(),2)</formula>
    </cfRule>
    <cfRule type="expression" dxfId="1112" priority="1138">
      <formula>NOT(MOD(ROW(),2))</formula>
    </cfRule>
  </conditionalFormatting>
  <conditionalFormatting sqref="B139:M139">
    <cfRule type="expression" dxfId="1111" priority="1135">
      <formula>MOD(ROW(),2)</formula>
    </cfRule>
    <cfRule type="expression" dxfId="1110" priority="1136">
      <formula>NOT(MOD(ROW(),2))</formula>
    </cfRule>
  </conditionalFormatting>
  <conditionalFormatting sqref="N139">
    <cfRule type="expression" dxfId="1109" priority="1133">
      <formula>MOD(ROW(),2)</formula>
    </cfRule>
    <cfRule type="expression" dxfId="1108" priority="1134">
      <formula>NOT(MOD(ROW(),2))</formula>
    </cfRule>
  </conditionalFormatting>
  <conditionalFormatting sqref="O139">
    <cfRule type="expression" dxfId="1107" priority="1131">
      <formula>MOD(ROW(),2)</formula>
    </cfRule>
    <cfRule type="expression" dxfId="1106" priority="1132">
      <formula>NOT(MOD(ROW(),2))</formula>
    </cfRule>
  </conditionalFormatting>
  <conditionalFormatting sqref="P139">
    <cfRule type="expression" dxfId="1105" priority="1129">
      <formula>MOD(ROW(),2)</formula>
    </cfRule>
    <cfRule type="expression" dxfId="1104" priority="1130">
      <formula>NOT(MOD(ROW(),2))</formula>
    </cfRule>
  </conditionalFormatting>
  <conditionalFormatting sqref="B138:M138">
    <cfRule type="expression" dxfId="1103" priority="1127">
      <formula>MOD(ROW(),2)</formula>
    </cfRule>
    <cfRule type="expression" dxfId="1102" priority="1128">
      <formula>NOT(MOD(ROW(),2))</formula>
    </cfRule>
  </conditionalFormatting>
  <conditionalFormatting sqref="N138">
    <cfRule type="expression" dxfId="1101" priority="1125">
      <formula>MOD(ROW(),2)</formula>
    </cfRule>
    <cfRule type="expression" dxfId="1100" priority="1126">
      <formula>NOT(MOD(ROW(),2))</formula>
    </cfRule>
  </conditionalFormatting>
  <conditionalFormatting sqref="O138">
    <cfRule type="expression" dxfId="1099" priority="1123">
      <formula>MOD(ROW(),2)</formula>
    </cfRule>
    <cfRule type="expression" dxfId="1098" priority="1124">
      <formula>NOT(MOD(ROW(),2))</formula>
    </cfRule>
  </conditionalFormatting>
  <conditionalFormatting sqref="P138">
    <cfRule type="expression" dxfId="1097" priority="1121">
      <formula>MOD(ROW(),2)</formula>
    </cfRule>
    <cfRule type="expression" dxfId="1096" priority="1122">
      <formula>NOT(MOD(ROW(),2))</formula>
    </cfRule>
  </conditionalFormatting>
  <conditionalFormatting sqref="B137:M137">
    <cfRule type="expression" dxfId="1095" priority="1119">
      <formula>MOD(ROW(),2)</formula>
    </cfRule>
    <cfRule type="expression" dxfId="1094" priority="1120">
      <formula>NOT(MOD(ROW(),2))</formula>
    </cfRule>
  </conditionalFormatting>
  <conditionalFormatting sqref="N137">
    <cfRule type="expression" dxfId="1093" priority="1117">
      <formula>MOD(ROW(),2)</formula>
    </cfRule>
    <cfRule type="expression" dxfId="1092" priority="1118">
      <formula>NOT(MOD(ROW(),2))</formula>
    </cfRule>
  </conditionalFormatting>
  <conditionalFormatting sqref="O137">
    <cfRule type="expression" dxfId="1091" priority="1115">
      <formula>MOD(ROW(),2)</formula>
    </cfRule>
    <cfRule type="expression" dxfId="1090" priority="1116">
      <formula>NOT(MOD(ROW(),2))</formula>
    </cfRule>
  </conditionalFormatting>
  <conditionalFormatting sqref="P137">
    <cfRule type="expression" dxfId="1089" priority="1113">
      <formula>MOD(ROW(),2)</formula>
    </cfRule>
    <cfRule type="expression" dxfId="1088" priority="1114">
      <formula>NOT(MOD(ROW(),2))</formula>
    </cfRule>
  </conditionalFormatting>
  <conditionalFormatting sqref="B136:M136">
    <cfRule type="expression" dxfId="1087" priority="1111">
      <formula>MOD(ROW(),2)</formula>
    </cfRule>
    <cfRule type="expression" dxfId="1086" priority="1112">
      <formula>NOT(MOD(ROW(),2))</formula>
    </cfRule>
  </conditionalFormatting>
  <conditionalFormatting sqref="N136">
    <cfRule type="expression" dxfId="1085" priority="1109">
      <formula>MOD(ROW(),2)</formula>
    </cfRule>
    <cfRule type="expression" dxfId="1084" priority="1110">
      <formula>NOT(MOD(ROW(),2))</formula>
    </cfRule>
  </conditionalFormatting>
  <conditionalFormatting sqref="O136">
    <cfRule type="expression" dxfId="1083" priority="1107">
      <formula>MOD(ROW(),2)</formula>
    </cfRule>
    <cfRule type="expression" dxfId="1082" priority="1108">
      <formula>NOT(MOD(ROW(),2))</formula>
    </cfRule>
  </conditionalFormatting>
  <conditionalFormatting sqref="P136">
    <cfRule type="expression" dxfId="1081" priority="1105">
      <formula>MOD(ROW(),2)</formula>
    </cfRule>
    <cfRule type="expression" dxfId="1080" priority="1106">
      <formula>NOT(MOD(ROW(),2))</formula>
    </cfRule>
  </conditionalFormatting>
  <conditionalFormatting sqref="B135:M135">
    <cfRule type="expression" dxfId="1079" priority="1103">
      <formula>MOD(ROW(),2)</formula>
    </cfRule>
    <cfRule type="expression" dxfId="1078" priority="1104">
      <formula>NOT(MOD(ROW(),2))</formula>
    </cfRule>
  </conditionalFormatting>
  <conditionalFormatting sqref="N135">
    <cfRule type="expression" dxfId="1077" priority="1101">
      <formula>MOD(ROW(),2)</formula>
    </cfRule>
    <cfRule type="expression" dxfId="1076" priority="1102">
      <formula>NOT(MOD(ROW(),2))</formula>
    </cfRule>
  </conditionalFormatting>
  <conditionalFormatting sqref="O135">
    <cfRule type="expression" dxfId="1075" priority="1099">
      <formula>MOD(ROW(),2)</formula>
    </cfRule>
    <cfRule type="expression" dxfId="1074" priority="1100">
      <formula>NOT(MOD(ROW(),2))</formula>
    </cfRule>
  </conditionalFormatting>
  <conditionalFormatting sqref="P135">
    <cfRule type="expression" dxfId="1073" priority="1097">
      <formula>MOD(ROW(),2)</formula>
    </cfRule>
    <cfRule type="expression" dxfId="1072" priority="1098">
      <formula>NOT(MOD(ROW(),2))</formula>
    </cfRule>
  </conditionalFormatting>
  <conditionalFormatting sqref="B134:M134">
    <cfRule type="expression" dxfId="1071" priority="1095">
      <formula>MOD(ROW(),2)</formula>
    </cfRule>
    <cfRule type="expression" dxfId="1070" priority="1096">
      <formula>NOT(MOD(ROW(),2))</formula>
    </cfRule>
  </conditionalFormatting>
  <conditionalFormatting sqref="N134">
    <cfRule type="expression" dxfId="1069" priority="1093">
      <formula>MOD(ROW(),2)</formula>
    </cfRule>
    <cfRule type="expression" dxfId="1068" priority="1094">
      <formula>NOT(MOD(ROW(),2))</formula>
    </cfRule>
  </conditionalFormatting>
  <conditionalFormatting sqref="O134">
    <cfRule type="expression" dxfId="1067" priority="1091">
      <formula>MOD(ROW(),2)</formula>
    </cfRule>
    <cfRule type="expression" dxfId="1066" priority="1092">
      <formula>NOT(MOD(ROW(),2))</formula>
    </cfRule>
  </conditionalFormatting>
  <conditionalFormatting sqref="P134">
    <cfRule type="expression" dxfId="1065" priority="1089">
      <formula>MOD(ROW(),2)</formula>
    </cfRule>
    <cfRule type="expression" dxfId="1064" priority="1090">
      <formula>NOT(MOD(ROW(),2))</formula>
    </cfRule>
  </conditionalFormatting>
  <conditionalFormatting sqref="B133:M133">
    <cfRule type="expression" dxfId="1063" priority="1087">
      <formula>MOD(ROW(),2)</formula>
    </cfRule>
    <cfRule type="expression" dxfId="1062" priority="1088">
      <formula>NOT(MOD(ROW(),2))</formula>
    </cfRule>
  </conditionalFormatting>
  <conditionalFormatting sqref="N133">
    <cfRule type="expression" dxfId="1061" priority="1085">
      <formula>MOD(ROW(),2)</formula>
    </cfRule>
    <cfRule type="expression" dxfId="1060" priority="1086">
      <formula>NOT(MOD(ROW(),2))</formula>
    </cfRule>
  </conditionalFormatting>
  <conditionalFormatting sqref="O133">
    <cfRule type="expression" dxfId="1059" priority="1083">
      <formula>MOD(ROW(),2)</formula>
    </cfRule>
    <cfRule type="expression" dxfId="1058" priority="1084">
      <formula>NOT(MOD(ROW(),2))</formula>
    </cfRule>
  </conditionalFormatting>
  <conditionalFormatting sqref="P133">
    <cfRule type="expression" dxfId="1057" priority="1081">
      <formula>MOD(ROW(),2)</formula>
    </cfRule>
    <cfRule type="expression" dxfId="1056" priority="1082">
      <formula>NOT(MOD(ROW(),2))</formula>
    </cfRule>
  </conditionalFormatting>
  <conditionalFormatting sqref="B132:M132">
    <cfRule type="expression" dxfId="1055" priority="1079">
      <formula>MOD(ROW(),2)</formula>
    </cfRule>
    <cfRule type="expression" dxfId="1054" priority="1080">
      <formula>NOT(MOD(ROW(),2))</formula>
    </cfRule>
  </conditionalFormatting>
  <conditionalFormatting sqref="N132">
    <cfRule type="expression" dxfId="1053" priority="1077">
      <formula>MOD(ROW(),2)</formula>
    </cfRule>
    <cfRule type="expression" dxfId="1052" priority="1078">
      <formula>NOT(MOD(ROW(),2))</formula>
    </cfRule>
  </conditionalFormatting>
  <conditionalFormatting sqref="O132">
    <cfRule type="expression" dxfId="1051" priority="1075">
      <formula>MOD(ROW(),2)</formula>
    </cfRule>
    <cfRule type="expression" dxfId="1050" priority="1076">
      <formula>NOT(MOD(ROW(),2))</formula>
    </cfRule>
  </conditionalFormatting>
  <conditionalFormatting sqref="P132">
    <cfRule type="expression" dxfId="1049" priority="1073">
      <formula>MOD(ROW(),2)</formula>
    </cfRule>
    <cfRule type="expression" dxfId="1048" priority="1074">
      <formula>NOT(MOD(ROW(),2))</formula>
    </cfRule>
  </conditionalFormatting>
  <conditionalFormatting sqref="B131:M131">
    <cfRule type="expression" dxfId="1047" priority="1071">
      <formula>MOD(ROW(),2)</formula>
    </cfRule>
    <cfRule type="expression" dxfId="1046" priority="1072">
      <formula>NOT(MOD(ROW(),2))</formula>
    </cfRule>
  </conditionalFormatting>
  <conditionalFormatting sqref="N131">
    <cfRule type="expression" dxfId="1045" priority="1069">
      <formula>MOD(ROW(),2)</formula>
    </cfRule>
    <cfRule type="expression" dxfId="1044" priority="1070">
      <formula>NOT(MOD(ROW(),2))</formula>
    </cfRule>
  </conditionalFormatting>
  <conditionalFormatting sqref="O131">
    <cfRule type="expression" dxfId="1043" priority="1067">
      <formula>MOD(ROW(),2)</formula>
    </cfRule>
    <cfRule type="expression" dxfId="1042" priority="1068">
      <formula>NOT(MOD(ROW(),2))</formula>
    </cfRule>
  </conditionalFormatting>
  <conditionalFormatting sqref="P131">
    <cfRule type="expression" dxfId="1041" priority="1065">
      <formula>MOD(ROW(),2)</formula>
    </cfRule>
    <cfRule type="expression" dxfId="1040" priority="1066">
      <formula>NOT(MOD(ROW(),2))</formula>
    </cfRule>
  </conditionalFormatting>
  <conditionalFormatting sqref="B130:M130">
    <cfRule type="expression" dxfId="1039" priority="1063">
      <formula>MOD(ROW(),2)</formula>
    </cfRule>
    <cfRule type="expression" dxfId="1038" priority="1064">
      <formula>NOT(MOD(ROW(),2))</formula>
    </cfRule>
  </conditionalFormatting>
  <conditionalFormatting sqref="N130">
    <cfRule type="expression" dxfId="1037" priority="1061">
      <formula>MOD(ROW(),2)</formula>
    </cfRule>
    <cfRule type="expression" dxfId="1036" priority="1062">
      <formula>NOT(MOD(ROW(),2))</formula>
    </cfRule>
  </conditionalFormatting>
  <conditionalFormatting sqref="O130">
    <cfRule type="expression" dxfId="1035" priority="1059">
      <formula>MOD(ROW(),2)</formula>
    </cfRule>
    <cfRule type="expression" dxfId="1034" priority="1060">
      <formula>NOT(MOD(ROW(),2))</formula>
    </cfRule>
  </conditionalFormatting>
  <conditionalFormatting sqref="P130">
    <cfRule type="expression" dxfId="1033" priority="1057">
      <formula>MOD(ROW(),2)</formula>
    </cfRule>
    <cfRule type="expression" dxfId="1032" priority="1058">
      <formula>NOT(MOD(ROW(),2))</formula>
    </cfRule>
  </conditionalFormatting>
  <conditionalFormatting sqref="B129:M129">
    <cfRule type="expression" dxfId="1031" priority="1055">
      <formula>MOD(ROW(),2)</formula>
    </cfRule>
    <cfRule type="expression" dxfId="1030" priority="1056">
      <formula>NOT(MOD(ROW(),2))</formula>
    </cfRule>
  </conditionalFormatting>
  <conditionalFormatting sqref="N129">
    <cfRule type="expression" dxfId="1029" priority="1053">
      <formula>MOD(ROW(),2)</formula>
    </cfRule>
    <cfRule type="expression" dxfId="1028" priority="1054">
      <formula>NOT(MOD(ROW(),2))</formula>
    </cfRule>
  </conditionalFormatting>
  <conditionalFormatting sqref="O129">
    <cfRule type="expression" dxfId="1027" priority="1051">
      <formula>MOD(ROW(),2)</formula>
    </cfRule>
    <cfRule type="expression" dxfId="1026" priority="1052">
      <formula>NOT(MOD(ROW(),2))</formula>
    </cfRule>
  </conditionalFormatting>
  <conditionalFormatting sqref="P129">
    <cfRule type="expression" dxfId="1025" priority="1049">
      <formula>MOD(ROW(),2)</formula>
    </cfRule>
    <cfRule type="expression" dxfId="1024" priority="1050">
      <formula>NOT(MOD(ROW(),2))</formula>
    </cfRule>
  </conditionalFormatting>
  <conditionalFormatting sqref="B128:M128">
    <cfRule type="expression" dxfId="1023" priority="1047">
      <formula>MOD(ROW(),2)</formula>
    </cfRule>
    <cfRule type="expression" dxfId="1022" priority="1048">
      <formula>NOT(MOD(ROW(),2))</formula>
    </cfRule>
  </conditionalFormatting>
  <conditionalFormatting sqref="N128">
    <cfRule type="expression" dxfId="1021" priority="1045">
      <formula>MOD(ROW(),2)</formula>
    </cfRule>
    <cfRule type="expression" dxfId="1020" priority="1046">
      <formula>NOT(MOD(ROW(),2))</formula>
    </cfRule>
  </conditionalFormatting>
  <conditionalFormatting sqref="O128">
    <cfRule type="expression" dxfId="1019" priority="1043">
      <formula>MOD(ROW(),2)</formula>
    </cfRule>
    <cfRule type="expression" dxfId="1018" priority="1044">
      <formula>NOT(MOD(ROW(),2))</formula>
    </cfRule>
  </conditionalFormatting>
  <conditionalFormatting sqref="P128">
    <cfRule type="expression" dxfId="1017" priority="1041">
      <formula>MOD(ROW(),2)</formula>
    </cfRule>
    <cfRule type="expression" dxfId="1016" priority="1042">
      <formula>NOT(MOD(ROW(),2))</formula>
    </cfRule>
  </conditionalFormatting>
  <conditionalFormatting sqref="B127:M127">
    <cfRule type="expression" dxfId="1015" priority="1039">
      <formula>MOD(ROW(),2)</formula>
    </cfRule>
    <cfRule type="expression" dxfId="1014" priority="1040">
      <formula>NOT(MOD(ROW(),2))</formula>
    </cfRule>
  </conditionalFormatting>
  <conditionalFormatting sqref="N127">
    <cfRule type="expression" dxfId="1013" priority="1037">
      <formula>MOD(ROW(),2)</formula>
    </cfRule>
    <cfRule type="expression" dxfId="1012" priority="1038">
      <formula>NOT(MOD(ROW(),2))</formula>
    </cfRule>
  </conditionalFormatting>
  <conditionalFormatting sqref="O127">
    <cfRule type="expression" dxfId="1011" priority="1035">
      <formula>MOD(ROW(),2)</formula>
    </cfRule>
    <cfRule type="expression" dxfId="1010" priority="1036">
      <formula>NOT(MOD(ROW(),2))</formula>
    </cfRule>
  </conditionalFormatting>
  <conditionalFormatting sqref="P127">
    <cfRule type="expression" dxfId="1009" priority="1033">
      <formula>MOD(ROW(),2)</formula>
    </cfRule>
    <cfRule type="expression" dxfId="1008" priority="1034">
      <formula>NOT(MOD(ROW(),2))</formula>
    </cfRule>
  </conditionalFormatting>
  <conditionalFormatting sqref="B126:M126">
    <cfRule type="expression" dxfId="1007" priority="1031">
      <formula>MOD(ROW(),2)</formula>
    </cfRule>
    <cfRule type="expression" dxfId="1006" priority="1032">
      <formula>NOT(MOD(ROW(),2))</formula>
    </cfRule>
  </conditionalFormatting>
  <conditionalFormatting sqref="N126">
    <cfRule type="expression" dxfId="1005" priority="1029">
      <formula>MOD(ROW(),2)</formula>
    </cfRule>
    <cfRule type="expression" dxfId="1004" priority="1030">
      <formula>NOT(MOD(ROW(),2))</formula>
    </cfRule>
  </conditionalFormatting>
  <conditionalFormatting sqref="O126">
    <cfRule type="expression" dxfId="1003" priority="1027">
      <formula>MOD(ROW(),2)</formula>
    </cfRule>
    <cfRule type="expression" dxfId="1002" priority="1028">
      <formula>NOT(MOD(ROW(),2))</formula>
    </cfRule>
  </conditionalFormatting>
  <conditionalFormatting sqref="P126">
    <cfRule type="expression" dxfId="1001" priority="1025">
      <formula>MOD(ROW(),2)</formula>
    </cfRule>
    <cfRule type="expression" dxfId="1000" priority="1026">
      <formula>NOT(MOD(ROW(),2))</formula>
    </cfRule>
  </conditionalFormatting>
  <conditionalFormatting sqref="B125:M125">
    <cfRule type="expression" dxfId="999" priority="1023">
      <formula>MOD(ROW(),2)</formula>
    </cfRule>
    <cfRule type="expression" dxfId="998" priority="1024">
      <formula>NOT(MOD(ROW(),2))</formula>
    </cfRule>
  </conditionalFormatting>
  <conditionalFormatting sqref="N125">
    <cfRule type="expression" dxfId="997" priority="1021">
      <formula>MOD(ROW(),2)</formula>
    </cfRule>
    <cfRule type="expression" dxfId="996" priority="1022">
      <formula>NOT(MOD(ROW(),2))</formula>
    </cfRule>
  </conditionalFormatting>
  <conditionalFormatting sqref="O125">
    <cfRule type="expression" dxfId="995" priority="1019">
      <formula>MOD(ROW(),2)</formula>
    </cfRule>
    <cfRule type="expression" dxfId="994" priority="1020">
      <formula>NOT(MOD(ROW(),2))</formula>
    </cfRule>
  </conditionalFormatting>
  <conditionalFormatting sqref="P125">
    <cfRule type="expression" dxfId="993" priority="1017">
      <formula>MOD(ROW(),2)</formula>
    </cfRule>
    <cfRule type="expression" dxfId="992" priority="1018">
      <formula>NOT(MOD(ROW(),2))</formula>
    </cfRule>
  </conditionalFormatting>
  <conditionalFormatting sqref="B124:M124">
    <cfRule type="expression" dxfId="991" priority="1015">
      <formula>MOD(ROW(),2)</formula>
    </cfRule>
    <cfRule type="expression" dxfId="990" priority="1016">
      <formula>NOT(MOD(ROW(),2))</formula>
    </cfRule>
  </conditionalFormatting>
  <conditionalFormatting sqref="N124">
    <cfRule type="expression" dxfId="989" priority="1013">
      <formula>MOD(ROW(),2)</formula>
    </cfRule>
    <cfRule type="expression" dxfId="988" priority="1014">
      <formula>NOT(MOD(ROW(),2))</formula>
    </cfRule>
  </conditionalFormatting>
  <conditionalFormatting sqref="O124">
    <cfRule type="expression" dxfId="987" priority="1011">
      <formula>MOD(ROW(),2)</formula>
    </cfRule>
    <cfRule type="expression" dxfId="986" priority="1012">
      <formula>NOT(MOD(ROW(),2))</formula>
    </cfRule>
  </conditionalFormatting>
  <conditionalFormatting sqref="P124">
    <cfRule type="expression" dxfId="985" priority="1009">
      <formula>MOD(ROW(),2)</formula>
    </cfRule>
    <cfRule type="expression" dxfId="984" priority="1010">
      <formula>NOT(MOD(ROW(),2))</formula>
    </cfRule>
  </conditionalFormatting>
  <conditionalFormatting sqref="B123:M123">
    <cfRule type="expression" dxfId="983" priority="1007">
      <formula>MOD(ROW(),2)</formula>
    </cfRule>
    <cfRule type="expression" dxfId="982" priority="1008">
      <formula>NOT(MOD(ROW(),2))</formula>
    </cfRule>
  </conditionalFormatting>
  <conditionalFormatting sqref="N123">
    <cfRule type="expression" dxfId="981" priority="1005">
      <formula>MOD(ROW(),2)</formula>
    </cfRule>
    <cfRule type="expression" dxfId="980" priority="1006">
      <formula>NOT(MOD(ROW(),2))</formula>
    </cfRule>
  </conditionalFormatting>
  <conditionalFormatting sqref="O123">
    <cfRule type="expression" dxfId="979" priority="1003">
      <formula>MOD(ROW(),2)</formula>
    </cfRule>
    <cfRule type="expression" dxfId="978" priority="1004">
      <formula>NOT(MOD(ROW(),2))</formula>
    </cfRule>
  </conditionalFormatting>
  <conditionalFormatting sqref="P123">
    <cfRule type="expression" dxfId="977" priority="1001">
      <formula>MOD(ROW(),2)</formula>
    </cfRule>
    <cfRule type="expression" dxfId="976" priority="1002">
      <formula>NOT(MOD(ROW(),2))</formula>
    </cfRule>
  </conditionalFormatting>
  <conditionalFormatting sqref="B122:M122">
    <cfRule type="expression" dxfId="975" priority="999">
      <formula>MOD(ROW(),2)</formula>
    </cfRule>
    <cfRule type="expression" dxfId="974" priority="1000">
      <formula>NOT(MOD(ROW(),2))</formula>
    </cfRule>
  </conditionalFormatting>
  <conditionalFormatting sqref="N122">
    <cfRule type="expression" dxfId="973" priority="997">
      <formula>MOD(ROW(),2)</formula>
    </cfRule>
    <cfRule type="expression" dxfId="972" priority="998">
      <formula>NOT(MOD(ROW(),2))</formula>
    </cfRule>
  </conditionalFormatting>
  <conditionalFormatting sqref="O122">
    <cfRule type="expression" dxfId="971" priority="995">
      <formula>MOD(ROW(),2)</formula>
    </cfRule>
    <cfRule type="expression" dxfId="970" priority="996">
      <formula>NOT(MOD(ROW(),2))</formula>
    </cfRule>
  </conditionalFormatting>
  <conditionalFormatting sqref="P122">
    <cfRule type="expression" dxfId="969" priority="993">
      <formula>MOD(ROW(),2)</formula>
    </cfRule>
    <cfRule type="expression" dxfId="968" priority="994">
      <formula>NOT(MOD(ROW(),2))</formula>
    </cfRule>
  </conditionalFormatting>
  <conditionalFormatting sqref="B121:M121">
    <cfRule type="expression" dxfId="967" priority="991">
      <formula>MOD(ROW(),2)</formula>
    </cfRule>
    <cfRule type="expression" dxfId="966" priority="992">
      <formula>NOT(MOD(ROW(),2))</formula>
    </cfRule>
  </conditionalFormatting>
  <conditionalFormatting sqref="N121">
    <cfRule type="expression" dxfId="965" priority="989">
      <formula>MOD(ROW(),2)</formula>
    </cfRule>
    <cfRule type="expression" dxfId="964" priority="990">
      <formula>NOT(MOD(ROW(),2))</formula>
    </cfRule>
  </conditionalFormatting>
  <conditionalFormatting sqref="O121">
    <cfRule type="expression" dxfId="963" priority="987">
      <formula>MOD(ROW(),2)</formula>
    </cfRule>
    <cfRule type="expression" dxfId="962" priority="988">
      <formula>NOT(MOD(ROW(),2))</formula>
    </cfRule>
  </conditionalFormatting>
  <conditionalFormatting sqref="P121">
    <cfRule type="expression" dxfId="961" priority="985">
      <formula>MOD(ROW(),2)</formula>
    </cfRule>
    <cfRule type="expression" dxfId="960" priority="986">
      <formula>NOT(MOD(ROW(),2))</formula>
    </cfRule>
  </conditionalFormatting>
  <conditionalFormatting sqref="B120:M120">
    <cfRule type="expression" dxfId="959" priority="983">
      <formula>MOD(ROW(),2)</formula>
    </cfRule>
    <cfRule type="expression" dxfId="958" priority="984">
      <formula>NOT(MOD(ROW(),2))</formula>
    </cfRule>
  </conditionalFormatting>
  <conditionalFormatting sqref="N120">
    <cfRule type="expression" dxfId="957" priority="981">
      <formula>MOD(ROW(),2)</formula>
    </cfRule>
    <cfRule type="expression" dxfId="956" priority="982">
      <formula>NOT(MOD(ROW(),2))</formula>
    </cfRule>
  </conditionalFormatting>
  <conditionalFormatting sqref="O120">
    <cfRule type="expression" dxfId="955" priority="979">
      <formula>MOD(ROW(),2)</formula>
    </cfRule>
    <cfRule type="expression" dxfId="954" priority="980">
      <formula>NOT(MOD(ROW(),2))</formula>
    </cfRule>
  </conditionalFormatting>
  <conditionalFormatting sqref="P120">
    <cfRule type="expression" dxfId="953" priority="977">
      <formula>MOD(ROW(),2)</formula>
    </cfRule>
    <cfRule type="expression" dxfId="952" priority="978">
      <formula>NOT(MOD(ROW(),2))</formula>
    </cfRule>
  </conditionalFormatting>
  <conditionalFormatting sqref="B119:M119">
    <cfRule type="expression" dxfId="951" priority="975">
      <formula>MOD(ROW(),2)</formula>
    </cfRule>
    <cfRule type="expression" dxfId="950" priority="976">
      <formula>NOT(MOD(ROW(),2))</formula>
    </cfRule>
  </conditionalFormatting>
  <conditionalFormatting sqref="N119">
    <cfRule type="expression" dxfId="949" priority="973">
      <formula>MOD(ROW(),2)</formula>
    </cfRule>
    <cfRule type="expression" dxfId="948" priority="974">
      <formula>NOT(MOD(ROW(),2))</formula>
    </cfRule>
  </conditionalFormatting>
  <conditionalFormatting sqref="O119">
    <cfRule type="expression" dxfId="947" priority="971">
      <formula>MOD(ROW(),2)</formula>
    </cfRule>
    <cfRule type="expression" dxfId="946" priority="972">
      <formula>NOT(MOD(ROW(),2))</formula>
    </cfRule>
  </conditionalFormatting>
  <conditionalFormatting sqref="P119">
    <cfRule type="expression" dxfId="945" priority="969">
      <formula>MOD(ROW(),2)</formula>
    </cfRule>
    <cfRule type="expression" dxfId="944" priority="970">
      <formula>NOT(MOD(ROW(),2))</formula>
    </cfRule>
  </conditionalFormatting>
  <conditionalFormatting sqref="B118:M118">
    <cfRule type="expression" dxfId="943" priority="967">
      <formula>MOD(ROW(),2)</formula>
    </cfRule>
    <cfRule type="expression" dxfId="942" priority="968">
      <formula>NOT(MOD(ROW(),2))</formula>
    </cfRule>
  </conditionalFormatting>
  <conditionalFormatting sqref="N118">
    <cfRule type="expression" dxfId="941" priority="965">
      <formula>MOD(ROW(),2)</formula>
    </cfRule>
    <cfRule type="expression" dxfId="940" priority="966">
      <formula>NOT(MOD(ROW(),2))</formula>
    </cfRule>
  </conditionalFormatting>
  <conditionalFormatting sqref="O118">
    <cfRule type="expression" dxfId="939" priority="963">
      <formula>MOD(ROW(),2)</formula>
    </cfRule>
    <cfRule type="expression" dxfId="938" priority="964">
      <formula>NOT(MOD(ROW(),2))</formula>
    </cfRule>
  </conditionalFormatting>
  <conditionalFormatting sqref="P118">
    <cfRule type="expression" dxfId="937" priority="961">
      <formula>MOD(ROW(),2)</formula>
    </cfRule>
    <cfRule type="expression" dxfId="936" priority="962">
      <formula>NOT(MOD(ROW(),2))</formula>
    </cfRule>
  </conditionalFormatting>
  <conditionalFormatting sqref="B117:M117">
    <cfRule type="expression" dxfId="935" priority="959">
      <formula>MOD(ROW(),2)</formula>
    </cfRule>
    <cfRule type="expression" dxfId="934" priority="960">
      <formula>NOT(MOD(ROW(),2))</formula>
    </cfRule>
  </conditionalFormatting>
  <conditionalFormatting sqref="N117">
    <cfRule type="expression" dxfId="933" priority="957">
      <formula>MOD(ROW(),2)</formula>
    </cfRule>
    <cfRule type="expression" dxfId="932" priority="958">
      <formula>NOT(MOD(ROW(),2))</formula>
    </cfRule>
  </conditionalFormatting>
  <conditionalFormatting sqref="O117">
    <cfRule type="expression" dxfId="931" priority="955">
      <formula>MOD(ROW(),2)</formula>
    </cfRule>
    <cfRule type="expression" dxfId="930" priority="956">
      <formula>NOT(MOD(ROW(),2))</formula>
    </cfRule>
  </conditionalFormatting>
  <conditionalFormatting sqref="P117">
    <cfRule type="expression" dxfId="929" priority="953">
      <formula>MOD(ROW(),2)</formula>
    </cfRule>
    <cfRule type="expression" dxfId="928" priority="954">
      <formula>NOT(MOD(ROW(),2))</formula>
    </cfRule>
  </conditionalFormatting>
  <conditionalFormatting sqref="B116:M116">
    <cfRule type="expression" dxfId="927" priority="951">
      <formula>MOD(ROW(),2)</formula>
    </cfRule>
    <cfRule type="expression" dxfId="926" priority="952">
      <formula>NOT(MOD(ROW(),2))</formula>
    </cfRule>
  </conditionalFormatting>
  <conditionalFormatting sqref="N116">
    <cfRule type="expression" dxfId="925" priority="949">
      <formula>MOD(ROW(),2)</formula>
    </cfRule>
    <cfRule type="expression" dxfId="924" priority="950">
      <formula>NOT(MOD(ROW(),2))</formula>
    </cfRule>
  </conditionalFormatting>
  <conditionalFormatting sqref="O116">
    <cfRule type="expression" dxfId="923" priority="947">
      <formula>MOD(ROW(),2)</formula>
    </cfRule>
    <cfRule type="expression" dxfId="922" priority="948">
      <formula>NOT(MOD(ROW(),2))</formula>
    </cfRule>
  </conditionalFormatting>
  <conditionalFormatting sqref="P116">
    <cfRule type="expression" dxfId="921" priority="945">
      <formula>MOD(ROW(),2)</formula>
    </cfRule>
    <cfRule type="expression" dxfId="920" priority="946">
      <formula>NOT(MOD(ROW(),2))</formula>
    </cfRule>
  </conditionalFormatting>
  <conditionalFormatting sqref="B115:M115">
    <cfRule type="expression" dxfId="919" priority="943">
      <formula>MOD(ROW(),2)</formula>
    </cfRule>
    <cfRule type="expression" dxfId="918" priority="944">
      <formula>NOT(MOD(ROW(),2))</formula>
    </cfRule>
  </conditionalFormatting>
  <conditionalFormatting sqref="N115">
    <cfRule type="expression" dxfId="917" priority="941">
      <formula>MOD(ROW(),2)</formula>
    </cfRule>
    <cfRule type="expression" dxfId="916" priority="942">
      <formula>NOT(MOD(ROW(),2))</formula>
    </cfRule>
  </conditionalFormatting>
  <conditionalFormatting sqref="O115">
    <cfRule type="expression" dxfId="915" priority="939">
      <formula>MOD(ROW(),2)</formula>
    </cfRule>
    <cfRule type="expression" dxfId="914" priority="940">
      <formula>NOT(MOD(ROW(),2))</formula>
    </cfRule>
  </conditionalFormatting>
  <conditionalFormatting sqref="P115">
    <cfRule type="expression" dxfId="913" priority="937">
      <formula>MOD(ROW(),2)</formula>
    </cfRule>
    <cfRule type="expression" dxfId="912" priority="938">
      <formula>NOT(MOD(ROW(),2))</formula>
    </cfRule>
  </conditionalFormatting>
  <conditionalFormatting sqref="B114:M114">
    <cfRule type="expression" dxfId="911" priority="935">
      <formula>MOD(ROW(),2)</formula>
    </cfRule>
    <cfRule type="expression" dxfId="910" priority="936">
      <formula>NOT(MOD(ROW(),2))</formula>
    </cfRule>
  </conditionalFormatting>
  <conditionalFormatting sqref="N114">
    <cfRule type="expression" dxfId="909" priority="933">
      <formula>MOD(ROW(),2)</formula>
    </cfRule>
    <cfRule type="expression" dxfId="908" priority="934">
      <formula>NOT(MOD(ROW(),2))</formula>
    </cfRule>
  </conditionalFormatting>
  <conditionalFormatting sqref="O114">
    <cfRule type="expression" dxfId="907" priority="931">
      <formula>MOD(ROW(),2)</formula>
    </cfRule>
    <cfRule type="expression" dxfId="906" priority="932">
      <formula>NOT(MOD(ROW(),2))</formula>
    </cfRule>
  </conditionalFormatting>
  <conditionalFormatting sqref="P114">
    <cfRule type="expression" dxfId="905" priority="929">
      <formula>MOD(ROW(),2)</formula>
    </cfRule>
    <cfRule type="expression" dxfId="904" priority="930">
      <formula>NOT(MOD(ROW(),2))</formula>
    </cfRule>
  </conditionalFormatting>
  <conditionalFormatting sqref="B113:M113">
    <cfRule type="expression" dxfId="903" priority="927">
      <formula>MOD(ROW(),2)</formula>
    </cfRule>
    <cfRule type="expression" dxfId="902" priority="928">
      <formula>NOT(MOD(ROW(),2))</formula>
    </cfRule>
  </conditionalFormatting>
  <conditionalFormatting sqref="N113">
    <cfRule type="expression" dxfId="901" priority="925">
      <formula>MOD(ROW(),2)</formula>
    </cfRule>
    <cfRule type="expression" dxfId="900" priority="926">
      <formula>NOT(MOD(ROW(),2))</formula>
    </cfRule>
  </conditionalFormatting>
  <conditionalFormatting sqref="O113">
    <cfRule type="expression" dxfId="899" priority="923">
      <formula>MOD(ROW(),2)</formula>
    </cfRule>
    <cfRule type="expression" dxfId="898" priority="924">
      <formula>NOT(MOD(ROW(),2))</formula>
    </cfRule>
  </conditionalFormatting>
  <conditionalFormatting sqref="P113">
    <cfRule type="expression" dxfId="897" priority="921">
      <formula>MOD(ROW(),2)</formula>
    </cfRule>
    <cfRule type="expression" dxfId="896" priority="922">
      <formula>NOT(MOD(ROW(),2))</formula>
    </cfRule>
  </conditionalFormatting>
  <conditionalFormatting sqref="B112:M112">
    <cfRule type="expression" dxfId="895" priority="919">
      <formula>MOD(ROW(),2)</formula>
    </cfRule>
    <cfRule type="expression" dxfId="894" priority="920">
      <formula>NOT(MOD(ROW(),2))</formula>
    </cfRule>
  </conditionalFormatting>
  <conditionalFormatting sqref="N112">
    <cfRule type="expression" dxfId="893" priority="917">
      <formula>MOD(ROW(),2)</formula>
    </cfRule>
    <cfRule type="expression" dxfId="892" priority="918">
      <formula>NOT(MOD(ROW(),2))</formula>
    </cfRule>
  </conditionalFormatting>
  <conditionalFormatting sqref="O112">
    <cfRule type="expression" dxfId="891" priority="915">
      <formula>MOD(ROW(),2)</formula>
    </cfRule>
    <cfRule type="expression" dxfId="890" priority="916">
      <formula>NOT(MOD(ROW(),2))</formula>
    </cfRule>
  </conditionalFormatting>
  <conditionalFormatting sqref="P112">
    <cfRule type="expression" dxfId="889" priority="913">
      <formula>MOD(ROW(),2)</formula>
    </cfRule>
    <cfRule type="expression" dxfId="888" priority="914">
      <formula>NOT(MOD(ROW(),2))</formula>
    </cfRule>
  </conditionalFormatting>
  <conditionalFormatting sqref="B111:M111">
    <cfRule type="expression" dxfId="887" priority="911">
      <formula>MOD(ROW(),2)</formula>
    </cfRule>
    <cfRule type="expression" dxfId="886" priority="912">
      <formula>NOT(MOD(ROW(),2))</formula>
    </cfRule>
  </conditionalFormatting>
  <conditionalFormatting sqref="N111">
    <cfRule type="expression" dxfId="885" priority="909">
      <formula>MOD(ROW(),2)</formula>
    </cfRule>
    <cfRule type="expression" dxfId="884" priority="910">
      <formula>NOT(MOD(ROW(),2))</formula>
    </cfRule>
  </conditionalFormatting>
  <conditionalFormatting sqref="O111">
    <cfRule type="expression" dxfId="883" priority="907">
      <formula>MOD(ROW(),2)</formula>
    </cfRule>
    <cfRule type="expression" dxfId="882" priority="908">
      <formula>NOT(MOD(ROW(),2))</formula>
    </cfRule>
  </conditionalFormatting>
  <conditionalFormatting sqref="P111">
    <cfRule type="expression" dxfId="881" priority="905">
      <formula>MOD(ROW(),2)</formula>
    </cfRule>
    <cfRule type="expression" dxfId="880" priority="906">
      <formula>NOT(MOD(ROW(),2))</formula>
    </cfRule>
  </conditionalFormatting>
  <conditionalFormatting sqref="B110:M110">
    <cfRule type="expression" dxfId="879" priority="903">
      <formula>MOD(ROW(),2)</formula>
    </cfRule>
    <cfRule type="expression" dxfId="878" priority="904">
      <formula>NOT(MOD(ROW(),2))</formula>
    </cfRule>
  </conditionalFormatting>
  <conditionalFormatting sqref="N110">
    <cfRule type="expression" dxfId="877" priority="901">
      <formula>MOD(ROW(),2)</formula>
    </cfRule>
    <cfRule type="expression" dxfId="876" priority="902">
      <formula>NOT(MOD(ROW(),2))</formula>
    </cfRule>
  </conditionalFormatting>
  <conditionalFormatting sqref="O110">
    <cfRule type="expression" dxfId="875" priority="899">
      <formula>MOD(ROW(),2)</formula>
    </cfRule>
    <cfRule type="expression" dxfId="874" priority="900">
      <formula>NOT(MOD(ROW(),2))</formula>
    </cfRule>
  </conditionalFormatting>
  <conditionalFormatting sqref="P110">
    <cfRule type="expression" dxfId="873" priority="897">
      <formula>MOD(ROW(),2)</formula>
    </cfRule>
    <cfRule type="expression" dxfId="872" priority="898">
      <formula>NOT(MOD(ROW(),2))</formula>
    </cfRule>
  </conditionalFormatting>
  <conditionalFormatting sqref="B109:M109">
    <cfRule type="expression" dxfId="871" priority="895">
      <formula>MOD(ROW(),2)</formula>
    </cfRule>
    <cfRule type="expression" dxfId="870" priority="896">
      <formula>NOT(MOD(ROW(),2))</formula>
    </cfRule>
  </conditionalFormatting>
  <conditionalFormatting sqref="N109">
    <cfRule type="expression" dxfId="869" priority="893">
      <formula>MOD(ROW(),2)</formula>
    </cfRule>
    <cfRule type="expression" dxfId="868" priority="894">
      <formula>NOT(MOD(ROW(),2))</formula>
    </cfRule>
  </conditionalFormatting>
  <conditionalFormatting sqref="O109">
    <cfRule type="expression" dxfId="867" priority="891">
      <formula>MOD(ROW(),2)</formula>
    </cfRule>
    <cfRule type="expression" dxfId="866" priority="892">
      <formula>NOT(MOD(ROW(),2))</formula>
    </cfRule>
  </conditionalFormatting>
  <conditionalFormatting sqref="P109">
    <cfRule type="expression" dxfId="865" priority="889">
      <formula>MOD(ROW(),2)</formula>
    </cfRule>
    <cfRule type="expression" dxfId="864" priority="890">
      <formula>NOT(MOD(ROW(),2))</formula>
    </cfRule>
  </conditionalFormatting>
  <conditionalFormatting sqref="B108:M108">
    <cfRule type="expression" dxfId="863" priority="887">
      <formula>MOD(ROW(),2)</formula>
    </cfRule>
    <cfRule type="expression" dxfId="862" priority="888">
      <formula>NOT(MOD(ROW(),2))</formula>
    </cfRule>
  </conditionalFormatting>
  <conditionalFormatting sqref="N108">
    <cfRule type="expression" dxfId="861" priority="885">
      <formula>MOD(ROW(),2)</formula>
    </cfRule>
    <cfRule type="expression" dxfId="860" priority="886">
      <formula>NOT(MOD(ROW(),2))</formula>
    </cfRule>
  </conditionalFormatting>
  <conditionalFormatting sqref="O108">
    <cfRule type="expression" dxfId="859" priority="883">
      <formula>MOD(ROW(),2)</formula>
    </cfRule>
    <cfRule type="expression" dxfId="858" priority="884">
      <formula>NOT(MOD(ROW(),2))</formula>
    </cfRule>
  </conditionalFormatting>
  <conditionalFormatting sqref="P108">
    <cfRule type="expression" dxfId="857" priority="881">
      <formula>MOD(ROW(),2)</formula>
    </cfRule>
    <cfRule type="expression" dxfId="856" priority="882">
      <formula>NOT(MOD(ROW(),2))</formula>
    </cfRule>
  </conditionalFormatting>
  <conditionalFormatting sqref="B107:M107">
    <cfRule type="expression" dxfId="855" priority="879">
      <formula>MOD(ROW(),2)</formula>
    </cfRule>
    <cfRule type="expression" dxfId="854" priority="880">
      <formula>NOT(MOD(ROW(),2))</formula>
    </cfRule>
  </conditionalFormatting>
  <conditionalFormatting sqref="N107">
    <cfRule type="expression" dxfId="853" priority="877">
      <formula>MOD(ROW(),2)</formula>
    </cfRule>
    <cfRule type="expression" dxfId="852" priority="878">
      <formula>NOT(MOD(ROW(),2))</formula>
    </cfRule>
  </conditionalFormatting>
  <conditionalFormatting sqref="O107">
    <cfRule type="expression" dxfId="851" priority="875">
      <formula>MOD(ROW(),2)</formula>
    </cfRule>
    <cfRule type="expression" dxfId="850" priority="876">
      <formula>NOT(MOD(ROW(),2))</formula>
    </cfRule>
  </conditionalFormatting>
  <conditionalFormatting sqref="P107">
    <cfRule type="expression" dxfId="849" priority="873">
      <formula>MOD(ROW(),2)</formula>
    </cfRule>
    <cfRule type="expression" dxfId="848" priority="874">
      <formula>NOT(MOD(ROW(),2))</formula>
    </cfRule>
  </conditionalFormatting>
  <conditionalFormatting sqref="B106:M106">
    <cfRule type="expression" dxfId="847" priority="871">
      <formula>MOD(ROW(),2)</formula>
    </cfRule>
    <cfRule type="expression" dxfId="846" priority="872">
      <formula>NOT(MOD(ROW(),2))</formula>
    </cfRule>
  </conditionalFormatting>
  <conditionalFormatting sqref="N106">
    <cfRule type="expression" dxfId="845" priority="869">
      <formula>MOD(ROW(),2)</formula>
    </cfRule>
    <cfRule type="expression" dxfId="844" priority="870">
      <formula>NOT(MOD(ROW(),2))</formula>
    </cfRule>
  </conditionalFormatting>
  <conditionalFormatting sqref="O106">
    <cfRule type="expression" dxfId="843" priority="867">
      <formula>MOD(ROW(),2)</formula>
    </cfRule>
    <cfRule type="expression" dxfId="842" priority="868">
      <formula>NOT(MOD(ROW(),2))</formula>
    </cfRule>
  </conditionalFormatting>
  <conditionalFormatting sqref="P106">
    <cfRule type="expression" dxfId="841" priority="865">
      <formula>MOD(ROW(),2)</formula>
    </cfRule>
    <cfRule type="expression" dxfId="840" priority="866">
      <formula>NOT(MOD(ROW(),2))</formula>
    </cfRule>
  </conditionalFormatting>
  <conditionalFormatting sqref="B105:M105">
    <cfRule type="expression" dxfId="839" priority="863">
      <formula>MOD(ROW(),2)</formula>
    </cfRule>
    <cfRule type="expression" dxfId="838" priority="864">
      <formula>NOT(MOD(ROW(),2))</formula>
    </cfRule>
  </conditionalFormatting>
  <conditionalFormatting sqref="N105">
    <cfRule type="expression" dxfId="837" priority="861">
      <formula>MOD(ROW(),2)</formula>
    </cfRule>
    <cfRule type="expression" dxfId="836" priority="862">
      <formula>NOT(MOD(ROW(),2))</formula>
    </cfRule>
  </conditionalFormatting>
  <conditionalFormatting sqref="O105">
    <cfRule type="expression" dxfId="835" priority="859">
      <formula>MOD(ROW(),2)</formula>
    </cfRule>
    <cfRule type="expression" dxfId="834" priority="860">
      <formula>NOT(MOD(ROW(),2))</formula>
    </cfRule>
  </conditionalFormatting>
  <conditionalFormatting sqref="P105">
    <cfRule type="expression" dxfId="833" priority="857">
      <formula>MOD(ROW(),2)</formula>
    </cfRule>
    <cfRule type="expression" dxfId="832" priority="858">
      <formula>NOT(MOD(ROW(),2))</formula>
    </cfRule>
  </conditionalFormatting>
  <conditionalFormatting sqref="B104:M104">
    <cfRule type="expression" dxfId="831" priority="855">
      <formula>MOD(ROW(),2)</formula>
    </cfRule>
    <cfRule type="expression" dxfId="830" priority="856">
      <formula>NOT(MOD(ROW(),2))</formula>
    </cfRule>
  </conditionalFormatting>
  <conditionalFormatting sqref="N104">
    <cfRule type="expression" dxfId="829" priority="853">
      <formula>MOD(ROW(),2)</formula>
    </cfRule>
    <cfRule type="expression" dxfId="828" priority="854">
      <formula>NOT(MOD(ROW(),2))</formula>
    </cfRule>
  </conditionalFormatting>
  <conditionalFormatting sqref="O104">
    <cfRule type="expression" dxfId="827" priority="851">
      <formula>MOD(ROW(),2)</formula>
    </cfRule>
    <cfRule type="expression" dxfId="826" priority="852">
      <formula>NOT(MOD(ROW(),2))</formula>
    </cfRule>
  </conditionalFormatting>
  <conditionalFormatting sqref="P104">
    <cfRule type="expression" dxfId="825" priority="849">
      <formula>MOD(ROW(),2)</formula>
    </cfRule>
    <cfRule type="expression" dxfId="824" priority="850">
      <formula>NOT(MOD(ROW(),2))</formula>
    </cfRule>
  </conditionalFormatting>
  <conditionalFormatting sqref="B103:M103">
    <cfRule type="expression" dxfId="823" priority="847">
      <formula>MOD(ROW(),2)</formula>
    </cfRule>
    <cfRule type="expression" dxfId="822" priority="848">
      <formula>NOT(MOD(ROW(),2))</formula>
    </cfRule>
  </conditionalFormatting>
  <conditionalFormatting sqref="N103">
    <cfRule type="expression" dxfId="821" priority="845">
      <formula>MOD(ROW(),2)</formula>
    </cfRule>
    <cfRule type="expression" dxfId="820" priority="846">
      <formula>NOT(MOD(ROW(),2))</formula>
    </cfRule>
  </conditionalFormatting>
  <conditionalFormatting sqref="O103">
    <cfRule type="expression" dxfId="819" priority="843">
      <formula>MOD(ROW(),2)</formula>
    </cfRule>
    <cfRule type="expression" dxfId="818" priority="844">
      <formula>NOT(MOD(ROW(),2))</formula>
    </cfRule>
  </conditionalFormatting>
  <conditionalFormatting sqref="P103">
    <cfRule type="expression" dxfId="817" priority="841">
      <formula>MOD(ROW(),2)</formula>
    </cfRule>
    <cfRule type="expression" dxfId="816" priority="842">
      <formula>NOT(MOD(ROW(),2))</formula>
    </cfRule>
  </conditionalFormatting>
  <conditionalFormatting sqref="B102:M102">
    <cfRule type="expression" dxfId="815" priority="839">
      <formula>MOD(ROW(),2)</formula>
    </cfRule>
    <cfRule type="expression" dxfId="814" priority="840">
      <formula>NOT(MOD(ROW(),2))</formula>
    </cfRule>
  </conditionalFormatting>
  <conditionalFormatting sqref="N102">
    <cfRule type="expression" dxfId="813" priority="837">
      <formula>MOD(ROW(),2)</formula>
    </cfRule>
    <cfRule type="expression" dxfId="812" priority="838">
      <formula>NOT(MOD(ROW(),2))</formula>
    </cfRule>
  </conditionalFormatting>
  <conditionalFormatting sqref="O102">
    <cfRule type="expression" dxfId="811" priority="835">
      <formula>MOD(ROW(),2)</formula>
    </cfRule>
    <cfRule type="expression" dxfId="810" priority="836">
      <formula>NOT(MOD(ROW(),2))</formula>
    </cfRule>
  </conditionalFormatting>
  <conditionalFormatting sqref="P102">
    <cfRule type="expression" dxfId="809" priority="833">
      <formula>MOD(ROW(),2)</formula>
    </cfRule>
    <cfRule type="expression" dxfId="808" priority="834">
      <formula>NOT(MOD(ROW(),2))</formula>
    </cfRule>
  </conditionalFormatting>
  <conditionalFormatting sqref="B101:M101">
    <cfRule type="expression" dxfId="807" priority="831">
      <formula>MOD(ROW(),2)</formula>
    </cfRule>
    <cfRule type="expression" dxfId="806" priority="832">
      <formula>NOT(MOD(ROW(),2))</formula>
    </cfRule>
  </conditionalFormatting>
  <conditionalFormatting sqref="N101">
    <cfRule type="expression" dxfId="805" priority="829">
      <formula>MOD(ROW(),2)</formula>
    </cfRule>
    <cfRule type="expression" dxfId="804" priority="830">
      <formula>NOT(MOD(ROW(),2))</formula>
    </cfRule>
  </conditionalFormatting>
  <conditionalFormatting sqref="O101">
    <cfRule type="expression" dxfId="803" priority="827">
      <formula>MOD(ROW(),2)</formula>
    </cfRule>
    <cfRule type="expression" dxfId="802" priority="828">
      <formula>NOT(MOD(ROW(),2))</formula>
    </cfRule>
  </conditionalFormatting>
  <conditionalFormatting sqref="P101">
    <cfRule type="expression" dxfId="801" priority="825">
      <formula>MOD(ROW(),2)</formula>
    </cfRule>
    <cfRule type="expression" dxfId="800" priority="826">
      <formula>NOT(MOD(ROW(),2))</formula>
    </cfRule>
  </conditionalFormatting>
  <conditionalFormatting sqref="B100:M100">
    <cfRule type="expression" dxfId="799" priority="823">
      <formula>MOD(ROW(),2)</formula>
    </cfRule>
    <cfRule type="expression" dxfId="798" priority="824">
      <formula>NOT(MOD(ROW(),2))</formula>
    </cfRule>
  </conditionalFormatting>
  <conditionalFormatting sqref="N100">
    <cfRule type="expression" dxfId="797" priority="821">
      <formula>MOD(ROW(),2)</formula>
    </cfRule>
    <cfRule type="expression" dxfId="796" priority="822">
      <formula>NOT(MOD(ROW(),2))</formula>
    </cfRule>
  </conditionalFormatting>
  <conditionalFormatting sqref="O100">
    <cfRule type="expression" dxfId="795" priority="819">
      <formula>MOD(ROW(),2)</formula>
    </cfRule>
    <cfRule type="expression" dxfId="794" priority="820">
      <formula>NOT(MOD(ROW(),2))</formula>
    </cfRule>
  </conditionalFormatting>
  <conditionalFormatting sqref="P100">
    <cfRule type="expression" dxfId="793" priority="817">
      <formula>MOD(ROW(),2)</formula>
    </cfRule>
    <cfRule type="expression" dxfId="792" priority="818">
      <formula>NOT(MOD(ROW(),2))</formula>
    </cfRule>
  </conditionalFormatting>
  <conditionalFormatting sqref="B99:M99">
    <cfRule type="expression" dxfId="791" priority="815">
      <formula>MOD(ROW(),2)</formula>
    </cfRule>
    <cfRule type="expression" dxfId="790" priority="816">
      <formula>NOT(MOD(ROW(),2))</formula>
    </cfRule>
  </conditionalFormatting>
  <conditionalFormatting sqref="N99">
    <cfRule type="expression" dxfId="789" priority="813">
      <formula>MOD(ROW(),2)</formula>
    </cfRule>
    <cfRule type="expression" dxfId="788" priority="814">
      <formula>NOT(MOD(ROW(),2))</formula>
    </cfRule>
  </conditionalFormatting>
  <conditionalFormatting sqref="O99">
    <cfRule type="expression" dxfId="787" priority="811">
      <formula>MOD(ROW(),2)</formula>
    </cfRule>
    <cfRule type="expression" dxfId="786" priority="812">
      <formula>NOT(MOD(ROW(),2))</formula>
    </cfRule>
  </conditionalFormatting>
  <conditionalFormatting sqref="P99">
    <cfRule type="expression" dxfId="785" priority="809">
      <formula>MOD(ROW(),2)</formula>
    </cfRule>
    <cfRule type="expression" dxfId="784" priority="810">
      <formula>NOT(MOD(ROW(),2))</formula>
    </cfRule>
  </conditionalFormatting>
  <conditionalFormatting sqref="B98:M98">
    <cfRule type="expression" dxfId="783" priority="807">
      <formula>MOD(ROW(),2)</formula>
    </cfRule>
    <cfRule type="expression" dxfId="782" priority="808">
      <formula>NOT(MOD(ROW(),2))</formula>
    </cfRule>
  </conditionalFormatting>
  <conditionalFormatting sqref="N98">
    <cfRule type="expression" dxfId="781" priority="805">
      <formula>MOD(ROW(),2)</formula>
    </cfRule>
    <cfRule type="expression" dxfId="780" priority="806">
      <formula>NOT(MOD(ROW(),2))</formula>
    </cfRule>
  </conditionalFormatting>
  <conditionalFormatting sqref="O98">
    <cfRule type="expression" dxfId="779" priority="803">
      <formula>MOD(ROW(),2)</formula>
    </cfRule>
    <cfRule type="expression" dxfId="778" priority="804">
      <formula>NOT(MOD(ROW(),2))</formula>
    </cfRule>
  </conditionalFormatting>
  <conditionalFormatting sqref="P98">
    <cfRule type="expression" dxfId="777" priority="801">
      <formula>MOD(ROW(),2)</formula>
    </cfRule>
    <cfRule type="expression" dxfId="776" priority="802">
      <formula>NOT(MOD(ROW(),2))</formula>
    </cfRule>
  </conditionalFormatting>
  <conditionalFormatting sqref="B97:M97">
    <cfRule type="expression" dxfId="775" priority="799">
      <formula>MOD(ROW(),2)</formula>
    </cfRule>
    <cfRule type="expression" dxfId="774" priority="800">
      <formula>NOT(MOD(ROW(),2))</formula>
    </cfRule>
  </conditionalFormatting>
  <conditionalFormatting sqref="N97">
    <cfRule type="expression" dxfId="773" priority="797">
      <formula>MOD(ROW(),2)</formula>
    </cfRule>
    <cfRule type="expression" dxfId="772" priority="798">
      <formula>NOT(MOD(ROW(),2))</formula>
    </cfRule>
  </conditionalFormatting>
  <conditionalFormatting sqref="O97">
    <cfRule type="expression" dxfId="771" priority="795">
      <formula>MOD(ROW(),2)</formula>
    </cfRule>
    <cfRule type="expression" dxfId="770" priority="796">
      <formula>NOT(MOD(ROW(),2))</formula>
    </cfRule>
  </conditionalFormatting>
  <conditionalFormatting sqref="P97">
    <cfRule type="expression" dxfId="769" priority="793">
      <formula>MOD(ROW(),2)</formula>
    </cfRule>
    <cfRule type="expression" dxfId="768" priority="794">
      <formula>NOT(MOD(ROW(),2))</formula>
    </cfRule>
  </conditionalFormatting>
  <conditionalFormatting sqref="B96:M96">
    <cfRule type="expression" dxfId="767" priority="791">
      <formula>MOD(ROW(),2)</formula>
    </cfRule>
    <cfRule type="expression" dxfId="766" priority="792">
      <formula>NOT(MOD(ROW(),2))</formula>
    </cfRule>
  </conditionalFormatting>
  <conditionalFormatting sqref="N96">
    <cfRule type="expression" dxfId="765" priority="789">
      <formula>MOD(ROW(),2)</formula>
    </cfRule>
    <cfRule type="expression" dxfId="764" priority="790">
      <formula>NOT(MOD(ROW(),2))</formula>
    </cfRule>
  </conditionalFormatting>
  <conditionalFormatting sqref="O96">
    <cfRule type="expression" dxfId="763" priority="787">
      <formula>MOD(ROW(),2)</formula>
    </cfRule>
    <cfRule type="expression" dxfId="762" priority="788">
      <formula>NOT(MOD(ROW(),2))</formula>
    </cfRule>
  </conditionalFormatting>
  <conditionalFormatting sqref="P96">
    <cfRule type="expression" dxfId="761" priority="785">
      <formula>MOD(ROW(),2)</formula>
    </cfRule>
    <cfRule type="expression" dxfId="760" priority="786">
      <formula>NOT(MOD(ROW(),2))</formula>
    </cfRule>
  </conditionalFormatting>
  <conditionalFormatting sqref="B95:M95">
    <cfRule type="expression" dxfId="759" priority="783">
      <formula>MOD(ROW(),2)</formula>
    </cfRule>
    <cfRule type="expression" dxfId="758" priority="784">
      <formula>NOT(MOD(ROW(),2))</formula>
    </cfRule>
  </conditionalFormatting>
  <conditionalFormatting sqref="N95">
    <cfRule type="expression" dxfId="757" priority="781">
      <formula>MOD(ROW(),2)</formula>
    </cfRule>
    <cfRule type="expression" dxfId="756" priority="782">
      <formula>NOT(MOD(ROW(),2))</formula>
    </cfRule>
  </conditionalFormatting>
  <conditionalFormatting sqref="O95">
    <cfRule type="expression" dxfId="755" priority="779">
      <formula>MOD(ROW(),2)</formula>
    </cfRule>
    <cfRule type="expression" dxfId="754" priority="780">
      <formula>NOT(MOD(ROW(),2))</formula>
    </cfRule>
  </conditionalFormatting>
  <conditionalFormatting sqref="P95">
    <cfRule type="expression" dxfId="753" priority="777">
      <formula>MOD(ROW(),2)</formula>
    </cfRule>
    <cfRule type="expression" dxfId="752" priority="778">
      <formula>NOT(MOD(ROW(),2))</formula>
    </cfRule>
  </conditionalFormatting>
  <conditionalFormatting sqref="B94:M94">
    <cfRule type="expression" dxfId="751" priority="775">
      <formula>MOD(ROW(),2)</formula>
    </cfRule>
    <cfRule type="expression" dxfId="750" priority="776">
      <formula>NOT(MOD(ROW(),2))</formula>
    </cfRule>
  </conditionalFormatting>
  <conditionalFormatting sqref="N94">
    <cfRule type="expression" dxfId="749" priority="773">
      <formula>MOD(ROW(),2)</formula>
    </cfRule>
    <cfRule type="expression" dxfId="748" priority="774">
      <formula>NOT(MOD(ROW(),2))</formula>
    </cfRule>
  </conditionalFormatting>
  <conditionalFormatting sqref="O94">
    <cfRule type="expression" dxfId="747" priority="771">
      <formula>MOD(ROW(),2)</formula>
    </cfRule>
    <cfRule type="expression" dxfId="746" priority="772">
      <formula>NOT(MOD(ROW(),2))</formula>
    </cfRule>
  </conditionalFormatting>
  <conditionalFormatting sqref="P94">
    <cfRule type="expression" dxfId="745" priority="769">
      <formula>MOD(ROW(),2)</formula>
    </cfRule>
    <cfRule type="expression" dxfId="744" priority="770">
      <formula>NOT(MOD(ROW(),2))</formula>
    </cfRule>
  </conditionalFormatting>
  <conditionalFormatting sqref="B93:M93">
    <cfRule type="expression" dxfId="743" priority="767">
      <formula>MOD(ROW(),2)</formula>
    </cfRule>
    <cfRule type="expression" dxfId="742" priority="768">
      <formula>NOT(MOD(ROW(),2))</formula>
    </cfRule>
  </conditionalFormatting>
  <conditionalFormatting sqref="N93">
    <cfRule type="expression" dxfId="741" priority="765">
      <formula>MOD(ROW(),2)</formula>
    </cfRule>
    <cfRule type="expression" dxfId="740" priority="766">
      <formula>NOT(MOD(ROW(),2))</formula>
    </cfRule>
  </conditionalFormatting>
  <conditionalFormatting sqref="O93">
    <cfRule type="expression" dxfId="739" priority="763">
      <formula>MOD(ROW(),2)</formula>
    </cfRule>
    <cfRule type="expression" dxfId="738" priority="764">
      <formula>NOT(MOD(ROW(),2))</formula>
    </cfRule>
  </conditionalFormatting>
  <conditionalFormatting sqref="P93">
    <cfRule type="expression" dxfId="737" priority="761">
      <formula>MOD(ROW(),2)</formula>
    </cfRule>
    <cfRule type="expression" dxfId="736" priority="762">
      <formula>NOT(MOD(ROW(),2))</formula>
    </cfRule>
  </conditionalFormatting>
  <conditionalFormatting sqref="B92:M92">
    <cfRule type="expression" dxfId="735" priority="759">
      <formula>MOD(ROW(),2)</formula>
    </cfRule>
    <cfRule type="expression" dxfId="734" priority="760">
      <formula>NOT(MOD(ROW(),2))</formula>
    </cfRule>
  </conditionalFormatting>
  <conditionalFormatting sqref="N92">
    <cfRule type="expression" dxfId="733" priority="757">
      <formula>MOD(ROW(),2)</formula>
    </cfRule>
    <cfRule type="expression" dxfId="732" priority="758">
      <formula>NOT(MOD(ROW(),2))</formula>
    </cfRule>
  </conditionalFormatting>
  <conditionalFormatting sqref="O92">
    <cfRule type="expression" dxfId="731" priority="755">
      <formula>MOD(ROW(),2)</formula>
    </cfRule>
    <cfRule type="expression" dxfId="730" priority="756">
      <formula>NOT(MOD(ROW(),2))</formula>
    </cfRule>
  </conditionalFormatting>
  <conditionalFormatting sqref="P92">
    <cfRule type="expression" dxfId="729" priority="753">
      <formula>MOD(ROW(),2)</formula>
    </cfRule>
    <cfRule type="expression" dxfId="728" priority="754">
      <formula>NOT(MOD(ROW(),2))</formula>
    </cfRule>
  </conditionalFormatting>
  <conditionalFormatting sqref="B91:M91">
    <cfRule type="expression" dxfId="727" priority="751">
      <formula>MOD(ROW(),2)</formula>
    </cfRule>
    <cfRule type="expression" dxfId="726" priority="752">
      <formula>NOT(MOD(ROW(),2))</formula>
    </cfRule>
  </conditionalFormatting>
  <conditionalFormatting sqref="N91">
    <cfRule type="expression" dxfId="725" priority="749">
      <formula>MOD(ROW(),2)</formula>
    </cfRule>
    <cfRule type="expression" dxfId="724" priority="750">
      <formula>NOT(MOD(ROW(),2))</formula>
    </cfRule>
  </conditionalFormatting>
  <conditionalFormatting sqref="O91">
    <cfRule type="expression" dxfId="723" priority="747">
      <formula>MOD(ROW(),2)</formula>
    </cfRule>
    <cfRule type="expression" dxfId="722" priority="748">
      <formula>NOT(MOD(ROW(),2))</formula>
    </cfRule>
  </conditionalFormatting>
  <conditionalFormatting sqref="P91">
    <cfRule type="expression" dxfId="721" priority="745">
      <formula>MOD(ROW(),2)</formula>
    </cfRule>
    <cfRule type="expression" dxfId="720" priority="746">
      <formula>NOT(MOD(ROW(),2))</formula>
    </cfRule>
  </conditionalFormatting>
  <conditionalFormatting sqref="B90:M90">
    <cfRule type="expression" dxfId="719" priority="743">
      <formula>MOD(ROW(),2)</formula>
    </cfRule>
    <cfRule type="expression" dxfId="718" priority="744">
      <formula>NOT(MOD(ROW(),2))</formula>
    </cfRule>
  </conditionalFormatting>
  <conditionalFormatting sqref="N90">
    <cfRule type="expression" dxfId="717" priority="741">
      <formula>MOD(ROW(),2)</formula>
    </cfRule>
    <cfRule type="expression" dxfId="716" priority="742">
      <formula>NOT(MOD(ROW(),2))</formula>
    </cfRule>
  </conditionalFormatting>
  <conditionalFormatting sqref="O90">
    <cfRule type="expression" dxfId="715" priority="739">
      <formula>MOD(ROW(),2)</formula>
    </cfRule>
    <cfRule type="expression" dxfId="714" priority="740">
      <formula>NOT(MOD(ROW(),2))</formula>
    </cfRule>
  </conditionalFormatting>
  <conditionalFormatting sqref="P90">
    <cfRule type="expression" dxfId="713" priority="737">
      <formula>MOD(ROW(),2)</formula>
    </cfRule>
    <cfRule type="expression" dxfId="712" priority="738">
      <formula>NOT(MOD(ROW(),2))</formula>
    </cfRule>
  </conditionalFormatting>
  <conditionalFormatting sqref="B89:M89">
    <cfRule type="expression" dxfId="711" priority="735">
      <formula>MOD(ROW(),2)</formula>
    </cfRule>
    <cfRule type="expression" dxfId="710" priority="736">
      <formula>NOT(MOD(ROW(),2))</formula>
    </cfRule>
  </conditionalFormatting>
  <conditionalFormatting sqref="N89">
    <cfRule type="expression" dxfId="709" priority="733">
      <formula>MOD(ROW(),2)</formula>
    </cfRule>
    <cfRule type="expression" dxfId="708" priority="734">
      <formula>NOT(MOD(ROW(),2))</formula>
    </cfRule>
  </conditionalFormatting>
  <conditionalFormatting sqref="O89">
    <cfRule type="expression" dxfId="707" priority="731">
      <formula>MOD(ROW(),2)</formula>
    </cfRule>
    <cfRule type="expression" dxfId="706" priority="732">
      <formula>NOT(MOD(ROW(),2))</formula>
    </cfRule>
  </conditionalFormatting>
  <conditionalFormatting sqref="P89">
    <cfRule type="expression" dxfId="705" priority="729">
      <formula>MOD(ROW(),2)</formula>
    </cfRule>
    <cfRule type="expression" dxfId="704" priority="730">
      <formula>NOT(MOD(ROW(),2))</formula>
    </cfRule>
  </conditionalFormatting>
  <conditionalFormatting sqref="B88:M88">
    <cfRule type="expression" dxfId="703" priority="727">
      <formula>MOD(ROW(),2)</formula>
    </cfRule>
    <cfRule type="expression" dxfId="702" priority="728">
      <formula>NOT(MOD(ROW(),2))</formula>
    </cfRule>
  </conditionalFormatting>
  <conditionalFormatting sqref="N88">
    <cfRule type="expression" dxfId="701" priority="725">
      <formula>MOD(ROW(),2)</formula>
    </cfRule>
    <cfRule type="expression" dxfId="700" priority="726">
      <formula>NOT(MOD(ROW(),2))</formula>
    </cfRule>
  </conditionalFormatting>
  <conditionalFormatting sqref="O88">
    <cfRule type="expression" dxfId="699" priority="723">
      <formula>MOD(ROW(),2)</formula>
    </cfRule>
    <cfRule type="expression" dxfId="698" priority="724">
      <formula>NOT(MOD(ROW(),2))</formula>
    </cfRule>
  </conditionalFormatting>
  <conditionalFormatting sqref="P88">
    <cfRule type="expression" dxfId="697" priority="721">
      <formula>MOD(ROW(),2)</formula>
    </cfRule>
    <cfRule type="expression" dxfId="696" priority="722">
      <formula>NOT(MOD(ROW(),2))</formula>
    </cfRule>
  </conditionalFormatting>
  <conditionalFormatting sqref="B87:M87">
    <cfRule type="expression" dxfId="695" priority="719">
      <formula>MOD(ROW(),2)</formula>
    </cfRule>
    <cfRule type="expression" dxfId="694" priority="720">
      <formula>NOT(MOD(ROW(),2))</formula>
    </cfRule>
  </conditionalFormatting>
  <conditionalFormatting sqref="N87">
    <cfRule type="expression" dxfId="693" priority="717">
      <formula>MOD(ROW(),2)</formula>
    </cfRule>
    <cfRule type="expression" dxfId="692" priority="718">
      <formula>NOT(MOD(ROW(),2))</formula>
    </cfRule>
  </conditionalFormatting>
  <conditionalFormatting sqref="O87">
    <cfRule type="expression" dxfId="691" priority="715">
      <formula>MOD(ROW(),2)</formula>
    </cfRule>
    <cfRule type="expression" dxfId="690" priority="716">
      <formula>NOT(MOD(ROW(),2))</formula>
    </cfRule>
  </conditionalFormatting>
  <conditionalFormatting sqref="P87">
    <cfRule type="expression" dxfId="689" priority="713">
      <formula>MOD(ROW(),2)</formula>
    </cfRule>
    <cfRule type="expression" dxfId="688" priority="714">
      <formula>NOT(MOD(ROW(),2))</formula>
    </cfRule>
  </conditionalFormatting>
  <conditionalFormatting sqref="B86:M86">
    <cfRule type="expression" dxfId="687" priority="711">
      <formula>MOD(ROW(),2)</formula>
    </cfRule>
    <cfRule type="expression" dxfId="686" priority="712">
      <formula>NOT(MOD(ROW(),2))</formula>
    </cfRule>
  </conditionalFormatting>
  <conditionalFormatting sqref="N86">
    <cfRule type="expression" dxfId="685" priority="709">
      <formula>MOD(ROW(),2)</formula>
    </cfRule>
    <cfRule type="expression" dxfId="684" priority="710">
      <formula>NOT(MOD(ROW(),2))</formula>
    </cfRule>
  </conditionalFormatting>
  <conditionalFormatting sqref="O86">
    <cfRule type="expression" dxfId="683" priority="707">
      <formula>MOD(ROW(),2)</formula>
    </cfRule>
    <cfRule type="expression" dxfId="682" priority="708">
      <formula>NOT(MOD(ROW(),2))</formula>
    </cfRule>
  </conditionalFormatting>
  <conditionalFormatting sqref="P86">
    <cfRule type="expression" dxfId="681" priority="705">
      <formula>MOD(ROW(),2)</formula>
    </cfRule>
    <cfRule type="expression" dxfId="680" priority="706">
      <formula>NOT(MOD(ROW(),2))</formula>
    </cfRule>
  </conditionalFormatting>
  <conditionalFormatting sqref="B85:M85">
    <cfRule type="expression" dxfId="679" priority="703">
      <formula>MOD(ROW(),2)</formula>
    </cfRule>
    <cfRule type="expression" dxfId="678" priority="704">
      <formula>NOT(MOD(ROW(),2))</formula>
    </cfRule>
  </conditionalFormatting>
  <conditionalFormatting sqref="N85">
    <cfRule type="expression" dxfId="677" priority="701">
      <formula>MOD(ROW(),2)</formula>
    </cfRule>
    <cfRule type="expression" dxfId="676" priority="702">
      <formula>NOT(MOD(ROW(),2))</formula>
    </cfRule>
  </conditionalFormatting>
  <conditionalFormatting sqref="O85">
    <cfRule type="expression" dxfId="675" priority="699">
      <formula>MOD(ROW(),2)</formula>
    </cfRule>
    <cfRule type="expression" dxfId="674" priority="700">
      <formula>NOT(MOD(ROW(),2))</formula>
    </cfRule>
  </conditionalFormatting>
  <conditionalFormatting sqref="P85">
    <cfRule type="expression" dxfId="673" priority="697">
      <formula>MOD(ROW(),2)</formula>
    </cfRule>
    <cfRule type="expression" dxfId="672" priority="698">
      <formula>NOT(MOD(ROW(),2))</formula>
    </cfRule>
  </conditionalFormatting>
  <conditionalFormatting sqref="B84:M84">
    <cfRule type="expression" dxfId="671" priority="695">
      <formula>MOD(ROW(),2)</formula>
    </cfRule>
    <cfRule type="expression" dxfId="670" priority="696">
      <formula>NOT(MOD(ROW(),2))</formula>
    </cfRule>
  </conditionalFormatting>
  <conditionalFormatting sqref="N84">
    <cfRule type="expression" dxfId="669" priority="693">
      <formula>MOD(ROW(),2)</formula>
    </cfRule>
    <cfRule type="expression" dxfId="668" priority="694">
      <formula>NOT(MOD(ROW(),2))</formula>
    </cfRule>
  </conditionalFormatting>
  <conditionalFormatting sqref="O84">
    <cfRule type="expression" dxfId="667" priority="691">
      <formula>MOD(ROW(),2)</formula>
    </cfRule>
    <cfRule type="expression" dxfId="666" priority="692">
      <formula>NOT(MOD(ROW(),2))</formula>
    </cfRule>
  </conditionalFormatting>
  <conditionalFormatting sqref="P84">
    <cfRule type="expression" dxfId="665" priority="689">
      <formula>MOD(ROW(),2)</formula>
    </cfRule>
    <cfRule type="expression" dxfId="664" priority="690">
      <formula>NOT(MOD(ROW(),2))</formula>
    </cfRule>
  </conditionalFormatting>
  <conditionalFormatting sqref="B83:M83">
    <cfRule type="expression" dxfId="663" priority="687">
      <formula>MOD(ROW(),2)</formula>
    </cfRule>
    <cfRule type="expression" dxfId="662" priority="688">
      <formula>NOT(MOD(ROW(),2))</formula>
    </cfRule>
  </conditionalFormatting>
  <conditionalFormatting sqref="N83">
    <cfRule type="expression" dxfId="661" priority="685">
      <formula>MOD(ROW(),2)</formula>
    </cfRule>
    <cfRule type="expression" dxfId="660" priority="686">
      <formula>NOT(MOD(ROW(),2))</formula>
    </cfRule>
  </conditionalFormatting>
  <conditionalFormatting sqref="O83">
    <cfRule type="expression" dxfId="659" priority="683">
      <formula>MOD(ROW(),2)</formula>
    </cfRule>
    <cfRule type="expression" dxfId="658" priority="684">
      <formula>NOT(MOD(ROW(),2))</formula>
    </cfRule>
  </conditionalFormatting>
  <conditionalFormatting sqref="P83">
    <cfRule type="expression" dxfId="657" priority="681">
      <formula>MOD(ROW(),2)</formula>
    </cfRule>
    <cfRule type="expression" dxfId="656" priority="682">
      <formula>NOT(MOD(ROW(),2))</formula>
    </cfRule>
  </conditionalFormatting>
  <conditionalFormatting sqref="B82:M82">
    <cfRule type="expression" dxfId="655" priority="679">
      <formula>MOD(ROW(),2)</formula>
    </cfRule>
    <cfRule type="expression" dxfId="654" priority="680">
      <formula>NOT(MOD(ROW(),2))</formula>
    </cfRule>
  </conditionalFormatting>
  <conditionalFormatting sqref="N82">
    <cfRule type="expression" dxfId="653" priority="677">
      <formula>MOD(ROW(),2)</formula>
    </cfRule>
    <cfRule type="expression" dxfId="652" priority="678">
      <formula>NOT(MOD(ROW(),2))</formula>
    </cfRule>
  </conditionalFormatting>
  <conditionalFormatting sqref="O82">
    <cfRule type="expression" dxfId="651" priority="675">
      <formula>MOD(ROW(),2)</formula>
    </cfRule>
    <cfRule type="expression" dxfId="650" priority="676">
      <formula>NOT(MOD(ROW(),2))</formula>
    </cfRule>
  </conditionalFormatting>
  <conditionalFormatting sqref="P82">
    <cfRule type="expression" dxfId="649" priority="673">
      <formula>MOD(ROW(),2)</formula>
    </cfRule>
    <cfRule type="expression" dxfId="648" priority="674">
      <formula>NOT(MOD(ROW(),2))</formula>
    </cfRule>
  </conditionalFormatting>
  <conditionalFormatting sqref="B81:M81">
    <cfRule type="expression" dxfId="647" priority="671">
      <formula>MOD(ROW(),2)</formula>
    </cfRule>
    <cfRule type="expression" dxfId="646" priority="672">
      <formula>NOT(MOD(ROW(),2))</formula>
    </cfRule>
  </conditionalFormatting>
  <conditionalFormatting sqref="N81">
    <cfRule type="expression" dxfId="645" priority="669">
      <formula>MOD(ROW(),2)</formula>
    </cfRule>
    <cfRule type="expression" dxfId="644" priority="670">
      <formula>NOT(MOD(ROW(),2))</formula>
    </cfRule>
  </conditionalFormatting>
  <conditionalFormatting sqref="O81">
    <cfRule type="expression" dxfId="643" priority="667">
      <formula>MOD(ROW(),2)</formula>
    </cfRule>
    <cfRule type="expression" dxfId="642" priority="668">
      <formula>NOT(MOD(ROW(),2))</formula>
    </cfRule>
  </conditionalFormatting>
  <conditionalFormatting sqref="P81">
    <cfRule type="expression" dxfId="641" priority="665">
      <formula>MOD(ROW(),2)</formula>
    </cfRule>
    <cfRule type="expression" dxfId="640" priority="666">
      <formula>NOT(MOD(ROW(),2))</formula>
    </cfRule>
  </conditionalFormatting>
  <conditionalFormatting sqref="B80:M80">
    <cfRule type="expression" dxfId="639" priority="663">
      <formula>MOD(ROW(),2)</formula>
    </cfRule>
    <cfRule type="expression" dxfId="638" priority="664">
      <formula>NOT(MOD(ROW(),2))</formula>
    </cfRule>
  </conditionalFormatting>
  <conditionalFormatting sqref="N80">
    <cfRule type="expression" dxfId="637" priority="661">
      <formula>MOD(ROW(),2)</formula>
    </cfRule>
    <cfRule type="expression" dxfId="636" priority="662">
      <formula>NOT(MOD(ROW(),2))</formula>
    </cfRule>
  </conditionalFormatting>
  <conditionalFormatting sqref="O80">
    <cfRule type="expression" dxfId="635" priority="659">
      <formula>MOD(ROW(),2)</formula>
    </cfRule>
    <cfRule type="expression" dxfId="634" priority="660">
      <formula>NOT(MOD(ROW(),2))</formula>
    </cfRule>
  </conditionalFormatting>
  <conditionalFormatting sqref="P80">
    <cfRule type="expression" dxfId="633" priority="657">
      <formula>MOD(ROW(),2)</formula>
    </cfRule>
    <cfRule type="expression" dxfId="632" priority="658">
      <formula>NOT(MOD(ROW(),2))</formula>
    </cfRule>
  </conditionalFormatting>
  <conditionalFormatting sqref="B79:M79">
    <cfRule type="expression" dxfId="631" priority="655">
      <formula>MOD(ROW(),2)</formula>
    </cfRule>
    <cfRule type="expression" dxfId="630" priority="656">
      <formula>NOT(MOD(ROW(),2))</formula>
    </cfRule>
  </conditionalFormatting>
  <conditionalFormatting sqref="N79">
    <cfRule type="expression" dxfId="629" priority="653">
      <formula>MOD(ROW(),2)</formula>
    </cfRule>
    <cfRule type="expression" dxfId="628" priority="654">
      <formula>NOT(MOD(ROW(),2))</formula>
    </cfRule>
  </conditionalFormatting>
  <conditionalFormatting sqref="O79">
    <cfRule type="expression" dxfId="627" priority="651">
      <formula>MOD(ROW(),2)</formula>
    </cfRule>
    <cfRule type="expression" dxfId="626" priority="652">
      <formula>NOT(MOD(ROW(),2))</formula>
    </cfRule>
  </conditionalFormatting>
  <conditionalFormatting sqref="P79">
    <cfRule type="expression" dxfId="625" priority="649">
      <formula>MOD(ROW(),2)</formula>
    </cfRule>
    <cfRule type="expression" dxfId="624" priority="650">
      <formula>NOT(MOD(ROW(),2))</formula>
    </cfRule>
  </conditionalFormatting>
  <conditionalFormatting sqref="B78:M78">
    <cfRule type="expression" dxfId="623" priority="647">
      <formula>MOD(ROW(),2)</formula>
    </cfRule>
    <cfRule type="expression" dxfId="622" priority="648">
      <formula>NOT(MOD(ROW(),2))</formula>
    </cfRule>
  </conditionalFormatting>
  <conditionalFormatting sqref="N78">
    <cfRule type="expression" dxfId="621" priority="645">
      <formula>MOD(ROW(),2)</formula>
    </cfRule>
    <cfRule type="expression" dxfId="620" priority="646">
      <formula>NOT(MOD(ROW(),2))</formula>
    </cfRule>
  </conditionalFormatting>
  <conditionalFormatting sqref="O78">
    <cfRule type="expression" dxfId="619" priority="643">
      <formula>MOD(ROW(),2)</formula>
    </cfRule>
    <cfRule type="expression" dxfId="618" priority="644">
      <formula>NOT(MOD(ROW(),2))</formula>
    </cfRule>
  </conditionalFormatting>
  <conditionalFormatting sqref="P78">
    <cfRule type="expression" dxfId="617" priority="641">
      <formula>MOD(ROW(),2)</formula>
    </cfRule>
    <cfRule type="expression" dxfId="616" priority="642">
      <formula>NOT(MOD(ROW(),2))</formula>
    </cfRule>
  </conditionalFormatting>
  <conditionalFormatting sqref="B77:M77">
    <cfRule type="expression" dxfId="615" priority="639">
      <formula>MOD(ROW(),2)</formula>
    </cfRule>
    <cfRule type="expression" dxfId="614" priority="640">
      <formula>NOT(MOD(ROW(),2))</formula>
    </cfRule>
  </conditionalFormatting>
  <conditionalFormatting sqref="N77">
    <cfRule type="expression" dxfId="613" priority="637">
      <formula>MOD(ROW(),2)</formula>
    </cfRule>
    <cfRule type="expression" dxfId="612" priority="638">
      <formula>NOT(MOD(ROW(),2))</formula>
    </cfRule>
  </conditionalFormatting>
  <conditionalFormatting sqref="O77">
    <cfRule type="expression" dxfId="611" priority="635">
      <formula>MOD(ROW(),2)</formula>
    </cfRule>
    <cfRule type="expression" dxfId="610" priority="636">
      <formula>NOT(MOD(ROW(),2))</formula>
    </cfRule>
  </conditionalFormatting>
  <conditionalFormatting sqref="P77">
    <cfRule type="expression" dxfId="609" priority="633">
      <formula>MOD(ROW(),2)</formula>
    </cfRule>
    <cfRule type="expression" dxfId="608" priority="634">
      <formula>NOT(MOD(ROW(),2))</formula>
    </cfRule>
  </conditionalFormatting>
  <conditionalFormatting sqref="B76:M76">
    <cfRule type="expression" dxfId="607" priority="631">
      <formula>MOD(ROW(),2)</formula>
    </cfRule>
    <cfRule type="expression" dxfId="606" priority="632">
      <formula>NOT(MOD(ROW(),2))</formula>
    </cfRule>
  </conditionalFormatting>
  <conditionalFormatting sqref="N76">
    <cfRule type="expression" dxfId="605" priority="629">
      <formula>MOD(ROW(),2)</formula>
    </cfRule>
    <cfRule type="expression" dxfId="604" priority="630">
      <formula>NOT(MOD(ROW(),2))</formula>
    </cfRule>
  </conditionalFormatting>
  <conditionalFormatting sqref="O76">
    <cfRule type="expression" dxfId="603" priority="627">
      <formula>MOD(ROW(),2)</formula>
    </cfRule>
    <cfRule type="expression" dxfId="602" priority="628">
      <formula>NOT(MOD(ROW(),2))</formula>
    </cfRule>
  </conditionalFormatting>
  <conditionalFormatting sqref="P76">
    <cfRule type="expression" dxfId="601" priority="625">
      <formula>MOD(ROW(),2)</formula>
    </cfRule>
    <cfRule type="expression" dxfId="600" priority="626">
      <formula>NOT(MOD(ROW(),2))</formula>
    </cfRule>
  </conditionalFormatting>
  <conditionalFormatting sqref="B75:M75">
    <cfRule type="expression" dxfId="599" priority="623">
      <formula>MOD(ROW(),2)</formula>
    </cfRule>
    <cfRule type="expression" dxfId="598" priority="624">
      <formula>NOT(MOD(ROW(),2))</formula>
    </cfRule>
  </conditionalFormatting>
  <conditionalFormatting sqref="N75">
    <cfRule type="expression" dxfId="597" priority="621">
      <formula>MOD(ROW(),2)</formula>
    </cfRule>
    <cfRule type="expression" dxfId="596" priority="622">
      <formula>NOT(MOD(ROW(),2))</formula>
    </cfRule>
  </conditionalFormatting>
  <conditionalFormatting sqref="O75">
    <cfRule type="expression" dxfId="595" priority="619">
      <formula>MOD(ROW(),2)</formula>
    </cfRule>
    <cfRule type="expression" dxfId="594" priority="620">
      <formula>NOT(MOD(ROW(),2))</formula>
    </cfRule>
  </conditionalFormatting>
  <conditionalFormatting sqref="P75">
    <cfRule type="expression" dxfId="593" priority="617">
      <formula>MOD(ROW(),2)</formula>
    </cfRule>
    <cfRule type="expression" dxfId="592" priority="618">
      <formula>NOT(MOD(ROW(),2))</formula>
    </cfRule>
  </conditionalFormatting>
  <conditionalFormatting sqref="B74:M74">
    <cfRule type="expression" dxfId="591" priority="615">
      <formula>MOD(ROW(),2)</formula>
    </cfRule>
    <cfRule type="expression" dxfId="590" priority="616">
      <formula>NOT(MOD(ROW(),2))</formula>
    </cfRule>
  </conditionalFormatting>
  <conditionalFormatting sqref="N74">
    <cfRule type="expression" dxfId="589" priority="613">
      <formula>MOD(ROW(),2)</formula>
    </cfRule>
    <cfRule type="expression" dxfId="588" priority="614">
      <formula>NOT(MOD(ROW(),2))</formula>
    </cfRule>
  </conditionalFormatting>
  <conditionalFormatting sqref="O74">
    <cfRule type="expression" dxfId="587" priority="611">
      <formula>MOD(ROW(),2)</formula>
    </cfRule>
    <cfRule type="expression" dxfId="586" priority="612">
      <formula>NOT(MOD(ROW(),2))</formula>
    </cfRule>
  </conditionalFormatting>
  <conditionalFormatting sqref="P74">
    <cfRule type="expression" dxfId="585" priority="609">
      <formula>MOD(ROW(),2)</formula>
    </cfRule>
    <cfRule type="expression" dxfId="584" priority="610">
      <formula>NOT(MOD(ROW(),2))</formula>
    </cfRule>
  </conditionalFormatting>
  <conditionalFormatting sqref="B73:M73">
    <cfRule type="expression" dxfId="583" priority="607">
      <formula>MOD(ROW(),2)</formula>
    </cfRule>
    <cfRule type="expression" dxfId="582" priority="608">
      <formula>NOT(MOD(ROW(),2))</formula>
    </cfRule>
  </conditionalFormatting>
  <conditionalFormatting sqref="N73">
    <cfRule type="expression" dxfId="581" priority="605">
      <formula>MOD(ROW(),2)</formula>
    </cfRule>
    <cfRule type="expression" dxfId="580" priority="606">
      <formula>NOT(MOD(ROW(),2))</formula>
    </cfRule>
  </conditionalFormatting>
  <conditionalFormatting sqref="O73">
    <cfRule type="expression" dxfId="579" priority="603">
      <formula>MOD(ROW(),2)</formula>
    </cfRule>
    <cfRule type="expression" dxfId="578" priority="604">
      <formula>NOT(MOD(ROW(),2))</formula>
    </cfRule>
  </conditionalFormatting>
  <conditionalFormatting sqref="P73">
    <cfRule type="expression" dxfId="577" priority="601">
      <formula>MOD(ROW(),2)</formula>
    </cfRule>
    <cfRule type="expression" dxfId="576" priority="602">
      <formula>NOT(MOD(ROW(),2))</formula>
    </cfRule>
  </conditionalFormatting>
  <conditionalFormatting sqref="B72:M72">
    <cfRule type="expression" dxfId="575" priority="599">
      <formula>MOD(ROW(),2)</formula>
    </cfRule>
    <cfRule type="expression" dxfId="574" priority="600">
      <formula>NOT(MOD(ROW(),2))</formula>
    </cfRule>
  </conditionalFormatting>
  <conditionalFormatting sqref="N72">
    <cfRule type="expression" dxfId="573" priority="597">
      <formula>MOD(ROW(),2)</formula>
    </cfRule>
    <cfRule type="expression" dxfId="572" priority="598">
      <formula>NOT(MOD(ROW(),2))</formula>
    </cfRule>
  </conditionalFormatting>
  <conditionalFormatting sqref="O72">
    <cfRule type="expression" dxfId="571" priority="595">
      <formula>MOD(ROW(),2)</formula>
    </cfRule>
    <cfRule type="expression" dxfId="570" priority="596">
      <formula>NOT(MOD(ROW(),2))</formula>
    </cfRule>
  </conditionalFormatting>
  <conditionalFormatting sqref="P72">
    <cfRule type="expression" dxfId="569" priority="593">
      <formula>MOD(ROW(),2)</formula>
    </cfRule>
    <cfRule type="expression" dxfId="568" priority="594">
      <formula>NOT(MOD(ROW(),2))</formula>
    </cfRule>
  </conditionalFormatting>
  <conditionalFormatting sqref="B71:M71">
    <cfRule type="expression" dxfId="567" priority="591">
      <formula>MOD(ROW(),2)</formula>
    </cfRule>
    <cfRule type="expression" dxfId="566" priority="592">
      <formula>NOT(MOD(ROW(),2))</formula>
    </cfRule>
  </conditionalFormatting>
  <conditionalFormatting sqref="N71">
    <cfRule type="expression" dxfId="565" priority="589">
      <formula>MOD(ROW(),2)</formula>
    </cfRule>
    <cfRule type="expression" dxfId="564" priority="590">
      <formula>NOT(MOD(ROW(),2))</formula>
    </cfRule>
  </conditionalFormatting>
  <conditionalFormatting sqref="O71">
    <cfRule type="expression" dxfId="563" priority="587">
      <formula>MOD(ROW(),2)</formula>
    </cfRule>
    <cfRule type="expression" dxfId="562" priority="588">
      <formula>NOT(MOD(ROW(),2))</formula>
    </cfRule>
  </conditionalFormatting>
  <conditionalFormatting sqref="P71">
    <cfRule type="expression" dxfId="561" priority="585">
      <formula>MOD(ROW(),2)</formula>
    </cfRule>
    <cfRule type="expression" dxfId="560" priority="586">
      <formula>NOT(MOD(ROW(),2))</formula>
    </cfRule>
  </conditionalFormatting>
  <conditionalFormatting sqref="B70:M70">
    <cfRule type="expression" dxfId="559" priority="583">
      <formula>MOD(ROW(),2)</formula>
    </cfRule>
    <cfRule type="expression" dxfId="558" priority="584">
      <formula>NOT(MOD(ROW(),2))</formula>
    </cfRule>
  </conditionalFormatting>
  <conditionalFormatting sqref="N70">
    <cfRule type="expression" dxfId="557" priority="581">
      <formula>MOD(ROW(),2)</formula>
    </cfRule>
    <cfRule type="expression" dxfId="556" priority="582">
      <formula>NOT(MOD(ROW(),2))</formula>
    </cfRule>
  </conditionalFormatting>
  <conditionalFormatting sqref="O70">
    <cfRule type="expression" dxfId="555" priority="579">
      <formula>MOD(ROW(),2)</formula>
    </cfRule>
    <cfRule type="expression" dxfId="554" priority="580">
      <formula>NOT(MOD(ROW(),2))</formula>
    </cfRule>
  </conditionalFormatting>
  <conditionalFormatting sqref="P70">
    <cfRule type="expression" dxfId="553" priority="577">
      <formula>MOD(ROW(),2)</formula>
    </cfRule>
    <cfRule type="expression" dxfId="552" priority="578">
      <formula>NOT(MOD(ROW(),2))</formula>
    </cfRule>
  </conditionalFormatting>
  <conditionalFormatting sqref="B69:M69">
    <cfRule type="expression" dxfId="551" priority="575">
      <formula>MOD(ROW(),2)</formula>
    </cfRule>
    <cfRule type="expression" dxfId="550" priority="576">
      <formula>NOT(MOD(ROW(),2))</formula>
    </cfRule>
  </conditionalFormatting>
  <conditionalFormatting sqref="N69">
    <cfRule type="expression" dxfId="549" priority="573">
      <formula>MOD(ROW(),2)</formula>
    </cfRule>
    <cfRule type="expression" dxfId="548" priority="574">
      <formula>NOT(MOD(ROW(),2))</formula>
    </cfRule>
  </conditionalFormatting>
  <conditionalFormatting sqref="O69">
    <cfRule type="expression" dxfId="547" priority="571">
      <formula>MOD(ROW(),2)</formula>
    </cfRule>
    <cfRule type="expression" dxfId="546" priority="572">
      <formula>NOT(MOD(ROW(),2))</formula>
    </cfRule>
  </conditionalFormatting>
  <conditionalFormatting sqref="P69">
    <cfRule type="expression" dxfId="545" priority="569">
      <formula>MOD(ROW(),2)</formula>
    </cfRule>
    <cfRule type="expression" dxfId="544" priority="570">
      <formula>NOT(MOD(ROW(),2))</formula>
    </cfRule>
  </conditionalFormatting>
  <conditionalFormatting sqref="B68:M68">
    <cfRule type="expression" dxfId="543" priority="535">
      <formula>MOD(ROW(),2)</formula>
    </cfRule>
    <cfRule type="expression" dxfId="542" priority="536">
      <formula>NOT(MOD(ROW(),2))</formula>
    </cfRule>
  </conditionalFormatting>
  <conditionalFormatting sqref="N68">
    <cfRule type="expression" dxfId="541" priority="533">
      <formula>MOD(ROW(),2)</formula>
    </cfRule>
    <cfRule type="expression" dxfId="540" priority="534">
      <formula>NOT(MOD(ROW(),2))</formula>
    </cfRule>
  </conditionalFormatting>
  <conditionalFormatting sqref="O68">
    <cfRule type="expression" dxfId="539" priority="531">
      <formula>MOD(ROW(),2)</formula>
    </cfRule>
    <cfRule type="expression" dxfId="538" priority="532">
      <formula>NOT(MOD(ROW(),2))</formula>
    </cfRule>
  </conditionalFormatting>
  <conditionalFormatting sqref="P68">
    <cfRule type="expression" dxfId="537" priority="529">
      <formula>MOD(ROW(),2)</formula>
    </cfRule>
    <cfRule type="expression" dxfId="536" priority="530">
      <formula>NOT(MOD(ROW(),2))</formula>
    </cfRule>
  </conditionalFormatting>
  <conditionalFormatting sqref="B67:M67">
    <cfRule type="expression" dxfId="535" priority="527">
      <formula>MOD(ROW(),2)</formula>
    </cfRule>
    <cfRule type="expression" dxfId="534" priority="528">
      <formula>NOT(MOD(ROW(),2))</formula>
    </cfRule>
  </conditionalFormatting>
  <conditionalFormatting sqref="N67">
    <cfRule type="expression" dxfId="533" priority="525">
      <formula>MOD(ROW(),2)</formula>
    </cfRule>
    <cfRule type="expression" dxfId="532" priority="526">
      <formula>NOT(MOD(ROW(),2))</formula>
    </cfRule>
  </conditionalFormatting>
  <conditionalFormatting sqref="O67">
    <cfRule type="expression" dxfId="531" priority="523">
      <formula>MOD(ROW(),2)</formula>
    </cfRule>
    <cfRule type="expression" dxfId="530" priority="524">
      <formula>NOT(MOD(ROW(),2))</formula>
    </cfRule>
  </conditionalFormatting>
  <conditionalFormatting sqref="P67">
    <cfRule type="expression" dxfId="529" priority="521">
      <formula>MOD(ROW(),2)</formula>
    </cfRule>
    <cfRule type="expression" dxfId="528" priority="522">
      <formula>NOT(MOD(ROW(),2))</formula>
    </cfRule>
  </conditionalFormatting>
  <conditionalFormatting sqref="B66:M66">
    <cfRule type="expression" dxfId="527" priority="519">
      <formula>MOD(ROW(),2)</formula>
    </cfRule>
    <cfRule type="expression" dxfId="526" priority="520">
      <formula>NOT(MOD(ROW(),2))</formula>
    </cfRule>
  </conditionalFormatting>
  <conditionalFormatting sqref="N66">
    <cfRule type="expression" dxfId="525" priority="517">
      <formula>MOD(ROW(),2)</formula>
    </cfRule>
    <cfRule type="expression" dxfId="524" priority="518">
      <formula>NOT(MOD(ROW(),2))</formula>
    </cfRule>
  </conditionalFormatting>
  <conditionalFormatting sqref="O66">
    <cfRule type="expression" dxfId="523" priority="515">
      <formula>MOD(ROW(),2)</formula>
    </cfRule>
    <cfRule type="expression" dxfId="522" priority="516">
      <formula>NOT(MOD(ROW(),2))</formula>
    </cfRule>
  </conditionalFormatting>
  <conditionalFormatting sqref="P66">
    <cfRule type="expression" dxfId="521" priority="513">
      <formula>MOD(ROW(),2)</formula>
    </cfRule>
    <cfRule type="expression" dxfId="520" priority="514">
      <formula>NOT(MOD(ROW(),2))</formula>
    </cfRule>
  </conditionalFormatting>
  <conditionalFormatting sqref="B65:M65">
    <cfRule type="expression" dxfId="519" priority="511">
      <formula>MOD(ROW(),2)</formula>
    </cfRule>
    <cfRule type="expression" dxfId="518" priority="512">
      <formula>NOT(MOD(ROW(),2))</formula>
    </cfRule>
  </conditionalFormatting>
  <conditionalFormatting sqref="N65">
    <cfRule type="expression" dxfId="517" priority="509">
      <formula>MOD(ROW(),2)</formula>
    </cfRule>
    <cfRule type="expression" dxfId="516" priority="510">
      <formula>NOT(MOD(ROW(),2))</formula>
    </cfRule>
  </conditionalFormatting>
  <conditionalFormatting sqref="O65">
    <cfRule type="expression" dxfId="515" priority="507">
      <formula>MOD(ROW(),2)</formula>
    </cfRule>
    <cfRule type="expression" dxfId="514" priority="508">
      <formula>NOT(MOD(ROW(),2))</formula>
    </cfRule>
  </conditionalFormatting>
  <conditionalFormatting sqref="P65">
    <cfRule type="expression" dxfId="513" priority="505">
      <formula>MOD(ROW(),2)</formula>
    </cfRule>
    <cfRule type="expression" dxfId="512" priority="506">
      <formula>NOT(MOD(ROW(),2))</formula>
    </cfRule>
  </conditionalFormatting>
  <conditionalFormatting sqref="B64:M64">
    <cfRule type="expression" dxfId="511" priority="503">
      <formula>MOD(ROW(),2)</formula>
    </cfRule>
    <cfRule type="expression" dxfId="510" priority="504">
      <formula>NOT(MOD(ROW(),2))</formula>
    </cfRule>
  </conditionalFormatting>
  <conditionalFormatting sqref="N64">
    <cfRule type="expression" dxfId="509" priority="501">
      <formula>MOD(ROW(),2)</formula>
    </cfRule>
    <cfRule type="expression" dxfId="508" priority="502">
      <formula>NOT(MOD(ROW(),2))</formula>
    </cfRule>
  </conditionalFormatting>
  <conditionalFormatting sqref="O64">
    <cfRule type="expression" dxfId="507" priority="499">
      <formula>MOD(ROW(),2)</formula>
    </cfRule>
    <cfRule type="expression" dxfId="506" priority="500">
      <formula>NOT(MOD(ROW(),2))</formula>
    </cfRule>
  </conditionalFormatting>
  <conditionalFormatting sqref="P64">
    <cfRule type="expression" dxfId="505" priority="497">
      <formula>MOD(ROW(),2)</formula>
    </cfRule>
    <cfRule type="expression" dxfId="504" priority="498">
      <formula>NOT(MOD(ROW(),2))</formula>
    </cfRule>
  </conditionalFormatting>
  <conditionalFormatting sqref="B63:M63">
    <cfRule type="expression" dxfId="503" priority="495">
      <formula>MOD(ROW(),2)</formula>
    </cfRule>
    <cfRule type="expression" dxfId="502" priority="496">
      <formula>NOT(MOD(ROW(),2))</formula>
    </cfRule>
  </conditionalFormatting>
  <conditionalFormatting sqref="N63">
    <cfRule type="expression" dxfId="501" priority="493">
      <formula>MOD(ROW(),2)</formula>
    </cfRule>
    <cfRule type="expression" dxfId="500" priority="494">
      <formula>NOT(MOD(ROW(),2))</formula>
    </cfRule>
  </conditionalFormatting>
  <conditionalFormatting sqref="O63">
    <cfRule type="expression" dxfId="499" priority="491">
      <formula>MOD(ROW(),2)</formula>
    </cfRule>
    <cfRule type="expression" dxfId="498" priority="492">
      <formula>NOT(MOD(ROW(),2))</formula>
    </cfRule>
  </conditionalFormatting>
  <conditionalFormatting sqref="P63">
    <cfRule type="expression" dxfId="497" priority="489">
      <formula>MOD(ROW(),2)</formula>
    </cfRule>
    <cfRule type="expression" dxfId="496" priority="490">
      <formula>NOT(MOD(ROW(),2))</formula>
    </cfRule>
  </conditionalFormatting>
  <conditionalFormatting sqref="B62:M62">
    <cfRule type="expression" dxfId="495" priority="487">
      <formula>MOD(ROW(),2)</formula>
    </cfRule>
    <cfRule type="expression" dxfId="494" priority="488">
      <formula>NOT(MOD(ROW(),2))</formula>
    </cfRule>
  </conditionalFormatting>
  <conditionalFormatting sqref="N62">
    <cfRule type="expression" dxfId="493" priority="485">
      <formula>MOD(ROW(),2)</formula>
    </cfRule>
    <cfRule type="expression" dxfId="492" priority="486">
      <formula>NOT(MOD(ROW(),2))</formula>
    </cfRule>
  </conditionalFormatting>
  <conditionalFormatting sqref="O62">
    <cfRule type="expression" dxfId="491" priority="483">
      <formula>MOD(ROW(),2)</formula>
    </cfRule>
    <cfRule type="expression" dxfId="490" priority="484">
      <formula>NOT(MOD(ROW(),2))</formula>
    </cfRule>
  </conditionalFormatting>
  <conditionalFormatting sqref="P62">
    <cfRule type="expression" dxfId="489" priority="481">
      <formula>MOD(ROW(),2)</formula>
    </cfRule>
    <cfRule type="expression" dxfId="488" priority="482">
      <formula>NOT(MOD(ROW(),2))</formula>
    </cfRule>
  </conditionalFormatting>
  <conditionalFormatting sqref="B61:M61">
    <cfRule type="expression" dxfId="487" priority="479">
      <formula>MOD(ROW(),2)</formula>
    </cfRule>
    <cfRule type="expression" dxfId="486" priority="480">
      <formula>NOT(MOD(ROW(),2))</formula>
    </cfRule>
  </conditionalFormatting>
  <conditionalFormatting sqref="N61">
    <cfRule type="expression" dxfId="485" priority="477">
      <formula>MOD(ROW(),2)</formula>
    </cfRule>
    <cfRule type="expression" dxfId="484" priority="478">
      <formula>NOT(MOD(ROW(),2))</formula>
    </cfRule>
  </conditionalFormatting>
  <conditionalFormatting sqref="O61">
    <cfRule type="expression" dxfId="483" priority="475">
      <formula>MOD(ROW(),2)</formula>
    </cfRule>
    <cfRule type="expression" dxfId="482" priority="476">
      <formula>NOT(MOD(ROW(),2))</formula>
    </cfRule>
  </conditionalFormatting>
  <conditionalFormatting sqref="P61">
    <cfRule type="expression" dxfId="481" priority="473">
      <formula>MOD(ROW(),2)</formula>
    </cfRule>
    <cfRule type="expression" dxfId="480" priority="474">
      <formula>NOT(MOD(ROW(),2))</formula>
    </cfRule>
  </conditionalFormatting>
  <conditionalFormatting sqref="B60:M60">
    <cfRule type="expression" dxfId="479" priority="471">
      <formula>MOD(ROW(),2)</formula>
    </cfRule>
    <cfRule type="expression" dxfId="478" priority="472">
      <formula>NOT(MOD(ROW(),2))</formula>
    </cfRule>
  </conditionalFormatting>
  <conditionalFormatting sqref="N60">
    <cfRule type="expression" dxfId="477" priority="469">
      <formula>MOD(ROW(),2)</formula>
    </cfRule>
    <cfRule type="expression" dxfId="476" priority="470">
      <formula>NOT(MOD(ROW(),2))</formula>
    </cfRule>
  </conditionalFormatting>
  <conditionalFormatting sqref="O60">
    <cfRule type="expression" dxfId="475" priority="467">
      <formula>MOD(ROW(),2)</formula>
    </cfRule>
    <cfRule type="expression" dxfId="474" priority="468">
      <formula>NOT(MOD(ROW(),2))</formula>
    </cfRule>
  </conditionalFormatting>
  <conditionalFormatting sqref="P60">
    <cfRule type="expression" dxfId="473" priority="465">
      <formula>MOD(ROW(),2)</formula>
    </cfRule>
    <cfRule type="expression" dxfId="472" priority="466">
      <formula>NOT(MOD(ROW(),2))</formula>
    </cfRule>
  </conditionalFormatting>
  <conditionalFormatting sqref="B59:M59">
    <cfRule type="expression" dxfId="471" priority="463">
      <formula>MOD(ROW(),2)</formula>
    </cfRule>
    <cfRule type="expression" dxfId="470" priority="464">
      <formula>NOT(MOD(ROW(),2))</formula>
    </cfRule>
  </conditionalFormatting>
  <conditionalFormatting sqref="N59">
    <cfRule type="expression" dxfId="469" priority="461">
      <formula>MOD(ROW(),2)</formula>
    </cfRule>
    <cfRule type="expression" dxfId="468" priority="462">
      <formula>NOT(MOD(ROW(),2))</formula>
    </cfRule>
  </conditionalFormatting>
  <conditionalFormatting sqref="O59">
    <cfRule type="expression" dxfId="467" priority="459">
      <formula>MOD(ROW(),2)</formula>
    </cfRule>
    <cfRule type="expression" dxfId="466" priority="460">
      <formula>NOT(MOD(ROW(),2))</formula>
    </cfRule>
  </conditionalFormatting>
  <conditionalFormatting sqref="P59">
    <cfRule type="expression" dxfId="465" priority="457">
      <formula>MOD(ROW(),2)</formula>
    </cfRule>
    <cfRule type="expression" dxfId="464" priority="458">
      <formula>NOT(MOD(ROW(),2))</formula>
    </cfRule>
  </conditionalFormatting>
  <conditionalFormatting sqref="B58:M58">
    <cfRule type="expression" dxfId="463" priority="455">
      <formula>MOD(ROW(),2)</formula>
    </cfRule>
    <cfRule type="expression" dxfId="462" priority="456">
      <formula>NOT(MOD(ROW(),2))</formula>
    </cfRule>
  </conditionalFormatting>
  <conditionalFormatting sqref="N58">
    <cfRule type="expression" dxfId="461" priority="453">
      <formula>MOD(ROW(),2)</formula>
    </cfRule>
    <cfRule type="expression" dxfId="460" priority="454">
      <formula>NOT(MOD(ROW(),2))</formula>
    </cfRule>
  </conditionalFormatting>
  <conditionalFormatting sqref="O58">
    <cfRule type="expression" dxfId="459" priority="451">
      <formula>MOD(ROW(),2)</formula>
    </cfRule>
    <cfRule type="expression" dxfId="458" priority="452">
      <formula>NOT(MOD(ROW(),2))</formula>
    </cfRule>
  </conditionalFormatting>
  <conditionalFormatting sqref="P58">
    <cfRule type="expression" dxfId="457" priority="449">
      <formula>MOD(ROW(),2)</formula>
    </cfRule>
    <cfRule type="expression" dxfId="456" priority="450">
      <formula>NOT(MOD(ROW(),2))</formula>
    </cfRule>
  </conditionalFormatting>
  <conditionalFormatting sqref="B57:M57">
    <cfRule type="expression" dxfId="455" priority="447">
      <formula>MOD(ROW(),2)</formula>
    </cfRule>
    <cfRule type="expression" dxfId="454" priority="448">
      <formula>NOT(MOD(ROW(),2))</formula>
    </cfRule>
  </conditionalFormatting>
  <conditionalFormatting sqref="N57">
    <cfRule type="expression" dxfId="453" priority="445">
      <formula>MOD(ROW(),2)</formula>
    </cfRule>
    <cfRule type="expression" dxfId="452" priority="446">
      <formula>NOT(MOD(ROW(),2))</formula>
    </cfRule>
  </conditionalFormatting>
  <conditionalFormatting sqref="O57">
    <cfRule type="expression" dxfId="451" priority="443">
      <formula>MOD(ROW(),2)</formula>
    </cfRule>
    <cfRule type="expression" dxfId="450" priority="444">
      <formula>NOT(MOD(ROW(),2))</formula>
    </cfRule>
  </conditionalFormatting>
  <conditionalFormatting sqref="P57">
    <cfRule type="expression" dxfId="449" priority="441">
      <formula>MOD(ROW(),2)</formula>
    </cfRule>
    <cfRule type="expression" dxfId="448" priority="442">
      <formula>NOT(MOD(ROW(),2))</formula>
    </cfRule>
  </conditionalFormatting>
  <conditionalFormatting sqref="B56:M56">
    <cfRule type="expression" dxfId="447" priority="439">
      <formula>MOD(ROW(),2)</formula>
    </cfRule>
    <cfRule type="expression" dxfId="446" priority="440">
      <formula>NOT(MOD(ROW(),2))</formula>
    </cfRule>
  </conditionalFormatting>
  <conditionalFormatting sqref="N56">
    <cfRule type="expression" dxfId="445" priority="437">
      <formula>MOD(ROW(),2)</formula>
    </cfRule>
    <cfRule type="expression" dxfId="444" priority="438">
      <formula>NOT(MOD(ROW(),2))</formula>
    </cfRule>
  </conditionalFormatting>
  <conditionalFormatting sqref="O56">
    <cfRule type="expression" dxfId="443" priority="435">
      <formula>MOD(ROW(),2)</formula>
    </cfRule>
    <cfRule type="expression" dxfId="442" priority="436">
      <formula>NOT(MOD(ROW(),2))</formula>
    </cfRule>
  </conditionalFormatting>
  <conditionalFormatting sqref="P56">
    <cfRule type="expression" dxfId="441" priority="433">
      <formula>MOD(ROW(),2)</formula>
    </cfRule>
    <cfRule type="expression" dxfId="440" priority="434">
      <formula>NOT(MOD(ROW(),2))</formula>
    </cfRule>
  </conditionalFormatting>
  <conditionalFormatting sqref="B55:M55">
    <cfRule type="expression" dxfId="439" priority="431">
      <formula>MOD(ROW(),2)</formula>
    </cfRule>
    <cfRule type="expression" dxfId="438" priority="432">
      <formula>NOT(MOD(ROW(),2))</formula>
    </cfRule>
  </conditionalFormatting>
  <conditionalFormatting sqref="N55">
    <cfRule type="expression" dxfId="437" priority="429">
      <formula>MOD(ROW(),2)</formula>
    </cfRule>
    <cfRule type="expression" dxfId="436" priority="430">
      <formula>NOT(MOD(ROW(),2))</formula>
    </cfRule>
  </conditionalFormatting>
  <conditionalFormatting sqref="O55">
    <cfRule type="expression" dxfId="435" priority="427">
      <formula>MOD(ROW(),2)</formula>
    </cfRule>
    <cfRule type="expression" dxfId="434" priority="428">
      <formula>NOT(MOD(ROW(),2))</formula>
    </cfRule>
  </conditionalFormatting>
  <conditionalFormatting sqref="P55">
    <cfRule type="expression" dxfId="433" priority="425">
      <formula>MOD(ROW(),2)</formula>
    </cfRule>
    <cfRule type="expression" dxfId="432" priority="426">
      <formula>NOT(MOD(ROW(),2))</formula>
    </cfRule>
  </conditionalFormatting>
  <conditionalFormatting sqref="B54:M54">
    <cfRule type="expression" dxfId="431" priority="423">
      <formula>MOD(ROW(),2)</formula>
    </cfRule>
    <cfRule type="expression" dxfId="430" priority="424">
      <formula>NOT(MOD(ROW(),2))</formula>
    </cfRule>
  </conditionalFormatting>
  <conditionalFormatting sqref="N54">
    <cfRule type="expression" dxfId="429" priority="421">
      <formula>MOD(ROW(),2)</formula>
    </cfRule>
    <cfRule type="expression" dxfId="428" priority="422">
      <formula>NOT(MOD(ROW(),2))</formula>
    </cfRule>
  </conditionalFormatting>
  <conditionalFormatting sqref="O54">
    <cfRule type="expression" dxfId="427" priority="419">
      <formula>MOD(ROW(),2)</formula>
    </cfRule>
    <cfRule type="expression" dxfId="426" priority="420">
      <formula>NOT(MOD(ROW(),2))</formula>
    </cfRule>
  </conditionalFormatting>
  <conditionalFormatting sqref="P54">
    <cfRule type="expression" dxfId="425" priority="417">
      <formula>MOD(ROW(),2)</formula>
    </cfRule>
    <cfRule type="expression" dxfId="424" priority="418">
      <formula>NOT(MOD(ROW(),2))</formula>
    </cfRule>
  </conditionalFormatting>
  <conditionalFormatting sqref="B53:M53">
    <cfRule type="expression" dxfId="423" priority="415">
      <formula>MOD(ROW(),2)</formula>
    </cfRule>
    <cfRule type="expression" dxfId="422" priority="416">
      <formula>NOT(MOD(ROW(),2))</formula>
    </cfRule>
  </conditionalFormatting>
  <conditionalFormatting sqref="N53">
    <cfRule type="expression" dxfId="421" priority="413">
      <formula>MOD(ROW(),2)</formula>
    </cfRule>
    <cfRule type="expression" dxfId="420" priority="414">
      <formula>NOT(MOD(ROW(),2))</formula>
    </cfRule>
  </conditionalFormatting>
  <conditionalFormatting sqref="O53">
    <cfRule type="expression" dxfId="419" priority="411">
      <formula>MOD(ROW(),2)</formula>
    </cfRule>
    <cfRule type="expression" dxfId="418" priority="412">
      <formula>NOT(MOD(ROW(),2))</formula>
    </cfRule>
  </conditionalFormatting>
  <conditionalFormatting sqref="P53">
    <cfRule type="expression" dxfId="417" priority="409">
      <formula>MOD(ROW(),2)</formula>
    </cfRule>
    <cfRule type="expression" dxfId="416" priority="410">
      <formula>NOT(MOD(ROW(),2))</formula>
    </cfRule>
  </conditionalFormatting>
  <conditionalFormatting sqref="B52:M52">
    <cfRule type="expression" dxfId="415" priority="407">
      <formula>MOD(ROW(),2)</formula>
    </cfRule>
    <cfRule type="expression" dxfId="414" priority="408">
      <formula>NOT(MOD(ROW(),2))</formula>
    </cfRule>
  </conditionalFormatting>
  <conditionalFormatting sqref="N52">
    <cfRule type="expression" dxfId="413" priority="405">
      <formula>MOD(ROW(),2)</formula>
    </cfRule>
    <cfRule type="expression" dxfId="412" priority="406">
      <formula>NOT(MOD(ROW(),2))</formula>
    </cfRule>
  </conditionalFormatting>
  <conditionalFormatting sqref="O52">
    <cfRule type="expression" dxfId="411" priority="403">
      <formula>MOD(ROW(),2)</formula>
    </cfRule>
    <cfRule type="expression" dxfId="410" priority="404">
      <formula>NOT(MOD(ROW(),2))</formula>
    </cfRule>
  </conditionalFormatting>
  <conditionalFormatting sqref="P52">
    <cfRule type="expression" dxfId="409" priority="401">
      <formula>MOD(ROW(),2)</formula>
    </cfRule>
    <cfRule type="expression" dxfId="408" priority="402">
      <formula>NOT(MOD(ROW(),2))</formula>
    </cfRule>
  </conditionalFormatting>
  <conditionalFormatting sqref="B51:M51">
    <cfRule type="expression" dxfId="407" priority="399">
      <formula>MOD(ROW(),2)</formula>
    </cfRule>
    <cfRule type="expression" dxfId="406" priority="400">
      <formula>NOT(MOD(ROW(),2))</formula>
    </cfRule>
  </conditionalFormatting>
  <conditionalFormatting sqref="N51">
    <cfRule type="expression" dxfId="405" priority="397">
      <formula>MOD(ROW(),2)</formula>
    </cfRule>
    <cfRule type="expression" dxfId="404" priority="398">
      <formula>NOT(MOD(ROW(),2))</formula>
    </cfRule>
  </conditionalFormatting>
  <conditionalFormatting sqref="O51">
    <cfRule type="expression" dxfId="403" priority="395">
      <formula>MOD(ROW(),2)</formula>
    </cfRule>
    <cfRule type="expression" dxfId="402" priority="396">
      <formula>NOT(MOD(ROW(),2))</formula>
    </cfRule>
  </conditionalFormatting>
  <conditionalFormatting sqref="P51">
    <cfRule type="expression" dxfId="401" priority="393">
      <formula>MOD(ROW(),2)</formula>
    </cfRule>
    <cfRule type="expression" dxfId="400" priority="394">
      <formula>NOT(MOD(ROW(),2))</formula>
    </cfRule>
  </conditionalFormatting>
  <conditionalFormatting sqref="B50:M50">
    <cfRule type="expression" dxfId="399" priority="391">
      <formula>MOD(ROW(),2)</formula>
    </cfRule>
    <cfRule type="expression" dxfId="398" priority="392">
      <formula>NOT(MOD(ROW(),2))</formula>
    </cfRule>
  </conditionalFormatting>
  <conditionalFormatting sqref="N50">
    <cfRule type="expression" dxfId="397" priority="389">
      <formula>MOD(ROW(),2)</formula>
    </cfRule>
    <cfRule type="expression" dxfId="396" priority="390">
      <formula>NOT(MOD(ROW(),2))</formula>
    </cfRule>
  </conditionalFormatting>
  <conditionalFormatting sqref="O50">
    <cfRule type="expression" dxfId="395" priority="387">
      <formula>MOD(ROW(),2)</formula>
    </cfRule>
    <cfRule type="expression" dxfId="394" priority="388">
      <formula>NOT(MOD(ROW(),2))</formula>
    </cfRule>
  </conditionalFormatting>
  <conditionalFormatting sqref="P50">
    <cfRule type="expression" dxfId="393" priority="385">
      <formula>MOD(ROW(),2)</formula>
    </cfRule>
    <cfRule type="expression" dxfId="392" priority="386">
      <formula>NOT(MOD(ROW(),2))</formula>
    </cfRule>
  </conditionalFormatting>
  <conditionalFormatting sqref="B49:M49">
    <cfRule type="expression" dxfId="391" priority="383">
      <formula>MOD(ROW(),2)</formula>
    </cfRule>
    <cfRule type="expression" dxfId="390" priority="384">
      <formula>NOT(MOD(ROW(),2))</formula>
    </cfRule>
  </conditionalFormatting>
  <conditionalFormatting sqref="N49">
    <cfRule type="expression" dxfId="389" priority="381">
      <formula>MOD(ROW(),2)</formula>
    </cfRule>
    <cfRule type="expression" dxfId="388" priority="382">
      <formula>NOT(MOD(ROW(),2))</formula>
    </cfRule>
  </conditionalFormatting>
  <conditionalFormatting sqref="O49">
    <cfRule type="expression" dxfId="387" priority="379">
      <formula>MOD(ROW(),2)</formula>
    </cfRule>
    <cfRule type="expression" dxfId="386" priority="380">
      <formula>NOT(MOD(ROW(),2))</formula>
    </cfRule>
  </conditionalFormatting>
  <conditionalFormatting sqref="P49">
    <cfRule type="expression" dxfId="385" priority="377">
      <formula>MOD(ROW(),2)</formula>
    </cfRule>
    <cfRule type="expression" dxfId="384" priority="378">
      <formula>NOT(MOD(ROW(),2))</formula>
    </cfRule>
  </conditionalFormatting>
  <conditionalFormatting sqref="B48:M48">
    <cfRule type="expression" dxfId="383" priority="375">
      <formula>MOD(ROW(),2)</formula>
    </cfRule>
    <cfRule type="expression" dxfId="382" priority="376">
      <formula>NOT(MOD(ROW(),2))</formula>
    </cfRule>
  </conditionalFormatting>
  <conditionalFormatting sqref="N48">
    <cfRule type="expression" dxfId="381" priority="373">
      <formula>MOD(ROW(),2)</formula>
    </cfRule>
    <cfRule type="expression" dxfId="380" priority="374">
      <formula>NOT(MOD(ROW(),2))</formula>
    </cfRule>
  </conditionalFormatting>
  <conditionalFormatting sqref="O48">
    <cfRule type="expression" dxfId="379" priority="371">
      <formula>MOD(ROW(),2)</formula>
    </cfRule>
    <cfRule type="expression" dxfId="378" priority="372">
      <formula>NOT(MOD(ROW(),2))</formula>
    </cfRule>
  </conditionalFormatting>
  <conditionalFormatting sqref="P48">
    <cfRule type="expression" dxfId="377" priority="369">
      <formula>MOD(ROW(),2)</formula>
    </cfRule>
    <cfRule type="expression" dxfId="376" priority="370">
      <formula>NOT(MOD(ROW(),2))</formula>
    </cfRule>
  </conditionalFormatting>
  <conditionalFormatting sqref="B47:M47">
    <cfRule type="expression" dxfId="375" priority="367">
      <formula>MOD(ROW(),2)</formula>
    </cfRule>
    <cfRule type="expression" dxfId="374" priority="368">
      <formula>NOT(MOD(ROW(),2))</formula>
    </cfRule>
  </conditionalFormatting>
  <conditionalFormatting sqref="N47">
    <cfRule type="expression" dxfId="373" priority="365">
      <formula>MOD(ROW(),2)</formula>
    </cfRule>
    <cfRule type="expression" dxfId="372" priority="366">
      <formula>NOT(MOD(ROW(),2))</formula>
    </cfRule>
  </conditionalFormatting>
  <conditionalFormatting sqref="O47">
    <cfRule type="expression" dxfId="371" priority="363">
      <formula>MOD(ROW(),2)</formula>
    </cfRule>
    <cfRule type="expression" dxfId="370" priority="364">
      <formula>NOT(MOD(ROW(),2))</formula>
    </cfRule>
  </conditionalFormatting>
  <conditionalFormatting sqref="P47">
    <cfRule type="expression" dxfId="369" priority="361">
      <formula>MOD(ROW(),2)</formula>
    </cfRule>
    <cfRule type="expression" dxfId="368" priority="362">
      <formula>NOT(MOD(ROW(),2))</formula>
    </cfRule>
  </conditionalFormatting>
  <conditionalFormatting sqref="B46:M46">
    <cfRule type="expression" dxfId="367" priority="359">
      <formula>MOD(ROW(),2)</formula>
    </cfRule>
    <cfRule type="expression" dxfId="366" priority="360">
      <formula>NOT(MOD(ROW(),2))</formula>
    </cfRule>
  </conditionalFormatting>
  <conditionalFormatting sqref="N46">
    <cfRule type="expression" dxfId="365" priority="357">
      <formula>MOD(ROW(),2)</formula>
    </cfRule>
    <cfRule type="expression" dxfId="364" priority="358">
      <formula>NOT(MOD(ROW(),2))</formula>
    </cfRule>
  </conditionalFormatting>
  <conditionalFormatting sqref="O46">
    <cfRule type="expression" dxfId="363" priority="355">
      <formula>MOD(ROW(),2)</formula>
    </cfRule>
    <cfRule type="expression" dxfId="362" priority="356">
      <formula>NOT(MOD(ROW(),2))</formula>
    </cfRule>
  </conditionalFormatting>
  <conditionalFormatting sqref="P46">
    <cfRule type="expression" dxfId="361" priority="353">
      <formula>MOD(ROW(),2)</formula>
    </cfRule>
    <cfRule type="expression" dxfId="360" priority="354">
      <formula>NOT(MOD(ROW(),2))</formula>
    </cfRule>
  </conditionalFormatting>
  <conditionalFormatting sqref="B45:M45">
    <cfRule type="expression" dxfId="359" priority="351">
      <formula>MOD(ROW(),2)</formula>
    </cfRule>
    <cfRule type="expression" dxfId="358" priority="352">
      <formula>NOT(MOD(ROW(),2))</formula>
    </cfRule>
  </conditionalFormatting>
  <conditionalFormatting sqref="N45">
    <cfRule type="expression" dxfId="357" priority="349">
      <formula>MOD(ROW(),2)</formula>
    </cfRule>
    <cfRule type="expression" dxfId="356" priority="350">
      <formula>NOT(MOD(ROW(),2))</formula>
    </cfRule>
  </conditionalFormatting>
  <conditionalFormatting sqref="O45">
    <cfRule type="expression" dxfId="355" priority="347">
      <formula>MOD(ROW(),2)</formula>
    </cfRule>
    <cfRule type="expression" dxfId="354" priority="348">
      <formula>NOT(MOD(ROW(),2))</formula>
    </cfRule>
  </conditionalFormatting>
  <conditionalFormatting sqref="P45">
    <cfRule type="expression" dxfId="353" priority="345">
      <formula>MOD(ROW(),2)</formula>
    </cfRule>
    <cfRule type="expression" dxfId="352" priority="346">
      <formula>NOT(MOD(ROW(),2))</formula>
    </cfRule>
  </conditionalFormatting>
  <conditionalFormatting sqref="B44:M44">
    <cfRule type="expression" dxfId="351" priority="343">
      <formula>MOD(ROW(),2)</formula>
    </cfRule>
    <cfRule type="expression" dxfId="350" priority="344">
      <formula>NOT(MOD(ROW(),2))</formula>
    </cfRule>
  </conditionalFormatting>
  <conditionalFormatting sqref="N44">
    <cfRule type="expression" dxfId="349" priority="341">
      <formula>MOD(ROW(),2)</formula>
    </cfRule>
    <cfRule type="expression" dxfId="348" priority="342">
      <formula>NOT(MOD(ROW(),2))</formula>
    </cfRule>
  </conditionalFormatting>
  <conditionalFormatting sqref="O44">
    <cfRule type="expression" dxfId="347" priority="339">
      <formula>MOD(ROW(),2)</formula>
    </cfRule>
    <cfRule type="expression" dxfId="346" priority="340">
      <formula>NOT(MOD(ROW(),2))</formula>
    </cfRule>
  </conditionalFormatting>
  <conditionalFormatting sqref="P44">
    <cfRule type="expression" dxfId="345" priority="337">
      <formula>MOD(ROW(),2)</formula>
    </cfRule>
    <cfRule type="expression" dxfId="344" priority="338">
      <formula>NOT(MOD(ROW(),2))</formula>
    </cfRule>
  </conditionalFormatting>
  <conditionalFormatting sqref="B43:M43">
    <cfRule type="expression" dxfId="343" priority="335">
      <formula>MOD(ROW(),2)</formula>
    </cfRule>
    <cfRule type="expression" dxfId="342" priority="336">
      <formula>NOT(MOD(ROW(),2))</formula>
    </cfRule>
  </conditionalFormatting>
  <conditionalFormatting sqref="N43">
    <cfRule type="expression" dxfId="341" priority="333">
      <formula>MOD(ROW(),2)</formula>
    </cfRule>
    <cfRule type="expression" dxfId="340" priority="334">
      <formula>NOT(MOD(ROW(),2))</formula>
    </cfRule>
  </conditionalFormatting>
  <conditionalFormatting sqref="O43">
    <cfRule type="expression" dxfId="339" priority="331">
      <formula>MOD(ROW(),2)</formula>
    </cfRule>
    <cfRule type="expression" dxfId="338" priority="332">
      <formula>NOT(MOD(ROW(),2))</formula>
    </cfRule>
  </conditionalFormatting>
  <conditionalFormatting sqref="P43">
    <cfRule type="expression" dxfId="337" priority="329">
      <formula>MOD(ROW(),2)</formula>
    </cfRule>
    <cfRule type="expression" dxfId="336" priority="330">
      <formula>NOT(MOD(ROW(),2))</formula>
    </cfRule>
  </conditionalFormatting>
  <conditionalFormatting sqref="B42:M42">
    <cfRule type="expression" dxfId="335" priority="327">
      <formula>MOD(ROW(),2)</formula>
    </cfRule>
    <cfRule type="expression" dxfId="334" priority="328">
      <formula>NOT(MOD(ROW(),2))</formula>
    </cfRule>
  </conditionalFormatting>
  <conditionalFormatting sqref="N42">
    <cfRule type="expression" dxfId="333" priority="325">
      <formula>MOD(ROW(),2)</formula>
    </cfRule>
    <cfRule type="expression" dxfId="332" priority="326">
      <formula>NOT(MOD(ROW(),2))</formula>
    </cfRule>
  </conditionalFormatting>
  <conditionalFormatting sqref="O42">
    <cfRule type="expression" dxfId="331" priority="323">
      <formula>MOD(ROW(),2)</formula>
    </cfRule>
    <cfRule type="expression" dxfId="330" priority="324">
      <formula>NOT(MOD(ROW(),2))</formula>
    </cfRule>
  </conditionalFormatting>
  <conditionalFormatting sqref="P42">
    <cfRule type="expression" dxfId="329" priority="321">
      <formula>MOD(ROW(),2)</formula>
    </cfRule>
    <cfRule type="expression" dxfId="328" priority="322">
      <formula>NOT(MOD(ROW(),2))</formula>
    </cfRule>
  </conditionalFormatting>
  <conditionalFormatting sqref="B41:M41">
    <cfRule type="expression" dxfId="327" priority="319">
      <formula>MOD(ROW(),2)</formula>
    </cfRule>
    <cfRule type="expression" dxfId="326" priority="320">
      <formula>NOT(MOD(ROW(),2))</formula>
    </cfRule>
  </conditionalFormatting>
  <conditionalFormatting sqref="N41">
    <cfRule type="expression" dxfId="325" priority="317">
      <formula>MOD(ROW(),2)</formula>
    </cfRule>
    <cfRule type="expression" dxfId="324" priority="318">
      <formula>NOT(MOD(ROW(),2))</formula>
    </cfRule>
  </conditionalFormatting>
  <conditionalFormatting sqref="O41">
    <cfRule type="expression" dxfId="323" priority="315">
      <formula>MOD(ROW(),2)</formula>
    </cfRule>
    <cfRule type="expression" dxfId="322" priority="316">
      <formula>NOT(MOD(ROW(),2))</formula>
    </cfRule>
  </conditionalFormatting>
  <conditionalFormatting sqref="P41">
    <cfRule type="expression" dxfId="321" priority="313">
      <formula>MOD(ROW(),2)</formula>
    </cfRule>
    <cfRule type="expression" dxfId="320" priority="314">
      <formula>NOT(MOD(ROW(),2))</formula>
    </cfRule>
  </conditionalFormatting>
  <conditionalFormatting sqref="B40:M40">
    <cfRule type="expression" dxfId="319" priority="311">
      <formula>MOD(ROW(),2)</formula>
    </cfRule>
    <cfRule type="expression" dxfId="318" priority="312">
      <formula>NOT(MOD(ROW(),2))</formula>
    </cfRule>
  </conditionalFormatting>
  <conditionalFormatting sqref="N40">
    <cfRule type="expression" dxfId="317" priority="309">
      <formula>MOD(ROW(),2)</formula>
    </cfRule>
    <cfRule type="expression" dxfId="316" priority="310">
      <formula>NOT(MOD(ROW(),2))</formula>
    </cfRule>
  </conditionalFormatting>
  <conditionalFormatting sqref="O40">
    <cfRule type="expression" dxfId="315" priority="307">
      <formula>MOD(ROW(),2)</formula>
    </cfRule>
    <cfRule type="expression" dxfId="314" priority="308">
      <formula>NOT(MOD(ROW(),2))</formula>
    </cfRule>
  </conditionalFormatting>
  <conditionalFormatting sqref="P40">
    <cfRule type="expression" dxfId="313" priority="305">
      <formula>MOD(ROW(),2)</formula>
    </cfRule>
    <cfRule type="expression" dxfId="312" priority="306">
      <formula>NOT(MOD(ROW(),2))</formula>
    </cfRule>
  </conditionalFormatting>
  <conditionalFormatting sqref="B39:M39">
    <cfRule type="expression" dxfId="311" priority="303">
      <formula>MOD(ROW(),2)</formula>
    </cfRule>
    <cfRule type="expression" dxfId="310" priority="304">
      <formula>NOT(MOD(ROW(),2))</formula>
    </cfRule>
  </conditionalFormatting>
  <conditionalFormatting sqref="N39">
    <cfRule type="expression" dxfId="309" priority="301">
      <formula>MOD(ROW(),2)</formula>
    </cfRule>
    <cfRule type="expression" dxfId="308" priority="302">
      <formula>NOT(MOD(ROW(),2))</formula>
    </cfRule>
  </conditionalFormatting>
  <conditionalFormatting sqref="O39">
    <cfRule type="expression" dxfId="307" priority="299">
      <formula>MOD(ROW(),2)</formula>
    </cfRule>
    <cfRule type="expression" dxfId="306" priority="300">
      <formula>NOT(MOD(ROW(),2))</formula>
    </cfRule>
  </conditionalFormatting>
  <conditionalFormatting sqref="P39">
    <cfRule type="expression" dxfId="305" priority="297">
      <formula>MOD(ROW(),2)</formula>
    </cfRule>
    <cfRule type="expression" dxfId="304" priority="298">
      <formula>NOT(MOD(ROW(),2))</formula>
    </cfRule>
  </conditionalFormatting>
  <conditionalFormatting sqref="B38:M38">
    <cfRule type="expression" dxfId="303" priority="295">
      <formula>MOD(ROW(),2)</formula>
    </cfRule>
    <cfRule type="expression" dxfId="302" priority="296">
      <formula>NOT(MOD(ROW(),2))</formula>
    </cfRule>
  </conditionalFormatting>
  <conditionalFormatting sqref="N38">
    <cfRule type="expression" dxfId="301" priority="293">
      <formula>MOD(ROW(),2)</formula>
    </cfRule>
    <cfRule type="expression" dxfId="300" priority="294">
      <formula>NOT(MOD(ROW(),2))</formula>
    </cfRule>
  </conditionalFormatting>
  <conditionalFormatting sqref="O38">
    <cfRule type="expression" dxfId="299" priority="291">
      <formula>MOD(ROW(),2)</formula>
    </cfRule>
    <cfRule type="expression" dxfId="298" priority="292">
      <formula>NOT(MOD(ROW(),2))</formula>
    </cfRule>
  </conditionalFormatting>
  <conditionalFormatting sqref="P38">
    <cfRule type="expression" dxfId="297" priority="289">
      <formula>MOD(ROW(),2)</formula>
    </cfRule>
    <cfRule type="expression" dxfId="296" priority="290">
      <formula>NOT(MOD(ROW(),2))</formula>
    </cfRule>
  </conditionalFormatting>
  <conditionalFormatting sqref="B37:M37">
    <cfRule type="expression" dxfId="295" priority="287">
      <formula>MOD(ROW(),2)</formula>
    </cfRule>
    <cfRule type="expression" dxfId="294" priority="288">
      <formula>NOT(MOD(ROW(),2))</formula>
    </cfRule>
  </conditionalFormatting>
  <conditionalFormatting sqref="N37">
    <cfRule type="expression" dxfId="293" priority="285">
      <formula>MOD(ROW(),2)</formula>
    </cfRule>
    <cfRule type="expression" dxfId="292" priority="286">
      <formula>NOT(MOD(ROW(),2))</formula>
    </cfRule>
  </conditionalFormatting>
  <conditionalFormatting sqref="O37">
    <cfRule type="expression" dxfId="291" priority="283">
      <formula>MOD(ROW(),2)</formula>
    </cfRule>
    <cfRule type="expression" dxfId="290" priority="284">
      <formula>NOT(MOD(ROW(),2))</formula>
    </cfRule>
  </conditionalFormatting>
  <conditionalFormatting sqref="P37">
    <cfRule type="expression" dxfId="289" priority="281">
      <formula>MOD(ROW(),2)</formula>
    </cfRule>
    <cfRule type="expression" dxfId="288" priority="282">
      <formula>NOT(MOD(ROW(),2))</formula>
    </cfRule>
  </conditionalFormatting>
  <conditionalFormatting sqref="B36:M36">
    <cfRule type="expression" dxfId="287" priority="279">
      <formula>MOD(ROW(),2)</formula>
    </cfRule>
    <cfRule type="expression" dxfId="286" priority="280">
      <formula>NOT(MOD(ROW(),2))</formula>
    </cfRule>
  </conditionalFormatting>
  <conditionalFormatting sqref="N36">
    <cfRule type="expression" dxfId="285" priority="277">
      <formula>MOD(ROW(),2)</formula>
    </cfRule>
    <cfRule type="expression" dxfId="284" priority="278">
      <formula>NOT(MOD(ROW(),2))</formula>
    </cfRule>
  </conditionalFormatting>
  <conditionalFormatting sqref="O36">
    <cfRule type="expression" dxfId="283" priority="275">
      <formula>MOD(ROW(),2)</formula>
    </cfRule>
    <cfRule type="expression" dxfId="282" priority="276">
      <formula>NOT(MOD(ROW(),2))</formula>
    </cfRule>
  </conditionalFormatting>
  <conditionalFormatting sqref="P36">
    <cfRule type="expression" dxfId="281" priority="273">
      <formula>MOD(ROW(),2)</formula>
    </cfRule>
    <cfRule type="expression" dxfId="280" priority="274">
      <formula>NOT(MOD(ROW(),2))</formula>
    </cfRule>
  </conditionalFormatting>
  <conditionalFormatting sqref="B35:M35">
    <cfRule type="expression" dxfId="279" priority="271">
      <formula>MOD(ROW(),2)</formula>
    </cfRule>
    <cfRule type="expression" dxfId="278" priority="272">
      <formula>NOT(MOD(ROW(),2))</formula>
    </cfRule>
  </conditionalFormatting>
  <conditionalFormatting sqref="N35">
    <cfRule type="expression" dxfId="277" priority="269">
      <formula>MOD(ROW(),2)</formula>
    </cfRule>
    <cfRule type="expression" dxfId="276" priority="270">
      <formula>NOT(MOD(ROW(),2))</formula>
    </cfRule>
  </conditionalFormatting>
  <conditionalFormatting sqref="O35">
    <cfRule type="expression" dxfId="275" priority="267">
      <formula>MOD(ROW(),2)</formula>
    </cfRule>
    <cfRule type="expression" dxfId="274" priority="268">
      <formula>NOT(MOD(ROW(),2))</formula>
    </cfRule>
  </conditionalFormatting>
  <conditionalFormatting sqref="P35">
    <cfRule type="expression" dxfId="273" priority="265">
      <formula>MOD(ROW(),2)</formula>
    </cfRule>
    <cfRule type="expression" dxfId="272" priority="266">
      <formula>NOT(MOD(ROW(),2))</formula>
    </cfRule>
  </conditionalFormatting>
  <conditionalFormatting sqref="B34:M34">
    <cfRule type="expression" dxfId="271" priority="263">
      <formula>MOD(ROW(),2)</formula>
    </cfRule>
    <cfRule type="expression" dxfId="270" priority="264">
      <formula>NOT(MOD(ROW(),2))</formula>
    </cfRule>
  </conditionalFormatting>
  <conditionalFormatting sqref="N34">
    <cfRule type="expression" dxfId="269" priority="261">
      <formula>MOD(ROW(),2)</formula>
    </cfRule>
    <cfRule type="expression" dxfId="268" priority="262">
      <formula>NOT(MOD(ROW(),2))</formula>
    </cfRule>
  </conditionalFormatting>
  <conditionalFormatting sqref="O34">
    <cfRule type="expression" dxfId="267" priority="259">
      <formula>MOD(ROW(),2)</formula>
    </cfRule>
    <cfRule type="expression" dxfId="266" priority="260">
      <formula>NOT(MOD(ROW(),2))</formula>
    </cfRule>
  </conditionalFormatting>
  <conditionalFormatting sqref="P34">
    <cfRule type="expression" dxfId="265" priority="257">
      <formula>MOD(ROW(),2)</formula>
    </cfRule>
    <cfRule type="expression" dxfId="264" priority="258">
      <formula>NOT(MOD(ROW(),2))</formula>
    </cfRule>
  </conditionalFormatting>
  <conditionalFormatting sqref="B33:M33">
    <cfRule type="expression" dxfId="263" priority="255">
      <formula>MOD(ROW(),2)</formula>
    </cfRule>
    <cfRule type="expression" dxfId="262" priority="256">
      <formula>NOT(MOD(ROW(),2))</formula>
    </cfRule>
  </conditionalFormatting>
  <conditionalFormatting sqref="N33">
    <cfRule type="expression" dxfId="261" priority="253">
      <formula>MOD(ROW(),2)</formula>
    </cfRule>
    <cfRule type="expression" dxfId="260" priority="254">
      <formula>NOT(MOD(ROW(),2))</formula>
    </cfRule>
  </conditionalFormatting>
  <conditionalFormatting sqref="O33">
    <cfRule type="expression" dxfId="259" priority="251">
      <formula>MOD(ROW(),2)</formula>
    </cfRule>
    <cfRule type="expression" dxfId="258" priority="252">
      <formula>NOT(MOD(ROW(),2))</formula>
    </cfRule>
  </conditionalFormatting>
  <conditionalFormatting sqref="P33">
    <cfRule type="expression" dxfId="257" priority="249">
      <formula>MOD(ROW(),2)</formula>
    </cfRule>
    <cfRule type="expression" dxfId="256" priority="250">
      <formula>NOT(MOD(ROW(),2))</formula>
    </cfRule>
  </conditionalFormatting>
  <conditionalFormatting sqref="B32:M32">
    <cfRule type="expression" dxfId="255" priority="247">
      <formula>MOD(ROW(),2)</formula>
    </cfRule>
    <cfRule type="expression" dxfId="254" priority="248">
      <formula>NOT(MOD(ROW(),2))</formula>
    </cfRule>
  </conditionalFormatting>
  <conditionalFormatting sqref="N32">
    <cfRule type="expression" dxfId="253" priority="245">
      <formula>MOD(ROW(),2)</formula>
    </cfRule>
    <cfRule type="expression" dxfId="252" priority="246">
      <formula>NOT(MOD(ROW(),2))</formula>
    </cfRule>
  </conditionalFormatting>
  <conditionalFormatting sqref="O32">
    <cfRule type="expression" dxfId="251" priority="243">
      <formula>MOD(ROW(),2)</formula>
    </cfRule>
    <cfRule type="expression" dxfId="250" priority="244">
      <formula>NOT(MOD(ROW(),2))</formula>
    </cfRule>
  </conditionalFormatting>
  <conditionalFormatting sqref="P32">
    <cfRule type="expression" dxfId="249" priority="241">
      <formula>MOD(ROW(),2)</formula>
    </cfRule>
    <cfRule type="expression" dxfId="248" priority="242">
      <formula>NOT(MOD(ROW(),2))</formula>
    </cfRule>
  </conditionalFormatting>
  <conditionalFormatting sqref="B31:M31">
    <cfRule type="expression" dxfId="247" priority="239">
      <formula>MOD(ROW(),2)</formula>
    </cfRule>
    <cfRule type="expression" dxfId="246" priority="240">
      <formula>NOT(MOD(ROW(),2))</formula>
    </cfRule>
  </conditionalFormatting>
  <conditionalFormatting sqref="N31">
    <cfRule type="expression" dxfId="245" priority="237">
      <formula>MOD(ROW(),2)</formula>
    </cfRule>
    <cfRule type="expression" dxfId="244" priority="238">
      <formula>NOT(MOD(ROW(),2))</formula>
    </cfRule>
  </conditionalFormatting>
  <conditionalFormatting sqref="O31">
    <cfRule type="expression" dxfId="243" priority="235">
      <formula>MOD(ROW(),2)</formula>
    </cfRule>
    <cfRule type="expression" dxfId="242" priority="236">
      <formula>NOT(MOD(ROW(),2))</formula>
    </cfRule>
  </conditionalFormatting>
  <conditionalFormatting sqref="P31">
    <cfRule type="expression" dxfId="241" priority="233">
      <formula>MOD(ROW(),2)</formula>
    </cfRule>
    <cfRule type="expression" dxfId="240" priority="234">
      <formula>NOT(MOD(ROW(),2))</formula>
    </cfRule>
  </conditionalFormatting>
  <conditionalFormatting sqref="B30:M30">
    <cfRule type="expression" dxfId="239" priority="231">
      <formula>MOD(ROW(),2)</formula>
    </cfRule>
    <cfRule type="expression" dxfId="238" priority="232">
      <formula>NOT(MOD(ROW(),2))</formula>
    </cfRule>
  </conditionalFormatting>
  <conditionalFormatting sqref="N30">
    <cfRule type="expression" dxfId="237" priority="229">
      <formula>MOD(ROW(),2)</formula>
    </cfRule>
    <cfRule type="expression" dxfId="236" priority="230">
      <formula>NOT(MOD(ROW(),2))</formula>
    </cfRule>
  </conditionalFormatting>
  <conditionalFormatting sqref="O30">
    <cfRule type="expression" dxfId="235" priority="227">
      <formula>MOD(ROW(),2)</formula>
    </cfRule>
    <cfRule type="expression" dxfId="234" priority="228">
      <formula>NOT(MOD(ROW(),2))</formula>
    </cfRule>
  </conditionalFormatting>
  <conditionalFormatting sqref="P30">
    <cfRule type="expression" dxfId="233" priority="225">
      <formula>MOD(ROW(),2)</formula>
    </cfRule>
    <cfRule type="expression" dxfId="232" priority="226">
      <formula>NOT(MOD(ROW(),2))</formula>
    </cfRule>
  </conditionalFormatting>
  <conditionalFormatting sqref="B29:M29">
    <cfRule type="expression" dxfId="231" priority="223">
      <formula>MOD(ROW(),2)</formula>
    </cfRule>
    <cfRule type="expression" dxfId="230" priority="224">
      <formula>NOT(MOD(ROW(),2))</formula>
    </cfRule>
  </conditionalFormatting>
  <conditionalFormatting sqref="N29">
    <cfRule type="expression" dxfId="229" priority="221">
      <formula>MOD(ROW(),2)</formula>
    </cfRule>
    <cfRule type="expression" dxfId="228" priority="222">
      <formula>NOT(MOD(ROW(),2))</formula>
    </cfRule>
  </conditionalFormatting>
  <conditionalFormatting sqref="O29">
    <cfRule type="expression" dxfId="227" priority="219">
      <formula>MOD(ROW(),2)</formula>
    </cfRule>
    <cfRule type="expression" dxfId="226" priority="220">
      <formula>NOT(MOD(ROW(),2))</formula>
    </cfRule>
  </conditionalFormatting>
  <conditionalFormatting sqref="P29">
    <cfRule type="expression" dxfId="225" priority="217">
      <formula>MOD(ROW(),2)</formula>
    </cfRule>
    <cfRule type="expression" dxfId="224" priority="218">
      <formula>NOT(MOD(ROW(),2))</formula>
    </cfRule>
  </conditionalFormatting>
  <conditionalFormatting sqref="B28:M28">
    <cfRule type="expression" dxfId="223" priority="215">
      <formula>MOD(ROW(),2)</formula>
    </cfRule>
    <cfRule type="expression" dxfId="222" priority="216">
      <formula>NOT(MOD(ROW(),2))</formula>
    </cfRule>
  </conditionalFormatting>
  <conditionalFormatting sqref="N28">
    <cfRule type="expression" dxfId="221" priority="213">
      <formula>MOD(ROW(),2)</formula>
    </cfRule>
    <cfRule type="expression" dxfId="220" priority="214">
      <formula>NOT(MOD(ROW(),2))</formula>
    </cfRule>
  </conditionalFormatting>
  <conditionalFormatting sqref="O28">
    <cfRule type="expression" dxfId="219" priority="211">
      <formula>MOD(ROW(),2)</formula>
    </cfRule>
    <cfRule type="expression" dxfId="218" priority="212">
      <formula>NOT(MOD(ROW(),2))</formula>
    </cfRule>
  </conditionalFormatting>
  <conditionalFormatting sqref="P28">
    <cfRule type="expression" dxfId="217" priority="209">
      <formula>MOD(ROW(),2)</formula>
    </cfRule>
    <cfRule type="expression" dxfId="216" priority="210">
      <formula>NOT(MOD(ROW(),2))</formula>
    </cfRule>
  </conditionalFormatting>
  <conditionalFormatting sqref="B27:M27">
    <cfRule type="expression" dxfId="215" priority="207">
      <formula>MOD(ROW(),2)</formula>
    </cfRule>
    <cfRule type="expression" dxfId="214" priority="208">
      <formula>NOT(MOD(ROW(),2))</formula>
    </cfRule>
  </conditionalFormatting>
  <conditionalFormatting sqref="N27">
    <cfRule type="expression" dxfId="213" priority="205">
      <formula>MOD(ROW(),2)</formula>
    </cfRule>
    <cfRule type="expression" dxfId="212" priority="206">
      <formula>NOT(MOD(ROW(),2))</formula>
    </cfRule>
  </conditionalFormatting>
  <conditionalFormatting sqref="O27">
    <cfRule type="expression" dxfId="211" priority="203">
      <formula>MOD(ROW(),2)</formula>
    </cfRule>
    <cfRule type="expression" dxfId="210" priority="204">
      <formula>NOT(MOD(ROW(),2))</formula>
    </cfRule>
  </conditionalFormatting>
  <conditionalFormatting sqref="P27">
    <cfRule type="expression" dxfId="209" priority="201">
      <formula>MOD(ROW(),2)</formula>
    </cfRule>
    <cfRule type="expression" dxfId="208" priority="202">
      <formula>NOT(MOD(ROW(),2))</formula>
    </cfRule>
  </conditionalFormatting>
  <conditionalFormatting sqref="B26:M26">
    <cfRule type="expression" dxfId="207" priority="199">
      <formula>MOD(ROW(),2)</formula>
    </cfRule>
    <cfRule type="expression" dxfId="206" priority="200">
      <formula>NOT(MOD(ROW(),2))</formula>
    </cfRule>
  </conditionalFormatting>
  <conditionalFormatting sqref="N26">
    <cfRule type="expression" dxfId="205" priority="197">
      <formula>MOD(ROW(),2)</formula>
    </cfRule>
    <cfRule type="expression" dxfId="204" priority="198">
      <formula>NOT(MOD(ROW(),2))</formula>
    </cfRule>
  </conditionalFormatting>
  <conditionalFormatting sqref="O26">
    <cfRule type="expression" dxfId="203" priority="195">
      <formula>MOD(ROW(),2)</formula>
    </cfRule>
    <cfRule type="expression" dxfId="202" priority="196">
      <formula>NOT(MOD(ROW(),2))</formula>
    </cfRule>
  </conditionalFormatting>
  <conditionalFormatting sqref="P26">
    <cfRule type="expression" dxfId="201" priority="193">
      <formula>MOD(ROW(),2)</formula>
    </cfRule>
    <cfRule type="expression" dxfId="200" priority="194">
      <formula>NOT(MOD(ROW(),2))</formula>
    </cfRule>
  </conditionalFormatting>
  <conditionalFormatting sqref="B25:M25">
    <cfRule type="expression" dxfId="199" priority="191">
      <formula>MOD(ROW(),2)</formula>
    </cfRule>
    <cfRule type="expression" dxfId="198" priority="192">
      <formula>NOT(MOD(ROW(),2))</formula>
    </cfRule>
  </conditionalFormatting>
  <conditionalFormatting sqref="N25">
    <cfRule type="expression" dxfId="197" priority="189">
      <formula>MOD(ROW(),2)</formula>
    </cfRule>
    <cfRule type="expression" dxfId="196" priority="190">
      <formula>NOT(MOD(ROW(),2))</formula>
    </cfRule>
  </conditionalFormatting>
  <conditionalFormatting sqref="O25">
    <cfRule type="expression" dxfId="195" priority="187">
      <formula>MOD(ROW(),2)</formula>
    </cfRule>
    <cfRule type="expression" dxfId="194" priority="188">
      <formula>NOT(MOD(ROW(),2))</formula>
    </cfRule>
  </conditionalFormatting>
  <conditionalFormatting sqref="P25">
    <cfRule type="expression" dxfId="193" priority="185">
      <formula>MOD(ROW(),2)</formula>
    </cfRule>
    <cfRule type="expression" dxfId="192" priority="186">
      <formula>NOT(MOD(ROW(),2))</formula>
    </cfRule>
  </conditionalFormatting>
  <conditionalFormatting sqref="B24:M24">
    <cfRule type="expression" dxfId="191" priority="183">
      <formula>MOD(ROW(),2)</formula>
    </cfRule>
    <cfRule type="expression" dxfId="190" priority="184">
      <formula>NOT(MOD(ROW(),2))</formula>
    </cfRule>
  </conditionalFormatting>
  <conditionalFormatting sqref="N24">
    <cfRule type="expression" dxfId="189" priority="181">
      <formula>MOD(ROW(),2)</formula>
    </cfRule>
    <cfRule type="expression" dxfId="188" priority="182">
      <formula>NOT(MOD(ROW(),2))</formula>
    </cfRule>
  </conditionalFormatting>
  <conditionalFormatting sqref="O24">
    <cfRule type="expression" dxfId="187" priority="179">
      <formula>MOD(ROW(),2)</formula>
    </cfRule>
    <cfRule type="expression" dxfId="186" priority="180">
      <formula>NOT(MOD(ROW(),2))</formula>
    </cfRule>
  </conditionalFormatting>
  <conditionalFormatting sqref="P24">
    <cfRule type="expression" dxfId="185" priority="177">
      <formula>MOD(ROW(),2)</formula>
    </cfRule>
    <cfRule type="expression" dxfId="184" priority="178">
      <formula>NOT(MOD(ROW(),2))</formula>
    </cfRule>
  </conditionalFormatting>
  <conditionalFormatting sqref="B23:M23">
    <cfRule type="expression" dxfId="183" priority="175">
      <formula>MOD(ROW(),2)</formula>
    </cfRule>
    <cfRule type="expression" dxfId="182" priority="176">
      <formula>NOT(MOD(ROW(),2))</formula>
    </cfRule>
  </conditionalFormatting>
  <conditionalFormatting sqref="N23">
    <cfRule type="expression" dxfId="181" priority="173">
      <formula>MOD(ROW(),2)</formula>
    </cfRule>
    <cfRule type="expression" dxfId="180" priority="174">
      <formula>NOT(MOD(ROW(),2))</formula>
    </cfRule>
  </conditionalFormatting>
  <conditionalFormatting sqref="O23">
    <cfRule type="expression" dxfId="179" priority="171">
      <formula>MOD(ROW(),2)</formula>
    </cfRule>
    <cfRule type="expression" dxfId="178" priority="172">
      <formula>NOT(MOD(ROW(),2))</formula>
    </cfRule>
  </conditionalFormatting>
  <conditionalFormatting sqref="P23">
    <cfRule type="expression" dxfId="177" priority="169">
      <formula>MOD(ROW(),2)</formula>
    </cfRule>
    <cfRule type="expression" dxfId="176" priority="170">
      <formula>NOT(MOD(ROW(),2))</formula>
    </cfRule>
  </conditionalFormatting>
  <conditionalFormatting sqref="B22:M22">
    <cfRule type="expression" dxfId="175" priority="167">
      <formula>MOD(ROW(),2)</formula>
    </cfRule>
    <cfRule type="expression" dxfId="174" priority="168">
      <formula>NOT(MOD(ROW(),2))</formula>
    </cfRule>
  </conditionalFormatting>
  <conditionalFormatting sqref="N22">
    <cfRule type="expression" dxfId="173" priority="165">
      <formula>MOD(ROW(),2)</formula>
    </cfRule>
    <cfRule type="expression" dxfId="172" priority="166">
      <formula>NOT(MOD(ROW(),2))</formula>
    </cfRule>
  </conditionalFormatting>
  <conditionalFormatting sqref="O22">
    <cfRule type="expression" dxfId="171" priority="163">
      <formula>MOD(ROW(),2)</formula>
    </cfRule>
    <cfRule type="expression" dxfId="170" priority="164">
      <formula>NOT(MOD(ROW(),2))</formula>
    </cfRule>
  </conditionalFormatting>
  <conditionalFormatting sqref="P22">
    <cfRule type="expression" dxfId="169" priority="161">
      <formula>MOD(ROW(),2)</formula>
    </cfRule>
    <cfRule type="expression" dxfId="168" priority="162">
      <formula>NOT(MOD(ROW(),2))</formula>
    </cfRule>
  </conditionalFormatting>
  <conditionalFormatting sqref="B21:M21">
    <cfRule type="expression" dxfId="167" priority="159">
      <formula>MOD(ROW(),2)</formula>
    </cfRule>
    <cfRule type="expression" dxfId="166" priority="160">
      <formula>NOT(MOD(ROW(),2))</formula>
    </cfRule>
  </conditionalFormatting>
  <conditionalFormatting sqref="N21">
    <cfRule type="expression" dxfId="165" priority="157">
      <formula>MOD(ROW(),2)</formula>
    </cfRule>
    <cfRule type="expression" dxfId="164" priority="158">
      <formula>NOT(MOD(ROW(),2))</formula>
    </cfRule>
  </conditionalFormatting>
  <conditionalFormatting sqref="O21">
    <cfRule type="expression" dxfId="163" priority="155">
      <formula>MOD(ROW(),2)</formula>
    </cfRule>
    <cfRule type="expression" dxfId="162" priority="156">
      <formula>NOT(MOD(ROW(),2))</formula>
    </cfRule>
  </conditionalFormatting>
  <conditionalFormatting sqref="P21">
    <cfRule type="expression" dxfId="161" priority="153">
      <formula>MOD(ROW(),2)</formula>
    </cfRule>
    <cfRule type="expression" dxfId="160" priority="154">
      <formula>NOT(MOD(ROW(),2))</formula>
    </cfRule>
  </conditionalFormatting>
  <conditionalFormatting sqref="B20:M20">
    <cfRule type="expression" dxfId="159" priority="151">
      <formula>MOD(ROW(),2)</formula>
    </cfRule>
    <cfRule type="expression" dxfId="158" priority="152">
      <formula>NOT(MOD(ROW(),2))</formula>
    </cfRule>
  </conditionalFormatting>
  <conditionalFormatting sqref="N20">
    <cfRule type="expression" dxfId="157" priority="149">
      <formula>MOD(ROW(),2)</formula>
    </cfRule>
    <cfRule type="expression" dxfId="156" priority="150">
      <formula>NOT(MOD(ROW(),2))</formula>
    </cfRule>
  </conditionalFormatting>
  <conditionalFormatting sqref="O20">
    <cfRule type="expression" dxfId="155" priority="147">
      <formula>MOD(ROW(),2)</formula>
    </cfRule>
    <cfRule type="expression" dxfId="154" priority="148">
      <formula>NOT(MOD(ROW(),2))</formula>
    </cfRule>
  </conditionalFormatting>
  <conditionalFormatting sqref="P20">
    <cfRule type="expression" dxfId="153" priority="145">
      <formula>MOD(ROW(),2)</formula>
    </cfRule>
    <cfRule type="expression" dxfId="152" priority="146">
      <formula>NOT(MOD(ROW(),2))</formula>
    </cfRule>
  </conditionalFormatting>
  <conditionalFormatting sqref="B19:M19">
    <cfRule type="expression" dxfId="151" priority="143">
      <formula>MOD(ROW(),2)</formula>
    </cfRule>
    <cfRule type="expression" dxfId="150" priority="144">
      <formula>NOT(MOD(ROW(),2))</formula>
    </cfRule>
  </conditionalFormatting>
  <conditionalFormatting sqref="N19">
    <cfRule type="expression" dxfId="149" priority="141">
      <formula>MOD(ROW(),2)</formula>
    </cfRule>
    <cfRule type="expression" dxfId="148" priority="142">
      <formula>NOT(MOD(ROW(),2))</formula>
    </cfRule>
  </conditionalFormatting>
  <conditionalFormatting sqref="O19">
    <cfRule type="expression" dxfId="147" priority="139">
      <formula>MOD(ROW(),2)</formula>
    </cfRule>
    <cfRule type="expression" dxfId="146" priority="140">
      <formula>NOT(MOD(ROW(),2))</formula>
    </cfRule>
  </conditionalFormatting>
  <conditionalFormatting sqref="P19">
    <cfRule type="expression" dxfId="145" priority="137">
      <formula>MOD(ROW(),2)</formula>
    </cfRule>
    <cfRule type="expression" dxfId="144" priority="138">
      <formula>NOT(MOD(ROW(),2))</formula>
    </cfRule>
  </conditionalFormatting>
  <conditionalFormatting sqref="B18:M18">
    <cfRule type="expression" dxfId="143" priority="135">
      <formula>MOD(ROW(),2)</formula>
    </cfRule>
    <cfRule type="expression" dxfId="142" priority="136">
      <formula>NOT(MOD(ROW(),2))</formula>
    </cfRule>
  </conditionalFormatting>
  <conditionalFormatting sqref="N18">
    <cfRule type="expression" dxfId="141" priority="133">
      <formula>MOD(ROW(),2)</formula>
    </cfRule>
    <cfRule type="expression" dxfId="140" priority="134">
      <formula>NOT(MOD(ROW(),2))</formula>
    </cfRule>
  </conditionalFormatting>
  <conditionalFormatting sqref="O18">
    <cfRule type="expression" dxfId="139" priority="131">
      <formula>MOD(ROW(),2)</formula>
    </cfRule>
    <cfRule type="expression" dxfId="138" priority="132">
      <formula>NOT(MOD(ROW(),2))</formula>
    </cfRule>
  </conditionalFormatting>
  <conditionalFormatting sqref="P18">
    <cfRule type="expression" dxfId="137" priority="129">
      <formula>MOD(ROW(),2)</formula>
    </cfRule>
    <cfRule type="expression" dxfId="136" priority="130">
      <formula>NOT(MOD(ROW(),2))</formula>
    </cfRule>
  </conditionalFormatting>
  <conditionalFormatting sqref="B17:M17">
    <cfRule type="expression" dxfId="135" priority="127">
      <formula>MOD(ROW(),2)</formula>
    </cfRule>
    <cfRule type="expression" dxfId="134" priority="128">
      <formula>NOT(MOD(ROW(),2))</formula>
    </cfRule>
  </conditionalFormatting>
  <conditionalFormatting sqref="N17">
    <cfRule type="expression" dxfId="133" priority="125">
      <formula>MOD(ROW(),2)</formula>
    </cfRule>
    <cfRule type="expression" dxfId="132" priority="126">
      <formula>NOT(MOD(ROW(),2))</formula>
    </cfRule>
  </conditionalFormatting>
  <conditionalFormatting sqref="O17">
    <cfRule type="expression" dxfId="131" priority="123">
      <formula>MOD(ROW(),2)</formula>
    </cfRule>
    <cfRule type="expression" dxfId="130" priority="124">
      <formula>NOT(MOD(ROW(),2))</formula>
    </cfRule>
  </conditionalFormatting>
  <conditionalFormatting sqref="P17">
    <cfRule type="expression" dxfId="129" priority="121">
      <formula>MOD(ROW(),2)</formula>
    </cfRule>
    <cfRule type="expression" dxfId="128" priority="122">
      <formula>NOT(MOD(ROW(),2))</formula>
    </cfRule>
  </conditionalFormatting>
  <conditionalFormatting sqref="B16:M16">
    <cfRule type="expression" dxfId="127" priority="119">
      <formula>MOD(ROW(),2)</formula>
    </cfRule>
    <cfRule type="expression" dxfId="126" priority="120">
      <formula>NOT(MOD(ROW(),2))</formula>
    </cfRule>
  </conditionalFormatting>
  <conditionalFormatting sqref="N16">
    <cfRule type="expression" dxfId="125" priority="117">
      <formula>MOD(ROW(),2)</formula>
    </cfRule>
    <cfRule type="expression" dxfId="124" priority="118">
      <formula>NOT(MOD(ROW(),2))</formula>
    </cfRule>
  </conditionalFormatting>
  <conditionalFormatting sqref="O16">
    <cfRule type="expression" dxfId="123" priority="115">
      <formula>MOD(ROW(),2)</formula>
    </cfRule>
    <cfRule type="expression" dxfId="122" priority="116">
      <formula>NOT(MOD(ROW(),2))</formula>
    </cfRule>
  </conditionalFormatting>
  <conditionalFormatting sqref="P16">
    <cfRule type="expression" dxfId="121" priority="113">
      <formula>MOD(ROW(),2)</formula>
    </cfRule>
    <cfRule type="expression" dxfId="120" priority="114">
      <formula>NOT(MOD(ROW(),2))</formula>
    </cfRule>
  </conditionalFormatting>
  <conditionalFormatting sqref="B15:M15">
    <cfRule type="expression" dxfId="119" priority="111">
      <formula>MOD(ROW(),2)</formula>
    </cfRule>
    <cfRule type="expression" dxfId="118" priority="112">
      <formula>NOT(MOD(ROW(),2))</formula>
    </cfRule>
  </conditionalFormatting>
  <conditionalFormatting sqref="N15">
    <cfRule type="expression" dxfId="117" priority="109">
      <formula>MOD(ROW(),2)</formula>
    </cfRule>
    <cfRule type="expression" dxfId="116" priority="110">
      <formula>NOT(MOD(ROW(),2))</formula>
    </cfRule>
  </conditionalFormatting>
  <conditionalFormatting sqref="O15">
    <cfRule type="expression" dxfId="115" priority="107">
      <formula>MOD(ROW(),2)</formula>
    </cfRule>
    <cfRule type="expression" dxfId="114" priority="108">
      <formula>NOT(MOD(ROW(),2))</formula>
    </cfRule>
  </conditionalFormatting>
  <conditionalFormatting sqref="P15">
    <cfRule type="expression" dxfId="113" priority="105">
      <formula>MOD(ROW(),2)</formula>
    </cfRule>
    <cfRule type="expression" dxfId="112" priority="106">
      <formula>NOT(MOD(ROW(),2))</formula>
    </cfRule>
  </conditionalFormatting>
  <conditionalFormatting sqref="B14:M14">
    <cfRule type="expression" dxfId="111" priority="103">
      <formula>MOD(ROW(),2)</formula>
    </cfRule>
    <cfRule type="expression" dxfId="110" priority="104">
      <formula>NOT(MOD(ROW(),2))</formula>
    </cfRule>
  </conditionalFormatting>
  <conditionalFormatting sqref="N14">
    <cfRule type="expression" dxfId="109" priority="101">
      <formula>MOD(ROW(),2)</formula>
    </cfRule>
    <cfRule type="expression" dxfId="108" priority="102">
      <formula>NOT(MOD(ROW(),2))</formula>
    </cfRule>
  </conditionalFormatting>
  <conditionalFormatting sqref="O14">
    <cfRule type="expression" dxfId="107" priority="99">
      <formula>MOD(ROW(),2)</formula>
    </cfRule>
    <cfRule type="expression" dxfId="106" priority="100">
      <formula>NOT(MOD(ROW(),2))</formula>
    </cfRule>
  </conditionalFormatting>
  <conditionalFormatting sqref="P14">
    <cfRule type="expression" dxfId="105" priority="97">
      <formula>MOD(ROW(),2)</formula>
    </cfRule>
    <cfRule type="expression" dxfId="104" priority="98">
      <formula>NOT(MOD(ROW(),2))</formula>
    </cfRule>
  </conditionalFormatting>
  <conditionalFormatting sqref="B13:M13">
    <cfRule type="expression" dxfId="103" priority="95">
      <formula>MOD(ROW(),2)</formula>
    </cfRule>
    <cfRule type="expression" dxfId="102" priority="96">
      <formula>NOT(MOD(ROW(),2))</formula>
    </cfRule>
  </conditionalFormatting>
  <conditionalFormatting sqref="N13">
    <cfRule type="expression" dxfId="101" priority="93">
      <formula>MOD(ROW(),2)</formula>
    </cfRule>
    <cfRule type="expression" dxfId="100" priority="94">
      <formula>NOT(MOD(ROW(),2))</formula>
    </cfRule>
  </conditionalFormatting>
  <conditionalFormatting sqref="O13">
    <cfRule type="expression" dxfId="99" priority="91">
      <formula>MOD(ROW(),2)</formula>
    </cfRule>
    <cfRule type="expression" dxfId="98" priority="92">
      <formula>NOT(MOD(ROW(),2))</formula>
    </cfRule>
  </conditionalFormatting>
  <conditionalFormatting sqref="P13">
    <cfRule type="expression" dxfId="97" priority="89">
      <formula>MOD(ROW(),2)</formula>
    </cfRule>
    <cfRule type="expression" dxfId="96" priority="90">
      <formula>NOT(MOD(ROW(),2))</formula>
    </cfRule>
  </conditionalFormatting>
  <conditionalFormatting sqref="B12:M12">
    <cfRule type="expression" dxfId="95" priority="87">
      <formula>MOD(ROW(),2)</formula>
    </cfRule>
    <cfRule type="expression" dxfId="94" priority="88">
      <formula>NOT(MOD(ROW(),2))</formula>
    </cfRule>
  </conditionalFormatting>
  <conditionalFormatting sqref="N12">
    <cfRule type="expression" dxfId="93" priority="85">
      <formula>MOD(ROW(),2)</formula>
    </cfRule>
    <cfRule type="expression" dxfId="92" priority="86">
      <formula>NOT(MOD(ROW(),2))</formula>
    </cfRule>
  </conditionalFormatting>
  <conditionalFormatting sqref="O12">
    <cfRule type="expression" dxfId="91" priority="83">
      <formula>MOD(ROW(),2)</formula>
    </cfRule>
    <cfRule type="expression" dxfId="90" priority="84">
      <formula>NOT(MOD(ROW(),2))</formula>
    </cfRule>
  </conditionalFormatting>
  <conditionalFormatting sqref="P12">
    <cfRule type="expression" dxfId="89" priority="81">
      <formula>MOD(ROW(),2)</formula>
    </cfRule>
    <cfRule type="expression" dxfId="88" priority="82">
      <formula>NOT(MOD(ROW(),2))</formula>
    </cfRule>
  </conditionalFormatting>
  <conditionalFormatting sqref="B11:M11">
    <cfRule type="expression" dxfId="87" priority="79">
      <formula>MOD(ROW(),2)</formula>
    </cfRule>
    <cfRule type="expression" dxfId="86" priority="80">
      <formula>NOT(MOD(ROW(),2))</formula>
    </cfRule>
  </conditionalFormatting>
  <conditionalFormatting sqref="N11">
    <cfRule type="expression" dxfId="85" priority="77">
      <formula>MOD(ROW(),2)</formula>
    </cfRule>
    <cfRule type="expression" dxfId="84" priority="78">
      <formula>NOT(MOD(ROW(),2))</formula>
    </cfRule>
  </conditionalFormatting>
  <conditionalFormatting sqref="O11">
    <cfRule type="expression" dxfId="83" priority="75">
      <formula>MOD(ROW(),2)</formula>
    </cfRule>
    <cfRule type="expression" dxfId="82" priority="76">
      <formula>NOT(MOD(ROW(),2))</formula>
    </cfRule>
  </conditionalFormatting>
  <conditionalFormatting sqref="P11">
    <cfRule type="expression" dxfId="81" priority="73">
      <formula>MOD(ROW(),2)</formula>
    </cfRule>
    <cfRule type="expression" dxfId="80" priority="74">
      <formula>NOT(MOD(ROW(),2))</formula>
    </cfRule>
  </conditionalFormatting>
  <conditionalFormatting sqref="B10:M10">
    <cfRule type="expression" dxfId="79" priority="71">
      <formula>MOD(ROW(),2)</formula>
    </cfRule>
    <cfRule type="expression" dxfId="78" priority="72">
      <formula>NOT(MOD(ROW(),2))</formula>
    </cfRule>
  </conditionalFormatting>
  <conditionalFormatting sqref="N10">
    <cfRule type="expression" dxfId="77" priority="69">
      <formula>MOD(ROW(),2)</formula>
    </cfRule>
    <cfRule type="expression" dxfId="76" priority="70">
      <formula>NOT(MOD(ROW(),2))</formula>
    </cfRule>
  </conditionalFormatting>
  <conditionalFormatting sqref="O10">
    <cfRule type="expression" dxfId="75" priority="67">
      <formula>MOD(ROW(),2)</formula>
    </cfRule>
    <cfRule type="expression" dxfId="74" priority="68">
      <formula>NOT(MOD(ROW(),2))</formula>
    </cfRule>
  </conditionalFormatting>
  <conditionalFormatting sqref="P10">
    <cfRule type="expression" dxfId="73" priority="65">
      <formula>MOD(ROW(),2)</formula>
    </cfRule>
    <cfRule type="expression" dxfId="72" priority="66">
      <formula>NOT(MOD(ROW(),2))</formula>
    </cfRule>
  </conditionalFormatting>
  <conditionalFormatting sqref="B9:M9">
    <cfRule type="expression" dxfId="71" priority="63">
      <formula>MOD(ROW(),2)</formula>
    </cfRule>
    <cfRule type="expression" dxfId="70" priority="64">
      <formula>NOT(MOD(ROW(),2))</formula>
    </cfRule>
  </conditionalFormatting>
  <conditionalFormatting sqref="N9">
    <cfRule type="expression" dxfId="69" priority="61">
      <formula>MOD(ROW(),2)</formula>
    </cfRule>
    <cfRule type="expression" dxfId="68" priority="62">
      <formula>NOT(MOD(ROW(),2))</formula>
    </cfRule>
  </conditionalFormatting>
  <conditionalFormatting sqref="O9">
    <cfRule type="expression" dxfId="67" priority="59">
      <formula>MOD(ROW(),2)</formula>
    </cfRule>
    <cfRule type="expression" dxfId="66" priority="60">
      <formula>NOT(MOD(ROW(),2))</formula>
    </cfRule>
  </conditionalFormatting>
  <conditionalFormatting sqref="P9">
    <cfRule type="expression" dxfId="65" priority="57">
      <formula>MOD(ROW(),2)</formula>
    </cfRule>
    <cfRule type="expression" dxfId="64" priority="58">
      <formula>NOT(MOD(ROW(),2))</formula>
    </cfRule>
  </conditionalFormatting>
  <conditionalFormatting sqref="B8:M8">
    <cfRule type="expression" dxfId="63" priority="55">
      <formula>MOD(ROW(),2)</formula>
    </cfRule>
    <cfRule type="expression" dxfId="62" priority="56">
      <formula>NOT(MOD(ROW(),2))</formula>
    </cfRule>
  </conditionalFormatting>
  <conditionalFormatting sqref="N8">
    <cfRule type="expression" dxfId="61" priority="53">
      <formula>MOD(ROW(),2)</formula>
    </cfRule>
    <cfRule type="expression" dxfId="60" priority="54">
      <formula>NOT(MOD(ROW(),2))</formula>
    </cfRule>
  </conditionalFormatting>
  <conditionalFormatting sqref="O8">
    <cfRule type="expression" dxfId="59" priority="51">
      <formula>MOD(ROW(),2)</formula>
    </cfRule>
    <cfRule type="expression" dxfId="58" priority="52">
      <formula>NOT(MOD(ROW(),2))</formula>
    </cfRule>
  </conditionalFormatting>
  <conditionalFormatting sqref="P8">
    <cfRule type="expression" dxfId="57" priority="49">
      <formula>MOD(ROW(),2)</formula>
    </cfRule>
    <cfRule type="expression" dxfId="56" priority="50">
      <formula>NOT(MOD(ROW(),2))</formula>
    </cfRule>
  </conditionalFormatting>
  <conditionalFormatting sqref="B7:M7">
    <cfRule type="expression" dxfId="55" priority="47">
      <formula>MOD(ROW(),2)</formula>
    </cfRule>
    <cfRule type="expression" dxfId="54" priority="48">
      <formula>NOT(MOD(ROW(),2))</formula>
    </cfRule>
  </conditionalFormatting>
  <conditionalFormatting sqref="N7">
    <cfRule type="expression" dxfId="53" priority="45">
      <formula>MOD(ROW(),2)</formula>
    </cfRule>
    <cfRule type="expression" dxfId="52" priority="46">
      <formula>NOT(MOD(ROW(),2))</formula>
    </cfRule>
  </conditionalFormatting>
  <conditionalFormatting sqref="O7">
    <cfRule type="expression" dxfId="51" priority="43">
      <formula>MOD(ROW(),2)</formula>
    </cfRule>
    <cfRule type="expression" dxfId="50" priority="44">
      <formula>NOT(MOD(ROW(),2))</formula>
    </cfRule>
  </conditionalFormatting>
  <conditionalFormatting sqref="P7">
    <cfRule type="expression" dxfId="49" priority="41">
      <formula>MOD(ROW(),2)</formula>
    </cfRule>
    <cfRule type="expression" dxfId="48" priority="42">
      <formula>NOT(MOD(ROW(),2))</formula>
    </cfRule>
  </conditionalFormatting>
  <conditionalFormatting sqref="B6:M6">
    <cfRule type="expression" dxfId="47" priority="39">
      <formula>MOD(ROW(),2)</formula>
    </cfRule>
    <cfRule type="expression" dxfId="46" priority="40">
      <formula>NOT(MOD(ROW(),2))</formula>
    </cfRule>
  </conditionalFormatting>
  <conditionalFormatting sqref="N6">
    <cfRule type="expression" dxfId="45" priority="37">
      <formula>MOD(ROW(),2)</formula>
    </cfRule>
    <cfRule type="expression" dxfId="44" priority="38">
      <formula>NOT(MOD(ROW(),2))</formula>
    </cfRule>
  </conditionalFormatting>
  <conditionalFormatting sqref="O6">
    <cfRule type="expression" dxfId="43" priority="35">
      <formula>MOD(ROW(),2)</formula>
    </cfRule>
    <cfRule type="expression" dxfId="42" priority="36">
      <formula>NOT(MOD(ROW(),2))</formula>
    </cfRule>
  </conditionalFormatting>
  <conditionalFormatting sqref="P6">
    <cfRule type="expression" dxfId="41" priority="33">
      <formula>MOD(ROW(),2)</formula>
    </cfRule>
    <cfRule type="expression" dxfId="40" priority="34">
      <formula>NOT(MOD(ROW(),2))</formula>
    </cfRule>
  </conditionalFormatting>
  <conditionalFormatting sqref="B5:M5">
    <cfRule type="expression" dxfId="39" priority="31">
      <formula>MOD(ROW(),2)</formula>
    </cfRule>
    <cfRule type="expression" dxfId="38" priority="32">
      <formula>NOT(MOD(ROW(),2))</formula>
    </cfRule>
  </conditionalFormatting>
  <conditionalFormatting sqref="N5">
    <cfRule type="expression" dxfId="37" priority="29">
      <formula>MOD(ROW(),2)</formula>
    </cfRule>
    <cfRule type="expression" dxfId="36" priority="30">
      <formula>NOT(MOD(ROW(),2))</formula>
    </cfRule>
  </conditionalFormatting>
  <conditionalFormatting sqref="O5">
    <cfRule type="expression" dxfId="35" priority="27">
      <formula>MOD(ROW(),2)</formula>
    </cfRule>
    <cfRule type="expression" dxfId="34" priority="28">
      <formula>NOT(MOD(ROW(),2))</formula>
    </cfRule>
  </conditionalFormatting>
  <conditionalFormatting sqref="P5">
    <cfRule type="expression" dxfId="33" priority="25">
      <formula>MOD(ROW(),2)</formula>
    </cfRule>
    <cfRule type="expression" dxfId="32" priority="26">
      <formula>NOT(MOD(ROW(),2))</formula>
    </cfRule>
  </conditionalFormatting>
  <conditionalFormatting sqref="B4:M4">
    <cfRule type="expression" dxfId="31" priority="23">
      <formula>MOD(ROW(),2)</formula>
    </cfRule>
    <cfRule type="expression" dxfId="30" priority="24">
      <formula>NOT(MOD(ROW(),2))</formula>
    </cfRule>
  </conditionalFormatting>
  <conditionalFormatting sqref="N4">
    <cfRule type="expression" dxfId="29" priority="21">
      <formula>MOD(ROW(),2)</formula>
    </cfRule>
    <cfRule type="expression" dxfId="28" priority="22">
      <formula>NOT(MOD(ROW(),2))</formula>
    </cfRule>
  </conditionalFormatting>
  <conditionalFormatting sqref="O4">
    <cfRule type="expression" dxfId="27" priority="19">
      <formula>MOD(ROW(),2)</formula>
    </cfRule>
    <cfRule type="expression" dxfId="26" priority="20">
      <formula>NOT(MOD(ROW(),2))</formula>
    </cfRule>
  </conditionalFormatting>
  <conditionalFormatting sqref="P4">
    <cfRule type="expression" dxfId="25" priority="17">
      <formula>MOD(ROW(),2)</formula>
    </cfRule>
    <cfRule type="expression" dxfId="24" priority="18">
      <formula>NOT(MOD(ROW(),2))</formula>
    </cfRule>
  </conditionalFormatting>
  <conditionalFormatting sqref="B3:M3">
    <cfRule type="expression" dxfId="23" priority="15">
      <formula>MOD(ROW(),2)</formula>
    </cfRule>
    <cfRule type="expression" dxfId="22" priority="16">
      <formula>NOT(MOD(ROW(),2))</formula>
    </cfRule>
  </conditionalFormatting>
  <conditionalFormatting sqref="N3">
    <cfRule type="expression" dxfId="21" priority="13">
      <formula>MOD(ROW(),2)</formula>
    </cfRule>
    <cfRule type="expression" dxfId="20" priority="14">
      <formula>NOT(MOD(ROW(),2))</formula>
    </cfRule>
  </conditionalFormatting>
  <conditionalFormatting sqref="O3">
    <cfRule type="expression" dxfId="19" priority="11">
      <formula>MOD(ROW(),2)</formula>
    </cfRule>
    <cfRule type="expression" dxfId="18" priority="12">
      <formula>NOT(MOD(ROW(),2))</formula>
    </cfRule>
  </conditionalFormatting>
  <conditionalFormatting sqref="P3">
    <cfRule type="expression" dxfId="17" priority="9">
      <formula>MOD(ROW(),2)</formula>
    </cfRule>
    <cfRule type="expression" dxfId="16" priority="10">
      <formula>NOT(MOD(ROW(),2))</formula>
    </cfRule>
  </conditionalFormatting>
  <conditionalFormatting sqref="B2:M2">
    <cfRule type="expression" dxfId="15" priority="7">
      <formula>MOD(ROW(),2)</formula>
    </cfRule>
    <cfRule type="expression" dxfId="14" priority="8">
      <formula>NOT(MOD(ROW(),2))</formula>
    </cfRule>
  </conditionalFormatting>
  <conditionalFormatting sqref="N2">
    <cfRule type="expression" dxfId="13" priority="5">
      <formula>MOD(ROW(),2)</formula>
    </cfRule>
    <cfRule type="expression" dxfId="12" priority="6">
      <formula>NOT(MOD(ROW(),2))</formula>
    </cfRule>
  </conditionalFormatting>
  <conditionalFormatting sqref="O2">
    <cfRule type="expression" dxfId="11" priority="3">
      <formula>MOD(ROW(),2)</formula>
    </cfRule>
    <cfRule type="expression" dxfId="10" priority="4">
      <formula>NOT(MOD(ROW(),2))</formula>
    </cfRule>
  </conditionalFormatting>
  <conditionalFormatting sqref="P2">
    <cfRule type="expression" dxfId="9" priority="1">
      <formula>MOD(ROW(),2)</formula>
    </cfRule>
    <cfRule type="expression" dxfId="8" priority="2">
      <formula>NOT(MOD(ROW(),2))</formula>
    </cfRule>
  </conditionalFormatting>
  <dataValidations count="9">
    <dataValidation allowBlank="1" showInputMessage="1" sqref="L2:L660"/>
    <dataValidation type="list" allowBlank="1" showErrorMessage="1" sqref="N2:N2231">
      <formula1>En_attente</formula1>
    </dataValidation>
    <dataValidation type="list" allowBlank="1" showInputMessage="1" showErrorMessage="1" sqref="K2:K2231">
      <formula1>Chgt_composant</formula1>
    </dataValidation>
    <dataValidation type="list" allowBlank="1" showInputMessage="1" showErrorMessage="1" sqref="D2:D2231">
      <formula1>Initiales</formula1>
    </dataValidation>
    <dataValidation type="list" allowBlank="1" showInputMessage="1" showErrorMessage="1" sqref="H2:H2231">
      <formula1>INDIRECT(F2)</formula1>
    </dataValidation>
    <dataValidation type="time" allowBlank="1" showInputMessage="1" showErrorMessage="1" sqref="I2:I2231">
      <formula1>0</formula1>
      <formula2>0.999988425925926</formula2>
    </dataValidation>
    <dataValidation type="list" allowBlank="1" showInputMessage="1" showErrorMessage="1" sqref="J2:J2231">
      <formula1>Validation</formula1>
    </dataValidation>
    <dataValidation type="list" allowBlank="1" showInputMessage="1" showErrorMessage="1" sqref="C2:C2231">
      <formula1>Poste</formula1>
    </dataValidation>
    <dataValidation type="list" allowBlank="1" showInputMessage="1" showErrorMessage="1" sqref="F2:F2231">
      <formula1>Station_de_travail</formula1>
    </dataValidation>
  </dataValidations>
  <pageMargins left="0.7" right="0.7" top="0.75" bottom="0.75" header="0.3" footer="0.3"/>
  <pageSetup paperSize="8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Choix_de_date">
                <anchor moveWithCells="1" sizeWithCells="1">
                  <from>
                    <xdr:col>16</xdr:col>
                    <xdr:colOff>95250</xdr:colOff>
                    <xdr:row>0</xdr:row>
                    <xdr:rowOff>57150</xdr:rowOff>
                  </from>
                  <to>
                    <xdr:col>18</xdr:col>
                    <xdr:colOff>485775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Q62"/>
  <sheetViews>
    <sheetView topLeftCell="A16" workbookViewId="0">
      <selection activeCell="E45" sqref="E45"/>
    </sheetView>
  </sheetViews>
  <sheetFormatPr baseColWidth="10" defaultRowHeight="15" x14ac:dyDescent="0.25"/>
  <cols>
    <col min="1" max="1" width="10.7109375" style="1" bestFit="1" customWidth="1"/>
    <col min="2" max="2" width="18.85546875" style="28" bestFit="1" customWidth="1"/>
    <col min="3" max="3" width="35.28515625" bestFit="1" customWidth="1"/>
    <col min="4" max="4" width="28.28515625" bestFit="1" customWidth="1"/>
    <col min="5" max="5" width="29.28515625" bestFit="1" customWidth="1"/>
    <col min="6" max="6" width="25" bestFit="1" customWidth="1"/>
    <col min="7" max="7" width="24.5703125" bestFit="1" customWidth="1"/>
    <col min="8" max="8" width="28.85546875" bestFit="1" customWidth="1"/>
    <col min="9" max="9" width="33.85546875" bestFit="1" customWidth="1"/>
    <col min="10" max="10" width="41.5703125" bestFit="1" customWidth="1"/>
    <col min="11" max="11" width="19.42578125" bestFit="1" customWidth="1"/>
    <col min="12" max="12" width="19.42578125" style="27" customWidth="1"/>
    <col min="13" max="13" width="18.140625" bestFit="1" customWidth="1"/>
    <col min="14" max="14" width="18.140625" style="27" customWidth="1"/>
    <col min="15" max="15" width="22.7109375" bestFit="1" customWidth="1"/>
    <col min="16" max="16" width="18.140625" bestFit="1" customWidth="1"/>
    <col min="17" max="17" width="23" bestFit="1" customWidth="1"/>
    <col min="18" max="18" width="33.7109375" bestFit="1" customWidth="1"/>
    <col min="19" max="19" width="33.7109375" style="27" customWidth="1"/>
    <col min="20" max="20" width="18.140625" bestFit="1" customWidth="1"/>
    <col min="21" max="21" width="18.140625" style="27" customWidth="1"/>
    <col min="22" max="22" width="23.5703125" bestFit="1" customWidth="1"/>
    <col min="23" max="24" width="23.5703125" style="27" customWidth="1"/>
    <col min="25" max="25" width="33" bestFit="1" customWidth="1"/>
    <col min="26" max="26" width="19.140625" bestFit="1" customWidth="1"/>
    <col min="27" max="27" width="19.140625" style="27" customWidth="1"/>
    <col min="28" max="28" width="32.42578125" bestFit="1" customWidth="1"/>
    <col min="29" max="29" width="32.42578125" style="27" customWidth="1"/>
    <col min="30" max="30" width="30.85546875" bestFit="1" customWidth="1"/>
    <col min="31" max="31" width="30.85546875" style="27" customWidth="1"/>
    <col min="32" max="32" width="30.85546875" bestFit="1" customWidth="1"/>
    <col min="33" max="33" width="25.5703125" style="11" bestFit="1" customWidth="1"/>
    <col min="34" max="35" width="10.5703125" style="11" bestFit="1" customWidth="1"/>
    <col min="36" max="36" width="26" style="11" bestFit="1" customWidth="1"/>
    <col min="37" max="37" width="26" style="68" bestFit="1" customWidth="1"/>
    <col min="38" max="38" width="20.140625" style="73" bestFit="1" customWidth="1"/>
    <col min="39" max="39" width="29.5703125" customWidth="1"/>
    <col min="40" max="40" width="21.7109375" bestFit="1" customWidth="1"/>
    <col min="41" max="41" width="7.85546875" bestFit="1" customWidth="1"/>
    <col min="42" max="43" width="16.42578125" bestFit="1" customWidth="1"/>
  </cols>
  <sheetData>
    <row r="1" spans="1:43" ht="15.75" thickBot="1" x14ac:dyDescent="0.3">
      <c r="A1" s="11"/>
      <c r="B1" s="102" t="s">
        <v>268</v>
      </c>
      <c r="C1" s="13" t="s">
        <v>42</v>
      </c>
      <c r="D1" s="13" t="s">
        <v>95</v>
      </c>
      <c r="E1" s="13" t="s">
        <v>39</v>
      </c>
      <c r="F1" s="21" t="s">
        <v>40</v>
      </c>
      <c r="G1" s="13" t="s">
        <v>41</v>
      </c>
      <c r="H1" s="13" t="s">
        <v>95</v>
      </c>
      <c r="I1" s="22" t="s">
        <v>43</v>
      </c>
      <c r="J1" s="22" t="s">
        <v>43</v>
      </c>
      <c r="K1" s="13" t="s">
        <v>39</v>
      </c>
      <c r="L1" s="13" t="s">
        <v>40</v>
      </c>
      <c r="M1" s="13" t="s">
        <v>40</v>
      </c>
      <c r="N1" s="13" t="s">
        <v>1</v>
      </c>
      <c r="O1" s="13" t="s">
        <v>1</v>
      </c>
      <c r="P1" s="13" t="s">
        <v>44</v>
      </c>
      <c r="Q1" s="22" t="s">
        <v>0</v>
      </c>
      <c r="R1" s="13" t="s">
        <v>95</v>
      </c>
      <c r="S1" s="13" t="s">
        <v>1</v>
      </c>
      <c r="T1" s="13" t="s">
        <v>1</v>
      </c>
      <c r="U1" s="13" t="s">
        <v>39</v>
      </c>
      <c r="V1" s="21" t="s">
        <v>235</v>
      </c>
      <c r="W1" s="13" t="s">
        <v>44</v>
      </c>
      <c r="X1" s="13" t="s">
        <v>44</v>
      </c>
      <c r="Y1" s="13" t="s">
        <v>40</v>
      </c>
      <c r="Z1" s="21" t="s">
        <v>235</v>
      </c>
      <c r="AA1" s="13" t="s">
        <v>40</v>
      </c>
      <c r="AB1" s="13" t="s">
        <v>40</v>
      </c>
      <c r="AC1" s="21" t="s">
        <v>45</v>
      </c>
      <c r="AD1" s="21" t="s">
        <v>45</v>
      </c>
      <c r="AE1" s="22" t="s">
        <v>0</v>
      </c>
      <c r="AF1" s="22" t="s">
        <v>0</v>
      </c>
      <c r="AG1" s="100" t="s">
        <v>221</v>
      </c>
      <c r="AH1"/>
      <c r="AK1" s="11"/>
      <c r="AL1" s="11"/>
      <c r="AM1" s="68"/>
      <c r="AN1" s="73"/>
    </row>
    <row r="2" spans="1:43" ht="30.75" thickBot="1" x14ac:dyDescent="0.3">
      <c r="B2" s="102" t="s">
        <v>268</v>
      </c>
      <c r="C2" s="5" t="s">
        <v>2</v>
      </c>
      <c r="D2" s="9" t="s">
        <v>3</v>
      </c>
      <c r="E2" s="9" t="s">
        <v>4</v>
      </c>
      <c r="F2" s="9" t="s">
        <v>5</v>
      </c>
      <c r="G2" s="5" t="s">
        <v>6</v>
      </c>
      <c r="H2" s="9" t="s">
        <v>7</v>
      </c>
      <c r="I2" s="116" t="s">
        <v>2154</v>
      </c>
      <c r="J2" s="116" t="s">
        <v>8</v>
      </c>
      <c r="K2" s="9" t="s">
        <v>9</v>
      </c>
      <c r="L2" s="5" t="s">
        <v>10</v>
      </c>
      <c r="M2" s="5" t="s">
        <v>2146</v>
      </c>
      <c r="N2" s="9" t="s">
        <v>11</v>
      </c>
      <c r="O2" s="9" t="s">
        <v>269</v>
      </c>
      <c r="P2" s="9" t="s">
        <v>12</v>
      </c>
      <c r="Q2" s="5" t="s">
        <v>13</v>
      </c>
      <c r="R2" s="9" t="s">
        <v>14</v>
      </c>
      <c r="S2" s="9" t="s">
        <v>2109</v>
      </c>
      <c r="T2" s="9" t="s">
        <v>15</v>
      </c>
      <c r="U2" s="5" t="s">
        <v>16</v>
      </c>
      <c r="V2" s="5" t="s">
        <v>2129</v>
      </c>
      <c r="W2" s="5" t="s">
        <v>17</v>
      </c>
      <c r="X2" s="9" t="s">
        <v>275</v>
      </c>
      <c r="Y2" s="9" t="s">
        <v>265</v>
      </c>
      <c r="Z2" s="5" t="s">
        <v>18</v>
      </c>
      <c r="AA2" s="5" t="s">
        <v>19</v>
      </c>
      <c r="AB2" s="5" t="s">
        <v>2130</v>
      </c>
      <c r="AC2" s="5" t="s">
        <v>20</v>
      </c>
      <c r="AD2" s="9" t="s">
        <v>276</v>
      </c>
      <c r="AE2" s="5" t="s">
        <v>21</v>
      </c>
      <c r="AF2" s="5" t="s">
        <v>2135</v>
      </c>
      <c r="AG2" s="44" t="s">
        <v>97</v>
      </c>
      <c r="AH2" s="50" t="s">
        <v>87</v>
      </c>
      <c r="AI2" s="46" t="s">
        <v>33</v>
      </c>
      <c r="AJ2" s="20" t="s">
        <v>22</v>
      </c>
      <c r="AK2" s="85" t="s">
        <v>49</v>
      </c>
      <c r="AL2" s="37"/>
      <c r="AM2" s="69" t="s">
        <v>84</v>
      </c>
      <c r="AN2" s="74" t="s">
        <v>78</v>
      </c>
      <c r="AP2" s="30" t="s">
        <v>2</v>
      </c>
      <c r="AQ2" s="31" t="s">
        <v>42</v>
      </c>
    </row>
    <row r="3" spans="1:43" ht="15.75" thickBot="1" x14ac:dyDescent="0.3">
      <c r="A3" s="126" t="s">
        <v>38</v>
      </c>
      <c r="B3" s="112" t="s">
        <v>238</v>
      </c>
      <c r="C3" s="6" t="s">
        <v>124</v>
      </c>
      <c r="D3" s="6" t="s">
        <v>128</v>
      </c>
      <c r="E3" s="6" t="s">
        <v>132</v>
      </c>
      <c r="F3" s="6" t="s">
        <v>136</v>
      </c>
      <c r="G3" s="6" t="s">
        <v>146</v>
      </c>
      <c r="H3" s="6" t="s">
        <v>99</v>
      </c>
      <c r="I3" s="6" t="s">
        <v>2155</v>
      </c>
      <c r="J3" s="7" t="s">
        <v>107</v>
      </c>
      <c r="K3" s="15" t="s">
        <v>109</v>
      </c>
      <c r="L3" s="6" t="s">
        <v>113</v>
      </c>
      <c r="M3" s="6" t="s">
        <v>2147</v>
      </c>
      <c r="N3" s="6" t="s">
        <v>115</v>
      </c>
      <c r="O3" s="6" t="s">
        <v>270</v>
      </c>
      <c r="P3" s="27" t="s">
        <v>120</v>
      </c>
      <c r="Q3" s="6" t="s">
        <v>150</v>
      </c>
      <c r="R3" s="6" t="s">
        <v>153</v>
      </c>
      <c r="S3" s="6" t="s">
        <v>2110</v>
      </c>
      <c r="T3" s="6" t="s">
        <v>157</v>
      </c>
      <c r="U3" s="6" t="s">
        <v>167</v>
      </c>
      <c r="V3" s="6" t="s">
        <v>2149</v>
      </c>
      <c r="W3" s="7" t="s">
        <v>171</v>
      </c>
      <c r="X3" s="6" t="s">
        <v>287</v>
      </c>
      <c r="Y3" s="6" t="s">
        <v>242</v>
      </c>
      <c r="Z3" s="6" t="s">
        <v>176</v>
      </c>
      <c r="AA3" s="6" t="s">
        <v>184</v>
      </c>
      <c r="AB3" s="6" t="s">
        <v>2131</v>
      </c>
      <c r="AC3" s="6" t="s">
        <v>188</v>
      </c>
      <c r="AD3" s="6" t="s">
        <v>277</v>
      </c>
      <c r="AE3" s="6" t="s">
        <v>195</v>
      </c>
      <c r="AF3" s="6" t="s">
        <v>2136</v>
      </c>
      <c r="AG3" s="41" t="s">
        <v>204</v>
      </c>
      <c r="AH3" s="51" t="s">
        <v>88</v>
      </c>
      <c r="AI3" s="47" t="s">
        <v>46</v>
      </c>
      <c r="AJ3" s="19" t="s">
        <v>23</v>
      </c>
      <c r="AK3" s="86" t="s">
        <v>50</v>
      </c>
      <c r="AL3" s="24"/>
      <c r="AM3" s="70">
        <v>98001550</v>
      </c>
      <c r="AN3" s="75" t="s">
        <v>67</v>
      </c>
      <c r="AP3" s="32" t="s">
        <v>3</v>
      </c>
      <c r="AQ3" s="13" t="s">
        <v>95</v>
      </c>
    </row>
    <row r="4" spans="1:43" ht="15.75" thickBot="1" x14ac:dyDescent="0.3">
      <c r="A4" s="127"/>
      <c r="B4" s="113" t="s">
        <v>252</v>
      </c>
      <c r="C4" s="103" t="s">
        <v>125</v>
      </c>
      <c r="D4" s="7" t="s">
        <v>129</v>
      </c>
      <c r="E4" s="7" t="s">
        <v>133</v>
      </c>
      <c r="F4" s="7" t="s">
        <v>137</v>
      </c>
      <c r="G4" s="7" t="s">
        <v>147</v>
      </c>
      <c r="H4" s="7" t="s">
        <v>100</v>
      </c>
      <c r="I4" s="7" t="s">
        <v>2156</v>
      </c>
      <c r="J4" s="7" t="s">
        <v>108</v>
      </c>
      <c r="K4" s="15" t="s">
        <v>110</v>
      </c>
      <c r="L4" s="7" t="s">
        <v>114</v>
      </c>
      <c r="M4" s="7" t="s">
        <v>2148</v>
      </c>
      <c r="N4" s="7" t="s">
        <v>116</v>
      </c>
      <c r="O4" s="7" t="s">
        <v>271</v>
      </c>
      <c r="P4" s="27" t="s">
        <v>121</v>
      </c>
      <c r="Q4" s="7" t="s">
        <v>151</v>
      </c>
      <c r="R4" s="7" t="s">
        <v>154</v>
      </c>
      <c r="S4" s="7" t="s">
        <v>2111</v>
      </c>
      <c r="T4" s="7" t="s">
        <v>158</v>
      </c>
      <c r="U4" s="7" t="s">
        <v>168</v>
      </c>
      <c r="V4" s="7" t="s">
        <v>2150</v>
      </c>
      <c r="W4" s="7" t="s">
        <v>172</v>
      </c>
      <c r="X4" s="7" t="s">
        <v>288</v>
      </c>
      <c r="Y4" s="7" t="s">
        <v>243</v>
      </c>
      <c r="Z4" s="7" t="s">
        <v>177</v>
      </c>
      <c r="AA4" s="7" t="s">
        <v>185</v>
      </c>
      <c r="AB4" s="7" t="s">
        <v>2132</v>
      </c>
      <c r="AC4" s="7" t="s">
        <v>189</v>
      </c>
      <c r="AD4" s="7" t="s">
        <v>278</v>
      </c>
      <c r="AE4" s="7" t="s">
        <v>196</v>
      </c>
      <c r="AF4" s="7" t="s">
        <v>2137</v>
      </c>
      <c r="AG4" s="42" t="s">
        <v>205</v>
      </c>
      <c r="AH4" s="52" t="s">
        <v>89</v>
      </c>
      <c r="AI4" s="48" t="s">
        <v>47</v>
      </c>
      <c r="AJ4" s="16" t="s">
        <v>24</v>
      </c>
      <c r="AK4" s="86" t="s">
        <v>51</v>
      </c>
      <c r="AL4" s="24"/>
      <c r="AM4" s="70">
        <v>98001551</v>
      </c>
      <c r="AN4" s="75" t="s">
        <v>67</v>
      </c>
      <c r="AP4" s="32" t="s">
        <v>4</v>
      </c>
      <c r="AQ4" s="33" t="s">
        <v>39</v>
      </c>
    </row>
    <row r="5" spans="1:43" ht="15.75" thickBot="1" x14ac:dyDescent="0.3">
      <c r="A5" s="127"/>
      <c r="B5" s="17" t="s">
        <v>253</v>
      </c>
      <c r="C5" s="103" t="s">
        <v>126</v>
      </c>
      <c r="D5" s="7" t="s">
        <v>130</v>
      </c>
      <c r="E5" s="7" t="s">
        <v>134</v>
      </c>
      <c r="F5" s="7" t="s">
        <v>138</v>
      </c>
      <c r="G5" s="7" t="s">
        <v>148</v>
      </c>
      <c r="H5" s="7" t="s">
        <v>101</v>
      </c>
      <c r="I5" s="7" t="s">
        <v>2157</v>
      </c>
      <c r="J5" s="7"/>
      <c r="K5" s="15" t="s">
        <v>111</v>
      </c>
      <c r="L5" s="7"/>
      <c r="M5" s="7"/>
      <c r="N5" s="7" t="s">
        <v>117</v>
      </c>
      <c r="O5" s="7" t="s">
        <v>272</v>
      </c>
      <c r="P5" s="27" t="s">
        <v>122</v>
      </c>
      <c r="Q5" s="7" t="s">
        <v>152</v>
      </c>
      <c r="R5" s="7" t="s">
        <v>155</v>
      </c>
      <c r="S5" s="7" t="s">
        <v>2112</v>
      </c>
      <c r="T5" s="7" t="s">
        <v>159</v>
      </c>
      <c r="U5" s="7" t="s">
        <v>169</v>
      </c>
      <c r="V5" s="7" t="s">
        <v>2151</v>
      </c>
      <c r="W5" s="7" t="s">
        <v>173</v>
      </c>
      <c r="X5" s="7" t="s">
        <v>289</v>
      </c>
      <c r="Y5" s="7" t="s">
        <v>244</v>
      </c>
      <c r="Z5" s="7" t="s">
        <v>178</v>
      </c>
      <c r="AA5" s="7" t="s">
        <v>2134</v>
      </c>
      <c r="AB5" s="7" t="s">
        <v>2133</v>
      </c>
      <c r="AC5" s="7" t="s">
        <v>190</v>
      </c>
      <c r="AD5" s="7" t="s">
        <v>279</v>
      </c>
      <c r="AE5" s="7" t="s">
        <v>197</v>
      </c>
      <c r="AF5" s="7" t="s">
        <v>2138</v>
      </c>
      <c r="AG5" s="42" t="s">
        <v>206</v>
      </c>
      <c r="AH5" s="51" t="s">
        <v>90</v>
      </c>
      <c r="AI5" s="49" t="s">
        <v>48</v>
      </c>
      <c r="AJ5" s="84" t="s">
        <v>25</v>
      </c>
      <c r="AK5" s="87" t="s">
        <v>228</v>
      </c>
      <c r="AL5" s="11"/>
      <c r="AM5" s="70">
        <v>98001230</v>
      </c>
      <c r="AN5" s="75" t="s">
        <v>63</v>
      </c>
      <c r="AP5" s="34" t="s">
        <v>5</v>
      </c>
      <c r="AQ5" s="35" t="s">
        <v>40</v>
      </c>
    </row>
    <row r="6" spans="1:43" ht="15.75" thickBot="1" x14ac:dyDescent="0.3">
      <c r="A6" s="127"/>
      <c r="B6" s="17" t="s">
        <v>254</v>
      </c>
      <c r="C6" s="103" t="s">
        <v>127</v>
      </c>
      <c r="D6" s="7" t="s">
        <v>131</v>
      </c>
      <c r="E6" s="7" t="s">
        <v>135</v>
      </c>
      <c r="F6" s="7" t="s">
        <v>139</v>
      </c>
      <c r="G6" s="7" t="s">
        <v>149</v>
      </c>
      <c r="H6" s="7" t="s">
        <v>102</v>
      </c>
      <c r="I6" s="7" t="s">
        <v>2158</v>
      </c>
      <c r="J6" s="7"/>
      <c r="K6" s="15" t="s">
        <v>112</v>
      </c>
      <c r="L6" s="8"/>
      <c r="M6" s="8"/>
      <c r="N6" s="7" t="s">
        <v>118</v>
      </c>
      <c r="O6" s="7" t="s">
        <v>273</v>
      </c>
      <c r="P6" s="27" t="s">
        <v>123</v>
      </c>
      <c r="Q6" s="7"/>
      <c r="R6" s="7" t="s">
        <v>156</v>
      </c>
      <c r="S6" s="7" t="s">
        <v>2113</v>
      </c>
      <c r="T6" s="7" t="s">
        <v>160</v>
      </c>
      <c r="U6" s="7"/>
      <c r="V6" s="7" t="s">
        <v>2152</v>
      </c>
      <c r="W6" s="7" t="s">
        <v>174</v>
      </c>
      <c r="X6" s="7" t="s">
        <v>290</v>
      </c>
      <c r="Y6" s="7" t="s">
        <v>245</v>
      </c>
      <c r="Z6" s="7" t="s">
        <v>179</v>
      </c>
      <c r="AA6" s="7"/>
      <c r="AB6" s="7"/>
      <c r="AC6" s="7" t="s">
        <v>191</v>
      </c>
      <c r="AD6" s="7" t="s">
        <v>280</v>
      </c>
      <c r="AE6" s="7" t="s">
        <v>198</v>
      </c>
      <c r="AF6" s="7" t="s">
        <v>2139</v>
      </c>
      <c r="AG6" s="42" t="s">
        <v>233</v>
      </c>
      <c r="AH6" s="52" t="s">
        <v>91</v>
      </c>
      <c r="AJ6" s="17" t="s">
        <v>26</v>
      </c>
      <c r="AK6" s="101" t="s">
        <v>96</v>
      </c>
      <c r="AL6" s="11"/>
      <c r="AM6" s="70">
        <v>98001574</v>
      </c>
      <c r="AN6" s="75" t="s">
        <v>62</v>
      </c>
      <c r="AP6" s="32" t="s">
        <v>6</v>
      </c>
      <c r="AQ6" s="33" t="s">
        <v>41</v>
      </c>
    </row>
    <row r="7" spans="1:43" ht="15.75" thickBot="1" x14ac:dyDescent="0.3">
      <c r="A7" s="127"/>
      <c r="B7" s="17" t="s">
        <v>255</v>
      </c>
      <c r="C7" s="103"/>
      <c r="D7" s="7"/>
      <c r="E7" s="7"/>
      <c r="F7" s="7" t="s">
        <v>140</v>
      </c>
      <c r="G7" s="7"/>
      <c r="H7" s="7" t="s">
        <v>103</v>
      </c>
      <c r="I7" s="7" t="s">
        <v>2159</v>
      </c>
      <c r="J7" s="7"/>
      <c r="K7" s="7"/>
      <c r="L7" s="8"/>
      <c r="M7" s="8"/>
      <c r="N7" s="7" t="s">
        <v>119</v>
      </c>
      <c r="O7" s="7" t="s">
        <v>274</v>
      </c>
      <c r="P7" s="7"/>
      <c r="Q7" s="8"/>
      <c r="R7" s="7"/>
      <c r="S7" s="7" t="s">
        <v>2114</v>
      </c>
      <c r="T7" s="7" t="s">
        <v>161</v>
      </c>
      <c r="U7" s="8"/>
      <c r="V7" s="8"/>
      <c r="W7" s="7" t="s">
        <v>175</v>
      </c>
      <c r="X7" s="7"/>
      <c r="Y7" s="7" t="s">
        <v>246</v>
      </c>
      <c r="Z7" s="7" t="s">
        <v>180</v>
      </c>
      <c r="AA7" s="7"/>
      <c r="AB7" s="53"/>
      <c r="AC7" s="53" t="s">
        <v>192</v>
      </c>
      <c r="AD7" s="53" t="s">
        <v>281</v>
      </c>
      <c r="AE7" s="7" t="s">
        <v>199</v>
      </c>
      <c r="AF7" s="7" t="s">
        <v>2140</v>
      </c>
      <c r="AG7" s="42" t="s">
        <v>234</v>
      </c>
      <c r="AH7" s="52" t="s">
        <v>92</v>
      </c>
      <c r="AJ7" s="17" t="s">
        <v>27</v>
      </c>
      <c r="AK7" s="101" t="s">
        <v>236</v>
      </c>
      <c r="AL7" s="11"/>
      <c r="AM7" s="70">
        <v>98001098</v>
      </c>
      <c r="AN7" s="76" t="s">
        <v>66</v>
      </c>
      <c r="AP7" s="32" t="s">
        <v>7</v>
      </c>
      <c r="AQ7" s="13" t="s">
        <v>95</v>
      </c>
    </row>
    <row r="8" spans="1:43" ht="15.75" thickBot="1" x14ac:dyDescent="0.3">
      <c r="A8" s="127"/>
      <c r="B8" s="17" t="s">
        <v>256</v>
      </c>
      <c r="C8" s="104"/>
      <c r="D8" s="8"/>
      <c r="E8" s="8"/>
      <c r="F8" s="7" t="s">
        <v>141</v>
      </c>
      <c r="G8" s="8"/>
      <c r="H8" s="7" t="s">
        <v>104</v>
      </c>
      <c r="I8" s="7"/>
      <c r="J8" s="7"/>
      <c r="K8" s="8"/>
      <c r="L8" s="8"/>
      <c r="M8" s="8"/>
      <c r="N8" s="7"/>
      <c r="O8" s="7"/>
      <c r="P8" s="8"/>
      <c r="Q8" s="8"/>
      <c r="R8" s="8"/>
      <c r="S8" s="7" t="s">
        <v>2115</v>
      </c>
      <c r="T8" s="7" t="s">
        <v>162</v>
      </c>
      <c r="U8" s="8"/>
      <c r="V8" s="8"/>
      <c r="W8" s="7"/>
      <c r="X8" s="7"/>
      <c r="Y8" s="7"/>
      <c r="Z8" s="7" t="s">
        <v>181</v>
      </c>
      <c r="AA8" s="8"/>
      <c r="AB8" s="8"/>
      <c r="AC8" s="7" t="s">
        <v>193</v>
      </c>
      <c r="AD8" s="7" t="s">
        <v>282</v>
      </c>
      <c r="AE8" s="7" t="s">
        <v>200</v>
      </c>
      <c r="AF8" s="7" t="s">
        <v>2141</v>
      </c>
      <c r="AG8" s="7"/>
      <c r="AH8" s="52" t="s">
        <v>93</v>
      </c>
      <c r="AJ8" s="18" t="s">
        <v>28</v>
      </c>
      <c r="AK8" s="101" t="s">
        <v>237</v>
      </c>
      <c r="AL8" s="11"/>
      <c r="AM8" s="70">
        <v>98001398</v>
      </c>
      <c r="AN8" s="75" t="s">
        <v>58</v>
      </c>
      <c r="AP8" s="34" t="s">
        <v>2154</v>
      </c>
      <c r="AQ8" s="33" t="s">
        <v>43</v>
      </c>
    </row>
    <row r="9" spans="1:43" ht="15.75" thickBot="1" x14ac:dyDescent="0.3">
      <c r="A9" s="127"/>
      <c r="B9" s="17" t="s">
        <v>2153</v>
      </c>
      <c r="C9" s="104"/>
      <c r="D9" s="8"/>
      <c r="E9" s="8"/>
      <c r="F9" s="7" t="s">
        <v>142</v>
      </c>
      <c r="G9" s="8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7" t="s">
        <v>2116</v>
      </c>
      <c r="T9" s="7" t="s">
        <v>163</v>
      </c>
      <c r="U9" s="8"/>
      <c r="V9" s="8"/>
      <c r="W9" s="7"/>
      <c r="X9" s="7"/>
      <c r="Y9" s="8"/>
      <c r="Z9" s="7" t="s">
        <v>182</v>
      </c>
      <c r="AA9" s="8"/>
      <c r="AB9" s="8"/>
      <c r="AC9" s="7" t="s">
        <v>194</v>
      </c>
      <c r="AD9" s="7" t="s">
        <v>283</v>
      </c>
      <c r="AE9" s="7" t="s">
        <v>201</v>
      </c>
      <c r="AF9" s="7" t="s">
        <v>2142</v>
      </c>
      <c r="AG9" s="43"/>
      <c r="AH9" s="52"/>
      <c r="AJ9" s="118" t="s">
        <v>291</v>
      </c>
      <c r="AK9" s="101" t="s">
        <v>292</v>
      </c>
      <c r="AL9" s="11"/>
      <c r="AM9" s="70">
        <v>98000862</v>
      </c>
      <c r="AN9" s="75" t="s">
        <v>73</v>
      </c>
      <c r="AP9" s="34" t="s">
        <v>8</v>
      </c>
      <c r="AQ9" s="33" t="s">
        <v>43</v>
      </c>
    </row>
    <row r="10" spans="1:43" x14ac:dyDescent="0.25">
      <c r="A10" s="127"/>
      <c r="B10" s="17" t="s">
        <v>257</v>
      </c>
      <c r="C10" s="104"/>
      <c r="D10" s="8"/>
      <c r="E10" s="8"/>
      <c r="F10" s="7" t="s">
        <v>143</v>
      </c>
      <c r="G10" s="8"/>
      <c r="H10" s="8"/>
      <c r="I10" s="7"/>
      <c r="J10" s="7"/>
      <c r="K10" s="8"/>
      <c r="L10" s="8"/>
      <c r="M10" s="8"/>
      <c r="N10" s="8"/>
      <c r="O10" s="8"/>
      <c r="P10" s="8"/>
      <c r="Q10" s="8"/>
      <c r="R10" s="8"/>
      <c r="S10" s="7" t="s">
        <v>2117</v>
      </c>
      <c r="T10" s="7" t="s">
        <v>164</v>
      </c>
      <c r="U10" s="8"/>
      <c r="V10" s="8"/>
      <c r="W10" s="7"/>
      <c r="X10" s="7"/>
      <c r="Y10" s="8"/>
      <c r="Z10" s="53" t="s">
        <v>183</v>
      </c>
      <c r="AA10" s="8"/>
      <c r="AB10" s="122"/>
      <c r="AC10" s="54"/>
      <c r="AD10" s="54"/>
      <c r="AE10" s="7" t="s">
        <v>202</v>
      </c>
      <c r="AF10" s="7" t="s">
        <v>2143</v>
      </c>
      <c r="AG10" s="43"/>
      <c r="AH10" s="52"/>
      <c r="AJ10" s="118" t="s">
        <v>231</v>
      </c>
      <c r="AK10" s="55" t="s">
        <v>207</v>
      </c>
      <c r="AL10" s="11"/>
      <c r="AM10" s="70">
        <v>96137408</v>
      </c>
      <c r="AN10" s="75" t="s">
        <v>77</v>
      </c>
      <c r="AP10" s="34" t="s">
        <v>9</v>
      </c>
      <c r="AQ10" s="33" t="s">
        <v>39</v>
      </c>
    </row>
    <row r="11" spans="1:43" x14ac:dyDescent="0.25">
      <c r="A11" s="127"/>
      <c r="B11" s="17" t="s">
        <v>258</v>
      </c>
      <c r="C11" s="104"/>
      <c r="D11" s="8"/>
      <c r="E11" s="8"/>
      <c r="F11" s="7" t="s">
        <v>144</v>
      </c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7" t="s">
        <v>2118</v>
      </c>
      <c r="T11" s="7" t="s">
        <v>165</v>
      </c>
      <c r="U11" s="8"/>
      <c r="V11" s="8"/>
      <c r="W11" s="7"/>
      <c r="X11" s="7"/>
      <c r="Y11" s="8"/>
      <c r="Z11" s="7"/>
      <c r="AA11" s="8"/>
      <c r="AB11" s="8"/>
      <c r="AC11" s="7"/>
      <c r="AD11" s="7"/>
      <c r="AE11" s="7" t="s">
        <v>203</v>
      </c>
      <c r="AF11" s="7" t="s">
        <v>2144</v>
      </c>
      <c r="AG11" s="43"/>
      <c r="AH11" s="52"/>
      <c r="AJ11" s="14"/>
      <c r="AK11" s="38" t="s">
        <v>67</v>
      </c>
      <c r="AL11" s="11"/>
      <c r="AM11" s="70">
        <v>98001563</v>
      </c>
      <c r="AN11" s="75" t="s">
        <v>60</v>
      </c>
      <c r="AP11" s="32" t="s">
        <v>10</v>
      </c>
      <c r="AQ11" s="33" t="s">
        <v>40</v>
      </c>
    </row>
    <row r="12" spans="1:43" ht="15.75" thickBot="1" x14ac:dyDescent="0.3">
      <c r="A12" s="128"/>
      <c r="B12" s="17" t="s">
        <v>259</v>
      </c>
      <c r="C12" s="105"/>
      <c r="D12" s="63"/>
      <c r="E12" s="63"/>
      <c r="F12" s="53" t="s">
        <v>145</v>
      </c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53" t="s">
        <v>2119</v>
      </c>
      <c r="T12" s="53" t="s">
        <v>166</v>
      </c>
      <c r="U12" s="63"/>
      <c r="V12" s="63"/>
      <c r="W12" s="7"/>
      <c r="X12" s="53"/>
      <c r="Y12" s="63"/>
      <c r="Z12" s="7"/>
      <c r="AA12" s="63"/>
      <c r="AB12" s="63"/>
      <c r="AC12" s="53"/>
      <c r="AD12" s="53"/>
      <c r="AE12" s="7"/>
      <c r="AF12" s="123"/>
      <c r="AG12" s="64"/>
      <c r="AH12" s="52"/>
      <c r="AJ12" s="14"/>
      <c r="AK12" s="38" t="s">
        <v>63</v>
      </c>
      <c r="AL12" s="11"/>
      <c r="AM12" s="70">
        <v>98001324</v>
      </c>
      <c r="AN12" s="75" t="s">
        <v>54</v>
      </c>
      <c r="AP12" s="32" t="s">
        <v>2146</v>
      </c>
      <c r="AQ12" s="33" t="s">
        <v>40</v>
      </c>
    </row>
    <row r="13" spans="1:43" s="1" customFormat="1" ht="15.75" thickBot="1" x14ac:dyDescent="0.3">
      <c r="A13" s="60"/>
      <c r="B13" s="17" t="s">
        <v>2145</v>
      </c>
      <c r="C13" s="104"/>
      <c r="D13" s="8"/>
      <c r="E13" s="8"/>
      <c r="F13" s="7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53" t="s">
        <v>2120</v>
      </c>
      <c r="T13" s="53" t="s">
        <v>222</v>
      </c>
      <c r="U13" s="8"/>
      <c r="V13" s="8"/>
      <c r="W13" s="8"/>
      <c r="X13" s="8"/>
      <c r="Y13" s="8"/>
      <c r="Z13" s="7"/>
      <c r="AA13" s="8"/>
      <c r="AB13" s="8"/>
      <c r="AC13" s="7"/>
      <c r="AD13" s="7"/>
      <c r="AE13" s="8"/>
      <c r="AF13" s="8"/>
      <c r="AG13" s="8"/>
      <c r="AH13" s="61"/>
      <c r="AI13" s="11"/>
      <c r="AJ13" s="11"/>
      <c r="AK13" s="40" t="s">
        <v>62</v>
      </c>
      <c r="AL13" s="11"/>
      <c r="AM13" s="70">
        <v>98001537</v>
      </c>
      <c r="AN13" s="75" t="s">
        <v>52</v>
      </c>
      <c r="AP13" s="34" t="s">
        <v>11</v>
      </c>
      <c r="AQ13" s="33" t="s">
        <v>1</v>
      </c>
    </row>
    <row r="14" spans="1:43" s="11" customFormat="1" ht="15.75" thickBot="1" x14ac:dyDescent="0.3">
      <c r="A14" s="60"/>
      <c r="B14" s="17" t="s">
        <v>260</v>
      </c>
      <c r="C14" s="104"/>
      <c r="D14" s="8"/>
      <c r="E14" s="8"/>
      <c r="F14" s="7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53" t="s">
        <v>2121</v>
      </c>
      <c r="T14" s="53" t="s">
        <v>223</v>
      </c>
      <c r="U14" s="8"/>
      <c r="V14" s="8"/>
      <c r="W14" s="8"/>
      <c r="X14" s="8"/>
      <c r="Y14" s="8"/>
      <c r="Z14" s="7"/>
      <c r="AA14" s="8"/>
      <c r="AB14" s="8"/>
      <c r="AC14" s="7"/>
      <c r="AD14" s="7"/>
      <c r="AE14" s="8"/>
      <c r="AF14" s="8"/>
      <c r="AG14" s="8"/>
      <c r="AH14" s="62"/>
      <c r="AM14" s="70">
        <v>98001409</v>
      </c>
      <c r="AN14" s="75" t="s">
        <v>69</v>
      </c>
      <c r="AP14" s="34" t="s">
        <v>269</v>
      </c>
      <c r="AQ14" s="33" t="s">
        <v>1</v>
      </c>
    </row>
    <row r="15" spans="1:43" s="1" customFormat="1" x14ac:dyDescent="0.25">
      <c r="A15" s="60"/>
      <c r="B15" s="17" t="s">
        <v>284</v>
      </c>
      <c r="C15" s="104"/>
      <c r="D15" s="8"/>
      <c r="E15" s="8"/>
      <c r="F15" s="7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53" t="s">
        <v>2122</v>
      </c>
      <c r="T15" s="53" t="s">
        <v>218</v>
      </c>
      <c r="U15" s="8"/>
      <c r="V15" s="8"/>
      <c r="W15" s="8"/>
      <c r="X15" s="8"/>
      <c r="Y15" s="8"/>
      <c r="Z15" s="7"/>
      <c r="AA15" s="8"/>
      <c r="AB15" s="8"/>
      <c r="AC15" s="7"/>
      <c r="AD15" s="7"/>
      <c r="AE15" s="8"/>
      <c r="AF15" s="8"/>
      <c r="AG15" s="8"/>
      <c r="AI15" s="11"/>
      <c r="AJ15" s="11"/>
      <c r="AK15" s="11"/>
      <c r="AL15" s="11"/>
      <c r="AM15" s="70">
        <v>98001559</v>
      </c>
      <c r="AN15" s="75" t="s">
        <v>68</v>
      </c>
      <c r="AP15" s="32" t="s">
        <v>12</v>
      </c>
      <c r="AQ15" s="33" t="s">
        <v>235</v>
      </c>
    </row>
    <row r="16" spans="1:43" s="1" customFormat="1" ht="30.75" thickBot="1" x14ac:dyDescent="0.3">
      <c r="A16" s="60"/>
      <c r="B16" s="114" t="s">
        <v>261</v>
      </c>
      <c r="C16" s="104"/>
      <c r="D16" s="8"/>
      <c r="E16" s="8"/>
      <c r="F16" s="7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53" t="s">
        <v>2123</v>
      </c>
      <c r="T16" s="53" t="s">
        <v>225</v>
      </c>
      <c r="U16" s="8"/>
      <c r="V16" s="8"/>
      <c r="W16" s="8"/>
      <c r="X16" s="8"/>
      <c r="Y16" s="8"/>
      <c r="Z16" s="7"/>
      <c r="AA16" s="8"/>
      <c r="AB16" s="8"/>
      <c r="AC16" s="7"/>
      <c r="AD16" s="7"/>
      <c r="AE16" s="8"/>
      <c r="AF16" s="8"/>
      <c r="AG16" s="8"/>
      <c r="AH16"/>
      <c r="AJ16" s="11"/>
      <c r="AK16" s="11"/>
      <c r="AL16" s="11"/>
      <c r="AM16" s="70">
        <v>98001554</v>
      </c>
      <c r="AN16" s="75" t="s">
        <v>83</v>
      </c>
      <c r="AP16" s="32" t="s">
        <v>13</v>
      </c>
      <c r="AQ16" s="33" t="s">
        <v>0</v>
      </c>
    </row>
    <row r="17" spans="1:43" s="28" customFormat="1" ht="15.75" thickBot="1" x14ac:dyDescent="0.3">
      <c r="A17" s="60"/>
      <c r="B17" s="17" t="s">
        <v>262</v>
      </c>
      <c r="C17" s="104"/>
      <c r="D17" s="8"/>
      <c r="E17" s="8"/>
      <c r="F17" s="7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53" t="s">
        <v>2124</v>
      </c>
      <c r="T17" s="53" t="s">
        <v>226</v>
      </c>
      <c r="U17" s="8"/>
      <c r="V17" s="8"/>
      <c r="W17" s="8"/>
      <c r="X17" s="8"/>
      <c r="Y17" s="8"/>
      <c r="Z17" s="7"/>
      <c r="AA17" s="8"/>
      <c r="AB17" s="8"/>
      <c r="AC17" s="7"/>
      <c r="AD17" s="7"/>
      <c r="AE17" s="8"/>
      <c r="AF17" s="8"/>
      <c r="AG17" s="8"/>
      <c r="AM17" s="70">
        <v>98001323</v>
      </c>
      <c r="AN17" s="75" t="s">
        <v>53</v>
      </c>
      <c r="AP17" s="32" t="s">
        <v>14</v>
      </c>
      <c r="AQ17" s="13" t="s">
        <v>95</v>
      </c>
    </row>
    <row r="18" spans="1:43" s="1" customFormat="1" x14ac:dyDescent="0.25">
      <c r="A18" s="60"/>
      <c r="B18" s="17" t="s">
        <v>263</v>
      </c>
      <c r="C18" s="104"/>
      <c r="D18" s="8"/>
      <c r="E18" s="8"/>
      <c r="F18" s="7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53" t="s">
        <v>2125</v>
      </c>
      <c r="T18" s="53" t="s">
        <v>220</v>
      </c>
      <c r="U18" s="8"/>
      <c r="V18" s="8"/>
      <c r="W18" s="8"/>
      <c r="X18" s="8"/>
      <c r="Y18" s="8"/>
      <c r="Z18" s="7"/>
      <c r="AA18" s="8"/>
      <c r="AB18" s="8"/>
      <c r="AC18" s="7"/>
      <c r="AD18" s="7"/>
      <c r="AE18" s="8"/>
      <c r="AF18" s="8"/>
      <c r="AG18" s="8"/>
      <c r="AI18" s="11"/>
      <c r="AJ18" s="11"/>
      <c r="AK18" s="11"/>
      <c r="AL18" s="11"/>
      <c r="AM18" s="70">
        <v>98001552</v>
      </c>
      <c r="AN18" s="75" t="s">
        <v>209</v>
      </c>
      <c r="AP18" s="32" t="s">
        <v>2109</v>
      </c>
      <c r="AQ18" s="33" t="s">
        <v>1</v>
      </c>
    </row>
    <row r="19" spans="1:43" s="1" customFormat="1" x14ac:dyDescent="0.25">
      <c r="A19" s="60"/>
      <c r="B19" s="17" t="s">
        <v>2106</v>
      </c>
      <c r="C19" s="104"/>
      <c r="D19" s="8"/>
      <c r="E19" s="8"/>
      <c r="F19" s="7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53" t="s">
        <v>2126</v>
      </c>
      <c r="T19" s="53" t="s">
        <v>224</v>
      </c>
      <c r="U19" s="8"/>
      <c r="V19" s="8"/>
      <c r="W19" s="8"/>
      <c r="X19" s="8"/>
      <c r="Y19" s="8"/>
      <c r="Z19" s="7"/>
      <c r="AA19" s="8"/>
      <c r="AB19" s="8"/>
      <c r="AC19" s="7"/>
      <c r="AD19" s="7"/>
      <c r="AE19" s="8"/>
      <c r="AF19" s="8"/>
      <c r="AG19" s="8"/>
      <c r="AI19" s="11"/>
      <c r="AJ19" s="11"/>
      <c r="AK19" s="11"/>
      <c r="AL19" s="11"/>
      <c r="AM19" s="70">
        <v>98001194</v>
      </c>
      <c r="AN19" s="77" t="s">
        <v>59</v>
      </c>
      <c r="AP19" s="32" t="s">
        <v>15</v>
      </c>
      <c r="AQ19" s="33" t="s">
        <v>1</v>
      </c>
    </row>
    <row r="20" spans="1:43" s="1" customFormat="1" x14ac:dyDescent="0.25">
      <c r="A20" s="60"/>
      <c r="B20" s="17" t="s">
        <v>264</v>
      </c>
      <c r="C20" s="104"/>
      <c r="D20" s="8"/>
      <c r="E20" s="8"/>
      <c r="F20" s="7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53" t="s">
        <v>2127</v>
      </c>
      <c r="T20" s="53" t="s">
        <v>219</v>
      </c>
      <c r="U20" s="8"/>
      <c r="V20" s="8"/>
      <c r="W20" s="8"/>
      <c r="X20" s="8"/>
      <c r="Y20" s="8"/>
      <c r="Z20" s="7"/>
      <c r="AA20" s="8"/>
      <c r="AB20" s="8"/>
      <c r="AC20" s="7"/>
      <c r="AD20" s="7"/>
      <c r="AE20" s="8"/>
      <c r="AF20" s="8"/>
      <c r="AG20" s="8"/>
      <c r="AI20" s="11"/>
      <c r="AJ20" s="11"/>
      <c r="AK20" s="11"/>
      <c r="AL20" s="11"/>
      <c r="AM20" s="70">
        <v>98001195</v>
      </c>
      <c r="AN20" s="77" t="s">
        <v>210</v>
      </c>
      <c r="AP20" s="36" t="s">
        <v>16</v>
      </c>
      <c r="AQ20" s="33" t="s">
        <v>39</v>
      </c>
    </row>
    <row r="21" spans="1:43" s="1" customFormat="1" x14ac:dyDescent="0.25">
      <c r="A21" s="60"/>
      <c r="B21" s="17" t="s">
        <v>251</v>
      </c>
      <c r="C21" s="104"/>
      <c r="D21" s="8"/>
      <c r="E21" s="8"/>
      <c r="F21" s="7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7"/>
      <c r="T21" s="7"/>
      <c r="U21" s="8"/>
      <c r="V21" s="8"/>
      <c r="W21" s="8"/>
      <c r="X21" s="8"/>
      <c r="Y21" s="8"/>
      <c r="Z21" s="7"/>
      <c r="AA21" s="8"/>
      <c r="AB21" s="8"/>
      <c r="AC21" s="7"/>
      <c r="AD21" s="7"/>
      <c r="AE21" s="8"/>
      <c r="AF21" s="8"/>
      <c r="AG21" s="8"/>
      <c r="AI21" s="11"/>
      <c r="AJ21" s="11"/>
      <c r="AK21" s="11"/>
      <c r="AL21" s="11"/>
      <c r="AM21" s="70">
        <v>98001666</v>
      </c>
      <c r="AN21" s="77" t="s">
        <v>213</v>
      </c>
      <c r="AP21" s="36" t="s">
        <v>2129</v>
      </c>
      <c r="AQ21" s="33" t="s">
        <v>235</v>
      </c>
    </row>
    <row r="22" spans="1:43" s="1" customFormat="1" x14ac:dyDescent="0.25">
      <c r="A22" s="60"/>
      <c r="B22" s="17" t="s">
        <v>2128</v>
      </c>
      <c r="C22" s="104"/>
      <c r="D22" s="8"/>
      <c r="E22" s="8"/>
      <c r="F22" s="7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7"/>
      <c r="T22" s="7"/>
      <c r="U22" s="8"/>
      <c r="V22" s="8"/>
      <c r="W22" s="8"/>
      <c r="X22" s="8"/>
      <c r="Y22" s="8"/>
      <c r="Z22" s="7"/>
      <c r="AA22" s="8"/>
      <c r="AB22" s="8"/>
      <c r="AC22" s="7"/>
      <c r="AD22" s="7"/>
      <c r="AE22" s="8"/>
      <c r="AF22" s="8"/>
      <c r="AG22" s="8"/>
      <c r="AI22" s="11"/>
      <c r="AJ22" s="11"/>
      <c r="AK22" s="11"/>
      <c r="AL22" s="11"/>
      <c r="AM22" s="70">
        <v>98001556</v>
      </c>
      <c r="AN22" s="39" t="s">
        <v>71</v>
      </c>
      <c r="AP22" s="36" t="s">
        <v>17</v>
      </c>
      <c r="AQ22" s="33" t="s">
        <v>44</v>
      </c>
    </row>
    <row r="23" spans="1:43" s="1" customFormat="1" x14ac:dyDescent="0.25">
      <c r="A23" s="60"/>
      <c r="B23" s="17" t="s">
        <v>250</v>
      </c>
      <c r="C23" s="104"/>
      <c r="D23" s="8"/>
      <c r="E23" s="8"/>
      <c r="F23" s="7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7"/>
      <c r="T23" s="7"/>
      <c r="U23" s="8"/>
      <c r="V23" s="8"/>
      <c r="W23" s="8"/>
      <c r="X23" s="8"/>
      <c r="Y23" s="8"/>
      <c r="Z23" s="7"/>
      <c r="AA23" s="8"/>
      <c r="AB23" s="8"/>
      <c r="AC23" s="7"/>
      <c r="AD23" s="7"/>
      <c r="AE23" s="8"/>
      <c r="AF23" s="8"/>
      <c r="AG23" s="8"/>
      <c r="AI23" s="11"/>
      <c r="AJ23" s="11"/>
      <c r="AK23" s="11"/>
      <c r="AL23" s="11"/>
      <c r="AM23" s="70">
        <v>98000591</v>
      </c>
      <c r="AN23" s="75" t="s">
        <v>74</v>
      </c>
      <c r="AP23" s="117" t="s">
        <v>275</v>
      </c>
      <c r="AQ23" s="33" t="s">
        <v>44</v>
      </c>
    </row>
    <row r="24" spans="1:43" s="1" customFormat="1" ht="30" x14ac:dyDescent="0.25">
      <c r="A24" s="60"/>
      <c r="B24" s="17" t="s">
        <v>285</v>
      </c>
      <c r="D24" s="8"/>
      <c r="E24" s="8"/>
      <c r="F24" s="7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7"/>
      <c r="T24" s="7"/>
      <c r="U24" s="8"/>
      <c r="V24" s="8"/>
      <c r="W24" s="8"/>
      <c r="X24" s="8"/>
      <c r="Y24" s="8"/>
      <c r="Z24" s="7"/>
      <c r="AA24" s="8"/>
      <c r="AB24" s="8"/>
      <c r="AC24" s="7"/>
      <c r="AD24" s="7"/>
      <c r="AE24" s="8"/>
      <c r="AF24" s="8"/>
      <c r="AG24" s="8"/>
      <c r="AI24" s="11"/>
      <c r="AJ24" s="11"/>
      <c r="AK24" s="11"/>
      <c r="AL24" s="11"/>
      <c r="AM24" s="70">
        <v>98001524</v>
      </c>
      <c r="AN24" s="75" t="s">
        <v>211</v>
      </c>
      <c r="AP24" s="34" t="s">
        <v>265</v>
      </c>
      <c r="AQ24" s="33" t="s">
        <v>40</v>
      </c>
    </row>
    <row r="25" spans="1:43" s="1" customFormat="1" x14ac:dyDescent="0.25">
      <c r="A25" s="60"/>
      <c r="B25" s="17" t="s">
        <v>241</v>
      </c>
      <c r="C25" s="104"/>
      <c r="D25" s="8"/>
      <c r="E25" s="8"/>
      <c r="F25" s="7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7"/>
      <c r="T25" s="7"/>
      <c r="U25" s="8"/>
      <c r="V25" s="8"/>
      <c r="W25" s="8"/>
      <c r="X25" s="8"/>
      <c r="Y25" s="8"/>
      <c r="Z25" s="7"/>
      <c r="AA25" s="8"/>
      <c r="AB25" s="8"/>
      <c r="AC25" s="7"/>
      <c r="AD25" s="7"/>
      <c r="AE25" s="8"/>
      <c r="AF25" s="8"/>
      <c r="AG25" s="8"/>
      <c r="AI25" s="11"/>
      <c r="AJ25" s="11"/>
      <c r="AK25" s="11"/>
      <c r="AL25" s="11"/>
      <c r="AM25" s="70">
        <v>96798726</v>
      </c>
      <c r="AN25" s="39" t="s">
        <v>65</v>
      </c>
      <c r="AP25" s="32" t="s">
        <v>18</v>
      </c>
      <c r="AQ25" s="35" t="s">
        <v>44</v>
      </c>
    </row>
    <row r="26" spans="1:43" s="1" customFormat="1" x14ac:dyDescent="0.25">
      <c r="A26" s="60"/>
      <c r="B26" s="17" t="s">
        <v>249</v>
      </c>
      <c r="C26" s="104"/>
      <c r="D26" s="8"/>
      <c r="E26" s="8"/>
      <c r="F26" s="7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7"/>
      <c r="T26" s="7"/>
      <c r="U26" s="8"/>
      <c r="V26" s="8"/>
      <c r="W26" s="8"/>
      <c r="X26" s="8"/>
      <c r="Y26" s="8"/>
      <c r="Z26" s="7"/>
      <c r="AA26" s="8"/>
      <c r="AB26" s="8"/>
      <c r="AC26" s="7"/>
      <c r="AD26" s="7"/>
      <c r="AE26" s="8"/>
      <c r="AF26" s="8"/>
      <c r="AG26" s="8"/>
      <c r="AI26" s="11"/>
      <c r="AJ26" s="11"/>
      <c r="AK26" s="11"/>
      <c r="AL26" s="11"/>
      <c r="AM26" s="70">
        <v>98001100</v>
      </c>
      <c r="AN26" s="75" t="s">
        <v>70</v>
      </c>
      <c r="AP26" s="32" t="s">
        <v>19</v>
      </c>
      <c r="AQ26" s="33" t="s">
        <v>40</v>
      </c>
    </row>
    <row r="27" spans="1:43" s="1" customFormat="1" ht="30" x14ac:dyDescent="0.25">
      <c r="A27" s="60"/>
      <c r="B27" s="17" t="s">
        <v>248</v>
      </c>
      <c r="C27" s="104"/>
      <c r="D27" s="8"/>
      <c r="E27" s="8"/>
      <c r="F27" s="7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7"/>
      <c r="T27" s="7"/>
      <c r="U27" s="8"/>
      <c r="V27" s="8"/>
      <c r="W27" s="8"/>
      <c r="X27" s="8"/>
      <c r="Y27" s="8"/>
      <c r="Z27" s="7"/>
      <c r="AA27" s="8"/>
      <c r="AB27" s="8"/>
      <c r="AC27" s="7"/>
      <c r="AD27" s="7"/>
      <c r="AE27" s="8"/>
      <c r="AF27" s="8"/>
      <c r="AG27" s="8"/>
      <c r="AI27" s="11"/>
      <c r="AJ27" s="11"/>
      <c r="AK27" s="11"/>
      <c r="AL27" s="11"/>
      <c r="AM27" s="70">
        <v>98001101</v>
      </c>
      <c r="AN27" s="75" t="s">
        <v>212</v>
      </c>
      <c r="AP27" s="32" t="s">
        <v>2130</v>
      </c>
      <c r="AQ27" s="33" t="s">
        <v>40</v>
      </c>
    </row>
    <row r="28" spans="1:43" s="1" customFormat="1" x14ac:dyDescent="0.25">
      <c r="A28" s="60"/>
      <c r="B28" s="17" t="s">
        <v>2107</v>
      </c>
      <c r="C28" s="104"/>
      <c r="D28" s="8"/>
      <c r="E28" s="8"/>
      <c r="F28" s="7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7"/>
      <c r="T28" s="7"/>
      <c r="U28" s="8"/>
      <c r="V28" s="8"/>
      <c r="W28" s="8"/>
      <c r="X28" s="8"/>
      <c r="Y28" s="8"/>
      <c r="Z28" s="7"/>
      <c r="AA28" s="8"/>
      <c r="AB28" s="8"/>
      <c r="AC28" s="7"/>
      <c r="AD28" s="7"/>
      <c r="AE28" s="8"/>
      <c r="AF28" s="8"/>
      <c r="AG28" s="8"/>
      <c r="AI28" s="11"/>
      <c r="AJ28" s="11"/>
      <c r="AK28" s="11"/>
      <c r="AL28" s="11"/>
      <c r="AM28" s="70">
        <v>98001576</v>
      </c>
      <c r="AN28" s="75" t="s">
        <v>214</v>
      </c>
      <c r="AP28" s="32" t="s">
        <v>20</v>
      </c>
      <c r="AQ28" s="35" t="s">
        <v>45</v>
      </c>
    </row>
    <row r="29" spans="1:43" x14ac:dyDescent="0.25">
      <c r="A29" s="60"/>
      <c r="B29" s="17" t="s">
        <v>247</v>
      </c>
      <c r="C29" s="104"/>
      <c r="D29" s="8"/>
      <c r="E29" s="8"/>
      <c r="F29" s="7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7"/>
      <c r="T29" s="7"/>
      <c r="U29" s="8"/>
      <c r="V29" s="8"/>
      <c r="W29" s="8"/>
      <c r="X29" s="8"/>
      <c r="Y29" s="8"/>
      <c r="Z29" s="7"/>
      <c r="AA29" s="8"/>
      <c r="AB29" s="8"/>
      <c r="AC29" s="7"/>
      <c r="AD29" s="7"/>
      <c r="AE29" s="8"/>
      <c r="AF29" s="8"/>
      <c r="AG29" s="8"/>
      <c r="AH29"/>
      <c r="AK29" s="11"/>
      <c r="AL29" s="11"/>
      <c r="AM29" s="70">
        <v>98001355</v>
      </c>
      <c r="AN29" s="75" t="s">
        <v>76</v>
      </c>
      <c r="AP29" s="32" t="s">
        <v>276</v>
      </c>
      <c r="AQ29" s="35" t="s">
        <v>45</v>
      </c>
    </row>
    <row r="30" spans="1:43" x14ac:dyDescent="0.25">
      <c r="A30" s="60"/>
      <c r="B30" s="17" t="s">
        <v>286</v>
      </c>
      <c r="C30" s="104"/>
      <c r="D30" s="8"/>
      <c r="E30" s="8"/>
      <c r="F30" s="7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7"/>
      <c r="T30" s="7"/>
      <c r="U30" s="8"/>
      <c r="V30" s="8"/>
      <c r="W30" s="8"/>
      <c r="X30" s="8"/>
      <c r="Y30" s="8"/>
      <c r="Z30" s="7"/>
      <c r="AA30" s="8"/>
      <c r="AB30" s="8"/>
      <c r="AC30" s="7"/>
      <c r="AD30" s="7"/>
      <c r="AE30" s="8"/>
      <c r="AF30" s="8"/>
      <c r="AG30" s="8"/>
      <c r="AH30"/>
      <c r="AK30" s="11"/>
      <c r="AL30" s="11"/>
      <c r="AM30" s="70">
        <v>98001162</v>
      </c>
      <c r="AN30" s="75" t="s">
        <v>64</v>
      </c>
      <c r="AP30" s="107" t="s">
        <v>21</v>
      </c>
      <c r="AQ30" s="108" t="s">
        <v>0</v>
      </c>
    </row>
    <row r="31" spans="1:43" ht="30" x14ac:dyDescent="0.25">
      <c r="A31" s="60"/>
      <c r="B31" s="17" t="s">
        <v>240</v>
      </c>
      <c r="C31" s="104"/>
      <c r="D31" s="8"/>
      <c r="E31" s="8"/>
      <c r="F31" s="7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7"/>
      <c r="T31" s="7"/>
      <c r="U31" s="8"/>
      <c r="V31" s="8"/>
      <c r="W31" s="8"/>
      <c r="X31" s="8"/>
      <c r="Y31" s="8"/>
      <c r="Z31" s="7"/>
      <c r="AA31" s="8"/>
      <c r="AB31" s="8"/>
      <c r="AC31" s="7"/>
      <c r="AD31" s="7"/>
      <c r="AE31" s="8"/>
      <c r="AF31" s="8"/>
      <c r="AG31" s="8"/>
      <c r="AH31"/>
      <c r="AK31" s="11"/>
      <c r="AL31" s="11"/>
      <c r="AM31" s="70">
        <v>98001140</v>
      </c>
      <c r="AN31" s="75" t="s">
        <v>80</v>
      </c>
      <c r="AP31" s="107" t="s">
        <v>2135</v>
      </c>
      <c r="AQ31" s="108" t="s">
        <v>0</v>
      </c>
    </row>
    <row r="32" spans="1:43" ht="30" x14ac:dyDescent="0.25">
      <c r="A32" s="60"/>
      <c r="B32" s="17" t="s">
        <v>2108</v>
      </c>
      <c r="C32" s="104"/>
      <c r="D32" s="8"/>
      <c r="E32" s="8"/>
      <c r="F32" s="7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7"/>
      <c r="T32" s="7"/>
      <c r="U32" s="8"/>
      <c r="V32" s="8"/>
      <c r="W32" s="8"/>
      <c r="X32" s="8"/>
      <c r="Y32" s="8"/>
      <c r="Z32" s="7"/>
      <c r="AA32" s="8"/>
      <c r="AB32" s="8"/>
      <c r="AC32" s="7"/>
      <c r="AD32" s="7"/>
      <c r="AE32" s="8"/>
      <c r="AF32" s="8"/>
      <c r="AG32" s="8"/>
      <c r="AH32"/>
      <c r="AK32" s="11"/>
      <c r="AL32" s="11"/>
      <c r="AM32" s="70">
        <v>98001457</v>
      </c>
      <c r="AN32" s="75" t="s">
        <v>81</v>
      </c>
      <c r="AP32" s="34" t="s">
        <v>97</v>
      </c>
      <c r="AQ32" s="109" t="s">
        <v>221</v>
      </c>
    </row>
    <row r="33" spans="1:43" ht="15.75" thickBot="1" x14ac:dyDescent="0.3">
      <c r="A33" s="60"/>
      <c r="B33" s="17" t="s">
        <v>239</v>
      </c>
      <c r="C33" s="104"/>
      <c r="D33" s="8"/>
      <c r="E33" s="8"/>
      <c r="F33" s="7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7"/>
      <c r="T33" s="7"/>
      <c r="U33" s="8"/>
      <c r="V33" s="8"/>
      <c r="W33" s="8"/>
      <c r="X33" s="8"/>
      <c r="Y33" s="8"/>
      <c r="Z33" s="7"/>
      <c r="AA33" s="8"/>
      <c r="AB33" s="8"/>
      <c r="AC33" s="7"/>
      <c r="AD33" s="7"/>
      <c r="AE33" s="8"/>
      <c r="AF33" s="8"/>
      <c r="AG33" s="8"/>
      <c r="AH33"/>
      <c r="AK33" s="11"/>
      <c r="AL33" s="11"/>
      <c r="AM33" s="70">
        <v>98001229</v>
      </c>
      <c r="AN33" s="75" t="s">
        <v>79</v>
      </c>
      <c r="AP33" s="110" t="s">
        <v>268</v>
      </c>
      <c r="AQ33" s="111" t="s">
        <v>266</v>
      </c>
    </row>
    <row r="34" spans="1:43" x14ac:dyDescent="0.25">
      <c r="A34" s="60"/>
      <c r="B34" s="115"/>
      <c r="C34" s="104"/>
      <c r="D34" s="8"/>
      <c r="E34" s="8"/>
      <c r="F34" s="7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7"/>
      <c r="T34" s="7"/>
      <c r="U34" s="8"/>
      <c r="V34" s="8"/>
      <c r="W34" s="8"/>
      <c r="X34" s="8"/>
      <c r="Y34" s="8"/>
      <c r="Z34" s="7"/>
      <c r="AA34" s="8"/>
      <c r="AB34" s="8"/>
      <c r="AC34" s="7"/>
      <c r="AD34" s="7"/>
      <c r="AE34" s="8"/>
      <c r="AF34" s="8"/>
      <c r="AG34" s="8"/>
      <c r="AH34"/>
      <c r="AK34" s="11"/>
      <c r="AL34" s="11"/>
      <c r="AM34" s="70">
        <v>98001448</v>
      </c>
      <c r="AN34" s="75" t="s">
        <v>82</v>
      </c>
    </row>
    <row r="35" spans="1:43" x14ac:dyDescent="0.25">
      <c r="A35" s="60"/>
      <c r="B35" s="115"/>
      <c r="C35" s="104"/>
      <c r="D35" s="8"/>
      <c r="E35" s="8"/>
      <c r="F35" s="7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7"/>
      <c r="T35" s="7"/>
      <c r="U35" s="8"/>
      <c r="V35" s="8"/>
      <c r="W35" s="8"/>
      <c r="X35" s="8"/>
      <c r="Y35" s="8"/>
      <c r="Z35" s="7"/>
      <c r="AA35" s="8"/>
      <c r="AB35" s="8"/>
      <c r="AC35" s="7"/>
      <c r="AD35" s="7"/>
      <c r="AE35" s="8"/>
      <c r="AF35" s="8"/>
      <c r="AG35" s="8"/>
      <c r="AH35"/>
      <c r="AK35" s="11"/>
      <c r="AL35" s="11"/>
      <c r="AM35" s="70">
        <v>98001105</v>
      </c>
      <c r="AN35" s="75" t="s">
        <v>215</v>
      </c>
    </row>
    <row r="36" spans="1:43" ht="15.75" thickBot="1" x14ac:dyDescent="0.3">
      <c r="A36" s="60"/>
      <c r="B36" s="115"/>
      <c r="C36" s="104"/>
      <c r="D36" s="8"/>
      <c r="E36" s="8"/>
      <c r="F36" s="7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7"/>
      <c r="T36" s="7"/>
      <c r="U36" s="8"/>
      <c r="V36" s="8"/>
      <c r="W36" s="8"/>
      <c r="X36" s="8"/>
      <c r="Y36" s="8"/>
      <c r="Z36" s="7"/>
      <c r="AA36" s="8"/>
      <c r="AB36" s="8"/>
      <c r="AC36" s="7"/>
      <c r="AD36" s="7"/>
      <c r="AE36" s="8"/>
      <c r="AF36" s="8"/>
      <c r="AG36" s="8"/>
      <c r="AH36"/>
      <c r="AK36" s="11"/>
      <c r="AL36" s="11"/>
      <c r="AM36" s="70">
        <v>98001453</v>
      </c>
      <c r="AN36" s="75" t="s">
        <v>217</v>
      </c>
    </row>
    <row r="37" spans="1:43" ht="30.75" thickBot="1" x14ac:dyDescent="0.3">
      <c r="B37" s="102" t="s">
        <v>267</v>
      </c>
      <c r="C37" s="106" t="s">
        <v>2</v>
      </c>
      <c r="D37" s="66" t="s">
        <v>3</v>
      </c>
      <c r="E37" s="66" t="s">
        <v>4</v>
      </c>
      <c r="F37" s="65" t="s">
        <v>5</v>
      </c>
      <c r="G37" s="66" t="s">
        <v>6</v>
      </c>
      <c r="H37" s="66" t="s">
        <v>7</v>
      </c>
      <c r="I37" s="65" t="s">
        <v>2154</v>
      </c>
      <c r="J37" s="65" t="s">
        <v>8</v>
      </c>
      <c r="K37" s="65" t="s">
        <v>9</v>
      </c>
      <c r="L37" s="66" t="s">
        <v>10</v>
      </c>
      <c r="M37" s="66" t="s">
        <v>2146</v>
      </c>
      <c r="N37" s="65" t="s">
        <v>11</v>
      </c>
      <c r="O37" s="65" t="s">
        <v>269</v>
      </c>
      <c r="P37" s="66" t="s">
        <v>12</v>
      </c>
      <c r="Q37" s="66" t="s">
        <v>13</v>
      </c>
      <c r="R37" s="66" t="s">
        <v>14</v>
      </c>
      <c r="S37" s="65" t="s">
        <v>2109</v>
      </c>
      <c r="T37" s="65" t="s">
        <v>15</v>
      </c>
      <c r="U37" s="66" t="s">
        <v>16</v>
      </c>
      <c r="V37" s="66" t="s">
        <v>2129</v>
      </c>
      <c r="W37" s="66" t="s">
        <v>17</v>
      </c>
      <c r="X37" s="65" t="s">
        <v>275</v>
      </c>
      <c r="Y37" s="65" t="s">
        <v>265</v>
      </c>
      <c r="Z37" s="66" t="s">
        <v>18</v>
      </c>
      <c r="AA37" s="66" t="s">
        <v>19</v>
      </c>
      <c r="AB37" s="66" t="s">
        <v>2130</v>
      </c>
      <c r="AC37" s="66" t="s">
        <v>20</v>
      </c>
      <c r="AD37" s="66" t="s">
        <v>276</v>
      </c>
      <c r="AE37" s="66" t="s">
        <v>21</v>
      </c>
      <c r="AF37" s="66" t="s">
        <v>2135</v>
      </c>
      <c r="AG37" s="67" t="s">
        <v>97</v>
      </c>
      <c r="AH37"/>
      <c r="AK37" s="11"/>
      <c r="AL37" s="11"/>
      <c r="AM37" s="70">
        <v>98001240</v>
      </c>
      <c r="AN37" s="75" t="s">
        <v>61</v>
      </c>
    </row>
    <row r="38" spans="1:43" ht="15.75" thickBot="1" x14ac:dyDescent="0.3">
      <c r="A38" s="11"/>
      <c r="B38" s="102"/>
      <c r="C38" s="13"/>
      <c r="D38" s="13"/>
      <c r="E38" s="13"/>
      <c r="F38" s="21"/>
      <c r="G38" s="13"/>
      <c r="H38" s="13"/>
      <c r="I38" s="22"/>
      <c r="J38" s="22"/>
      <c r="K38" s="13"/>
      <c r="L38" s="13"/>
      <c r="M38" s="13"/>
      <c r="N38" s="13"/>
      <c r="O38" s="13"/>
      <c r="P38" s="13"/>
      <c r="Q38" s="22"/>
      <c r="R38" s="13"/>
      <c r="S38" s="13"/>
      <c r="T38" s="13"/>
      <c r="U38" s="13"/>
      <c r="V38" s="13"/>
      <c r="W38" s="13"/>
      <c r="X38" s="13"/>
      <c r="Y38" s="13"/>
      <c r="Z38" s="21"/>
      <c r="AA38" s="13"/>
      <c r="AB38" s="13"/>
      <c r="AC38" s="21"/>
      <c r="AD38" s="21"/>
      <c r="AE38" s="22"/>
      <c r="AF38" s="22"/>
      <c r="AG38" s="45"/>
      <c r="AH38"/>
      <c r="AK38" s="11"/>
      <c r="AL38" s="11"/>
      <c r="AM38" s="70">
        <v>98001562</v>
      </c>
      <c r="AN38" s="39" t="s">
        <v>57</v>
      </c>
    </row>
    <row r="39" spans="1:43" ht="15.75" thickBot="1" x14ac:dyDescent="0.3">
      <c r="P39" s="2"/>
      <c r="AJ39" s="28"/>
      <c r="AK39" s="11"/>
      <c r="AM39" s="70">
        <v>98001373</v>
      </c>
      <c r="AN39" s="39" t="s">
        <v>55</v>
      </c>
    </row>
    <row r="40" spans="1:43" ht="32.25" thickBot="1" x14ac:dyDescent="0.3">
      <c r="A40" s="27"/>
      <c r="B40" s="4" t="s">
        <v>30</v>
      </c>
      <c r="C40" s="4" t="s">
        <v>33</v>
      </c>
      <c r="D40" s="4" t="s">
        <v>31</v>
      </c>
      <c r="E40" s="10" t="s">
        <v>32</v>
      </c>
      <c r="F40" s="4" t="s">
        <v>37</v>
      </c>
      <c r="G40" s="23" t="s">
        <v>94</v>
      </c>
      <c r="H40" s="4" t="s">
        <v>34</v>
      </c>
      <c r="I40" s="4" t="s">
        <v>86</v>
      </c>
      <c r="J40" s="4" t="s">
        <v>35</v>
      </c>
      <c r="K40" s="23" t="s">
        <v>85</v>
      </c>
      <c r="L40" s="3" t="s">
        <v>98</v>
      </c>
      <c r="M40" s="57" t="s">
        <v>36</v>
      </c>
      <c r="N40" s="82" t="s">
        <v>96</v>
      </c>
      <c r="O40" s="3" t="s">
        <v>31</v>
      </c>
      <c r="P40" s="3" t="s">
        <v>227</v>
      </c>
      <c r="R40" s="27"/>
      <c r="S40" s="80"/>
      <c r="T40" s="80"/>
      <c r="U40"/>
      <c r="V40" s="27"/>
      <c r="X40"/>
      <c r="Z40" s="27"/>
      <c r="AA40"/>
      <c r="AB40" s="27"/>
      <c r="AC40"/>
      <c r="AD40" s="27"/>
      <c r="AE40"/>
      <c r="AF40" s="11"/>
      <c r="AI40" s="28"/>
      <c r="AM40" s="70">
        <v>98001254</v>
      </c>
      <c r="AN40" s="75" t="s">
        <v>216</v>
      </c>
    </row>
    <row r="41" spans="1:43" x14ac:dyDescent="0.25">
      <c r="A41" s="28"/>
      <c r="B41" s="25"/>
      <c r="C41" s="29"/>
      <c r="D41" s="29"/>
      <c r="E41" s="29"/>
      <c r="F41" s="29"/>
      <c r="G41" s="29" t="e">
        <f>VLOOKUP(F41,Attention!$AP$2:$AQ$33,2,FALSE)</f>
        <v>#N/A</v>
      </c>
      <c r="H41" s="29"/>
      <c r="I41" s="26"/>
      <c r="J41" s="29"/>
      <c r="K41" s="29"/>
      <c r="L41" s="29"/>
      <c r="M41" s="58"/>
      <c r="N41" s="59"/>
      <c r="O41" s="81"/>
      <c r="P41" s="83"/>
      <c r="R41" s="27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/>
      <c r="AF41" s="11"/>
      <c r="AI41" s="28"/>
      <c r="AM41" s="70">
        <v>98001255</v>
      </c>
      <c r="AN41" s="75" t="s">
        <v>230</v>
      </c>
    </row>
    <row r="42" spans="1:43" x14ac:dyDescent="0.25">
      <c r="E42" s="1"/>
      <c r="AJ42" s="28"/>
      <c r="AK42" s="11"/>
      <c r="AM42" s="70">
        <v>98000468</v>
      </c>
      <c r="AN42" s="39" t="s">
        <v>72</v>
      </c>
    </row>
    <row r="43" spans="1:43" x14ac:dyDescent="0.25">
      <c r="AJ43" s="28"/>
      <c r="AK43" s="11"/>
      <c r="AM43" s="70">
        <v>98001388</v>
      </c>
      <c r="AN43" s="75" t="s">
        <v>75</v>
      </c>
    </row>
    <row r="44" spans="1:43" ht="15.75" thickBot="1" x14ac:dyDescent="0.3">
      <c r="A44" s="12"/>
      <c r="AJ44" s="28"/>
      <c r="AK44" s="11"/>
      <c r="AM44" s="71">
        <v>98001328</v>
      </c>
      <c r="AN44" s="78" t="s">
        <v>56</v>
      </c>
    </row>
    <row r="45" spans="1:43" ht="15.75" thickBot="1" x14ac:dyDescent="0.3">
      <c r="AJ45" s="28"/>
      <c r="AK45" s="11"/>
      <c r="AL45" s="72"/>
      <c r="AM45" s="79">
        <v>98001874</v>
      </c>
      <c r="AN45" s="124" t="s">
        <v>2317</v>
      </c>
    </row>
    <row r="46" spans="1:43" x14ac:dyDescent="0.25">
      <c r="C46" s="1"/>
      <c r="AM46" s="125">
        <v>98001577</v>
      </c>
      <c r="AN46" s="124" t="s">
        <v>2317</v>
      </c>
    </row>
    <row r="47" spans="1:43" x14ac:dyDescent="0.25">
      <c r="C47" s="1"/>
      <c r="D47" s="1"/>
      <c r="E47" s="1"/>
      <c r="F47" s="1"/>
      <c r="H47" s="1"/>
      <c r="I47" s="1"/>
      <c r="AM47" s="125">
        <v>98001579</v>
      </c>
      <c r="AN47" s="124" t="s">
        <v>2318</v>
      </c>
    </row>
    <row r="48" spans="1:43" x14ac:dyDescent="0.25">
      <c r="C48" s="1"/>
      <c r="D48" s="1"/>
      <c r="E48" s="1"/>
      <c r="F48" s="1"/>
      <c r="H48" s="1"/>
      <c r="I48" s="1"/>
      <c r="AM48" s="125">
        <v>98001512</v>
      </c>
      <c r="AN48" s="124" t="s">
        <v>2319</v>
      </c>
    </row>
    <row r="49" spans="1:38" x14ac:dyDescent="0.25">
      <c r="K49" s="56"/>
      <c r="L49" s="56"/>
      <c r="M49" s="2"/>
      <c r="N49" s="2"/>
      <c r="O49" s="2"/>
      <c r="W49"/>
      <c r="AC49"/>
      <c r="AG49"/>
      <c r="AH49"/>
      <c r="AI49"/>
      <c r="AJ49"/>
      <c r="AK49"/>
      <c r="AL49"/>
    </row>
    <row r="50" spans="1:38" x14ac:dyDescent="0.25">
      <c r="K50" s="56"/>
      <c r="L50" s="56"/>
      <c r="M50" s="2"/>
      <c r="N50" s="2"/>
      <c r="O50" s="2"/>
      <c r="W50"/>
      <c r="AC50"/>
      <c r="AG50"/>
      <c r="AH50"/>
      <c r="AI50"/>
      <c r="AJ50"/>
      <c r="AK50"/>
      <c r="AL50"/>
    </row>
    <row r="51" spans="1:38" x14ac:dyDescent="0.25">
      <c r="K51" s="56"/>
      <c r="L51" s="56"/>
      <c r="M51" s="2"/>
      <c r="N51" s="2"/>
      <c r="O51" s="2"/>
      <c r="W51"/>
      <c r="AC51"/>
      <c r="AG51"/>
      <c r="AH51"/>
      <c r="AI51"/>
      <c r="AJ51"/>
      <c r="AK51"/>
      <c r="AL51"/>
    </row>
    <row r="52" spans="1:38" x14ac:dyDescent="0.25">
      <c r="K52" s="56"/>
      <c r="L52" s="56"/>
      <c r="M52" s="2"/>
      <c r="N52" s="2"/>
      <c r="O52" s="2"/>
      <c r="W52"/>
      <c r="AC52"/>
      <c r="AG52"/>
      <c r="AH52"/>
      <c r="AI52"/>
      <c r="AJ52"/>
      <c r="AK52"/>
      <c r="AL52"/>
    </row>
    <row r="53" spans="1:38" x14ac:dyDescent="0.25">
      <c r="K53" s="56"/>
      <c r="L53" s="56"/>
      <c r="M53" s="2"/>
      <c r="N53" s="2"/>
      <c r="O53" s="2"/>
      <c r="W53"/>
      <c r="AC53"/>
      <c r="AG53"/>
      <c r="AH53"/>
      <c r="AI53"/>
      <c r="AJ53"/>
      <c r="AK53"/>
      <c r="AL53"/>
    </row>
    <row r="54" spans="1:38" x14ac:dyDescent="0.25">
      <c r="K54" s="56"/>
      <c r="L54" s="56"/>
      <c r="M54" s="2"/>
      <c r="N54" s="2"/>
      <c r="O54" s="2"/>
      <c r="W54"/>
      <c r="AC54"/>
      <c r="AG54"/>
      <c r="AH54"/>
      <c r="AI54"/>
      <c r="AJ54"/>
      <c r="AK54"/>
      <c r="AL54"/>
    </row>
    <row r="55" spans="1:38" x14ac:dyDescent="0.25">
      <c r="K55" s="56"/>
      <c r="L55" s="56"/>
      <c r="M55" s="2"/>
      <c r="N55" s="2"/>
      <c r="O55" s="2"/>
      <c r="W55"/>
      <c r="AC55"/>
      <c r="AG55"/>
      <c r="AH55"/>
      <c r="AI55"/>
      <c r="AJ55"/>
      <c r="AK55"/>
      <c r="AL55"/>
    </row>
    <row r="56" spans="1:38" x14ac:dyDescent="0.25">
      <c r="K56" s="56"/>
      <c r="L56" s="56"/>
      <c r="M56" s="2"/>
      <c r="N56" s="2"/>
      <c r="O56" s="2"/>
      <c r="W56"/>
      <c r="AC56"/>
      <c r="AG56"/>
      <c r="AH56"/>
      <c r="AI56"/>
      <c r="AJ56"/>
      <c r="AK56"/>
      <c r="AL56"/>
    </row>
    <row r="57" spans="1:38" x14ac:dyDescent="0.25">
      <c r="K57" s="56"/>
      <c r="L57" s="56"/>
      <c r="M57" s="2"/>
      <c r="N57" s="2"/>
      <c r="O57" s="2"/>
      <c r="W57"/>
      <c r="AC57"/>
      <c r="AG57"/>
      <c r="AH57"/>
      <c r="AI57"/>
      <c r="AJ57"/>
      <c r="AK57"/>
      <c r="AL57"/>
    </row>
    <row r="58" spans="1:38" x14ac:dyDescent="0.25">
      <c r="A58"/>
      <c r="B58"/>
      <c r="K58" s="56"/>
      <c r="L58" s="56"/>
      <c r="M58" s="2"/>
      <c r="N58" s="2"/>
      <c r="O58" s="2"/>
      <c r="W58"/>
      <c r="AC58"/>
      <c r="AG58"/>
      <c r="AH58"/>
      <c r="AI58"/>
      <c r="AJ58"/>
      <c r="AK58"/>
      <c r="AL58"/>
    </row>
    <row r="59" spans="1:38" x14ac:dyDescent="0.25">
      <c r="A59"/>
      <c r="B59"/>
      <c r="K59" s="56"/>
      <c r="L59" s="56"/>
      <c r="M59" s="2"/>
      <c r="N59" s="2"/>
      <c r="O59" s="2"/>
      <c r="W59"/>
      <c r="AC59"/>
      <c r="AG59"/>
      <c r="AH59"/>
      <c r="AI59"/>
      <c r="AJ59"/>
      <c r="AK59"/>
      <c r="AL59"/>
    </row>
    <row r="60" spans="1:38" x14ac:dyDescent="0.25">
      <c r="A60"/>
      <c r="B60"/>
      <c r="K60" s="56"/>
      <c r="L60" s="56"/>
      <c r="M60" s="2"/>
      <c r="N60" s="2"/>
      <c r="O60" s="2"/>
      <c r="W60"/>
      <c r="AC60"/>
      <c r="AG60"/>
      <c r="AH60"/>
      <c r="AI60"/>
      <c r="AJ60"/>
      <c r="AK60"/>
      <c r="AL60"/>
    </row>
    <row r="61" spans="1:38" x14ac:dyDescent="0.25">
      <c r="A61"/>
      <c r="B61"/>
      <c r="K61" s="2"/>
      <c r="L61" s="2"/>
      <c r="M61" s="2"/>
      <c r="N61" s="2"/>
      <c r="O61" s="2"/>
      <c r="W61"/>
      <c r="AC61"/>
      <c r="AG61"/>
      <c r="AH61"/>
      <c r="AI61"/>
      <c r="AJ61"/>
      <c r="AK61"/>
      <c r="AL61"/>
    </row>
    <row r="62" spans="1:38" x14ac:dyDescent="0.25">
      <c r="A62"/>
      <c r="B62"/>
      <c r="K62" s="2"/>
      <c r="L62" s="2"/>
      <c r="M62" s="2"/>
      <c r="N62" s="2"/>
      <c r="O62" s="2"/>
      <c r="W62"/>
      <c r="AC62"/>
      <c r="AG62"/>
      <c r="AH62"/>
      <c r="AI62"/>
      <c r="AJ62"/>
      <c r="AK62"/>
      <c r="AL62"/>
    </row>
  </sheetData>
  <sortState ref="AM3:AM39">
    <sortCondition ref="AM2"/>
  </sortState>
  <mergeCells count="1">
    <mergeCell ref="A3:A12"/>
  </mergeCells>
  <conditionalFormatting sqref="B41:M41">
    <cfRule type="expression" dxfId="7" priority="19">
      <formula>MOD(ROW(),2)</formula>
    </cfRule>
    <cfRule type="expression" dxfId="6" priority="20">
      <formula>NOT(MOD(ROW(),2))</formula>
    </cfRule>
  </conditionalFormatting>
  <conditionalFormatting sqref="N41">
    <cfRule type="expression" dxfId="5" priority="13">
      <formula>MOD(ROW(),2)</formula>
    </cfRule>
    <cfRule type="expression" dxfId="4" priority="14">
      <formula>NOT(MOD(ROW(),2))</formula>
    </cfRule>
  </conditionalFormatting>
  <conditionalFormatting sqref="O41">
    <cfRule type="expression" dxfId="3" priority="7">
      <formula>MOD(ROW(),2)</formula>
    </cfRule>
    <cfRule type="expression" dxfId="2" priority="8">
      <formula>NOT(MOD(ROW(),2))</formula>
    </cfRule>
  </conditionalFormatting>
  <conditionalFormatting sqref="P41">
    <cfRule type="expression" dxfId="1" priority="5">
      <formula>MOD(ROW(),2)</formula>
    </cfRule>
    <cfRule type="expression" dxfId="0" priority="6">
      <formula>NOT(MOD(ROW(),2))</formula>
    </cfRule>
  </conditionalFormatting>
  <dataValidations count="11">
    <dataValidation type="list" allowBlank="1" showInputMessage="1" showErrorMessage="1" sqref="F41">
      <formula1>Station_de_travail</formula1>
    </dataValidation>
    <dataValidation type="list" allowBlank="1" showInputMessage="1" showErrorMessage="1" sqref="C41">
      <formula1>Poste</formula1>
    </dataValidation>
    <dataValidation type="list" allowBlank="1" showInputMessage="1" showErrorMessage="1" sqref="J41">
      <formula1>Validation</formula1>
    </dataValidation>
    <dataValidation type="list" allowBlank="1" showInputMessage="1" showErrorMessage="1" sqref="K41">
      <formula1>Chgt_composant</formula1>
    </dataValidation>
    <dataValidation type="time" allowBlank="1" showInputMessage="1" showErrorMessage="1" sqref="I41">
      <formula1>0</formula1>
      <formula2>0.999988425925926</formula2>
    </dataValidation>
    <dataValidation type="list" allowBlank="1" showErrorMessage="1" sqref="N41">
      <formula1>En_attente</formula1>
    </dataValidation>
    <dataValidation type="list" allowBlank="1" showInputMessage="1" showErrorMessage="1" sqref="H41">
      <formula1>INDIRECT(F41)</formula1>
    </dataValidation>
    <dataValidation type="list" allowBlank="1" showInputMessage="1" showErrorMessage="1" sqref="D41">
      <formula1>Initiales</formula1>
    </dataValidation>
    <dataValidation type="list" allowBlank="1" showDropDown="1" showInputMessage="1" showErrorMessage="1" sqref="B3:B31 B33">
      <formula1>Toutes_WS</formula1>
    </dataValidation>
    <dataValidation type="list" allowBlank="1" showDropDown="1" showInputMessage="1" sqref="B32">
      <formula1>Toutes_WS</formula1>
    </dataValidation>
    <dataValidation allowBlank="1" showInputMessage="1" sqref="L41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43</vt:i4>
      </vt:variant>
    </vt:vector>
  </HeadingPairs>
  <TitlesOfParts>
    <vt:vector size="46" baseType="lpstr">
      <vt:lpstr>Suivi des rebuts</vt:lpstr>
      <vt:lpstr>Attention</vt:lpstr>
      <vt:lpstr>Graph2</vt:lpstr>
      <vt:lpstr>Chgt_composant</vt:lpstr>
      <vt:lpstr>Compsants</vt:lpstr>
      <vt:lpstr>En_attente</vt:lpstr>
      <vt:lpstr>Initiales</vt:lpstr>
      <vt:lpstr>Poste</vt:lpstr>
      <vt:lpstr>Serveur_Comm</vt:lpstr>
      <vt:lpstr>Station_de_travail</vt:lpstr>
      <vt:lpstr>Toutes_WS</vt:lpstr>
      <vt:lpstr>Validation</vt:lpstr>
      <vt:lpstr>validation_qualité</vt:lpstr>
      <vt:lpstr>WS_10</vt:lpstr>
      <vt:lpstr>WS_10___Traçabilité</vt:lpstr>
      <vt:lpstr>WS_10___Visuel</vt:lpstr>
      <vt:lpstr>WS_100</vt:lpstr>
      <vt:lpstr>WS_110</vt:lpstr>
      <vt:lpstr>WS_111</vt:lpstr>
      <vt:lpstr>WS_120</vt:lpstr>
      <vt:lpstr>WS_121</vt:lpstr>
      <vt:lpstr>WS_130</vt:lpstr>
      <vt:lpstr>WS_131</vt:lpstr>
      <vt:lpstr>WS_135</vt:lpstr>
      <vt:lpstr>WS_20</vt:lpstr>
      <vt:lpstr>WS_24</vt:lpstr>
      <vt:lpstr>WS_25</vt:lpstr>
      <vt:lpstr>WS_26</vt:lpstr>
      <vt:lpstr>WS_30</vt:lpstr>
      <vt:lpstr>WS_39</vt:lpstr>
      <vt:lpstr>WS_40</vt:lpstr>
      <vt:lpstr>WS_50</vt:lpstr>
      <vt:lpstr>WS_55</vt:lpstr>
      <vt:lpstr>WS_56</vt:lpstr>
      <vt:lpstr>WS_60</vt:lpstr>
      <vt:lpstr>WS_61</vt:lpstr>
      <vt:lpstr>WS_70</vt:lpstr>
      <vt:lpstr>WS_75</vt:lpstr>
      <vt:lpstr>WS_80</vt:lpstr>
      <vt:lpstr>WS_84</vt:lpstr>
      <vt:lpstr>WS_85</vt:lpstr>
      <vt:lpstr>WS_88</vt:lpstr>
      <vt:lpstr>WS_89</vt:lpstr>
      <vt:lpstr>WS_90</vt:lpstr>
      <vt:lpstr>WS_95</vt:lpstr>
      <vt:lpstr>WS_97</vt:lpstr>
    </vt:vector>
  </TitlesOfParts>
  <Company>Continental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Aubry, Dominique</dc:creator>
  <cp:lastModifiedBy>Barbian, Cedric</cp:lastModifiedBy>
  <cp:lastPrinted>2016-09-11T12:14:33Z</cp:lastPrinted>
  <dcterms:created xsi:type="dcterms:W3CDTF">2016-03-30T10:05:51Z</dcterms:created>
  <dcterms:modified xsi:type="dcterms:W3CDTF">2017-01-18T03:05:02Z</dcterms:modified>
</cp:coreProperties>
</file>