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011"/>
  <workbookPr codeName="ThisWorkbook"/>
  <mc:AlternateContent xmlns:mc="http://schemas.openxmlformats.org/markup-compatibility/2006">
    <mc:Choice Requires="x15">
      <x15ac:absPath xmlns:x15ac="http://schemas.microsoft.com/office/spreadsheetml/2010/11/ac" url="/Romain/Perso/Cuisine/Menu semaine/"/>
    </mc:Choice>
  </mc:AlternateContent>
  <bookViews>
    <workbookView xWindow="-20" yWindow="460" windowWidth="25200" windowHeight="15460" activeTab="7"/>
  </bookViews>
  <sheets>
    <sheet name="Lundi" sheetId="1" r:id="rId1"/>
    <sheet name="Mardi" sheetId="6" r:id="rId2"/>
    <sheet name="Mercredi" sheetId="11" r:id="rId3"/>
    <sheet name="Jeudi" sheetId="12" r:id="rId4"/>
    <sheet name="Vendredi" sheetId="13" r:id="rId5"/>
    <sheet name="Samedi" sheetId="14" r:id="rId6"/>
    <sheet name="Dimanche" sheetId="16" r:id="rId7"/>
    <sheet name="Semaine" sheetId="10" r:id="rId8"/>
    <sheet name="matrice" sheetId="9" r:id="rId9"/>
  </sheets>
  <definedNames>
    <definedName name="d_noms">matrice!$A:$A</definedName>
    <definedName name="Liste_hotesses" localSheetId="6">#REF!</definedName>
    <definedName name="Liste_hotesses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0" l="1"/>
  <c r="B5" i="10"/>
  <c r="D5" i="10"/>
  <c r="F5" i="10"/>
  <c r="H5" i="10"/>
  <c r="J5" i="10"/>
  <c r="L5" i="10"/>
  <c r="N5" i="10"/>
  <c r="A9" i="9"/>
  <c r="A27" i="9"/>
  <c r="A24" i="9"/>
  <c r="A7" i="9"/>
  <c r="A13" i="9"/>
  <c r="A4" i="9"/>
  <c r="A16" i="9"/>
  <c r="A3" i="9"/>
  <c r="A5" i="9"/>
  <c r="A15" i="9"/>
  <c r="A28" i="9"/>
  <c r="A12" i="9"/>
  <c r="A20" i="9"/>
  <c r="A23" i="9"/>
  <c r="A10" i="9"/>
  <c r="A14" i="9"/>
  <c r="A18" i="9"/>
  <c r="A26" i="9"/>
  <c r="A25" i="9"/>
  <c r="A22" i="9"/>
  <c r="A1" i="9"/>
  <c r="A21" i="9"/>
  <c r="A2" i="9"/>
  <c r="A19" i="9"/>
  <c r="A8" i="9"/>
  <c r="A17" i="9"/>
  <c r="A6" i="9"/>
  <c r="A11" i="9"/>
</calcChain>
</file>

<file path=xl/sharedStrings.xml><?xml version="1.0" encoding="utf-8"?>
<sst xmlns="http://schemas.openxmlformats.org/spreadsheetml/2006/main" count="185" uniqueCount="46">
  <si>
    <t>Petit-déj</t>
  </si>
  <si>
    <t>Recette</t>
  </si>
  <si>
    <t>Déjeuner</t>
  </si>
  <si>
    <t>Dîner</t>
  </si>
  <si>
    <t>Menu de la semaine</t>
  </si>
  <si>
    <t>Myrtilles</t>
  </si>
  <si>
    <t>Salade</t>
  </si>
  <si>
    <t>-</t>
  </si>
  <si>
    <t>Liste des courses</t>
  </si>
  <si>
    <t>Produits frais</t>
  </si>
  <si>
    <t>Epicerie salée</t>
  </si>
  <si>
    <t>Boulangerie</t>
  </si>
  <si>
    <t>Fruits</t>
  </si>
  <si>
    <t>Pour la maison</t>
  </si>
  <si>
    <t>Notes</t>
  </si>
  <si>
    <t>¨</t>
  </si>
  <si>
    <t>Pâte pizza</t>
  </si>
  <si>
    <t>Riz à sushis</t>
  </si>
  <si>
    <t>Pain complet</t>
  </si>
  <si>
    <t>Fraises</t>
  </si>
  <si>
    <t>Bloc de tofu ferme</t>
  </si>
  <si>
    <t>Sauce tomate frito</t>
  </si>
  <si>
    <t>Framboises</t>
  </si>
  <si>
    <t>Moutarde</t>
  </si>
  <si>
    <t>Crème de riz</t>
  </si>
  <si>
    <t>Tomates</t>
  </si>
  <si>
    <t>Noix de cajou</t>
  </si>
  <si>
    <t>Farine d'épeautre</t>
  </si>
  <si>
    <t>Boissons</t>
  </si>
  <si>
    <t>Epicerie sucrée</t>
  </si>
  <si>
    <t>Surgelés</t>
  </si>
  <si>
    <t>Légumes</t>
  </si>
  <si>
    <t>Autres</t>
  </si>
  <si>
    <t>Jus de pommes</t>
  </si>
  <si>
    <t>Tablette chocolat noir</t>
  </si>
  <si>
    <t>Aubergines x3</t>
  </si>
  <si>
    <t>Confiture de myrtilles</t>
  </si>
  <si>
    <t>Pommes de terre (1kg)</t>
  </si>
  <si>
    <t>Sirop d'érable</t>
  </si>
  <si>
    <t>Champignons</t>
  </si>
  <si>
    <t>Carottes</t>
  </si>
  <si>
    <t>Avocats</t>
  </si>
  <si>
    <t>Radis noir</t>
  </si>
  <si>
    <t>Epinards</t>
  </si>
  <si>
    <t>Bowl match</t>
  </si>
  <si>
    <t>Lait + 5Cac Chia +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</si>
</sst>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9" formatCode="[$-F800]dddd\,\ mmmm\ dd\,\ yyyy"/>
    <numFmt numFmtId="170" formatCode="dddd\ d"/>
  </numFmts>
  <fonts count="28" x14ac:knownFonts="1">
    <font>
      <sz val="10"/>
      <name val="Arial"/>
    </font>
    <font>
      <sz val="10"/>
      <name val="Arial"/>
      <family val="2"/>
    </font>
    <font>
      <sz val="20"/>
      <name val="Arial"/>
    </font>
    <font>
      <sz val="9"/>
      <color theme="0"/>
      <name val="GrandmasGarden"/>
    </font>
    <font>
      <sz val="14"/>
      <color theme="0"/>
      <name val="GrandmasGarden"/>
    </font>
    <font>
      <sz val="14"/>
      <color theme="6" tint="-0.499984740745262"/>
      <name val="GrandmasGarden"/>
    </font>
    <font>
      <sz val="12"/>
      <name val="Lato Light"/>
    </font>
    <font>
      <i/>
      <sz val="12"/>
      <name val="Lato Light"/>
    </font>
    <font>
      <sz val="9"/>
      <color rgb="FFFFFFFF"/>
      <name val="GrandmasGarden"/>
    </font>
    <font>
      <sz val="26"/>
      <color rgb="FF4F6228"/>
      <name val="GrandmasGarden"/>
    </font>
    <font>
      <sz val="9"/>
      <color rgb="FF000000"/>
      <name val="Calibri"/>
      <family val="2"/>
    </font>
    <font>
      <b/>
      <sz val="9"/>
      <color rgb="FF244062"/>
      <name val="Calibri"/>
      <family val="2"/>
    </font>
    <font>
      <sz val="9"/>
      <color rgb="FF244062"/>
      <name val="Calibri"/>
      <family val="2"/>
    </font>
    <font>
      <sz val="9"/>
      <color rgb="FF4F6228"/>
      <name val="Calibri"/>
      <family val="2"/>
    </font>
    <font>
      <sz val="22"/>
      <color rgb="FF4F6228"/>
      <name val="GrandmasGarden"/>
    </font>
    <font>
      <sz val="36"/>
      <color rgb="FF4F6228"/>
      <name val="GrandmasGarden"/>
    </font>
    <font>
      <sz val="20"/>
      <name val="Lato Light"/>
    </font>
    <font>
      <i/>
      <sz val="20"/>
      <name val="Lato Light"/>
    </font>
    <font>
      <sz val="20"/>
      <color rgb="FF000000"/>
      <name val="Calibri"/>
      <family val="2"/>
    </font>
    <font>
      <b/>
      <sz val="20"/>
      <color rgb="FFFFFFFF"/>
      <name val="Lato Light"/>
    </font>
    <font>
      <sz val="20"/>
      <color rgb="FF000000"/>
      <name val="Lato Light"/>
    </font>
    <font>
      <sz val="20"/>
      <color rgb="FF76933C"/>
      <name val="Wingdings"/>
      <charset val="2"/>
    </font>
    <font>
      <sz val="20"/>
      <color rgb="FF366092"/>
      <name val="Wingdings"/>
      <charset val="2"/>
    </font>
    <font>
      <sz val="20"/>
      <color rgb="FF4F6228"/>
      <name val="Calibri"/>
      <family val="2"/>
    </font>
    <font>
      <sz val="26"/>
      <color rgb="FFFFFFFF"/>
      <name val="GrandmasGarden"/>
    </font>
    <font>
      <u/>
      <sz val="10"/>
      <color theme="10"/>
      <name val="Arial"/>
    </font>
    <font>
      <u/>
      <sz val="20"/>
      <color theme="1"/>
      <name val="Arial"/>
    </font>
    <font>
      <sz val="28"/>
      <color theme="4" tint="-0.499984740745262"/>
      <name val="Lato Light"/>
    </font>
  </fonts>
  <fills count="12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6933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rgb="FF000000"/>
      </patternFill>
    </fill>
    <fill>
      <patternFill patternType="solid">
        <fgColor theme="4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/>
      <diagonal/>
    </border>
    <border>
      <left style="medium">
        <color theme="6" tint="-0.249977111117893"/>
      </left>
      <right style="medium">
        <color theme="6" tint="-0.249977111117893"/>
      </right>
      <top style="medium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 style="thin">
        <color theme="6" tint="-0.249977111117893"/>
      </right>
      <top style="medium">
        <color theme="6" tint="-0.249977111117893"/>
      </top>
      <bottom style="thin">
        <color theme="6" tint="-0.249977111117893"/>
      </bottom>
      <diagonal/>
    </border>
    <border>
      <left style="thin">
        <color theme="6" tint="-0.249977111117893"/>
      </left>
      <right style="thin">
        <color theme="6" tint="-0.249977111117893"/>
      </right>
      <top style="medium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 style="medium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 style="thin">
        <color theme="6" tint="-0.249977111117893"/>
      </right>
      <top style="thin">
        <color theme="6" tint="-0.249977111117893"/>
      </top>
      <bottom style="medium">
        <color theme="6" tint="-0.249977111117893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medium">
        <color theme="6" tint="-0.249977111117893"/>
      </bottom>
      <diagonal/>
    </border>
    <border>
      <left/>
      <right style="thin">
        <color theme="6" tint="-0.249977111117893"/>
      </right>
      <top/>
      <bottom style="thin">
        <color theme="6" tint="-0.249977111117893"/>
      </bottom>
      <diagonal/>
    </border>
    <border>
      <left style="thin">
        <color theme="6" tint="-0.249977111117893"/>
      </left>
      <right style="thin">
        <color theme="6" tint="-0.249977111117893"/>
      </right>
      <top/>
      <bottom style="thin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 style="medium">
        <color theme="6" tint="-0.249977111117893"/>
      </right>
      <top style="thin">
        <color theme="6" tint="-0.249977111117893"/>
      </top>
      <bottom style="medium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medium">
        <color theme="6" tint="-0.249977111117893"/>
      </bottom>
      <diagonal/>
    </border>
    <border>
      <left/>
      <right style="thin">
        <color theme="6" tint="-0.249977111117893"/>
      </right>
      <top style="medium">
        <color theme="6" tint="-0.249977111117893"/>
      </top>
      <bottom style="thin">
        <color theme="6" tint="-0.249977111117893"/>
      </bottom>
      <diagonal/>
    </border>
    <border>
      <left style="thin">
        <color theme="6" tint="-0.249977111117893"/>
      </left>
      <right/>
      <top style="thin">
        <color theme="6" tint="-0.249977111117893"/>
      </top>
      <bottom style="medium">
        <color theme="6" tint="-0.249977111117893"/>
      </bottom>
      <diagonal/>
    </border>
    <border>
      <left/>
      <right/>
      <top/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 style="medium">
        <color theme="6" tint="-0.249977111117893"/>
      </right>
      <top style="medium">
        <color theme="6" tint="-0.249977111117893"/>
      </top>
      <bottom/>
      <diagonal/>
    </border>
    <border>
      <left style="medium">
        <color theme="6" tint="-0.249977111117893"/>
      </left>
      <right style="medium">
        <color theme="6" tint="-0.249977111117893"/>
      </right>
      <top/>
      <bottom style="thin">
        <color theme="6" tint="-0.249977111117893"/>
      </bottom>
      <diagonal/>
    </border>
    <border>
      <left style="medium">
        <color theme="6" tint="-0.249977111117893"/>
      </left>
      <right style="medium">
        <color theme="6" tint="-0.249977111117893"/>
      </right>
      <top style="thin">
        <color theme="6" tint="-0.249977111117893"/>
      </top>
      <bottom/>
      <diagonal/>
    </border>
    <border>
      <left style="thin">
        <color theme="6" tint="-0.249977111117893"/>
      </left>
      <right/>
      <top style="thin">
        <color theme="6" tint="-0.249977111117893"/>
      </top>
      <bottom/>
      <diagonal/>
    </border>
    <border>
      <left style="medium">
        <color theme="6" tint="-0.249977111117893"/>
      </left>
      <right/>
      <top style="medium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/>
      <top style="thin">
        <color theme="6" tint="-0.249977111117893"/>
      </top>
      <bottom style="thin">
        <color theme="6" tint="-0.249977111117893"/>
      </bottom>
      <diagonal/>
    </border>
    <border>
      <left style="medium">
        <color theme="6" tint="-0.249977111117893"/>
      </left>
      <right/>
      <top style="thin">
        <color theme="6" tint="-0.249977111117893"/>
      </top>
      <bottom style="medium">
        <color theme="6" tint="-0.24997711111789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6" tint="-0.249977111117893"/>
      </left>
      <right/>
      <top style="medium">
        <color theme="6" tint="-0.249977111117893"/>
      </top>
      <bottom/>
      <diagonal/>
    </border>
    <border>
      <left/>
      <right style="thin">
        <color theme="6" tint="-0.249977111117893"/>
      </right>
      <top style="medium">
        <color theme="6" tint="-0.249977111117893"/>
      </top>
      <bottom/>
      <diagonal/>
    </border>
    <border>
      <left style="medium">
        <color theme="6" tint="-0.249977111117893"/>
      </left>
      <right/>
      <top/>
      <bottom style="thin">
        <color theme="6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95">
    <xf numFmtId="0" fontId="0" fillId="0" borderId="0" xfId="0"/>
    <xf numFmtId="0" fontId="1" fillId="0" borderId="0" xfId="0" applyFont="1" applyFill="1"/>
    <xf numFmtId="0" fontId="0" fillId="0" borderId="0" xfId="0" applyBorder="1"/>
    <xf numFmtId="0" fontId="0" fillId="0" borderId="5" xfId="0" applyBorder="1"/>
    <xf numFmtId="0" fontId="5" fillId="0" borderId="7" xfId="0" applyFont="1" applyBorder="1" applyAlignment="1">
      <alignment horizontal="left" vertical="center"/>
    </xf>
    <xf numFmtId="0" fontId="6" fillId="0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left" vertical="center"/>
    </xf>
    <xf numFmtId="0" fontId="6" fillId="0" borderId="11" xfId="0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6" fillId="0" borderId="15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6" fillId="0" borderId="17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left" vertical="center"/>
    </xf>
    <xf numFmtId="0" fontId="5" fillId="3" borderId="18" xfId="0" applyFont="1" applyFill="1" applyBorder="1" applyAlignment="1">
      <alignment horizontal="left" vertical="center"/>
    </xf>
    <xf numFmtId="0" fontId="3" fillId="2" borderId="6" xfId="0" applyFont="1" applyFill="1" applyBorder="1"/>
    <xf numFmtId="0" fontId="10" fillId="0" borderId="0" xfId="0" applyFont="1" applyFill="1"/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0" fontId="9" fillId="0" borderId="0" xfId="0" applyFont="1" applyFill="1" applyAlignment="1">
      <alignment vertical="center"/>
    </xf>
    <xf numFmtId="0" fontId="10" fillId="0" borderId="0" xfId="0" applyFont="1" applyFill="1" applyBorder="1" applyAlignment="1">
      <alignment vertical="top" wrapText="1"/>
    </xf>
    <xf numFmtId="0" fontId="13" fillId="0" borderId="0" xfId="0" applyFont="1" applyFill="1" applyBorder="1" applyAlignment="1">
      <alignment vertical="top" wrapText="1"/>
    </xf>
    <xf numFmtId="0" fontId="15" fillId="0" borderId="0" xfId="0" applyFont="1" applyFill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19" fillId="4" borderId="0" xfId="0" applyFont="1" applyFill="1" applyBorder="1" applyAlignment="1">
      <alignment horizontal="center" vertical="center" wrapText="1"/>
    </xf>
    <xf numFmtId="0" fontId="21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left" vertical="center"/>
    </xf>
    <xf numFmtId="0" fontId="19" fillId="4" borderId="0" xfId="0" applyFont="1" applyFill="1" applyAlignment="1">
      <alignment horizontal="left" vertical="center"/>
    </xf>
    <xf numFmtId="0" fontId="20" fillId="0" borderId="0" xfId="0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18" fillId="0" borderId="22" xfId="0" applyFont="1" applyFill="1" applyBorder="1" applyAlignment="1">
      <alignment horizontal="left" vertical="center"/>
    </xf>
    <xf numFmtId="0" fontId="22" fillId="0" borderId="0" xfId="0" applyFont="1" applyFill="1" applyAlignment="1">
      <alignment horizontal="left" vertical="center"/>
    </xf>
    <xf numFmtId="0" fontId="18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horizontal="left" vertical="center" wrapText="1"/>
    </xf>
    <xf numFmtId="0" fontId="18" fillId="0" borderId="23" xfId="0" applyFont="1" applyFill="1" applyBorder="1" applyAlignment="1">
      <alignment horizontal="left" vertical="center"/>
    </xf>
    <xf numFmtId="0" fontId="18" fillId="0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horizontal="center" vertical="center"/>
    </xf>
    <xf numFmtId="0" fontId="17" fillId="8" borderId="3" xfId="0" applyFont="1" applyFill="1" applyBorder="1" applyAlignment="1">
      <alignment horizontal="center" vertical="center" wrapText="1"/>
    </xf>
    <xf numFmtId="0" fontId="17" fillId="9" borderId="3" xfId="0" applyFont="1" applyFill="1" applyBorder="1" applyAlignment="1">
      <alignment horizontal="center" vertical="center" wrapText="1"/>
    </xf>
    <xf numFmtId="0" fontId="17" fillId="9" borderId="3" xfId="0" applyFont="1" applyFill="1" applyBorder="1" applyAlignment="1">
      <alignment horizontal="center" vertical="center"/>
    </xf>
    <xf numFmtId="0" fontId="8" fillId="4" borderId="27" xfId="0" applyFont="1" applyFill="1" applyBorder="1"/>
    <xf numFmtId="169" fontId="4" fillId="2" borderId="6" xfId="0" applyNumberFormat="1" applyFont="1" applyFill="1" applyBorder="1" applyAlignment="1">
      <alignment horizontal="center"/>
    </xf>
    <xf numFmtId="170" fontId="24" fillId="4" borderId="3" xfId="0" applyNumberFormat="1" applyFont="1" applyFill="1" applyBorder="1" applyAlignment="1">
      <alignment horizontal="center" vertical="center"/>
    </xf>
    <xf numFmtId="0" fontId="16" fillId="10" borderId="31" xfId="0" applyFont="1" applyFill="1" applyBorder="1" applyAlignment="1">
      <alignment horizontal="center" vertical="center" wrapText="1"/>
    </xf>
    <xf numFmtId="0" fontId="16" fillId="10" borderId="4" xfId="0" applyFont="1" applyFill="1" applyBorder="1" applyAlignment="1">
      <alignment horizontal="center" vertical="center" wrapText="1"/>
    </xf>
    <xf numFmtId="0" fontId="16" fillId="10" borderId="32" xfId="0" applyFont="1" applyFill="1" applyBorder="1" applyAlignment="1">
      <alignment horizontal="center" vertical="center" wrapText="1"/>
    </xf>
    <xf numFmtId="0" fontId="16" fillId="10" borderId="2" xfId="0" applyFont="1" applyFill="1" applyBorder="1" applyAlignment="1">
      <alignment horizontal="center" vertical="center" wrapText="1"/>
    </xf>
    <xf numFmtId="0" fontId="16" fillId="11" borderId="31" xfId="0" applyFont="1" applyFill="1" applyBorder="1" applyAlignment="1">
      <alignment horizontal="center" vertical="center" wrapText="1"/>
    </xf>
    <xf numFmtId="0" fontId="16" fillId="11" borderId="4" xfId="0" applyFont="1" applyFill="1" applyBorder="1" applyAlignment="1">
      <alignment horizontal="center" vertical="center" wrapText="1"/>
    </xf>
    <xf numFmtId="0" fontId="16" fillId="11" borderId="32" xfId="0" applyFont="1" applyFill="1" applyBorder="1" applyAlignment="1">
      <alignment horizontal="center" vertical="center" wrapText="1"/>
    </xf>
    <xf numFmtId="0" fontId="16" fillId="11" borderId="2" xfId="0" applyFont="1" applyFill="1" applyBorder="1" applyAlignment="1">
      <alignment horizontal="center" vertical="center" wrapText="1"/>
    </xf>
    <xf numFmtId="0" fontId="16" fillId="11" borderId="31" xfId="0" applyFont="1" applyFill="1" applyBorder="1" applyAlignment="1">
      <alignment horizontal="center" vertical="center"/>
    </xf>
    <xf numFmtId="0" fontId="16" fillId="11" borderId="4" xfId="0" applyFont="1" applyFill="1" applyBorder="1" applyAlignment="1">
      <alignment horizontal="center" vertical="center"/>
    </xf>
    <xf numFmtId="0" fontId="16" fillId="11" borderId="32" xfId="0" applyFont="1" applyFill="1" applyBorder="1" applyAlignment="1">
      <alignment horizontal="center" vertical="center"/>
    </xf>
    <xf numFmtId="0" fontId="16" fillId="11" borderId="2" xfId="0" applyFont="1" applyFill="1" applyBorder="1" applyAlignment="1">
      <alignment horizontal="center" vertical="center"/>
    </xf>
    <xf numFmtId="0" fontId="16" fillId="7" borderId="31" xfId="0" applyFont="1" applyFill="1" applyBorder="1" applyAlignment="1">
      <alignment horizontal="center" vertical="center" wrapText="1"/>
    </xf>
    <xf numFmtId="0" fontId="16" fillId="7" borderId="4" xfId="0" applyFont="1" applyFill="1" applyBorder="1" applyAlignment="1">
      <alignment horizontal="center" vertical="center" wrapText="1"/>
    </xf>
    <xf numFmtId="0" fontId="16" fillId="7" borderId="32" xfId="0" applyFont="1" applyFill="1" applyBorder="1" applyAlignment="1">
      <alignment horizontal="center" vertical="center" wrapText="1"/>
    </xf>
    <xf numFmtId="0" fontId="16" fillId="7" borderId="2" xfId="0" applyFont="1" applyFill="1" applyBorder="1" applyAlignment="1">
      <alignment horizontal="center" vertical="center" wrapText="1"/>
    </xf>
    <xf numFmtId="0" fontId="16" fillId="6" borderId="31" xfId="0" applyFont="1" applyFill="1" applyBorder="1" applyAlignment="1">
      <alignment horizontal="center" vertical="center" wrapText="1"/>
    </xf>
    <xf numFmtId="0" fontId="16" fillId="6" borderId="4" xfId="0" applyFont="1" applyFill="1" applyBorder="1" applyAlignment="1">
      <alignment horizontal="center" vertical="center" wrapText="1"/>
    </xf>
    <xf numFmtId="0" fontId="16" fillId="6" borderId="32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 wrapText="1"/>
    </xf>
    <xf numFmtId="0" fontId="6" fillId="0" borderId="28" xfId="0" applyFont="1" applyFill="1" applyBorder="1" applyAlignment="1">
      <alignment horizontal="center" vertical="center" wrapText="1"/>
    </xf>
    <xf numFmtId="0" fontId="6" fillId="0" borderId="20" xfId="0" applyFont="1" applyFill="1" applyBorder="1" applyAlignment="1">
      <alignment horizontal="center" vertical="center" wrapText="1"/>
    </xf>
    <xf numFmtId="0" fontId="5" fillId="0" borderId="26" xfId="0" applyFont="1" applyBorder="1" applyAlignment="1">
      <alignment horizontal="left" vertical="center"/>
    </xf>
    <xf numFmtId="0" fontId="5" fillId="0" borderId="25" xfId="0" applyFont="1" applyBorder="1" applyAlignment="1">
      <alignment horizontal="left" vertical="center"/>
    </xf>
    <xf numFmtId="0" fontId="5" fillId="0" borderId="24" xfId="0" applyFont="1" applyBorder="1" applyAlignment="1">
      <alignment horizontal="left" vertical="center"/>
    </xf>
    <xf numFmtId="169" fontId="4" fillId="2" borderId="21" xfId="0" applyNumberFormat="1" applyFont="1" applyFill="1" applyBorder="1" applyAlignment="1">
      <alignment horizontal="center"/>
    </xf>
    <xf numFmtId="169" fontId="4" fillId="2" borderId="19" xfId="0" applyNumberFormat="1" applyFont="1" applyFill="1" applyBorder="1" applyAlignment="1">
      <alignment horizontal="center"/>
    </xf>
    <xf numFmtId="0" fontId="6" fillId="0" borderId="33" xfId="0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7" fillId="9" borderId="30" xfId="0" applyFont="1" applyFill="1" applyBorder="1" applyAlignment="1">
      <alignment horizontal="center" vertical="center" wrapText="1"/>
    </xf>
    <xf numFmtId="0" fontId="7" fillId="9" borderId="19" xfId="0" applyFont="1" applyFill="1" applyBorder="1" applyAlignment="1">
      <alignment horizontal="center" vertical="center" wrapText="1"/>
    </xf>
    <xf numFmtId="0" fontId="7" fillId="9" borderId="13" xfId="0" applyFont="1" applyFill="1" applyBorder="1" applyAlignment="1">
      <alignment horizontal="center" vertical="center" wrapText="1"/>
    </xf>
    <xf numFmtId="0" fontId="7" fillId="9" borderId="14" xfId="0" applyFont="1" applyFill="1" applyBorder="1" applyAlignment="1">
      <alignment horizontal="center" vertical="center" wrapText="1"/>
    </xf>
    <xf numFmtId="0" fontId="14" fillId="0" borderId="36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26" fillId="8" borderId="3" xfId="1" applyFont="1" applyFill="1" applyBorder="1" applyAlignment="1">
      <alignment horizontal="center" vertical="center" wrapText="1"/>
    </xf>
    <xf numFmtId="0" fontId="27" fillId="10" borderId="31" xfId="0" applyFont="1" applyFill="1" applyBorder="1" applyAlignment="1">
      <alignment horizontal="center" vertical="center" wrapText="1"/>
    </xf>
    <xf numFmtId="0" fontId="27" fillId="10" borderId="4" xfId="0" applyFont="1" applyFill="1" applyBorder="1" applyAlignment="1">
      <alignment horizontal="center" vertical="center" wrapText="1"/>
    </xf>
    <xf numFmtId="0" fontId="27" fillId="10" borderId="32" xfId="0" applyFont="1" applyFill="1" applyBorder="1" applyAlignment="1">
      <alignment horizontal="center" vertical="center" wrapText="1"/>
    </xf>
    <xf numFmtId="0" fontId="27" fillId="10" borderId="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273F3A"/>
      <color rgb="FF41655C"/>
      <color rgb="FFC7F1F1"/>
      <color rgb="FF5B897E"/>
      <color rgb="FF639589"/>
      <color rgb="FF7FBDAE"/>
      <color rgb="FFFF786B"/>
      <color rgb="FFDCF7F4"/>
      <color rgb="FFB7FAF9"/>
      <color rgb="FF94DA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../Recette/Match%20Bowl.jpg" TargetMode="External"/><Relationship Id="rId2" Type="http://schemas.openxmlformats.org/officeDocument/2006/relationships/hyperlink" Target="../Recette/Match%20Bowl.jpg" TargetMode="External"/><Relationship Id="rId3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BK19"/>
  <sheetViews>
    <sheetView zoomScale="132" zoomScaleNormal="132" zoomScalePageLayoutView="132" workbookViewId="0">
      <selection activeCell="B4" sqref="B4:C4"/>
    </sheetView>
  </sheetViews>
  <sheetFormatPr baseColWidth="10" defaultColWidth="8.83203125" defaultRowHeight="13" x14ac:dyDescent="0.15"/>
  <cols>
    <col min="2" max="3" width="27.33203125" customWidth="1"/>
    <col min="30" max="30" width="8.83203125" style="1"/>
  </cols>
  <sheetData>
    <row r="1" spans="1:3" ht="19" thickBot="1" x14ac:dyDescent="0.25">
      <c r="A1" s="18"/>
      <c r="B1" s="50">
        <v>43108</v>
      </c>
      <c r="C1" s="50"/>
    </row>
    <row r="2" spans="1:3" ht="15" customHeight="1" x14ac:dyDescent="0.15">
      <c r="A2" s="4" t="s">
        <v>0</v>
      </c>
      <c r="B2" s="81" t="s">
        <v>44</v>
      </c>
      <c r="C2" s="82"/>
    </row>
    <row r="3" spans="1:3" ht="15" customHeight="1" x14ac:dyDescent="0.15">
      <c r="A3" s="7"/>
      <c r="B3" s="83"/>
      <c r="C3" s="12"/>
    </row>
    <row r="4" spans="1:3" ht="93" customHeight="1" thickBot="1" x14ac:dyDescent="0.2">
      <c r="A4" s="16" t="s">
        <v>1</v>
      </c>
      <c r="B4" s="86" t="s">
        <v>45</v>
      </c>
      <c r="C4" s="87"/>
    </row>
    <row r="5" spans="1:3" ht="15" customHeight="1" x14ac:dyDescent="0.15">
      <c r="A5" s="7" t="s">
        <v>2</v>
      </c>
      <c r="B5" s="81"/>
      <c r="C5" s="82"/>
    </row>
    <row r="6" spans="1:3" ht="15" customHeight="1" x14ac:dyDescent="0.15">
      <c r="A6" s="7"/>
      <c r="B6" s="83"/>
      <c r="C6" s="12"/>
    </row>
    <row r="7" spans="1:3" ht="93" customHeight="1" thickBot="1" x14ac:dyDescent="0.2">
      <c r="A7" s="16" t="s">
        <v>1</v>
      </c>
      <c r="B7" s="86"/>
      <c r="C7" s="87"/>
    </row>
    <row r="8" spans="1:3" ht="15" customHeight="1" x14ac:dyDescent="0.15">
      <c r="A8" s="7" t="s">
        <v>3</v>
      </c>
      <c r="B8" s="81"/>
      <c r="C8" s="82"/>
    </row>
    <row r="9" spans="1:3" ht="15" customHeight="1" x14ac:dyDescent="0.15">
      <c r="A9" s="7"/>
      <c r="B9" s="83"/>
      <c r="C9" s="12"/>
    </row>
    <row r="10" spans="1:3" ht="93" customHeight="1" thickBot="1" x14ac:dyDescent="0.2">
      <c r="A10" s="17" t="s">
        <v>1</v>
      </c>
      <c r="B10" s="85"/>
      <c r="C10" s="87"/>
    </row>
    <row r="12" spans="1:3" ht="16" customHeight="1" x14ac:dyDescent="0.15"/>
    <row r="13" spans="1:3" ht="16" customHeight="1" x14ac:dyDescent="0.15"/>
    <row r="15" spans="1:3" ht="16" customHeight="1" x14ac:dyDescent="0.15"/>
    <row r="16" spans="1:3" ht="16" customHeight="1" x14ac:dyDescent="0.15"/>
    <row r="18" ht="16" customHeight="1" x14ac:dyDescent="0.15"/>
    <row r="19" ht="16" customHeight="1" x14ac:dyDescent="0.15"/>
  </sheetData>
  <mergeCells count="10">
    <mergeCell ref="B7:C7"/>
    <mergeCell ref="A8:A9"/>
    <mergeCell ref="B10:C10"/>
    <mergeCell ref="B8:C9"/>
    <mergeCell ref="B1:C1"/>
    <mergeCell ref="A2:A3"/>
    <mergeCell ref="A5:A6"/>
    <mergeCell ref="B2:C3"/>
    <mergeCell ref="B5:C6"/>
    <mergeCell ref="B4:C4"/>
  </mergeCells>
  <phoneticPr fontId="0" type="noConversion"/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K19"/>
  <sheetViews>
    <sheetView zoomScale="132" zoomScaleNormal="132" zoomScalePageLayoutView="132" workbookViewId="0">
      <selection activeCell="B2" sqref="B2:C2"/>
    </sheetView>
  </sheetViews>
  <sheetFormatPr baseColWidth="10" defaultColWidth="8.83203125" defaultRowHeight="13" x14ac:dyDescent="0.15"/>
  <cols>
    <col min="2" max="3" width="33.33203125" customWidth="1"/>
    <col min="30" max="30" width="8.83203125" style="1"/>
  </cols>
  <sheetData>
    <row r="1" spans="1:3" ht="40" customHeight="1" thickBot="1" x14ac:dyDescent="0.25">
      <c r="A1" s="18"/>
      <c r="B1" s="50">
        <v>43109</v>
      </c>
      <c r="C1" s="50"/>
    </row>
    <row r="2" spans="1:3" ht="40" customHeight="1" x14ac:dyDescent="0.15">
      <c r="A2" s="4" t="s">
        <v>0</v>
      </c>
      <c r="B2" s="5"/>
      <c r="C2" s="6"/>
    </row>
    <row r="3" spans="1:3" ht="40" customHeight="1" x14ac:dyDescent="0.15">
      <c r="A3" s="7"/>
      <c r="B3" s="8"/>
      <c r="C3" s="9"/>
    </row>
    <row r="4" spans="1:3" ht="40" customHeight="1" thickBot="1" x14ac:dyDescent="0.2">
      <c r="A4" s="16" t="s">
        <v>1</v>
      </c>
      <c r="B4" s="10"/>
      <c r="C4" s="11"/>
    </row>
    <row r="5" spans="1:3" ht="40" customHeight="1" x14ac:dyDescent="0.15">
      <c r="A5" s="7" t="s">
        <v>2</v>
      </c>
      <c r="B5" s="5"/>
      <c r="C5" s="6"/>
    </row>
    <row r="6" spans="1:3" ht="40" customHeight="1" x14ac:dyDescent="0.15">
      <c r="A6" s="7"/>
      <c r="B6" s="8"/>
      <c r="C6" s="9"/>
    </row>
    <row r="7" spans="1:3" ht="40" customHeight="1" thickBot="1" x14ac:dyDescent="0.2">
      <c r="A7" s="16" t="s">
        <v>1</v>
      </c>
      <c r="B7" s="10"/>
      <c r="C7" s="11"/>
    </row>
    <row r="8" spans="1:3" ht="40" customHeight="1" x14ac:dyDescent="0.15">
      <c r="A8" s="7" t="s">
        <v>3</v>
      </c>
      <c r="B8" s="12"/>
      <c r="C8" s="13"/>
    </row>
    <row r="9" spans="1:3" ht="40" customHeight="1" x14ac:dyDescent="0.15">
      <c r="A9" s="7"/>
      <c r="B9" s="14"/>
      <c r="C9" s="9"/>
    </row>
    <row r="10" spans="1:3" ht="40" customHeight="1" thickBot="1" x14ac:dyDescent="0.2">
      <c r="A10" s="17" t="s">
        <v>1</v>
      </c>
      <c r="B10" s="15"/>
      <c r="C10" s="11"/>
    </row>
    <row r="12" spans="1:3" ht="16" customHeight="1" x14ac:dyDescent="0.15"/>
    <row r="13" spans="1:3" ht="16" customHeight="1" x14ac:dyDescent="0.15"/>
    <row r="15" spans="1:3" ht="16" customHeight="1" x14ac:dyDescent="0.15"/>
    <row r="16" spans="1:3" ht="16" customHeight="1" x14ac:dyDescent="0.15"/>
    <row r="18" ht="16" customHeight="1" x14ac:dyDescent="0.15"/>
    <row r="19" ht="16" customHeight="1" x14ac:dyDescent="0.15"/>
  </sheetData>
  <mergeCells count="13">
    <mergeCell ref="B7:C7"/>
    <mergeCell ref="A8:A9"/>
    <mergeCell ref="B8:C8"/>
    <mergeCell ref="B9:C9"/>
    <mergeCell ref="B10:C10"/>
    <mergeCell ref="B1:C1"/>
    <mergeCell ref="A2:A3"/>
    <mergeCell ref="B2:C2"/>
    <mergeCell ref="B3:C3"/>
    <mergeCell ref="A5:A6"/>
    <mergeCell ref="B5:C5"/>
    <mergeCell ref="B6:C6"/>
    <mergeCell ref="B4:C4"/>
  </mergeCells>
  <phoneticPr fontId="0" type="noConversion"/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K10"/>
  <sheetViews>
    <sheetView topLeftCell="A2" zoomScale="132" zoomScaleNormal="132" zoomScalePageLayoutView="132" workbookViewId="0">
      <selection activeCell="B2" sqref="A1:C10"/>
    </sheetView>
  </sheetViews>
  <sheetFormatPr baseColWidth="10" defaultColWidth="8.83203125" defaultRowHeight="13" x14ac:dyDescent="0.15"/>
  <cols>
    <col min="2" max="3" width="33.33203125" customWidth="1"/>
    <col min="30" max="30" width="8.83203125" style="1"/>
  </cols>
  <sheetData>
    <row r="1" spans="1:30" ht="40" customHeight="1" thickBot="1" x14ac:dyDescent="0.25">
      <c r="A1" s="18"/>
      <c r="B1" s="50">
        <v>43110</v>
      </c>
      <c r="C1" s="50"/>
      <c r="AA1" s="1"/>
      <c r="AD1"/>
    </row>
    <row r="2" spans="1:30" ht="40" customHeight="1" x14ac:dyDescent="0.15">
      <c r="A2" s="4" t="s">
        <v>0</v>
      </c>
      <c r="B2" s="5"/>
      <c r="C2" s="6"/>
      <c r="AA2" s="1"/>
      <c r="AD2"/>
    </row>
    <row r="3" spans="1:30" ht="40" customHeight="1" x14ac:dyDescent="0.15">
      <c r="A3" s="7"/>
      <c r="B3" s="8"/>
      <c r="C3" s="9"/>
      <c r="AA3" s="1"/>
      <c r="AD3"/>
    </row>
    <row r="4" spans="1:30" ht="40" customHeight="1" thickBot="1" x14ac:dyDescent="0.2">
      <c r="A4" s="16" t="s">
        <v>1</v>
      </c>
      <c r="B4" s="10"/>
      <c r="C4" s="11"/>
      <c r="AA4" s="1"/>
      <c r="AD4"/>
    </row>
    <row r="5" spans="1:30" ht="40" customHeight="1" x14ac:dyDescent="0.15">
      <c r="A5" s="7" t="s">
        <v>2</v>
      </c>
      <c r="B5" s="5"/>
      <c r="C5" s="6"/>
      <c r="AA5" s="1"/>
      <c r="AD5"/>
    </row>
    <row r="6" spans="1:30" ht="40" customHeight="1" x14ac:dyDescent="0.15">
      <c r="A6" s="7"/>
      <c r="B6" s="8"/>
      <c r="C6" s="9"/>
      <c r="AA6" s="1"/>
      <c r="AD6"/>
    </row>
    <row r="7" spans="1:30" ht="40" customHeight="1" thickBot="1" x14ac:dyDescent="0.2">
      <c r="A7" s="16" t="s">
        <v>1</v>
      </c>
      <c r="B7" s="10"/>
      <c r="C7" s="11"/>
      <c r="AA7" s="1"/>
      <c r="AD7"/>
    </row>
    <row r="8" spans="1:30" ht="40" customHeight="1" x14ac:dyDescent="0.15">
      <c r="A8" s="7" t="s">
        <v>3</v>
      </c>
      <c r="B8" s="12"/>
      <c r="C8" s="13"/>
      <c r="AA8" s="1"/>
      <c r="AD8"/>
    </row>
    <row r="9" spans="1:30" ht="40" customHeight="1" x14ac:dyDescent="0.15">
      <c r="A9" s="7"/>
      <c r="B9" s="14"/>
      <c r="C9" s="9"/>
      <c r="AA9" s="1"/>
      <c r="AD9"/>
    </row>
    <row r="10" spans="1:30" ht="40" customHeight="1" thickBot="1" x14ac:dyDescent="0.2">
      <c r="A10" s="17" t="s">
        <v>1</v>
      </c>
      <c r="B10" s="15"/>
      <c r="C10" s="11"/>
      <c r="AA10" s="1"/>
      <c r="AD10"/>
    </row>
  </sheetData>
  <mergeCells count="13">
    <mergeCell ref="B7:C7"/>
    <mergeCell ref="A8:A9"/>
    <mergeCell ref="B8:C8"/>
    <mergeCell ref="B9:C9"/>
    <mergeCell ref="B10:C10"/>
    <mergeCell ref="B1:C1"/>
    <mergeCell ref="A2:A3"/>
    <mergeCell ref="B2:C2"/>
    <mergeCell ref="B3:C3"/>
    <mergeCell ref="A5:A6"/>
    <mergeCell ref="B5:C5"/>
    <mergeCell ref="B6:C6"/>
    <mergeCell ref="B4:C4"/>
  </mergeCells>
  <phoneticPr fontId="0" type="noConversion"/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K10"/>
  <sheetViews>
    <sheetView topLeftCell="A6" zoomScale="132" zoomScaleNormal="132" zoomScalePageLayoutView="132" workbookViewId="0">
      <selection sqref="A1:C10"/>
    </sheetView>
  </sheetViews>
  <sheetFormatPr baseColWidth="10" defaultColWidth="8.83203125" defaultRowHeight="13" x14ac:dyDescent="0.15"/>
  <cols>
    <col min="2" max="3" width="33.33203125" customWidth="1"/>
    <col min="30" max="30" width="8.83203125" style="1"/>
  </cols>
  <sheetData>
    <row r="1" spans="1:3" ht="19" thickBot="1" x14ac:dyDescent="0.25">
      <c r="A1" s="18"/>
      <c r="B1" s="79">
        <v>43111</v>
      </c>
      <c r="C1" s="80"/>
    </row>
    <row r="2" spans="1:3" ht="52" customHeight="1" x14ac:dyDescent="0.15">
      <c r="A2" s="78" t="s">
        <v>0</v>
      </c>
      <c r="B2" s="74"/>
      <c r="C2" s="75"/>
    </row>
    <row r="3" spans="1:3" ht="52" customHeight="1" x14ac:dyDescent="0.15">
      <c r="A3" s="77"/>
      <c r="B3" s="73"/>
      <c r="C3" s="14"/>
    </row>
    <row r="4" spans="1:3" ht="52" customHeight="1" thickBot="1" x14ac:dyDescent="0.2">
      <c r="A4" s="16" t="s">
        <v>1</v>
      </c>
      <c r="B4" s="72"/>
      <c r="C4" s="15"/>
    </row>
    <row r="5" spans="1:3" ht="52" customHeight="1" x14ac:dyDescent="0.15">
      <c r="A5" s="76" t="s">
        <v>2</v>
      </c>
      <c r="B5" s="74"/>
      <c r="C5" s="75"/>
    </row>
    <row r="6" spans="1:3" ht="52" customHeight="1" x14ac:dyDescent="0.15">
      <c r="A6" s="77"/>
      <c r="B6" s="73"/>
      <c r="C6" s="14"/>
    </row>
    <row r="7" spans="1:3" ht="52" customHeight="1" thickBot="1" x14ac:dyDescent="0.2">
      <c r="A7" s="16" t="s">
        <v>1</v>
      </c>
      <c r="B7" s="72"/>
      <c r="C7" s="15"/>
    </row>
    <row r="8" spans="1:3" ht="52" customHeight="1" x14ac:dyDescent="0.15">
      <c r="A8" s="76" t="s">
        <v>3</v>
      </c>
      <c r="B8" s="74"/>
      <c r="C8" s="75"/>
    </row>
    <row r="9" spans="1:3" ht="52" customHeight="1" x14ac:dyDescent="0.15">
      <c r="A9" s="77"/>
      <c r="B9" s="73"/>
      <c r="C9" s="14"/>
    </row>
    <row r="10" spans="1:3" ht="52" customHeight="1" thickBot="1" x14ac:dyDescent="0.2">
      <c r="A10" s="17" t="s">
        <v>1</v>
      </c>
      <c r="B10" s="72"/>
      <c r="C10" s="15"/>
    </row>
  </sheetData>
  <mergeCells count="13">
    <mergeCell ref="B7:C7"/>
    <mergeCell ref="A8:A9"/>
    <mergeCell ref="B8:C8"/>
    <mergeCell ref="B9:C9"/>
    <mergeCell ref="B10:C10"/>
    <mergeCell ref="B1:C1"/>
    <mergeCell ref="A2:A3"/>
    <mergeCell ref="B2:C2"/>
    <mergeCell ref="B3:C3"/>
    <mergeCell ref="A5:A6"/>
    <mergeCell ref="B5:C5"/>
    <mergeCell ref="B6:C6"/>
    <mergeCell ref="B4:C4"/>
  </mergeCells>
  <phoneticPr fontId="0" type="noConversion"/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K10"/>
  <sheetViews>
    <sheetView zoomScale="132" zoomScaleNormal="132" zoomScalePageLayoutView="132" workbookViewId="0">
      <selection activeCell="B2" sqref="B2:C3"/>
    </sheetView>
  </sheetViews>
  <sheetFormatPr baseColWidth="10" defaultColWidth="8.83203125" defaultRowHeight="13" x14ac:dyDescent="0.15"/>
  <cols>
    <col min="2" max="3" width="33.33203125" customWidth="1"/>
    <col min="30" max="30" width="8.83203125" style="1"/>
  </cols>
  <sheetData>
    <row r="1" spans="1:3" ht="19" thickBot="1" x14ac:dyDescent="0.25">
      <c r="A1" s="18"/>
      <c r="B1" s="79">
        <v>43112</v>
      </c>
      <c r="C1" s="80"/>
    </row>
    <row r="2" spans="1:3" ht="18" customHeight="1" x14ac:dyDescent="0.15">
      <c r="A2" s="78" t="s">
        <v>0</v>
      </c>
      <c r="B2" s="81"/>
      <c r="C2" s="82"/>
    </row>
    <row r="3" spans="1:3" ht="18" customHeight="1" x14ac:dyDescent="0.15">
      <c r="A3" s="77"/>
      <c r="B3" s="83"/>
      <c r="C3" s="12"/>
    </row>
    <row r="4" spans="1:3" ht="83" customHeight="1" thickBot="1" x14ac:dyDescent="0.2">
      <c r="A4" s="16" t="s">
        <v>1</v>
      </c>
      <c r="B4" s="84"/>
      <c r="C4" s="85"/>
    </row>
    <row r="5" spans="1:3" ht="18" customHeight="1" x14ac:dyDescent="0.15">
      <c r="A5" s="76" t="s">
        <v>2</v>
      </c>
      <c r="B5" s="81"/>
      <c r="C5" s="82"/>
    </row>
    <row r="6" spans="1:3" ht="18" customHeight="1" x14ac:dyDescent="0.15">
      <c r="A6" s="77"/>
      <c r="B6" s="83"/>
      <c r="C6" s="12"/>
    </row>
    <row r="7" spans="1:3" ht="83" customHeight="1" thickBot="1" x14ac:dyDescent="0.2">
      <c r="A7" s="16" t="s">
        <v>1</v>
      </c>
      <c r="B7" s="84"/>
      <c r="C7" s="85"/>
    </row>
    <row r="8" spans="1:3" ht="18" customHeight="1" x14ac:dyDescent="0.15">
      <c r="A8" s="76" t="s">
        <v>3</v>
      </c>
      <c r="B8" s="81"/>
      <c r="C8" s="82"/>
    </row>
    <row r="9" spans="1:3" ht="18" customHeight="1" x14ac:dyDescent="0.15">
      <c r="A9" s="77"/>
      <c r="B9" s="83"/>
      <c r="C9" s="12"/>
    </row>
    <row r="10" spans="1:3" ht="83" customHeight="1" thickBot="1" x14ac:dyDescent="0.2">
      <c r="A10" s="17" t="s">
        <v>1</v>
      </c>
      <c r="B10" s="84"/>
      <c r="C10" s="85"/>
    </row>
  </sheetData>
  <mergeCells count="10">
    <mergeCell ref="B7:C7"/>
    <mergeCell ref="A8:A9"/>
    <mergeCell ref="B10:C10"/>
    <mergeCell ref="B8:C9"/>
    <mergeCell ref="A5:A6"/>
    <mergeCell ref="B2:C3"/>
    <mergeCell ref="B5:C6"/>
    <mergeCell ref="B1:C1"/>
    <mergeCell ref="A2:A3"/>
    <mergeCell ref="B4:C4"/>
  </mergeCells>
  <phoneticPr fontId="0" type="noConversion"/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K10"/>
  <sheetViews>
    <sheetView zoomScale="132" zoomScaleNormal="132" zoomScalePageLayoutView="132" workbookViewId="0">
      <selection activeCell="B10" sqref="A1:C10"/>
    </sheetView>
  </sheetViews>
  <sheetFormatPr baseColWidth="10" defaultColWidth="8.83203125" defaultRowHeight="13" x14ac:dyDescent="0.15"/>
  <cols>
    <col min="2" max="3" width="33.33203125" customWidth="1"/>
    <col min="30" max="30" width="8.83203125" style="1"/>
  </cols>
  <sheetData>
    <row r="1" spans="1:3" ht="19" thickBot="1" x14ac:dyDescent="0.25">
      <c r="A1" s="18"/>
      <c r="B1" s="79">
        <v>43113</v>
      </c>
      <c r="C1" s="80"/>
    </row>
    <row r="2" spans="1:3" x14ac:dyDescent="0.15">
      <c r="A2" s="78" t="s">
        <v>0</v>
      </c>
      <c r="B2" s="81"/>
      <c r="C2" s="82"/>
    </row>
    <row r="3" spans="1:3" x14ac:dyDescent="0.15">
      <c r="A3" s="77"/>
      <c r="B3" s="83"/>
      <c r="C3" s="12"/>
    </row>
    <row r="4" spans="1:3" ht="96" customHeight="1" thickBot="1" x14ac:dyDescent="0.2">
      <c r="A4" s="16" t="s">
        <v>1</v>
      </c>
      <c r="B4" s="84"/>
      <c r="C4" s="85"/>
    </row>
    <row r="5" spans="1:3" x14ac:dyDescent="0.15">
      <c r="A5" s="76" t="s">
        <v>2</v>
      </c>
      <c r="B5" s="81"/>
      <c r="C5" s="82"/>
    </row>
    <row r="6" spans="1:3" x14ac:dyDescent="0.15">
      <c r="A6" s="77"/>
      <c r="B6" s="83"/>
      <c r="C6" s="12"/>
    </row>
    <row r="7" spans="1:3" ht="96" customHeight="1" thickBot="1" x14ac:dyDescent="0.2">
      <c r="A7" s="16" t="s">
        <v>1</v>
      </c>
      <c r="B7" s="84"/>
      <c r="C7" s="85"/>
    </row>
    <row r="8" spans="1:3" x14ac:dyDescent="0.15">
      <c r="A8" s="76" t="s">
        <v>3</v>
      </c>
      <c r="B8" s="81"/>
      <c r="C8" s="82"/>
    </row>
    <row r="9" spans="1:3" x14ac:dyDescent="0.15">
      <c r="A9" s="77"/>
      <c r="B9" s="83"/>
      <c r="C9" s="12"/>
    </row>
    <row r="10" spans="1:3" ht="96" customHeight="1" thickBot="1" x14ac:dyDescent="0.2">
      <c r="A10" s="17" t="s">
        <v>1</v>
      </c>
      <c r="B10" s="84"/>
      <c r="C10" s="85"/>
    </row>
  </sheetData>
  <mergeCells count="10">
    <mergeCell ref="B7:C7"/>
    <mergeCell ref="A8:A9"/>
    <mergeCell ref="B8:C9"/>
    <mergeCell ref="B10:C10"/>
    <mergeCell ref="B1:C1"/>
    <mergeCell ref="A2:A3"/>
    <mergeCell ref="B2:C3"/>
    <mergeCell ref="A5:A6"/>
    <mergeCell ref="B5:C6"/>
    <mergeCell ref="B4:C4"/>
  </mergeCells>
  <phoneticPr fontId="0" type="noConversion"/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K10"/>
  <sheetViews>
    <sheetView zoomScale="132" zoomScaleNormal="132" zoomScalePageLayoutView="132" workbookViewId="0">
      <selection activeCell="B4" sqref="B4:C4"/>
    </sheetView>
  </sheetViews>
  <sheetFormatPr baseColWidth="10" defaultColWidth="8.83203125" defaultRowHeight="13" x14ac:dyDescent="0.15"/>
  <cols>
    <col min="2" max="3" width="62.1640625" customWidth="1"/>
    <col min="30" max="30" width="8.83203125" style="1"/>
  </cols>
  <sheetData>
    <row r="1" spans="1:3" ht="19" thickBot="1" x14ac:dyDescent="0.25">
      <c r="A1" s="18"/>
      <c r="B1" s="79">
        <v>43113</v>
      </c>
      <c r="C1" s="80"/>
    </row>
    <row r="2" spans="1:3" x14ac:dyDescent="0.15">
      <c r="A2" s="78" t="s">
        <v>0</v>
      </c>
      <c r="B2" s="81"/>
      <c r="C2" s="82"/>
    </row>
    <row r="3" spans="1:3" x14ac:dyDescent="0.15">
      <c r="A3" s="77"/>
      <c r="B3" s="83"/>
      <c r="C3" s="12"/>
    </row>
    <row r="4" spans="1:3" ht="103" customHeight="1" thickBot="1" x14ac:dyDescent="0.2">
      <c r="A4" s="16" t="s">
        <v>1</v>
      </c>
      <c r="B4" s="84"/>
      <c r="C4" s="85"/>
    </row>
    <row r="5" spans="1:3" x14ac:dyDescent="0.15">
      <c r="A5" s="76" t="s">
        <v>2</v>
      </c>
      <c r="B5" s="81"/>
      <c r="C5" s="82"/>
    </row>
    <row r="6" spans="1:3" x14ac:dyDescent="0.15">
      <c r="A6" s="77"/>
      <c r="B6" s="83"/>
      <c r="C6" s="12"/>
    </row>
    <row r="7" spans="1:3" ht="103" customHeight="1" thickBot="1" x14ac:dyDescent="0.2">
      <c r="A7" s="16" t="s">
        <v>1</v>
      </c>
      <c r="B7" s="84"/>
      <c r="C7" s="85"/>
    </row>
    <row r="8" spans="1:3" x14ac:dyDescent="0.15">
      <c r="A8" s="76" t="s">
        <v>3</v>
      </c>
      <c r="B8" s="81"/>
      <c r="C8" s="82"/>
    </row>
    <row r="9" spans="1:3" x14ac:dyDescent="0.15">
      <c r="A9" s="77"/>
      <c r="B9" s="83"/>
      <c r="C9" s="12"/>
    </row>
    <row r="10" spans="1:3" ht="103" customHeight="1" thickBot="1" x14ac:dyDescent="0.2">
      <c r="A10" s="17" t="s">
        <v>1</v>
      </c>
      <c r="B10" s="84"/>
      <c r="C10" s="85"/>
    </row>
  </sheetData>
  <mergeCells count="10">
    <mergeCell ref="B10:C10"/>
    <mergeCell ref="A5:A6"/>
    <mergeCell ref="B5:C6"/>
    <mergeCell ref="B7:C7"/>
    <mergeCell ref="A8:A9"/>
    <mergeCell ref="B8:C9"/>
    <mergeCell ref="B4:C4"/>
    <mergeCell ref="B1:C1"/>
    <mergeCell ref="A2:A3"/>
    <mergeCell ref="B2:C3"/>
  </mergeCell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O62"/>
  <sheetViews>
    <sheetView tabSelected="1" zoomScale="71" zoomScaleNormal="71" zoomScalePageLayoutView="71" workbookViewId="0">
      <selection activeCell="B8" sqref="B8:C8"/>
    </sheetView>
  </sheetViews>
  <sheetFormatPr baseColWidth="10" defaultColWidth="8.83203125" defaultRowHeight="13" x14ac:dyDescent="0.15"/>
  <cols>
    <col min="1" max="1" width="16.6640625" style="3" customWidth="1"/>
    <col min="2" max="15" width="19.1640625" style="2" customWidth="1"/>
    <col min="16" max="37" width="22.5" style="2" customWidth="1"/>
    <col min="38" max="16384" width="8.83203125" style="2"/>
  </cols>
  <sheetData>
    <row r="1" spans="1:15" ht="30" customHeight="1" x14ac:dyDescent="0.15">
      <c r="A1" s="26" t="s">
        <v>4</v>
      </c>
      <c r="B1" s="26"/>
      <c r="C1" s="26"/>
      <c r="D1" s="26"/>
      <c r="E1" s="26"/>
      <c r="F1" s="26"/>
      <c r="G1" s="26"/>
      <c r="H1" s="19"/>
      <c r="I1" s="19"/>
      <c r="J1" s="19"/>
      <c r="K1" s="19"/>
      <c r="L1" s="19"/>
      <c r="M1" s="20"/>
      <c r="N1" s="20"/>
      <c r="O1" s="20"/>
    </row>
    <row r="2" spans="1:15" ht="30" customHeight="1" x14ac:dyDescent="0.15">
      <c r="A2" s="26"/>
      <c r="B2" s="26"/>
      <c r="C2" s="26"/>
      <c r="D2" s="26"/>
      <c r="E2" s="26"/>
      <c r="F2" s="26"/>
      <c r="G2" s="26"/>
      <c r="H2" s="19"/>
      <c r="I2" s="19"/>
      <c r="J2" s="19"/>
      <c r="K2" s="19"/>
      <c r="L2" s="19"/>
      <c r="M2" s="20"/>
      <c r="N2" s="20"/>
      <c r="O2" s="21"/>
    </row>
    <row r="3" spans="1:15" ht="30" hidden="1" customHeight="1" x14ac:dyDescent="0.15">
      <c r="A3" s="26"/>
      <c r="B3" s="26"/>
      <c r="C3" s="26"/>
      <c r="D3" s="26"/>
      <c r="E3" s="26"/>
      <c r="F3" s="26"/>
      <c r="G3" s="26"/>
      <c r="H3" s="19"/>
      <c r="I3" s="19"/>
      <c r="J3" s="19"/>
      <c r="K3" s="19"/>
      <c r="L3" s="19"/>
      <c r="M3" s="20"/>
      <c r="N3" s="20"/>
      <c r="O3" s="22"/>
    </row>
    <row r="4" spans="1:15" ht="7" customHeight="1" x14ac:dyDescent="0.1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</row>
    <row r="5" spans="1:15" ht="60" customHeight="1" x14ac:dyDescent="0.15">
      <c r="A5" s="49"/>
      <c r="B5" s="51">
        <f>Lundi!B1</f>
        <v>43108</v>
      </c>
      <c r="C5" s="51"/>
      <c r="D5" s="51">
        <f>B5+1</f>
        <v>43109</v>
      </c>
      <c r="E5" s="51"/>
      <c r="F5" s="51">
        <f t="shared" ref="F5" si="0">D5+1</f>
        <v>43110</v>
      </c>
      <c r="G5" s="51"/>
      <c r="H5" s="51">
        <f t="shared" ref="H5" si="1">F5+1</f>
        <v>43111</v>
      </c>
      <c r="I5" s="51"/>
      <c r="J5" s="51">
        <f t="shared" ref="J5" si="2">H5+1</f>
        <v>43112</v>
      </c>
      <c r="K5" s="51"/>
      <c r="L5" s="51">
        <f t="shared" ref="L5" si="3">J5+1</f>
        <v>43113</v>
      </c>
      <c r="M5" s="51"/>
      <c r="N5" s="51">
        <f t="shared" ref="N5" si="4">L5+1</f>
        <v>43114</v>
      </c>
      <c r="O5" s="51"/>
    </row>
    <row r="6" spans="1:15" ht="46" customHeight="1" x14ac:dyDescent="0.15">
      <c r="A6" s="88" t="s">
        <v>0</v>
      </c>
      <c r="B6" s="91" t="str">
        <f>Lundi!B2</f>
        <v>Bowl match</v>
      </c>
      <c r="C6" s="92"/>
      <c r="D6" s="64"/>
      <c r="E6" s="65"/>
      <c r="F6" s="52"/>
      <c r="G6" s="53"/>
      <c r="H6" s="68"/>
      <c r="I6" s="69"/>
      <c r="J6" s="52"/>
      <c r="K6" s="53"/>
      <c r="L6" s="68"/>
      <c r="M6" s="69"/>
      <c r="N6" s="52"/>
      <c r="O6" s="53"/>
    </row>
    <row r="7" spans="1:15" ht="46" customHeight="1" x14ac:dyDescent="0.15">
      <c r="A7" s="89"/>
      <c r="B7" s="93"/>
      <c r="C7" s="94"/>
      <c r="D7" s="66"/>
      <c r="E7" s="67"/>
      <c r="F7" s="54"/>
      <c r="G7" s="55"/>
      <c r="H7" s="70"/>
      <c r="I7" s="71"/>
      <c r="J7" s="54"/>
      <c r="K7" s="55"/>
      <c r="L7" s="70"/>
      <c r="M7" s="71"/>
      <c r="N7" s="54"/>
      <c r="O7" s="55"/>
    </row>
    <row r="8" spans="1:15" ht="60" customHeight="1" x14ac:dyDescent="0.15">
      <c r="A8" s="45" t="s">
        <v>1</v>
      </c>
      <c r="B8" s="90" t="s">
        <v>1</v>
      </c>
      <c r="C8" s="90"/>
      <c r="D8" s="47"/>
      <c r="E8" s="47"/>
      <c r="F8" s="46"/>
      <c r="G8" s="46"/>
      <c r="H8" s="46"/>
      <c r="I8" s="46"/>
      <c r="J8" s="46"/>
      <c r="K8" s="46"/>
      <c r="L8" s="46"/>
      <c r="M8" s="46"/>
      <c r="N8" s="46"/>
      <c r="O8" s="46"/>
    </row>
    <row r="9" spans="1:15" ht="46" customHeight="1" x14ac:dyDescent="0.15">
      <c r="A9" s="44" t="s">
        <v>2</v>
      </c>
      <c r="B9" s="52"/>
      <c r="C9" s="53"/>
      <c r="D9" s="64"/>
      <c r="E9" s="65"/>
      <c r="F9" s="52"/>
      <c r="G9" s="53"/>
      <c r="H9" s="68"/>
      <c r="I9" s="69"/>
      <c r="J9" s="52"/>
      <c r="K9" s="53"/>
      <c r="L9" s="68"/>
      <c r="M9" s="69"/>
      <c r="N9" s="52"/>
      <c r="O9" s="53"/>
    </row>
    <row r="10" spans="1:15" ht="46" customHeight="1" x14ac:dyDescent="0.15">
      <c r="A10" s="44"/>
      <c r="B10" s="54"/>
      <c r="C10" s="55"/>
      <c r="D10" s="66"/>
      <c r="E10" s="67"/>
      <c r="F10" s="54"/>
      <c r="G10" s="55"/>
      <c r="H10" s="70"/>
      <c r="I10" s="71"/>
      <c r="J10" s="54"/>
      <c r="K10" s="55"/>
      <c r="L10" s="70"/>
      <c r="M10" s="71"/>
      <c r="N10" s="54"/>
      <c r="O10" s="55"/>
    </row>
    <row r="11" spans="1:15" ht="60" customHeight="1" x14ac:dyDescent="0.15">
      <c r="A11" s="45" t="s">
        <v>1</v>
      </c>
      <c r="B11" s="46"/>
      <c r="C11" s="46"/>
      <c r="D11" s="47"/>
      <c r="E11" s="47"/>
      <c r="F11" s="46"/>
      <c r="G11" s="46"/>
      <c r="H11" s="46"/>
      <c r="I11" s="46"/>
      <c r="J11" s="46"/>
      <c r="K11" s="46"/>
      <c r="L11" s="46"/>
      <c r="M11" s="46"/>
      <c r="N11" s="46"/>
      <c r="O11" s="46"/>
    </row>
    <row r="12" spans="1:15" ht="46" customHeight="1" x14ac:dyDescent="0.15">
      <c r="A12" s="44" t="s">
        <v>3</v>
      </c>
      <c r="B12" s="56"/>
      <c r="C12" s="57"/>
      <c r="D12" s="64"/>
      <c r="E12" s="65"/>
      <c r="F12" s="60"/>
      <c r="G12" s="61"/>
      <c r="H12" s="64"/>
      <c r="I12" s="65"/>
      <c r="J12" s="56"/>
      <c r="K12" s="57"/>
      <c r="L12" s="64"/>
      <c r="M12" s="65"/>
      <c r="N12" s="56"/>
      <c r="O12" s="57"/>
    </row>
    <row r="13" spans="1:15" ht="46" customHeight="1" x14ac:dyDescent="0.15">
      <c r="A13" s="44"/>
      <c r="B13" s="58"/>
      <c r="C13" s="59"/>
      <c r="D13" s="66"/>
      <c r="E13" s="67"/>
      <c r="F13" s="62"/>
      <c r="G13" s="63"/>
      <c r="H13" s="66"/>
      <c r="I13" s="67"/>
      <c r="J13" s="58"/>
      <c r="K13" s="59"/>
      <c r="L13" s="66"/>
      <c r="M13" s="67"/>
      <c r="N13" s="58"/>
      <c r="O13" s="59"/>
    </row>
    <row r="14" spans="1:15" ht="60" customHeight="1" x14ac:dyDescent="0.15">
      <c r="A14" s="45" t="s">
        <v>1</v>
      </c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8"/>
      <c r="M14" s="48"/>
      <c r="N14" s="47" t="s">
        <v>7</v>
      </c>
      <c r="O14" s="47"/>
    </row>
    <row r="15" spans="1:15" ht="30" customHeight="1" x14ac:dyDescent="0.15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</row>
    <row r="16" spans="1:15" ht="30" customHeight="1" x14ac:dyDescent="0.15">
      <c r="A16" s="23" t="s">
        <v>8</v>
      </c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</row>
    <row r="17" spans="1:15" ht="50" customHeight="1" x14ac:dyDescent="0.15">
      <c r="A17" s="41"/>
      <c r="B17" s="41"/>
      <c r="C17" s="27" t="s">
        <v>9</v>
      </c>
      <c r="D17" s="28"/>
      <c r="E17" s="27" t="s">
        <v>10</v>
      </c>
      <c r="F17" s="28"/>
      <c r="G17" s="27" t="s">
        <v>11</v>
      </c>
      <c r="H17" s="28"/>
      <c r="I17" s="27" t="s">
        <v>12</v>
      </c>
      <c r="J17" s="28"/>
      <c r="K17" s="27" t="s">
        <v>13</v>
      </c>
      <c r="L17" s="28"/>
      <c r="M17" s="29" t="s">
        <v>14</v>
      </c>
      <c r="N17" s="19"/>
      <c r="O17" s="19"/>
    </row>
    <row r="18" spans="1:15" ht="50" customHeight="1" x14ac:dyDescent="0.15">
      <c r="A18" s="41"/>
      <c r="B18" s="30" t="s">
        <v>15</v>
      </c>
      <c r="C18" s="36" t="s">
        <v>16</v>
      </c>
      <c r="D18" s="35" t="s">
        <v>15</v>
      </c>
      <c r="E18" s="36" t="s">
        <v>17</v>
      </c>
      <c r="F18" s="35" t="s">
        <v>15</v>
      </c>
      <c r="G18" s="36" t="s">
        <v>18</v>
      </c>
      <c r="H18" s="35" t="s">
        <v>15</v>
      </c>
      <c r="I18" s="36" t="s">
        <v>19</v>
      </c>
      <c r="J18" s="35" t="s">
        <v>15</v>
      </c>
      <c r="K18" s="36"/>
      <c r="L18" s="32"/>
      <c r="M18" s="36"/>
      <c r="N18" s="19"/>
      <c r="O18" s="19"/>
    </row>
    <row r="19" spans="1:15" ht="50" customHeight="1" x14ac:dyDescent="0.15">
      <c r="A19" s="41"/>
      <c r="B19" s="30" t="s">
        <v>15</v>
      </c>
      <c r="C19" s="36" t="s">
        <v>20</v>
      </c>
      <c r="D19" s="35" t="s">
        <v>15</v>
      </c>
      <c r="E19" s="36" t="s">
        <v>21</v>
      </c>
      <c r="F19" s="35" t="s">
        <v>15</v>
      </c>
      <c r="G19" s="36"/>
      <c r="H19" s="35" t="s">
        <v>15</v>
      </c>
      <c r="I19" s="36" t="s">
        <v>22</v>
      </c>
      <c r="J19" s="35" t="s">
        <v>15</v>
      </c>
      <c r="K19" s="36"/>
      <c r="L19" s="32"/>
      <c r="M19" s="36"/>
      <c r="N19" s="20"/>
      <c r="O19" s="19"/>
    </row>
    <row r="20" spans="1:15" ht="50" customHeight="1" x14ac:dyDescent="0.15">
      <c r="A20" s="41"/>
      <c r="B20" s="30" t="s">
        <v>15</v>
      </c>
      <c r="C20" s="36"/>
      <c r="D20" s="35" t="s">
        <v>15</v>
      </c>
      <c r="E20" s="36" t="s">
        <v>23</v>
      </c>
      <c r="F20" s="35" t="s">
        <v>15</v>
      </c>
      <c r="G20" s="36"/>
      <c r="H20" s="35" t="s">
        <v>15</v>
      </c>
      <c r="I20" s="36" t="s">
        <v>5</v>
      </c>
      <c r="J20" s="35" t="s">
        <v>15</v>
      </c>
      <c r="K20" s="36"/>
      <c r="L20" s="32"/>
      <c r="M20" s="36"/>
      <c r="N20" s="20"/>
      <c r="O20" s="19"/>
    </row>
    <row r="21" spans="1:15" ht="50" customHeight="1" x14ac:dyDescent="0.15">
      <c r="A21" s="41"/>
      <c r="B21" s="30" t="s">
        <v>15</v>
      </c>
      <c r="C21" s="36"/>
      <c r="D21" s="35" t="s">
        <v>15</v>
      </c>
      <c r="E21" s="36" t="s">
        <v>24</v>
      </c>
      <c r="F21" s="35" t="s">
        <v>15</v>
      </c>
      <c r="G21" s="36"/>
      <c r="H21" s="35" t="s">
        <v>15</v>
      </c>
      <c r="I21" s="36" t="s">
        <v>25</v>
      </c>
      <c r="J21" s="35" t="s">
        <v>15</v>
      </c>
      <c r="K21" s="36"/>
      <c r="L21" s="32"/>
      <c r="M21" s="36"/>
      <c r="N21" s="24"/>
      <c r="O21" s="24"/>
    </row>
    <row r="22" spans="1:15" ht="50" customHeight="1" x14ac:dyDescent="0.15">
      <c r="A22" s="41"/>
      <c r="B22" s="30" t="s">
        <v>15</v>
      </c>
      <c r="C22" s="36"/>
      <c r="D22" s="35" t="s">
        <v>15</v>
      </c>
      <c r="E22" s="36" t="s">
        <v>26</v>
      </c>
      <c r="F22" s="35" t="s">
        <v>15</v>
      </c>
      <c r="G22" s="36"/>
      <c r="H22" s="35" t="s">
        <v>15</v>
      </c>
      <c r="I22" s="36"/>
      <c r="J22" s="35" t="s">
        <v>15</v>
      </c>
      <c r="K22" s="36"/>
      <c r="L22" s="32"/>
      <c r="M22" s="36"/>
      <c r="N22" s="24"/>
      <c r="O22" s="24"/>
    </row>
    <row r="23" spans="1:15" ht="50" customHeight="1" x14ac:dyDescent="0.15">
      <c r="A23" s="41"/>
      <c r="B23" s="30" t="s">
        <v>15</v>
      </c>
      <c r="C23" s="36"/>
      <c r="D23" s="35" t="s">
        <v>15</v>
      </c>
      <c r="E23" s="36" t="s">
        <v>27</v>
      </c>
      <c r="F23" s="35" t="s">
        <v>15</v>
      </c>
      <c r="G23" s="36"/>
      <c r="H23" s="35" t="s">
        <v>15</v>
      </c>
      <c r="I23" s="36"/>
      <c r="J23" s="35" t="s">
        <v>15</v>
      </c>
      <c r="K23" s="36"/>
      <c r="L23" s="32"/>
      <c r="M23" s="36"/>
      <c r="N23" s="24"/>
      <c r="O23" s="24"/>
    </row>
    <row r="24" spans="1:15" ht="50" customHeight="1" x14ac:dyDescent="0.15">
      <c r="A24" s="41"/>
      <c r="B24" s="30" t="s">
        <v>15</v>
      </c>
      <c r="C24" s="36"/>
      <c r="D24" s="35" t="s">
        <v>15</v>
      </c>
      <c r="E24" s="36"/>
      <c r="F24" s="35" t="s">
        <v>15</v>
      </c>
      <c r="G24" s="36"/>
      <c r="H24" s="35" t="s">
        <v>15</v>
      </c>
      <c r="I24" s="36"/>
      <c r="J24" s="35" t="s">
        <v>15</v>
      </c>
      <c r="K24" s="36"/>
      <c r="L24" s="32"/>
      <c r="M24" s="36"/>
      <c r="N24" s="24"/>
      <c r="O24" s="24"/>
    </row>
    <row r="25" spans="1:15" ht="50" customHeight="1" x14ac:dyDescent="0.15">
      <c r="A25" s="41"/>
      <c r="B25" s="30" t="s">
        <v>15</v>
      </c>
      <c r="C25" s="36"/>
      <c r="D25" s="35" t="s">
        <v>15</v>
      </c>
      <c r="E25" s="36"/>
      <c r="F25" s="35" t="s">
        <v>15</v>
      </c>
      <c r="G25" s="36"/>
      <c r="H25" s="35" t="s">
        <v>15</v>
      </c>
      <c r="I25" s="36"/>
      <c r="J25" s="35" t="s">
        <v>15</v>
      </c>
      <c r="K25" s="36"/>
      <c r="L25" s="32"/>
      <c r="M25" s="36"/>
      <c r="N25" s="24"/>
      <c r="O25" s="24"/>
    </row>
    <row r="26" spans="1:15" ht="50" customHeight="1" x14ac:dyDescent="0.15">
      <c r="A26" s="41"/>
      <c r="B26" s="30" t="s">
        <v>15</v>
      </c>
      <c r="C26" s="36"/>
      <c r="D26" s="35" t="s">
        <v>15</v>
      </c>
      <c r="E26" s="36"/>
      <c r="F26" s="35" t="s">
        <v>15</v>
      </c>
      <c r="G26" s="36"/>
      <c r="H26" s="35" t="s">
        <v>15</v>
      </c>
      <c r="I26" s="36"/>
      <c r="J26" s="35" t="s">
        <v>15</v>
      </c>
      <c r="K26" s="36"/>
      <c r="L26" s="32"/>
      <c r="M26" s="36"/>
      <c r="N26" s="24"/>
      <c r="O26" s="24"/>
    </row>
    <row r="27" spans="1:15" ht="50" customHeight="1" x14ac:dyDescent="0.15">
      <c r="A27" s="41"/>
      <c r="B27" s="30" t="s">
        <v>15</v>
      </c>
      <c r="C27" s="36"/>
      <c r="D27" s="35" t="s">
        <v>15</v>
      </c>
      <c r="E27" s="36"/>
      <c r="F27" s="35" t="s">
        <v>15</v>
      </c>
      <c r="G27" s="36"/>
      <c r="H27" s="35" t="s">
        <v>15</v>
      </c>
      <c r="I27" s="36"/>
      <c r="J27" s="35" t="s">
        <v>15</v>
      </c>
      <c r="K27" s="36"/>
      <c r="L27" s="32"/>
      <c r="M27" s="36"/>
      <c r="N27" s="24"/>
      <c r="O27" s="24"/>
    </row>
    <row r="28" spans="1:15" ht="50" customHeight="1" x14ac:dyDescent="0.15">
      <c r="A28" s="41"/>
      <c r="B28" s="31"/>
      <c r="C28" s="38"/>
      <c r="D28" s="37"/>
      <c r="E28" s="38"/>
      <c r="F28" s="37"/>
      <c r="G28" s="38"/>
      <c r="H28" s="37"/>
      <c r="I28" s="38"/>
      <c r="J28" s="37"/>
      <c r="K28" s="38"/>
      <c r="L28" s="32"/>
      <c r="M28" s="39"/>
      <c r="N28" s="25"/>
      <c r="O28" s="25"/>
    </row>
    <row r="29" spans="1:15" ht="50" customHeight="1" x14ac:dyDescent="0.15">
      <c r="A29" s="41"/>
      <c r="B29" s="41"/>
      <c r="C29" s="33" t="s">
        <v>28</v>
      </c>
      <c r="D29" s="34"/>
      <c r="E29" s="33" t="s">
        <v>29</v>
      </c>
      <c r="F29" s="34"/>
      <c r="G29" s="33" t="s">
        <v>30</v>
      </c>
      <c r="H29" s="34"/>
      <c r="I29" s="33" t="s">
        <v>31</v>
      </c>
      <c r="J29" s="34"/>
      <c r="K29" s="33" t="s">
        <v>32</v>
      </c>
      <c r="L29" s="32"/>
      <c r="M29" s="39"/>
      <c r="N29" s="25"/>
      <c r="O29" s="25"/>
    </row>
    <row r="30" spans="1:15" ht="50" customHeight="1" x14ac:dyDescent="0.15">
      <c r="A30" s="41"/>
      <c r="B30" s="30" t="s">
        <v>15</v>
      </c>
      <c r="C30" s="36" t="s">
        <v>33</v>
      </c>
      <c r="D30" s="35" t="s">
        <v>15</v>
      </c>
      <c r="E30" s="36" t="s">
        <v>34</v>
      </c>
      <c r="F30" s="35" t="s">
        <v>15</v>
      </c>
      <c r="G30" s="36"/>
      <c r="H30" s="35" t="s">
        <v>15</v>
      </c>
      <c r="I30" s="36" t="s">
        <v>35</v>
      </c>
      <c r="J30" s="35" t="s">
        <v>15</v>
      </c>
      <c r="K30" s="36"/>
      <c r="L30" s="32"/>
      <c r="M30" s="39"/>
      <c r="N30" s="25"/>
      <c r="O30" s="25"/>
    </row>
    <row r="31" spans="1:15" ht="50" customHeight="1" x14ac:dyDescent="0.15">
      <c r="A31" s="41"/>
      <c r="B31" s="30" t="s">
        <v>15</v>
      </c>
      <c r="C31" s="36"/>
      <c r="D31" s="35" t="s">
        <v>15</v>
      </c>
      <c r="E31" s="36" t="s">
        <v>36</v>
      </c>
      <c r="F31" s="35" t="s">
        <v>15</v>
      </c>
      <c r="G31" s="36"/>
      <c r="H31" s="35" t="s">
        <v>15</v>
      </c>
      <c r="I31" s="36" t="s">
        <v>37</v>
      </c>
      <c r="J31" s="35" t="s">
        <v>15</v>
      </c>
      <c r="K31" s="36"/>
      <c r="L31" s="32"/>
      <c r="M31" s="39"/>
      <c r="N31" s="25"/>
      <c r="O31" s="25"/>
    </row>
    <row r="32" spans="1:15" ht="50" customHeight="1" x14ac:dyDescent="0.15">
      <c r="A32" s="41"/>
      <c r="B32" s="30" t="s">
        <v>15</v>
      </c>
      <c r="C32" s="36"/>
      <c r="D32" s="35" t="s">
        <v>15</v>
      </c>
      <c r="E32" s="36" t="s">
        <v>38</v>
      </c>
      <c r="F32" s="35" t="s">
        <v>15</v>
      </c>
      <c r="G32" s="36"/>
      <c r="H32" s="35" t="s">
        <v>15</v>
      </c>
      <c r="I32" s="36" t="s">
        <v>39</v>
      </c>
      <c r="J32" s="35" t="s">
        <v>15</v>
      </c>
      <c r="K32" s="36"/>
      <c r="L32" s="32"/>
      <c r="M32" s="39"/>
      <c r="N32" s="25"/>
      <c r="O32" s="25"/>
    </row>
    <row r="33" spans="1:15" ht="50" customHeight="1" x14ac:dyDescent="0.15">
      <c r="A33" s="41"/>
      <c r="B33" s="30" t="s">
        <v>15</v>
      </c>
      <c r="C33" s="36"/>
      <c r="D33" s="35" t="s">
        <v>15</v>
      </c>
      <c r="E33" s="36"/>
      <c r="F33" s="35" t="s">
        <v>15</v>
      </c>
      <c r="G33" s="36"/>
      <c r="H33" s="35" t="s">
        <v>15</v>
      </c>
      <c r="I33" s="36" t="s">
        <v>40</v>
      </c>
      <c r="J33" s="35" t="s">
        <v>15</v>
      </c>
      <c r="K33" s="36"/>
      <c r="L33" s="32"/>
      <c r="M33" s="39"/>
      <c r="N33" s="25"/>
      <c r="O33" s="25"/>
    </row>
    <row r="34" spans="1:15" ht="50" customHeight="1" x14ac:dyDescent="0.15">
      <c r="A34" s="41"/>
      <c r="B34" s="30" t="s">
        <v>15</v>
      </c>
      <c r="C34" s="36"/>
      <c r="D34" s="35" t="s">
        <v>15</v>
      </c>
      <c r="E34" s="36"/>
      <c r="F34" s="35" t="s">
        <v>15</v>
      </c>
      <c r="G34" s="36"/>
      <c r="H34" s="35" t="s">
        <v>15</v>
      </c>
      <c r="I34" s="36" t="s">
        <v>41</v>
      </c>
      <c r="J34" s="35" t="s">
        <v>15</v>
      </c>
      <c r="K34" s="36"/>
      <c r="L34" s="32"/>
      <c r="M34" s="39"/>
      <c r="N34" s="25"/>
      <c r="O34" s="25"/>
    </row>
    <row r="35" spans="1:15" ht="50" customHeight="1" x14ac:dyDescent="0.15">
      <c r="A35" s="41"/>
      <c r="B35" s="30" t="s">
        <v>15</v>
      </c>
      <c r="C35" s="36"/>
      <c r="D35" s="35" t="s">
        <v>15</v>
      </c>
      <c r="E35" s="36"/>
      <c r="F35" s="35" t="s">
        <v>15</v>
      </c>
      <c r="G35" s="36"/>
      <c r="H35" s="35" t="s">
        <v>15</v>
      </c>
      <c r="I35" s="36" t="s">
        <v>42</v>
      </c>
      <c r="J35" s="35" t="s">
        <v>15</v>
      </c>
      <c r="K35" s="36"/>
      <c r="L35" s="32"/>
      <c r="M35" s="39"/>
      <c r="N35" s="25"/>
      <c r="O35" s="25"/>
    </row>
    <row r="36" spans="1:15" ht="50" customHeight="1" x14ac:dyDescent="0.15">
      <c r="A36" s="41"/>
      <c r="B36" s="30" t="s">
        <v>15</v>
      </c>
      <c r="C36" s="36"/>
      <c r="D36" s="35" t="s">
        <v>15</v>
      </c>
      <c r="E36" s="36"/>
      <c r="F36" s="35" t="s">
        <v>15</v>
      </c>
      <c r="G36" s="36"/>
      <c r="H36" s="35" t="s">
        <v>15</v>
      </c>
      <c r="I36" s="36" t="s">
        <v>6</v>
      </c>
      <c r="J36" s="35" t="s">
        <v>15</v>
      </c>
      <c r="K36" s="36"/>
      <c r="L36" s="32"/>
      <c r="M36" s="39"/>
      <c r="N36" s="25"/>
      <c r="O36" s="25"/>
    </row>
    <row r="37" spans="1:15" ht="50" customHeight="1" x14ac:dyDescent="0.15">
      <c r="A37" s="41"/>
      <c r="B37" s="30" t="s">
        <v>15</v>
      </c>
      <c r="C37" s="36"/>
      <c r="D37" s="35" t="s">
        <v>15</v>
      </c>
      <c r="E37" s="36"/>
      <c r="F37" s="35" t="s">
        <v>15</v>
      </c>
      <c r="G37" s="40"/>
      <c r="H37" s="35" t="s">
        <v>15</v>
      </c>
      <c r="I37" s="36" t="s">
        <v>43</v>
      </c>
      <c r="J37" s="35" t="s">
        <v>15</v>
      </c>
      <c r="K37" s="36"/>
      <c r="L37" s="32"/>
      <c r="M37" s="39"/>
      <c r="N37" s="25"/>
      <c r="O37" s="25"/>
    </row>
    <row r="38" spans="1:15" ht="50" customHeight="1" x14ac:dyDescent="0.15">
      <c r="A38" s="41"/>
      <c r="B38" s="30" t="s">
        <v>15</v>
      </c>
      <c r="C38" s="36"/>
      <c r="D38" s="35" t="s">
        <v>15</v>
      </c>
      <c r="E38" s="36"/>
      <c r="F38" s="35" t="s">
        <v>15</v>
      </c>
      <c r="G38" s="36"/>
      <c r="H38" s="35" t="s">
        <v>15</v>
      </c>
      <c r="I38" s="36"/>
      <c r="J38" s="35" t="s">
        <v>15</v>
      </c>
      <c r="K38" s="36"/>
      <c r="L38" s="32"/>
      <c r="M38" s="39"/>
      <c r="N38" s="25"/>
      <c r="O38" s="25"/>
    </row>
    <row r="39" spans="1:15" ht="30" customHeight="1" x14ac:dyDescent="0.15">
      <c r="A39" s="42"/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</row>
    <row r="40" spans="1:15" ht="30" customHeight="1" x14ac:dyDescent="0.15">
      <c r="A40" s="42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</row>
    <row r="41" spans="1:15" ht="30" customHeight="1" x14ac:dyDescent="0.15"/>
    <row r="42" spans="1:15" ht="30" customHeight="1" x14ac:dyDescent="0.15"/>
    <row r="43" spans="1:15" ht="30" customHeight="1" x14ac:dyDescent="0.15"/>
    <row r="44" spans="1:15" ht="30" customHeight="1" x14ac:dyDescent="0.15"/>
    <row r="45" spans="1:15" ht="30" customHeight="1" x14ac:dyDescent="0.15"/>
    <row r="46" spans="1:15" ht="30" customHeight="1" x14ac:dyDescent="0.15"/>
    <row r="47" spans="1:15" ht="30" customHeight="1" x14ac:dyDescent="0.15"/>
    <row r="48" spans="1:15" ht="30" customHeight="1" x14ac:dyDescent="0.15"/>
    <row r="49" ht="30" customHeight="1" x14ac:dyDescent="0.15"/>
    <row r="50" ht="30" customHeight="1" x14ac:dyDescent="0.15"/>
    <row r="51" ht="30" customHeight="1" x14ac:dyDescent="0.15"/>
    <row r="52" ht="30" customHeight="1" x14ac:dyDescent="0.15"/>
    <row r="53" ht="30" customHeight="1" x14ac:dyDescent="0.15"/>
    <row r="54" ht="30" customHeight="1" x14ac:dyDescent="0.15"/>
    <row r="55" ht="30" customHeight="1" x14ac:dyDescent="0.15"/>
    <row r="56" ht="30" customHeight="1" x14ac:dyDescent="0.15"/>
    <row r="57" ht="30" customHeight="1" x14ac:dyDescent="0.15"/>
    <row r="58" ht="30" customHeight="1" x14ac:dyDescent="0.15"/>
    <row r="59" ht="30" customHeight="1" x14ac:dyDescent="0.15"/>
    <row r="60" ht="30" customHeight="1" x14ac:dyDescent="0.15"/>
    <row r="61" ht="30" customHeight="1" x14ac:dyDescent="0.15"/>
    <row r="62" ht="30" customHeight="1" x14ac:dyDescent="0.15"/>
  </sheetData>
  <mergeCells count="53">
    <mergeCell ref="H11:I11"/>
    <mergeCell ref="F11:G11"/>
    <mergeCell ref="D11:E11"/>
    <mergeCell ref="B11:C11"/>
    <mergeCell ref="B6:C7"/>
    <mergeCell ref="B9:C10"/>
    <mergeCell ref="F9:G10"/>
    <mergeCell ref="F6:G7"/>
    <mergeCell ref="D6:E7"/>
    <mergeCell ref="D9:E10"/>
    <mergeCell ref="H6:I7"/>
    <mergeCell ref="H9:I10"/>
    <mergeCell ref="N6:O7"/>
    <mergeCell ref="J6:K7"/>
    <mergeCell ref="L6:M7"/>
    <mergeCell ref="B14:C14"/>
    <mergeCell ref="D14:E14"/>
    <mergeCell ref="F14:G14"/>
    <mergeCell ref="H14:I14"/>
    <mergeCell ref="J14:K14"/>
    <mergeCell ref="L14:M14"/>
    <mergeCell ref="N14:O14"/>
    <mergeCell ref="B12:C13"/>
    <mergeCell ref="F12:G13"/>
    <mergeCell ref="N12:O13"/>
    <mergeCell ref="J12:K13"/>
    <mergeCell ref="D12:E13"/>
    <mergeCell ref="H12:I13"/>
    <mergeCell ref="L12:M13"/>
    <mergeCell ref="J11:K11"/>
    <mergeCell ref="L11:M11"/>
    <mergeCell ref="N11:O11"/>
    <mergeCell ref="A12:A13"/>
    <mergeCell ref="A9:A10"/>
    <mergeCell ref="N9:O10"/>
    <mergeCell ref="J9:K10"/>
    <mergeCell ref="L9:M10"/>
    <mergeCell ref="B8:C8"/>
    <mergeCell ref="D8:E8"/>
    <mergeCell ref="F8:G8"/>
    <mergeCell ref="H8:I8"/>
    <mergeCell ref="J8:K8"/>
    <mergeCell ref="L8:M8"/>
    <mergeCell ref="N8:O8"/>
    <mergeCell ref="J5:K5"/>
    <mergeCell ref="L5:M5"/>
    <mergeCell ref="N5:O5"/>
    <mergeCell ref="B5:C5"/>
    <mergeCell ref="D5:E5"/>
    <mergeCell ref="F5:G5"/>
    <mergeCell ref="H5:I5"/>
    <mergeCell ref="A6:A7"/>
    <mergeCell ref="A1:G3"/>
  </mergeCells>
  <phoneticPr fontId="0" type="noConversion"/>
  <conditionalFormatting sqref="B8:O8 B6 B11:O11 B9 B14:O14 B12 D12 D9 D6 H6 H9 H12 L12 L9 L6 F6 F9 F12 J6 J9 J12 N6 N9 N1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hyperlinks>
    <hyperlink ref="B8" r:id="rId1"/>
    <hyperlink ref="C8" r:id="rId2" display="Recette"/>
  </hyperlinks>
  <printOptions horizontalCentered="1" verticalCentered="1"/>
  <pageMargins left="0.19685039370078741" right="0.19685039370078741" top="0.19685039370078741" bottom="0.19685039370078741" header="0.19685039370078741" footer="0.19685039370078741"/>
  <pageSetup paperSize="9" orientation="portrait" horizontalDpi="300" r:id="rId3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8"/>
  <sheetViews>
    <sheetView workbookViewId="0">
      <selection activeCell="A11" sqref="A11"/>
    </sheetView>
  </sheetViews>
  <sheetFormatPr baseColWidth="10" defaultColWidth="8.83203125" defaultRowHeight="13" x14ac:dyDescent="0.15"/>
  <cols>
    <col min="1" max="1" width="16.83203125" bestFit="1" customWidth="1"/>
    <col min="2" max="256" width="11.5" customWidth="1"/>
  </cols>
  <sheetData>
    <row r="1" spans="1:1" x14ac:dyDescent="0.15">
      <c r="A1" t="e">
        <f>Semaine!#REF!</f>
        <v>#REF!</v>
      </c>
    </row>
    <row r="2" spans="1:1" x14ac:dyDescent="0.15">
      <c r="A2" t="e">
        <f>Semaine!#REF!</f>
        <v>#REF!</v>
      </c>
    </row>
    <row r="3" spans="1:1" x14ac:dyDescent="0.15">
      <c r="A3" t="e">
        <f>Semaine!#REF!</f>
        <v>#REF!</v>
      </c>
    </row>
    <row r="4" spans="1:1" x14ac:dyDescent="0.15">
      <c r="A4" t="e">
        <f>Semaine!#REF!</f>
        <v>#REF!</v>
      </c>
    </row>
    <row r="5" spans="1:1" x14ac:dyDescent="0.15">
      <c r="A5" t="e">
        <f>Semaine!#REF!</f>
        <v>#REF!</v>
      </c>
    </row>
    <row r="6" spans="1:1" x14ac:dyDescent="0.15">
      <c r="A6" t="e">
        <f>Semaine!#REF!</f>
        <v>#REF!</v>
      </c>
    </row>
    <row r="7" spans="1:1" x14ac:dyDescent="0.15">
      <c r="A7" t="e">
        <f>Semaine!#REF!</f>
        <v>#REF!</v>
      </c>
    </row>
    <row r="8" spans="1:1" x14ac:dyDescent="0.15">
      <c r="A8" t="e">
        <f>Semaine!#REF!</f>
        <v>#REF!</v>
      </c>
    </row>
    <row r="9" spans="1:1" x14ac:dyDescent="0.15">
      <c r="A9" t="e">
        <f>Semaine!#REF!</f>
        <v>#REF!</v>
      </c>
    </row>
    <row r="10" spans="1:1" x14ac:dyDescent="0.15">
      <c r="A10" t="e">
        <f>Semaine!#REF!</f>
        <v>#REF!</v>
      </c>
    </row>
    <row r="11" spans="1:1" x14ac:dyDescent="0.15">
      <c r="A11" t="e">
        <f>Semaine!#REF!</f>
        <v>#REF!</v>
      </c>
    </row>
    <row r="12" spans="1:1" x14ac:dyDescent="0.15">
      <c r="A12" t="e">
        <f>Semaine!#REF!</f>
        <v>#REF!</v>
      </c>
    </row>
    <row r="13" spans="1:1" x14ac:dyDescent="0.15">
      <c r="A13" t="e">
        <f>Semaine!#REF!</f>
        <v>#REF!</v>
      </c>
    </row>
    <row r="14" spans="1:1" x14ac:dyDescent="0.15">
      <c r="A14" t="e">
        <f>Semaine!#REF!</f>
        <v>#REF!</v>
      </c>
    </row>
    <row r="15" spans="1:1" x14ac:dyDescent="0.15">
      <c r="A15" t="e">
        <f>Semaine!#REF!</f>
        <v>#REF!</v>
      </c>
    </row>
    <row r="16" spans="1:1" x14ac:dyDescent="0.15">
      <c r="A16" t="e">
        <f>Semaine!#REF!</f>
        <v>#REF!</v>
      </c>
    </row>
    <row r="17" spans="1:1" x14ac:dyDescent="0.15">
      <c r="A17" t="e">
        <f>Semaine!#REF!</f>
        <v>#REF!</v>
      </c>
    </row>
    <row r="18" spans="1:1" x14ac:dyDescent="0.15">
      <c r="A18" t="e">
        <f>Semaine!#REF!</f>
        <v>#REF!</v>
      </c>
    </row>
    <row r="19" spans="1:1" x14ac:dyDescent="0.15">
      <c r="A19" t="e">
        <f>Semaine!#REF!</f>
        <v>#REF!</v>
      </c>
    </row>
    <row r="20" spans="1:1" x14ac:dyDescent="0.15">
      <c r="A20" t="e">
        <f>Semaine!#REF!</f>
        <v>#REF!</v>
      </c>
    </row>
    <row r="21" spans="1:1" x14ac:dyDescent="0.15">
      <c r="A21" t="e">
        <f>Semaine!#REF!</f>
        <v>#REF!</v>
      </c>
    </row>
    <row r="22" spans="1:1" x14ac:dyDescent="0.15">
      <c r="A22" t="e">
        <f>Semaine!#REF!</f>
        <v>#REF!</v>
      </c>
    </row>
    <row r="23" spans="1:1" x14ac:dyDescent="0.15">
      <c r="A23" t="e">
        <f>Semaine!#REF!</f>
        <v>#REF!</v>
      </c>
    </row>
    <row r="24" spans="1:1" x14ac:dyDescent="0.15">
      <c r="A24" t="e">
        <f>Semaine!#REF!</f>
        <v>#REF!</v>
      </c>
    </row>
    <row r="25" spans="1:1" x14ac:dyDescent="0.15">
      <c r="A25" t="e">
        <f>Semaine!#REF!</f>
        <v>#REF!</v>
      </c>
    </row>
    <row r="26" spans="1:1" x14ac:dyDescent="0.15">
      <c r="A26" t="e">
        <f>Semaine!#REF!</f>
        <v>#REF!</v>
      </c>
    </row>
    <row r="27" spans="1:1" x14ac:dyDescent="0.15">
      <c r="A27" t="e">
        <f>Semaine!#REF!</f>
        <v>#REF!</v>
      </c>
    </row>
    <row r="28" spans="1:1" x14ac:dyDescent="0.15">
      <c r="A28" t="e">
        <f>Semaine!#REF!</f>
        <v>#REF!</v>
      </c>
    </row>
  </sheetData>
  <phoneticPr fontId="0" type="noConversion"/>
  <pageMargins left="0.75" right="0.75" top="1" bottom="1" header="0.4921259845" footer="0.4921259845"/>
  <pageSetup paperSize="9" orientation="portrait" horizont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Lundi</vt:lpstr>
      <vt:lpstr>Mardi</vt:lpstr>
      <vt:lpstr>Mercredi</vt:lpstr>
      <vt:lpstr>Jeudi</vt:lpstr>
      <vt:lpstr>Vendredi</vt:lpstr>
      <vt:lpstr>Samedi</vt:lpstr>
      <vt:lpstr>Dimanche</vt:lpstr>
      <vt:lpstr>Semaine</vt:lpstr>
      <vt:lpstr>matrice</vt:lpstr>
    </vt:vector>
  </TitlesOfParts>
  <Manager/>
  <Company>LEROY MERLIN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Leroy Merlin</dc:creator>
  <cp:keywords/>
  <dc:description/>
  <cp:lastModifiedBy>Utilisateur de Microsoft Office</cp:lastModifiedBy>
  <cp:revision/>
  <dcterms:created xsi:type="dcterms:W3CDTF">2016-12-12T19:13:20Z</dcterms:created>
  <dcterms:modified xsi:type="dcterms:W3CDTF">2018-01-09T23:52:58Z</dcterms:modified>
  <cp:category/>
  <cp:contentStatus/>
</cp:coreProperties>
</file>