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7715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bookViews>
    <workbookView xWindow="3860" yWindow="2360" windowWidth="20460" windowHeight="9500" tabRatio="500"/>
  </bookViews>
  <sheets>
    <sheet name="Feuil1" sheetId="1" r:id="rId1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3" i="1" l="1" a="1"/>
  <c r="K3" i="1"/>
  <c r="J3" i="1" a="1"/>
  <c r="J3" i="1"/>
  <c r="I3" i="1" a="1"/>
  <c r="I3" i="1"/>
  <c r="K4" i="1"/>
  <c r="J4" i="1"/>
  <c r="I4" i="1"/>
</calcChain>
</file>

<file path=xl/sharedStrings.xml><?xml version="1.0" encoding="utf-8"?>
<sst xmlns="http://schemas.openxmlformats.org/spreadsheetml/2006/main" count="15" uniqueCount="14">
  <si>
    <t>5 pommes</t>
  </si>
  <si>
    <t>3 pommes</t>
  </si>
  <si>
    <t>1 orange</t>
  </si>
  <si>
    <t>2 oranges</t>
  </si>
  <si>
    <t>3 kiwis</t>
  </si>
  <si>
    <t>9 oranges</t>
  </si>
  <si>
    <t>8 pommes</t>
  </si>
  <si>
    <t>12 oranges</t>
  </si>
  <si>
    <t>Pomme</t>
  </si>
  <si>
    <t>POMMES</t>
  </si>
  <si>
    <t>0RANGES</t>
  </si>
  <si>
    <t>KIWIS</t>
  </si>
  <si>
    <t>Oranges</t>
  </si>
  <si>
    <t>Kiwis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</si>
</sst>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color rgb="FF111111"/>
      <name val="Monaco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workbookViewId="0">
      <selection activeCell="H5" sqref="H5"/>
    </sheetView>
  </sheetViews>
  <sheetFormatPr baseColWidth="10" defaultRowHeight="16" x14ac:dyDescent="0.2"/>
  <cols>
    <col min="5" max="5" width="13.5" customWidth="1"/>
  </cols>
  <sheetData>
    <row r="1" spans="1:12" x14ac:dyDescent="0.2">
      <c r="I1" t="s">
        <v>8</v>
      </c>
      <c r="J1" t="s">
        <v>12</v>
      </c>
      <c r="K1" t="s">
        <v>13</v>
      </c>
    </row>
    <row r="2" spans="1:12" x14ac:dyDescent="0.2">
      <c r="E2" t="s">
        <v>9</v>
      </c>
      <c r="F2" t="s">
        <v>10</v>
      </c>
      <c r="G2" t="s">
        <v>11</v>
      </c>
    </row>
    <row r="3" spans="1:12" x14ac:dyDescent="0.2">
      <c r="A3" s="2" t="s">
        <v>0</v>
      </c>
      <c r="B3" s="2" t="s">
        <v>2</v>
      </c>
      <c r="C3" s="2" t="s">
        <v>1</v>
      </c>
      <c r="E3" s="1" t="s">
        <v>6</v>
      </c>
      <c r="F3" t="s">
        <v>7</v>
      </c>
      <c r="G3" s="1" t="s">
        <v>4</v>
      </c>
      <c r="I3" t="e">
        <f t="array" ref="I3">SUM(SUBSTITUTE($A$3:$C$4,"pommes","")*1)</f>
        <v>#VALUE!</v>
      </c>
      <c r="J3" t="e">
        <f t="array" ref="J3">SUM(SUBSTITUTE($A$3:$C$4,"oranges","")*1)</f>
        <v>#VALUE!</v>
      </c>
      <c r="K3" t="e">
        <f t="array" ref="K3">SUM(SUBSTITUTE($A$3:$C$4,"kiwis","")*1)</f>
        <v>#VALUE!</v>
      </c>
    </row>
    <row r="4" spans="1:12" x14ac:dyDescent="0.2">
      <c r="A4" s="2" t="s">
        <v>5</v>
      </c>
      <c r="B4" s="2" t="s">
        <v>4</v>
      </c>
      <c r="C4" s="2" t="s">
        <v>3</v>
      </c>
      <c r="I4" t="e">
        <f>SUMPRODUCT(SUBSTITUTE($A$3:$C$4,"pommes","")*1)</f>
        <v>#VALUE!</v>
      </c>
      <c r="J4" t="e">
        <f>SUMPRODUCT(SUBSTITUTE($A$3:$C$4,"oranges","")*1)</f>
        <v>#VALUE!</v>
      </c>
      <c r="K4" t="e">
        <f>SUMPRODUCT(SUBSTITUTE($A$3:$C$4,"kiwis","")*1)</f>
        <v>#VALUE!</v>
      </c>
    </row>
    <row r="5" spans="1:12" x14ac:dyDescent="0.2">
      <c r="E5" s="1"/>
      <c r="I5" s="1"/>
    </row>
    <row r="10" spans="1:12" x14ac:dyDescent="0.2">
      <c r="L10" s="1"/>
    </row>
    <row r="11" spans="1:12" x14ac:dyDescent="0.2">
      <c r="L11" s="1"/>
    </row>
  </sheetData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Utilisateur de Microsoft Office</cp:lastModifiedBy>
  <dcterms:created xsi:type="dcterms:W3CDTF">2016-12-07T14:19:51Z</dcterms:created>
  <dcterms:modified xsi:type="dcterms:W3CDTF">2016-12-07T17:57:36Z</dcterms:modified>
</cp:coreProperties>
</file>