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Emploi du temps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Z4" i="1" l="1"/>
  <c r="Z5" i="1"/>
  <c r="Z3" i="1"/>
</calcChain>
</file>

<file path=xl/sharedStrings.xml><?xml version="1.0" encoding="utf-8"?>
<sst xmlns="http://schemas.openxmlformats.org/spreadsheetml/2006/main" count="34" uniqueCount="14">
  <si>
    <t>Lundi</t>
  </si>
  <si>
    <t xml:space="preserve">Fin </t>
  </si>
  <si>
    <t>Fin</t>
  </si>
  <si>
    <t>Mardi</t>
  </si>
  <si>
    <t>Mercredi</t>
  </si>
  <si>
    <t>Jeudi</t>
  </si>
  <si>
    <t>Vendredi</t>
  </si>
  <si>
    <t>Samedi</t>
  </si>
  <si>
    <t>Caroline</t>
  </si>
  <si>
    <t xml:space="preserve">Cindy </t>
  </si>
  <si>
    <t>Bastien</t>
  </si>
  <si>
    <t>Début Après Midi</t>
  </si>
  <si>
    <t>Début Matin</t>
  </si>
  <si>
    <t>Temps 
de 
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</si>
</sst>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5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'Emploi du temps'!$A$5</c:f>
              <c:strCache>
                <c:ptCount val="1"/>
                <c:pt idx="0">
                  <c:v>Bastien</c:v>
                </c:pt>
              </c:strCache>
            </c:strRef>
          </c:tx>
          <c:invertIfNegative val="0"/>
          <c:cat>
            <c:strRef>
              <c:f>'Emploi du temps'!$B$1:$Z$1</c:f>
              <c:strCache>
                <c:ptCount val="25"/>
                <c:pt idx="0">
                  <c:v>Lundi</c:v>
                </c:pt>
                <c:pt idx="4">
                  <c:v>Mardi</c:v>
                </c:pt>
                <c:pt idx="8">
                  <c:v>Mercredi</c:v>
                </c:pt>
                <c:pt idx="12">
                  <c:v>Jeudi</c:v>
                </c:pt>
                <c:pt idx="16">
                  <c:v>Vendredi</c:v>
                </c:pt>
                <c:pt idx="20">
                  <c:v>Samedi</c:v>
                </c:pt>
                <c:pt idx="24">
                  <c:v>Temps 
de 
travail</c:v>
                </c:pt>
              </c:strCache>
            </c:strRef>
          </c:cat>
          <c:val>
            <c:numRef>
              <c:f>'Emploi du temps'!$B$5:$Y$5</c:f>
              <c:numCache>
                <c:formatCode>[h]:mm</c:formatCode>
                <c:ptCount val="24"/>
                <c:pt idx="0">
                  <c:v>0.33333333333333331</c:v>
                </c:pt>
                <c:pt idx="1">
                  <c:v>0.5</c:v>
                </c:pt>
                <c:pt idx="2">
                  <c:v>0.58333333333333337</c:v>
                </c:pt>
                <c:pt idx="3">
                  <c:v>0.72916666666666663</c:v>
                </c:pt>
                <c:pt idx="4">
                  <c:v>0.33333333333333331</c:v>
                </c:pt>
                <c:pt idx="5">
                  <c:v>0.5</c:v>
                </c:pt>
                <c:pt idx="6">
                  <c:v>0.58333333333333337</c:v>
                </c:pt>
                <c:pt idx="7">
                  <c:v>0.72916666666666663</c:v>
                </c:pt>
                <c:pt idx="8">
                  <c:v>0.33333333333333331</c:v>
                </c:pt>
                <c:pt idx="9">
                  <c:v>0.5</c:v>
                </c:pt>
                <c:pt idx="10">
                  <c:v>0.58333333333333337</c:v>
                </c:pt>
                <c:pt idx="11">
                  <c:v>0.72916666666666663</c:v>
                </c:pt>
                <c:pt idx="12">
                  <c:v>0.33333333333333331</c:v>
                </c:pt>
                <c:pt idx="13">
                  <c:v>0.5</c:v>
                </c:pt>
                <c:pt idx="14">
                  <c:v>0.58333333333333337</c:v>
                </c:pt>
                <c:pt idx="15">
                  <c:v>0.72916666666666663</c:v>
                </c:pt>
                <c:pt idx="16">
                  <c:v>0.33333333333333331</c:v>
                </c:pt>
                <c:pt idx="17">
                  <c:v>0.5</c:v>
                </c:pt>
                <c:pt idx="18">
                  <c:v>0.58333333333333337</c:v>
                </c:pt>
                <c:pt idx="19">
                  <c:v>0.72916666666666663</c:v>
                </c:pt>
                <c:pt idx="20">
                  <c:v>0.33333333333333331</c:v>
                </c:pt>
                <c:pt idx="21">
                  <c:v>0.5</c:v>
                </c:pt>
                <c:pt idx="22">
                  <c:v>0.58333333333333337</c:v>
                </c:pt>
                <c:pt idx="23">
                  <c:v>0.72916666666666663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1253760"/>
        <c:axId val="111259648"/>
      </c:barChart>
      <c:catAx>
        <c:axId val="111253760"/>
        <c:scaling>
          <c:orientation val="minMax"/>
        </c:scaling>
        <c:delete val="0"/>
        <c:axPos val="l"/>
        <c:numFmt formatCode="[h]:mm" sourceLinked="1"/>
        <c:majorTickMark val="out"/>
        <c:minorTickMark val="none"/>
        <c:tickLblPos val="nextTo"/>
        <c:crossAx val="111259648"/>
        <c:crosses val="autoZero"/>
        <c:auto val="1"/>
        <c:lblAlgn val="ctr"/>
        <c:lblOffset val="100"/>
        <c:noMultiLvlLbl val="0"/>
      </c:catAx>
      <c:valAx>
        <c:axId val="111259648"/>
        <c:scaling>
          <c:orientation val="minMax"/>
        </c:scaling>
        <c:delete val="0"/>
        <c:axPos val="b"/>
        <c:majorGridlines/>
        <c:numFmt formatCode="[h]:mm" sourceLinked="1"/>
        <c:majorTickMark val="out"/>
        <c:minorTickMark val="none"/>
        <c:tickLblPos val="nextTo"/>
        <c:crossAx val="111253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bar"/>
        <c:grouping val="clustered"/>
        <c:varyColors val="0"/>
        <c:ser>
          <c:idx val="1"/>
          <c:order val="0"/>
          <c:tx>
            <c:strRef>
              <c:f>'Emploi du temps'!$A$4</c:f>
              <c:strCache>
                <c:ptCount val="1"/>
                <c:pt idx="0">
                  <c:v>Cindy </c:v>
                </c:pt>
              </c:strCache>
            </c:strRef>
          </c:tx>
          <c:invertIfNegative val="0"/>
          <c:cat>
            <c:multiLvlStrRef>
              <c:f>'Emploi du temps'!$B$1:$Y$2</c:f>
              <c:multiLvlStrCache>
                <c:ptCount val="24"/>
                <c:lvl>
                  <c:pt idx="0">
                    <c:v>Début Matin</c:v>
                  </c:pt>
                  <c:pt idx="1">
                    <c:v>Fin </c:v>
                  </c:pt>
                  <c:pt idx="2">
                    <c:v>Début Après Midi</c:v>
                  </c:pt>
                  <c:pt idx="3">
                    <c:v>Fin</c:v>
                  </c:pt>
                  <c:pt idx="4">
                    <c:v>Début Matin</c:v>
                  </c:pt>
                  <c:pt idx="5">
                    <c:v>Fin </c:v>
                  </c:pt>
                  <c:pt idx="6">
                    <c:v>Début Après Midi</c:v>
                  </c:pt>
                  <c:pt idx="7">
                    <c:v>Fin</c:v>
                  </c:pt>
                  <c:pt idx="8">
                    <c:v>Début Matin</c:v>
                  </c:pt>
                  <c:pt idx="9">
                    <c:v>Fin </c:v>
                  </c:pt>
                  <c:pt idx="10">
                    <c:v>Début Après Midi</c:v>
                  </c:pt>
                  <c:pt idx="11">
                    <c:v>Fin</c:v>
                  </c:pt>
                  <c:pt idx="12">
                    <c:v>Début Matin</c:v>
                  </c:pt>
                  <c:pt idx="13">
                    <c:v>Fin </c:v>
                  </c:pt>
                  <c:pt idx="14">
                    <c:v>Début Après Midi</c:v>
                  </c:pt>
                  <c:pt idx="15">
                    <c:v>Fin</c:v>
                  </c:pt>
                  <c:pt idx="16">
                    <c:v>Début Matin</c:v>
                  </c:pt>
                  <c:pt idx="17">
                    <c:v>Fin </c:v>
                  </c:pt>
                  <c:pt idx="18">
                    <c:v>Début Après Midi</c:v>
                  </c:pt>
                  <c:pt idx="19">
                    <c:v>Fin</c:v>
                  </c:pt>
                  <c:pt idx="20">
                    <c:v>Début Matin</c:v>
                  </c:pt>
                  <c:pt idx="21">
                    <c:v>Fin </c:v>
                  </c:pt>
                  <c:pt idx="22">
                    <c:v>Début Après Midi</c:v>
                  </c:pt>
                  <c:pt idx="23">
                    <c:v>Fin</c:v>
                  </c:pt>
                </c:lvl>
                <c:lvl>
                  <c:pt idx="0">
                    <c:v>Lundi</c:v>
                  </c:pt>
                  <c:pt idx="4">
                    <c:v>Mardi</c:v>
                  </c:pt>
                  <c:pt idx="8">
                    <c:v>Mercredi</c:v>
                  </c:pt>
                  <c:pt idx="12">
                    <c:v>Jeudi</c:v>
                  </c:pt>
                  <c:pt idx="16">
                    <c:v>Vendredi</c:v>
                  </c:pt>
                  <c:pt idx="20">
                    <c:v>Samedi</c:v>
                  </c:pt>
                </c:lvl>
              </c:multiLvlStrCache>
            </c:multiLvlStrRef>
          </c:cat>
          <c:val>
            <c:numRef>
              <c:f>'Emploi du temps'!$B$4:$Y$4</c:f>
              <c:numCache>
                <c:formatCode>[h]:mm</c:formatCode>
                <c:ptCount val="24"/>
                <c:pt idx="0">
                  <c:v>0.33333333333333331</c:v>
                </c:pt>
                <c:pt idx="1">
                  <c:v>0.5</c:v>
                </c:pt>
                <c:pt idx="2">
                  <c:v>0.58333333333333337</c:v>
                </c:pt>
                <c:pt idx="3">
                  <c:v>0.75</c:v>
                </c:pt>
                <c:pt idx="4">
                  <c:v>0.33333333333333331</c:v>
                </c:pt>
                <c:pt idx="5">
                  <c:v>0.5</c:v>
                </c:pt>
                <c:pt idx="6">
                  <c:v>0.58333333333333337</c:v>
                </c:pt>
                <c:pt idx="7">
                  <c:v>0.75</c:v>
                </c:pt>
                <c:pt idx="8">
                  <c:v>0.33333333333333331</c:v>
                </c:pt>
                <c:pt idx="9">
                  <c:v>0.5</c:v>
                </c:pt>
                <c:pt idx="10">
                  <c:v>0.58333333333333337</c:v>
                </c:pt>
                <c:pt idx="11">
                  <c:v>0.75</c:v>
                </c:pt>
                <c:pt idx="12">
                  <c:v>0.33333333333333331</c:v>
                </c:pt>
                <c:pt idx="13">
                  <c:v>0.5</c:v>
                </c:pt>
                <c:pt idx="14">
                  <c:v>0.58333333333333337</c:v>
                </c:pt>
                <c:pt idx="15">
                  <c:v>0.75</c:v>
                </c:pt>
                <c:pt idx="16">
                  <c:v>0.33333333333333331</c:v>
                </c:pt>
                <c:pt idx="17">
                  <c:v>0.5</c:v>
                </c:pt>
                <c:pt idx="18">
                  <c:v>0.58333333333333337</c:v>
                </c:pt>
                <c:pt idx="19">
                  <c:v>0.75</c:v>
                </c:pt>
                <c:pt idx="20">
                  <c:v>0.33333333333333331</c:v>
                </c:pt>
                <c:pt idx="21">
                  <c:v>0.5</c:v>
                </c:pt>
                <c:pt idx="22">
                  <c:v>0.58333333333333337</c:v>
                </c:pt>
                <c:pt idx="23">
                  <c:v>0.75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26420096"/>
        <c:axId val="126421632"/>
        <c:axId val="0"/>
      </c:bar3DChart>
      <c:catAx>
        <c:axId val="126420096"/>
        <c:scaling>
          <c:orientation val="minMax"/>
        </c:scaling>
        <c:delete val="0"/>
        <c:axPos val="l"/>
        <c:majorTickMark val="out"/>
        <c:minorTickMark val="none"/>
        <c:tickLblPos val="nextTo"/>
        <c:crossAx val="126421632"/>
        <c:crosses val="autoZero"/>
        <c:auto val="1"/>
        <c:lblAlgn val="ctr"/>
        <c:lblOffset val="100"/>
        <c:noMultiLvlLbl val="0"/>
      </c:catAx>
      <c:valAx>
        <c:axId val="126421632"/>
        <c:scaling>
          <c:orientation val="minMax"/>
        </c:scaling>
        <c:delete val="0"/>
        <c:axPos val="b"/>
        <c:majorGridlines/>
        <c:numFmt formatCode="[h]:mm" sourceLinked="1"/>
        <c:majorTickMark val="out"/>
        <c:minorTickMark val="none"/>
        <c:tickLblPos val="nextTo"/>
        <c:crossAx val="1264200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'Emploi du temps'!$A$3</c:f>
              <c:strCache>
                <c:ptCount val="1"/>
                <c:pt idx="0">
                  <c:v>Caroline</c:v>
                </c:pt>
              </c:strCache>
            </c:strRef>
          </c:tx>
          <c:invertIfNegative val="0"/>
          <c:cat>
            <c:multiLvlStrRef>
              <c:f>'Emploi du temps'!$B$1:$Y$2</c:f>
              <c:multiLvlStrCache>
                <c:ptCount val="24"/>
                <c:lvl>
                  <c:pt idx="0">
                    <c:v>Début Matin</c:v>
                  </c:pt>
                  <c:pt idx="1">
                    <c:v>Fin </c:v>
                  </c:pt>
                  <c:pt idx="2">
                    <c:v>Début Après Midi</c:v>
                  </c:pt>
                  <c:pt idx="3">
                    <c:v>Fin</c:v>
                  </c:pt>
                  <c:pt idx="4">
                    <c:v>Début Matin</c:v>
                  </c:pt>
                  <c:pt idx="5">
                    <c:v>Fin </c:v>
                  </c:pt>
                  <c:pt idx="6">
                    <c:v>Début Après Midi</c:v>
                  </c:pt>
                  <c:pt idx="7">
                    <c:v>Fin</c:v>
                  </c:pt>
                  <c:pt idx="8">
                    <c:v>Début Matin</c:v>
                  </c:pt>
                  <c:pt idx="9">
                    <c:v>Fin </c:v>
                  </c:pt>
                  <c:pt idx="10">
                    <c:v>Début Après Midi</c:v>
                  </c:pt>
                  <c:pt idx="11">
                    <c:v>Fin</c:v>
                  </c:pt>
                  <c:pt idx="12">
                    <c:v>Début Matin</c:v>
                  </c:pt>
                  <c:pt idx="13">
                    <c:v>Fin </c:v>
                  </c:pt>
                  <c:pt idx="14">
                    <c:v>Début Après Midi</c:v>
                  </c:pt>
                  <c:pt idx="15">
                    <c:v>Fin</c:v>
                  </c:pt>
                  <c:pt idx="16">
                    <c:v>Début Matin</c:v>
                  </c:pt>
                  <c:pt idx="17">
                    <c:v>Fin </c:v>
                  </c:pt>
                  <c:pt idx="18">
                    <c:v>Début Après Midi</c:v>
                  </c:pt>
                  <c:pt idx="19">
                    <c:v>Fin</c:v>
                  </c:pt>
                  <c:pt idx="20">
                    <c:v>Début Matin</c:v>
                  </c:pt>
                  <c:pt idx="21">
                    <c:v>Fin </c:v>
                  </c:pt>
                  <c:pt idx="22">
                    <c:v>Début Après Midi</c:v>
                  </c:pt>
                  <c:pt idx="23">
                    <c:v>Fin</c:v>
                  </c:pt>
                </c:lvl>
                <c:lvl>
                  <c:pt idx="0">
                    <c:v>Lundi</c:v>
                  </c:pt>
                  <c:pt idx="4">
                    <c:v>Mardi</c:v>
                  </c:pt>
                  <c:pt idx="8">
                    <c:v>Mercredi</c:v>
                  </c:pt>
                  <c:pt idx="12">
                    <c:v>Jeudi</c:v>
                  </c:pt>
                  <c:pt idx="16">
                    <c:v>Vendredi</c:v>
                  </c:pt>
                  <c:pt idx="20">
                    <c:v>Samedi</c:v>
                  </c:pt>
                </c:lvl>
              </c:multiLvlStrCache>
            </c:multiLvlStrRef>
          </c:cat>
          <c:val>
            <c:numRef>
              <c:f>'Emploi du temps'!$B$3:$Y$3</c:f>
              <c:numCache>
                <c:formatCode>[h]:mm</c:formatCode>
                <c:ptCount val="24"/>
                <c:pt idx="0">
                  <c:v>0.3125</c:v>
                </c:pt>
                <c:pt idx="1">
                  <c:v>0.5</c:v>
                </c:pt>
                <c:pt idx="2">
                  <c:v>0.58333333333333337</c:v>
                </c:pt>
                <c:pt idx="3">
                  <c:v>0.79166666666666663</c:v>
                </c:pt>
                <c:pt idx="4">
                  <c:v>0.3125</c:v>
                </c:pt>
                <c:pt idx="5">
                  <c:v>0.5</c:v>
                </c:pt>
                <c:pt idx="8">
                  <c:v>0.3125</c:v>
                </c:pt>
                <c:pt idx="9">
                  <c:v>0.5</c:v>
                </c:pt>
                <c:pt idx="10">
                  <c:v>0.58333333333333337</c:v>
                </c:pt>
                <c:pt idx="11">
                  <c:v>0.79166666666666663</c:v>
                </c:pt>
                <c:pt idx="12">
                  <c:v>0.3125</c:v>
                </c:pt>
                <c:pt idx="13">
                  <c:v>0.5</c:v>
                </c:pt>
                <c:pt idx="16">
                  <c:v>0.3125</c:v>
                </c:pt>
                <c:pt idx="17">
                  <c:v>0.5</c:v>
                </c:pt>
                <c:pt idx="18">
                  <c:v>0.58333333333333337</c:v>
                </c:pt>
                <c:pt idx="19">
                  <c:v>0.79166666666666663</c:v>
                </c:pt>
                <c:pt idx="20">
                  <c:v>0.3125</c:v>
                </c:pt>
                <c:pt idx="21">
                  <c:v>0.5</c:v>
                </c:pt>
                <c:pt idx="22">
                  <c:v>0.58333333333333337</c:v>
                </c:pt>
                <c:pt idx="23">
                  <c:v>0.79166666666666663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212032"/>
        <c:axId val="131213568"/>
      </c:barChart>
      <c:catAx>
        <c:axId val="131212032"/>
        <c:scaling>
          <c:orientation val="minMax"/>
        </c:scaling>
        <c:delete val="0"/>
        <c:axPos val="b"/>
        <c:majorTickMark val="out"/>
        <c:minorTickMark val="none"/>
        <c:tickLblPos val="nextTo"/>
        <c:crossAx val="131213568"/>
        <c:crosses val="autoZero"/>
        <c:auto val="1"/>
        <c:lblAlgn val="ctr"/>
        <c:lblOffset val="100"/>
        <c:noMultiLvlLbl val="0"/>
      </c:catAx>
      <c:valAx>
        <c:axId val="131213568"/>
        <c:scaling>
          <c:orientation val="minMax"/>
        </c:scaling>
        <c:delete val="0"/>
        <c:axPos val="l"/>
        <c:majorGridlines/>
        <c:numFmt formatCode="[h]:mm" sourceLinked="1"/>
        <c:majorTickMark val="out"/>
        <c:minorTickMark val="none"/>
        <c:tickLblPos val="nextTo"/>
        <c:crossAx val="1312120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6</xdr:row>
      <xdr:rowOff>14287</xdr:rowOff>
    </xdr:from>
    <xdr:to>
      <xdr:col>12</xdr:col>
      <xdr:colOff>19051</xdr:colOff>
      <xdr:row>32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19049</xdr:colOff>
      <xdr:row>6</xdr:row>
      <xdr:rowOff>119061</xdr:rowOff>
    </xdr:from>
    <xdr:to>
      <xdr:col>25</xdr:col>
      <xdr:colOff>466724</xdr:colOff>
      <xdr:row>32</xdr:row>
      <xdr:rowOff>142874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600076</xdr:colOff>
      <xdr:row>33</xdr:row>
      <xdr:rowOff>152400</xdr:rowOff>
    </xdr:from>
    <xdr:to>
      <xdr:col>12</xdr:col>
      <xdr:colOff>19051</xdr:colOff>
      <xdr:row>56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"/>
  <sheetViews>
    <sheetView tabSelected="1" topLeftCell="A6" workbookViewId="0">
      <selection activeCell="N51" sqref="N51"/>
    </sheetView>
  </sheetViews>
  <sheetFormatPr baseColWidth="10" defaultRowHeight="15" x14ac:dyDescent="0.25"/>
  <cols>
    <col min="2" max="2" width="8.140625" bestFit="1" customWidth="1"/>
    <col min="3" max="25" width="7.42578125" customWidth="1"/>
    <col min="26" max="26" width="15.5703125" bestFit="1" customWidth="1"/>
  </cols>
  <sheetData>
    <row r="1" spans="1:26" ht="45" x14ac:dyDescent="0.25">
      <c r="B1" s="5" t="s">
        <v>0</v>
      </c>
      <c r="C1" s="5"/>
      <c r="D1" s="5"/>
      <c r="E1" s="5"/>
      <c r="F1" s="5" t="s">
        <v>3</v>
      </c>
      <c r="G1" s="5"/>
      <c r="H1" s="5"/>
      <c r="I1" s="5"/>
      <c r="J1" s="5" t="s">
        <v>4</v>
      </c>
      <c r="K1" s="5"/>
      <c r="L1" s="5"/>
      <c r="M1" s="5"/>
      <c r="N1" s="5" t="s">
        <v>5</v>
      </c>
      <c r="O1" s="5"/>
      <c r="P1" s="5"/>
      <c r="Q1" s="5"/>
      <c r="R1" s="5" t="s">
        <v>6</v>
      </c>
      <c r="S1" s="5"/>
      <c r="T1" s="5"/>
      <c r="U1" s="5"/>
      <c r="V1" s="5" t="s">
        <v>7</v>
      </c>
      <c r="W1" s="5"/>
      <c r="X1" s="5"/>
      <c r="Y1" s="5"/>
      <c r="Z1" s="4" t="s">
        <v>13</v>
      </c>
    </row>
    <row r="2" spans="1:26" ht="23.25" customHeight="1" x14ac:dyDescent="0.25">
      <c r="B2" s="3" t="s">
        <v>12</v>
      </c>
      <c r="C2" s="3" t="s">
        <v>1</v>
      </c>
      <c r="D2" s="3" t="s">
        <v>11</v>
      </c>
      <c r="E2" s="3" t="s">
        <v>2</v>
      </c>
      <c r="F2" s="3" t="s">
        <v>12</v>
      </c>
      <c r="G2" s="3" t="s">
        <v>1</v>
      </c>
      <c r="H2" s="3" t="s">
        <v>11</v>
      </c>
      <c r="I2" s="3" t="s">
        <v>2</v>
      </c>
      <c r="J2" s="3" t="s">
        <v>12</v>
      </c>
      <c r="K2" s="3" t="s">
        <v>1</v>
      </c>
      <c r="L2" s="3" t="s">
        <v>11</v>
      </c>
      <c r="M2" s="3" t="s">
        <v>2</v>
      </c>
      <c r="N2" s="3" t="s">
        <v>12</v>
      </c>
      <c r="O2" s="3" t="s">
        <v>1</v>
      </c>
      <c r="P2" s="3" t="s">
        <v>11</v>
      </c>
      <c r="Q2" s="3" t="s">
        <v>2</v>
      </c>
      <c r="R2" s="3" t="s">
        <v>12</v>
      </c>
      <c r="S2" s="3" t="s">
        <v>1</v>
      </c>
      <c r="T2" s="3" t="s">
        <v>11</v>
      </c>
      <c r="U2" s="3" t="s">
        <v>2</v>
      </c>
      <c r="V2" s="3" t="s">
        <v>12</v>
      </c>
      <c r="W2" s="3" t="s">
        <v>1</v>
      </c>
      <c r="X2" s="3" t="s">
        <v>11</v>
      </c>
      <c r="Y2" s="3" t="s">
        <v>2</v>
      </c>
      <c r="Z2" s="3"/>
    </row>
    <row r="3" spans="1:26" ht="23.25" customHeight="1" x14ac:dyDescent="0.25">
      <c r="A3" s="3" t="s">
        <v>8</v>
      </c>
      <c r="B3" s="2">
        <v>0.3125</v>
      </c>
      <c r="C3" s="2">
        <v>0.5</v>
      </c>
      <c r="D3" s="2">
        <v>0.58333333333333337</v>
      </c>
      <c r="E3" s="2">
        <v>0.79166666666666663</v>
      </c>
      <c r="F3" s="2">
        <v>0.3125</v>
      </c>
      <c r="G3" s="2">
        <v>0.5</v>
      </c>
      <c r="H3" s="2"/>
      <c r="I3" s="2"/>
      <c r="J3" s="2">
        <v>0.3125</v>
      </c>
      <c r="K3" s="2">
        <v>0.5</v>
      </c>
      <c r="L3" s="2">
        <v>0.58333333333333337</v>
      </c>
      <c r="M3" s="2">
        <v>0.79166666666666663</v>
      </c>
      <c r="N3" s="2">
        <v>0.3125</v>
      </c>
      <c r="O3" s="2">
        <v>0.5</v>
      </c>
      <c r="P3" s="2"/>
      <c r="Q3" s="2"/>
      <c r="R3" s="2">
        <v>0.3125</v>
      </c>
      <c r="S3" s="2">
        <v>0.5</v>
      </c>
      <c r="T3" s="2">
        <v>0.58333333333333337</v>
      </c>
      <c r="U3" s="2">
        <v>0.79166666666666663</v>
      </c>
      <c r="V3" s="2">
        <v>0.3125</v>
      </c>
      <c r="W3" s="2">
        <v>0.5</v>
      </c>
      <c r="X3" s="2">
        <v>0.58333333333333337</v>
      </c>
      <c r="Y3" s="2">
        <v>0.79166666666666663</v>
      </c>
      <c r="Z3" s="2">
        <f>(C3-B3)+(E3-D3)+(G3-F3)+(I3-H3)+(K3-J3)+(M3-L3)+(O3-N3)+(Q3-P3)+(S3-R3)+(U3-T3)+(W3-V3)+(Y3-X3)</f>
        <v>1.958333333333333</v>
      </c>
    </row>
    <row r="4" spans="1:26" ht="23.25" customHeight="1" x14ac:dyDescent="0.25">
      <c r="A4" s="3" t="s">
        <v>9</v>
      </c>
      <c r="B4" s="2">
        <v>0.33333333333333331</v>
      </c>
      <c r="C4" s="2">
        <v>0.5</v>
      </c>
      <c r="D4" s="2">
        <v>0.58333333333333337</v>
      </c>
      <c r="E4" s="2">
        <v>0.75</v>
      </c>
      <c r="F4" s="2">
        <v>0.33333333333333331</v>
      </c>
      <c r="G4" s="2">
        <v>0.5</v>
      </c>
      <c r="H4" s="2">
        <v>0.58333333333333337</v>
      </c>
      <c r="I4" s="2">
        <v>0.75</v>
      </c>
      <c r="J4" s="2">
        <v>0.33333333333333331</v>
      </c>
      <c r="K4" s="2">
        <v>0.5</v>
      </c>
      <c r="L4" s="2">
        <v>0.58333333333333337</v>
      </c>
      <c r="M4" s="2">
        <v>0.75</v>
      </c>
      <c r="N4" s="2">
        <v>0.33333333333333331</v>
      </c>
      <c r="O4" s="2">
        <v>0.5</v>
      </c>
      <c r="P4" s="2">
        <v>0.58333333333333337</v>
      </c>
      <c r="Q4" s="2">
        <v>0.75</v>
      </c>
      <c r="R4" s="2">
        <v>0.33333333333333331</v>
      </c>
      <c r="S4" s="2">
        <v>0.5</v>
      </c>
      <c r="T4" s="2">
        <v>0.58333333333333337</v>
      </c>
      <c r="U4" s="2">
        <v>0.75</v>
      </c>
      <c r="V4" s="2">
        <v>0.33333333333333331</v>
      </c>
      <c r="W4" s="2">
        <v>0.5</v>
      </c>
      <c r="X4" s="2">
        <v>0.58333333333333337</v>
      </c>
      <c r="Y4" s="2">
        <v>0.75</v>
      </c>
      <c r="Z4" s="2">
        <f t="shared" ref="Z4:Z5" si="0">(C4-B4)+(E4-D4)+(G4-F4)+(I4-H4)+(K4-J4)+(M4-L4)+(O4-N4)+(Q4-P4)+(S4-R4)+(U4-T4)+(W4-V4)+(Y4-X4)</f>
        <v>2</v>
      </c>
    </row>
    <row r="5" spans="1:26" ht="23.25" customHeight="1" x14ac:dyDescent="0.25">
      <c r="A5" s="3" t="s">
        <v>10</v>
      </c>
      <c r="B5" s="2">
        <v>0.33333333333333331</v>
      </c>
      <c r="C5" s="2">
        <v>0.5</v>
      </c>
      <c r="D5" s="2">
        <v>0.58333333333333337</v>
      </c>
      <c r="E5" s="2">
        <v>0.72916666666666663</v>
      </c>
      <c r="F5" s="2">
        <v>0.33333333333333331</v>
      </c>
      <c r="G5" s="2">
        <v>0.5</v>
      </c>
      <c r="H5" s="2">
        <v>0.58333333333333337</v>
      </c>
      <c r="I5" s="2">
        <v>0.72916666666666663</v>
      </c>
      <c r="J5" s="2">
        <v>0.33333333333333331</v>
      </c>
      <c r="K5" s="2">
        <v>0.5</v>
      </c>
      <c r="L5" s="2">
        <v>0.58333333333333337</v>
      </c>
      <c r="M5" s="2">
        <v>0.72916666666666663</v>
      </c>
      <c r="N5" s="2">
        <v>0.33333333333333331</v>
      </c>
      <c r="O5" s="2">
        <v>0.5</v>
      </c>
      <c r="P5" s="2">
        <v>0.58333333333333337</v>
      </c>
      <c r="Q5" s="2">
        <v>0.72916666666666663</v>
      </c>
      <c r="R5" s="2">
        <v>0.33333333333333331</v>
      </c>
      <c r="S5" s="2">
        <v>0.5</v>
      </c>
      <c r="T5" s="2">
        <v>0.58333333333333337</v>
      </c>
      <c r="U5" s="2">
        <v>0.72916666666666663</v>
      </c>
      <c r="V5" s="2">
        <v>0.33333333333333331</v>
      </c>
      <c r="W5" s="2">
        <v>0.5</v>
      </c>
      <c r="X5" s="2">
        <v>0.58333333333333337</v>
      </c>
      <c r="Y5" s="2">
        <v>0.72916666666666663</v>
      </c>
      <c r="Z5" s="2">
        <f t="shared" si="0"/>
        <v>1.8749999999999998</v>
      </c>
    </row>
    <row r="7" spans="1:26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</sheetData>
  <mergeCells count="6">
    <mergeCell ref="V1:Y1"/>
    <mergeCell ref="B1:E1"/>
    <mergeCell ref="F1:I1"/>
    <mergeCell ref="J1:M1"/>
    <mergeCell ref="N1:Q1"/>
    <mergeCell ref="R1:U1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6" sqref="A26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Emploi du temps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2017-03-23T07:18:46Z</dcterms:modified>
</cp:coreProperties>
</file>