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270" windowWidth="16605" windowHeight="9405" activeTab="1"/>
  </bookViews>
  <sheets>
    <sheet name="Départ-Arrivée" sheetId="1" r:id="rId1"/>
    <sheet name="Matrice Distance" sheetId="2" r:id="rId2"/>
    <sheet name="Matrice Temps" sheetId="3" r:id="rId3"/>
  </sheets>
  <functionGroups builtInGroupCount="17"/>
  <definedNames>
    <definedName name="_xlnm._FilterDatabase" localSheetId="0" hidden="1">'Départ-Arrivée'!$A$1:$A$1</definedName>
    <definedName name="_xlnm._FilterDatabase" localSheetId="1" hidden="1">'Matrice Distance'!$A$1:$A$59</definedName>
    <definedName name="_xlnm._FilterDatabase" localSheetId="2" hidden="1">'Matrice Temps'!$A$1:$A$59</definedName>
  </definedNames>
  <calcPr calcId="145621"/>
</workbook>
</file>

<file path=xl/calcChain.xml><?xml version="1.0" encoding="utf-8"?>
<calcChain xmlns="http://schemas.openxmlformats.org/spreadsheetml/2006/main">
  <c r="A6" i="3" l="1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2" i="3" l="1"/>
  <c r="R1" i="3" l="1"/>
  <c r="S1" i="3"/>
  <c r="V1" i="3"/>
  <c r="W1" i="3"/>
  <c r="AA1" i="3"/>
  <c r="AE1" i="3"/>
  <c r="AI1" i="3"/>
  <c r="AM1" i="3"/>
  <c r="AQ1" i="3"/>
  <c r="AU1" i="3"/>
  <c r="AY1" i="3"/>
  <c r="BC1" i="3"/>
  <c r="BG1" i="3"/>
  <c r="BK1" i="3"/>
  <c r="BO1" i="3"/>
  <c r="BS1" i="3"/>
  <c r="BW1" i="3"/>
  <c r="CA1" i="3"/>
  <c r="CE1" i="3"/>
  <c r="CI1" i="3"/>
  <c r="CM1" i="3"/>
  <c r="CQ1" i="3"/>
  <c r="CU1" i="3"/>
  <c r="A3" i="3"/>
  <c r="A4" i="3"/>
  <c r="D1" i="3" s="1"/>
  <c r="A5" i="3"/>
  <c r="E1" i="3" s="1"/>
  <c r="F1" i="3"/>
  <c r="G1" i="3"/>
  <c r="H1" i="3"/>
  <c r="I1" i="3"/>
  <c r="J1" i="3"/>
  <c r="K1" i="3"/>
  <c r="L1" i="3"/>
  <c r="M1" i="3"/>
  <c r="N1" i="3"/>
  <c r="B1" i="3"/>
  <c r="IJ1" i="3"/>
  <c r="II1" i="3"/>
  <c r="IH1" i="3"/>
  <c r="IG1" i="3"/>
  <c r="IF1" i="3"/>
  <c r="IE1" i="3"/>
  <c r="ID1" i="3"/>
  <c r="IC1" i="3"/>
  <c r="IB1" i="3"/>
  <c r="IA1" i="3"/>
  <c r="HZ1" i="3"/>
  <c r="HY1" i="3"/>
  <c r="HX1" i="3"/>
  <c r="HW1" i="3"/>
  <c r="HV1" i="3"/>
  <c r="HU1" i="3"/>
  <c r="HT1" i="3"/>
  <c r="HS1" i="3"/>
  <c r="HR1" i="3"/>
  <c r="HQ1" i="3"/>
  <c r="HP1" i="3"/>
  <c r="HO1" i="3"/>
  <c r="HN1" i="3"/>
  <c r="HM1" i="3"/>
  <c r="HL1" i="3"/>
  <c r="HK1" i="3"/>
  <c r="HJ1" i="3"/>
  <c r="HI1" i="3"/>
  <c r="HH1" i="3"/>
  <c r="HG1" i="3"/>
  <c r="HF1" i="3"/>
  <c r="HE1" i="3"/>
  <c r="HD1" i="3"/>
  <c r="HC1" i="3"/>
  <c r="HB1" i="3"/>
  <c r="HA1" i="3"/>
  <c r="GZ1" i="3"/>
  <c r="GY1" i="3"/>
  <c r="GX1" i="3"/>
  <c r="GW1" i="3"/>
  <c r="GV1" i="3"/>
  <c r="GU1" i="3"/>
  <c r="GT1" i="3"/>
  <c r="GS1" i="3"/>
  <c r="GR1" i="3"/>
  <c r="GQ1" i="3"/>
  <c r="GP1" i="3"/>
  <c r="GO1" i="3"/>
  <c r="GN1" i="3"/>
  <c r="GM1" i="3"/>
  <c r="GL1" i="3"/>
  <c r="GK1" i="3"/>
  <c r="GJ1" i="3"/>
  <c r="GI1" i="3"/>
  <c r="GH1" i="3"/>
  <c r="GG1" i="3"/>
  <c r="GF1" i="3"/>
  <c r="GE1" i="3"/>
  <c r="GD1" i="3"/>
  <c r="GC1" i="3"/>
  <c r="GB1" i="3"/>
  <c r="GA1" i="3"/>
  <c r="FZ1" i="3"/>
  <c r="FY1" i="3"/>
  <c r="FX1" i="3"/>
  <c r="FW1" i="3"/>
  <c r="FV1" i="3"/>
  <c r="FU1" i="3"/>
  <c r="FT1" i="3"/>
  <c r="FS1" i="3"/>
  <c r="FR1" i="3"/>
  <c r="FQ1" i="3"/>
  <c r="FP1" i="3"/>
  <c r="FO1" i="3"/>
  <c r="FN1" i="3"/>
  <c r="FM1" i="3"/>
  <c r="FL1" i="3"/>
  <c r="FK1" i="3"/>
  <c r="FJ1" i="3"/>
  <c r="FI1" i="3"/>
  <c r="FH1" i="3"/>
  <c r="FG1" i="3"/>
  <c r="FF1" i="3"/>
  <c r="FE1" i="3"/>
  <c r="FD1" i="3"/>
  <c r="FC1" i="3"/>
  <c r="FB1" i="3"/>
  <c r="FA1" i="3"/>
  <c r="EZ1" i="3"/>
  <c r="EY1" i="3"/>
  <c r="EX1" i="3"/>
  <c r="EW1" i="3"/>
  <c r="EV1" i="3"/>
  <c r="EU1" i="3"/>
  <c r="ET1" i="3"/>
  <c r="ES1" i="3"/>
  <c r="ER1" i="3"/>
  <c r="EQ1" i="3"/>
  <c r="EP1" i="3"/>
  <c r="EO1" i="3"/>
  <c r="EN1" i="3"/>
  <c r="EM1" i="3"/>
  <c r="EL1" i="3"/>
  <c r="EK1" i="3"/>
  <c r="EJ1" i="3"/>
  <c r="EI1" i="3"/>
  <c r="EH1" i="3"/>
  <c r="EG1" i="3"/>
  <c r="EF1" i="3"/>
  <c r="EE1" i="3"/>
  <c r="ED1" i="3"/>
  <c r="EC1" i="3"/>
  <c r="EB1" i="3"/>
  <c r="EA1" i="3"/>
  <c r="DZ1" i="3"/>
  <c r="DY1" i="3"/>
  <c r="DX1" i="3"/>
  <c r="DW1" i="3"/>
  <c r="DV1" i="3"/>
  <c r="DU1" i="3"/>
  <c r="DT1" i="3"/>
  <c r="DS1" i="3"/>
  <c r="DR1" i="3"/>
  <c r="DQ1" i="3"/>
  <c r="DP1" i="3"/>
  <c r="DO1" i="3"/>
  <c r="DN1" i="3"/>
  <c r="DM1" i="3"/>
  <c r="DL1" i="3"/>
  <c r="DK1" i="3"/>
  <c r="DJ1" i="3"/>
  <c r="DI1" i="3"/>
  <c r="DH1" i="3"/>
  <c r="DG1" i="3"/>
  <c r="DF1" i="3"/>
  <c r="DE1" i="3"/>
  <c r="DD1" i="3"/>
  <c r="DC1" i="3"/>
  <c r="DB1" i="3"/>
  <c r="DA1" i="3"/>
  <c r="CZ1" i="3"/>
  <c r="CY1" i="3"/>
  <c r="CX1" i="3"/>
  <c r="CW1" i="3"/>
  <c r="CV1" i="3"/>
  <c r="CT1" i="3"/>
  <c r="CS1" i="3"/>
  <c r="CR1" i="3"/>
  <c r="CP1" i="3"/>
  <c r="CO1" i="3"/>
  <c r="CN1" i="3"/>
  <c r="CL1" i="3"/>
  <c r="CK1" i="3"/>
  <c r="CJ1" i="3"/>
  <c r="CH1" i="3"/>
  <c r="CG1" i="3"/>
  <c r="CF1" i="3"/>
  <c r="CD1" i="3"/>
  <c r="CC1" i="3"/>
  <c r="CB1" i="3"/>
  <c r="BZ1" i="3"/>
  <c r="BY1" i="3"/>
  <c r="BX1" i="3"/>
  <c r="BV1" i="3"/>
  <c r="BU1" i="3"/>
  <c r="BT1" i="3"/>
  <c r="BR1" i="3"/>
  <c r="BQ1" i="3"/>
  <c r="BP1" i="3"/>
  <c r="BN1" i="3"/>
  <c r="BM1" i="3"/>
  <c r="BL1" i="3"/>
  <c r="BJ1" i="3"/>
  <c r="BI1" i="3"/>
  <c r="BH1" i="3"/>
  <c r="BF1" i="3"/>
  <c r="BE1" i="3"/>
  <c r="BD1" i="3"/>
  <c r="BB1" i="3"/>
  <c r="BA1" i="3"/>
  <c r="AZ1" i="3"/>
  <c r="AX1" i="3"/>
  <c r="AW1" i="3"/>
  <c r="AV1" i="3"/>
  <c r="AT1" i="3"/>
  <c r="AS1" i="3"/>
  <c r="AR1" i="3"/>
  <c r="AP1" i="3"/>
  <c r="AO1" i="3"/>
  <c r="AN1" i="3"/>
  <c r="AL1" i="3"/>
  <c r="AK1" i="3"/>
  <c r="AJ1" i="3"/>
  <c r="AH1" i="3"/>
  <c r="AG1" i="3"/>
  <c r="AF1" i="3"/>
  <c r="AD1" i="3"/>
  <c r="AC1" i="3"/>
  <c r="AB1" i="3"/>
  <c r="Z1" i="3"/>
  <c r="Y1" i="3"/>
  <c r="X1" i="3"/>
  <c r="U1" i="3"/>
  <c r="T1" i="3"/>
  <c r="Q1" i="3"/>
  <c r="P1" i="3"/>
  <c r="O1" i="3"/>
  <c r="C1" i="3"/>
  <c r="N1" i="2" l="1"/>
  <c r="O1" i="2"/>
  <c r="P1" i="2"/>
  <c r="Q1" i="2"/>
  <c r="R1" i="2"/>
  <c r="S1" i="2"/>
  <c r="T1" i="2"/>
  <c r="U1" i="2"/>
  <c r="V1" i="2"/>
  <c r="W1" i="2"/>
  <c r="X1" i="2"/>
  <c r="Y1" i="2"/>
  <c r="Z1" i="2"/>
  <c r="AA1" i="2"/>
  <c r="AB1" i="2"/>
  <c r="AC1" i="2"/>
  <c r="AD1" i="2"/>
  <c r="AE1" i="2"/>
  <c r="AF1" i="2"/>
  <c r="AG1" i="2"/>
  <c r="AH1" i="2"/>
  <c r="AI1" i="2"/>
  <c r="AJ1" i="2"/>
  <c r="AK1" i="2"/>
  <c r="AL1" i="2"/>
  <c r="AM1" i="2"/>
  <c r="AN1" i="2"/>
  <c r="AO1" i="2"/>
  <c r="AP1" i="2"/>
  <c r="AQ1" i="2"/>
  <c r="AR1" i="2"/>
  <c r="AS1" i="2"/>
  <c r="AT1" i="2"/>
  <c r="AU1" i="2"/>
  <c r="AV1" i="2"/>
  <c r="AW1" i="2"/>
  <c r="AX1" i="2"/>
  <c r="AY1" i="2"/>
  <c r="AZ1" i="2"/>
  <c r="BA1" i="2"/>
  <c r="BB1" i="2"/>
  <c r="BC1" i="2"/>
  <c r="BD1" i="2"/>
  <c r="BE1" i="2"/>
  <c r="BF1" i="2"/>
  <c r="BG1" i="2"/>
  <c r="BH1" i="2"/>
  <c r="BI1" i="2"/>
  <c r="BJ1" i="2"/>
  <c r="BK1" i="2"/>
  <c r="BL1" i="2"/>
  <c r="BM1" i="2"/>
  <c r="BN1" i="2"/>
  <c r="BO1" i="2"/>
  <c r="BP1" i="2"/>
  <c r="BQ1" i="2"/>
  <c r="BR1" i="2"/>
  <c r="BS1" i="2"/>
  <c r="BT1" i="2"/>
  <c r="BU1" i="2"/>
  <c r="BV1" i="2"/>
  <c r="BW1" i="2"/>
  <c r="BX1" i="2"/>
  <c r="BY1" i="2"/>
  <c r="BZ1" i="2"/>
  <c r="CA1" i="2"/>
  <c r="CB1" i="2"/>
  <c r="CC1" i="2"/>
  <c r="CD1" i="2"/>
  <c r="CE1" i="2"/>
  <c r="CF1" i="2"/>
  <c r="CG1" i="2"/>
  <c r="CH1" i="2"/>
  <c r="CI1" i="2"/>
  <c r="CJ1" i="2"/>
  <c r="CK1" i="2"/>
  <c r="CL1" i="2"/>
  <c r="CM1" i="2"/>
  <c r="CN1" i="2"/>
  <c r="CO1" i="2"/>
  <c r="CP1" i="2"/>
  <c r="CQ1" i="2"/>
  <c r="CR1" i="2"/>
  <c r="CS1" i="2"/>
  <c r="CT1" i="2"/>
  <c r="CU1" i="2"/>
  <c r="CV1" i="2"/>
  <c r="CW1" i="2"/>
  <c r="CX1" i="2"/>
  <c r="CY1" i="2"/>
  <c r="CZ1" i="2"/>
  <c r="DA1" i="2"/>
  <c r="DB1" i="2"/>
  <c r="DC1" i="2"/>
  <c r="DD1" i="2"/>
  <c r="DE1" i="2"/>
  <c r="DF1" i="2"/>
  <c r="DG1" i="2"/>
  <c r="DH1" i="2"/>
  <c r="DI1" i="2"/>
  <c r="DJ1" i="2"/>
  <c r="DK1" i="2"/>
  <c r="DL1" i="2"/>
  <c r="DM1" i="2"/>
  <c r="DN1" i="2"/>
  <c r="DO1" i="2"/>
  <c r="DP1" i="2"/>
  <c r="DQ1" i="2"/>
  <c r="DR1" i="2"/>
  <c r="DS1" i="2"/>
  <c r="DT1" i="2"/>
  <c r="DU1" i="2"/>
  <c r="DV1" i="2"/>
  <c r="DW1" i="2"/>
  <c r="DX1" i="2"/>
  <c r="DY1" i="2"/>
  <c r="DZ1" i="2"/>
  <c r="EA1" i="2"/>
  <c r="EB1" i="2"/>
  <c r="EC1" i="2"/>
  <c r="ED1" i="2"/>
  <c r="EE1" i="2"/>
  <c r="EF1" i="2"/>
  <c r="EG1" i="2"/>
  <c r="EH1" i="2"/>
  <c r="EI1" i="2"/>
  <c r="EJ1" i="2"/>
  <c r="EK1" i="2"/>
  <c r="EL1" i="2"/>
  <c r="EM1" i="2"/>
  <c r="EN1" i="2"/>
  <c r="EO1" i="2"/>
  <c r="EP1" i="2"/>
  <c r="EQ1" i="2"/>
  <c r="ER1" i="2"/>
  <c r="ES1" i="2"/>
  <c r="ET1" i="2"/>
  <c r="EU1" i="2"/>
  <c r="EV1" i="2"/>
  <c r="EW1" i="2"/>
  <c r="EX1" i="2"/>
  <c r="EY1" i="2"/>
  <c r="EZ1" i="2"/>
  <c r="FA1" i="2"/>
  <c r="FB1" i="2"/>
  <c r="FC1" i="2"/>
  <c r="FD1" i="2"/>
  <c r="FE1" i="2"/>
  <c r="FF1" i="2"/>
  <c r="FG1" i="2"/>
  <c r="FH1" i="2"/>
  <c r="FI1" i="2"/>
  <c r="FJ1" i="2"/>
  <c r="FK1" i="2"/>
  <c r="FL1" i="2"/>
  <c r="FM1" i="2"/>
  <c r="FN1" i="2"/>
  <c r="FO1" i="2"/>
  <c r="FP1" i="2"/>
  <c r="FQ1" i="2"/>
  <c r="FR1" i="2"/>
  <c r="FS1" i="2"/>
  <c r="FT1" i="2"/>
  <c r="FU1" i="2"/>
  <c r="FV1" i="2"/>
  <c r="FW1" i="2"/>
  <c r="FX1" i="2"/>
  <c r="FY1" i="2"/>
  <c r="FZ1" i="2"/>
  <c r="GA1" i="2"/>
  <c r="GB1" i="2"/>
  <c r="GC1" i="2"/>
  <c r="GD1" i="2"/>
  <c r="GE1" i="2"/>
  <c r="GF1" i="2"/>
  <c r="GG1" i="2"/>
  <c r="GH1" i="2"/>
  <c r="GI1" i="2"/>
  <c r="GJ1" i="2"/>
  <c r="GK1" i="2"/>
  <c r="GL1" i="2"/>
  <c r="GM1" i="2"/>
  <c r="GN1" i="2"/>
  <c r="GO1" i="2"/>
  <c r="GP1" i="2"/>
  <c r="GQ1" i="2"/>
  <c r="GR1" i="2"/>
  <c r="GS1" i="2"/>
  <c r="GT1" i="2"/>
  <c r="GU1" i="2"/>
  <c r="GV1" i="2"/>
  <c r="GW1" i="2"/>
  <c r="GX1" i="2"/>
  <c r="GY1" i="2"/>
  <c r="GZ1" i="2"/>
  <c r="HA1" i="2"/>
  <c r="HB1" i="2"/>
  <c r="HC1" i="2"/>
  <c r="HD1" i="2"/>
  <c r="HE1" i="2"/>
  <c r="HF1" i="2"/>
  <c r="HG1" i="2"/>
  <c r="HH1" i="2"/>
  <c r="HI1" i="2"/>
  <c r="HJ1" i="2"/>
  <c r="HK1" i="2"/>
  <c r="HL1" i="2"/>
  <c r="HM1" i="2"/>
  <c r="HN1" i="2"/>
  <c r="HO1" i="2"/>
  <c r="HP1" i="2"/>
  <c r="HQ1" i="2"/>
  <c r="HR1" i="2"/>
  <c r="HS1" i="2"/>
  <c r="HT1" i="2"/>
  <c r="HU1" i="2"/>
  <c r="HV1" i="2"/>
  <c r="HW1" i="2"/>
  <c r="HX1" i="2"/>
  <c r="HY1" i="2"/>
  <c r="HZ1" i="2"/>
  <c r="IA1" i="2"/>
  <c r="IB1" i="2"/>
  <c r="IC1" i="2"/>
  <c r="ID1" i="2"/>
  <c r="IE1" i="2"/>
  <c r="IF1" i="2"/>
  <c r="IG1" i="2"/>
  <c r="IH1" i="2"/>
  <c r="II1" i="2"/>
  <c r="IJ1" i="2"/>
  <c r="C1" i="2"/>
  <c r="D1" i="2"/>
  <c r="E1" i="2"/>
  <c r="F1" i="2"/>
  <c r="G1" i="2"/>
  <c r="H1" i="2"/>
  <c r="I1" i="2"/>
  <c r="J1" i="2"/>
  <c r="K1" i="2"/>
  <c r="L1" i="2"/>
  <c r="M1" i="2"/>
  <c r="B1" i="2"/>
</calcChain>
</file>

<file path=xl/sharedStrings.xml><?xml version="1.0" encoding="utf-8"?>
<sst xmlns="http://schemas.openxmlformats.org/spreadsheetml/2006/main" count="24" uniqueCount="16">
  <si>
    <t>Départ</t>
  </si>
  <si>
    <t>Arrivée</t>
  </si>
  <si>
    <t>Distance (km)</t>
  </si>
  <si>
    <t>Madrid</t>
  </si>
  <si>
    <t>Bordeaux</t>
  </si>
  <si>
    <t>Chaumont</t>
  </si>
  <si>
    <t>Dax</t>
  </si>
  <si>
    <t>Limoges</t>
  </si>
  <si>
    <t>Cherbourg</t>
  </si>
  <si>
    <t>Lens</t>
  </si>
  <si>
    <t>La Rochelle</t>
  </si>
  <si>
    <t>Hambourg</t>
  </si>
  <si>
    <t>Rome</t>
  </si>
  <si>
    <t>Pau</t>
  </si>
  <si>
    <t>Agen</t>
  </si>
  <si>
    <t>Labrit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</si>
</sst>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8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1"/>
      </bottom>
      <diagonal/>
    </border>
    <border>
      <left style="thin">
        <color theme="0" tint="-0.499984740745262"/>
      </left>
      <right style="thin">
        <color theme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1"/>
      </right>
      <top style="thin">
        <color theme="0" tint="-0.499984740745262"/>
      </top>
      <bottom style="thin">
        <color theme="1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1"/>
      </bottom>
      <diagonal/>
    </border>
    <border>
      <left style="thin">
        <color theme="0" tint="-0.499984740745262"/>
      </left>
      <right style="thin">
        <color theme="1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3" fillId="4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top"/>
    </xf>
    <xf numFmtId="0" fontId="2" fillId="3" borderId="1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5" fillId="0" borderId="6" xfId="0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10" xfId="0" applyFont="1" applyFill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 wrapText="1"/>
      <protection locked="0"/>
    </xf>
    <xf numFmtId="0" fontId="6" fillId="5" borderId="12" xfId="0" applyFont="1" applyFill="1" applyBorder="1" applyAlignment="1" applyProtection="1">
      <alignment horizontal="center" vertical="center" wrapText="1"/>
      <protection locked="0"/>
    </xf>
    <xf numFmtId="0" fontId="5" fillId="0" borderId="13" xfId="0" applyFont="1" applyFill="1" applyBorder="1" applyAlignment="1" applyProtection="1">
      <alignment horizontal="center" vertical="center" wrapText="1"/>
      <protection locked="0"/>
    </xf>
    <xf numFmtId="0" fontId="5" fillId="0" borderId="14" xfId="0" applyFont="1" applyFill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4" fillId="5" borderId="9" xfId="0" applyFont="1" applyFill="1" applyBorder="1" applyAlignment="1" applyProtection="1">
      <alignment horizontal="center" vertical="center" wrapText="1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4" fillId="5" borderId="11" xfId="0" applyFont="1" applyFill="1" applyBorder="1" applyAlignment="1" applyProtection="1">
      <alignment horizontal="center" vertical="center" wrapText="1"/>
    </xf>
    <xf numFmtId="0" fontId="4" fillId="5" borderId="7" xfId="0" applyFont="1" applyFill="1" applyBorder="1" applyAlignment="1" applyProtection="1">
      <alignment horizontal="center" vertical="center" wrapText="1"/>
    </xf>
    <xf numFmtId="1" fontId="3" fillId="4" borderId="3" xfId="0" applyNumberFormat="1" applyFont="1" applyFill="1" applyBorder="1" applyAlignment="1">
      <alignment horizontal="center" vertical="center"/>
    </xf>
    <xf numFmtId="164" fontId="4" fillId="5" borderId="9" xfId="0" applyNumberFormat="1" applyFont="1" applyFill="1" applyBorder="1" applyAlignment="1" applyProtection="1">
      <alignment horizontal="center" vertical="center" wrapText="1"/>
    </xf>
    <xf numFmtId="164" fontId="4" fillId="5" borderId="11" xfId="0" applyNumberFormat="1" applyFont="1" applyFill="1" applyBorder="1" applyAlignment="1" applyProtection="1">
      <alignment horizontal="center" vertical="center" wrapText="1"/>
    </xf>
    <xf numFmtId="164" fontId="4" fillId="5" borderId="7" xfId="0" applyNumberFormat="1" applyFont="1" applyFill="1" applyBorder="1" applyAlignment="1" applyProtection="1">
      <alignment horizontal="center" vertical="center" wrapText="1"/>
    </xf>
    <xf numFmtId="164" fontId="6" fillId="5" borderId="12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13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14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14" xfId="0" applyNumberFormat="1" applyFont="1" applyBorder="1" applyAlignment="1" applyProtection="1">
      <alignment horizontal="center" vertical="center"/>
      <protection locked="0"/>
    </xf>
    <xf numFmtId="164" fontId="5" fillId="0" borderId="10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6" xfId="0" applyNumberFormat="1" applyFont="1" applyBorder="1" applyAlignment="1" applyProtection="1">
      <alignment horizontal="center" vertical="center"/>
      <protection locked="0"/>
    </xf>
    <xf numFmtId="164" fontId="5" fillId="0" borderId="10" xfId="0" applyNumberFormat="1" applyFont="1" applyBorder="1" applyAlignment="1" applyProtection="1">
      <alignment horizontal="center" vertical="center"/>
      <protection locked="0"/>
    </xf>
    <xf numFmtId="164" fontId="6" fillId="5" borderId="8" xfId="0" applyNumberFormat="1" applyFont="1" applyFill="1" applyBorder="1" applyAlignment="1" applyProtection="1">
      <alignment horizontal="center" vertical="center"/>
      <protection locked="0"/>
    </xf>
    <xf numFmtId="1" fontId="2" fillId="3" borderId="5" xfId="0" applyNumberFormat="1" applyFont="1" applyFill="1" applyBorder="1" applyAlignment="1">
      <alignment horizontal="right" vertical="top" wrapText="1" indent="3"/>
    </xf>
  </cellXfs>
  <cellStyles count="2">
    <cellStyle name="Normal" xfId="0" builtinId="0"/>
    <cellStyle name="Normal 2" xfId="1"/>
  </cellStyles>
  <dxfs count="16"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bottom/>
        <vertical/>
        <horizontal/>
      </border>
    </dxf>
    <dxf>
      <fill>
        <patternFill>
          <bgColor theme="0" tint="-0.499984740745262"/>
        </patternFill>
      </fill>
    </dxf>
    <dxf>
      <border>
        <bottom style="thin">
          <color theme="1"/>
        </bottom>
        <vertical/>
        <horizontal/>
      </border>
    </dxf>
    <dxf>
      <border>
        <right style="thin">
          <color theme="1"/>
        </right>
        <vertical/>
        <horizontal/>
      </border>
    </dxf>
    <dxf>
      <fill>
        <patternFill>
          <bgColor theme="1"/>
        </patternFill>
      </fill>
    </dxf>
    <dxf>
      <border>
        <bottom style="thin">
          <color auto="1"/>
        </bottom>
        <vertical/>
        <horizontal/>
      </border>
    </dxf>
    <dxf>
      <fill>
        <patternFill>
          <bgColor theme="0" tint="-0.499984740745262"/>
        </patternFill>
      </fill>
    </dxf>
    <dxf>
      <border>
        <bottom style="thin">
          <color theme="1"/>
        </bottom>
        <vertical/>
        <horizontal/>
      </border>
    </dxf>
    <dxf>
      <border>
        <right style="thin">
          <color theme="1"/>
        </right>
        <vertical/>
        <horizontal/>
      </border>
    </dxf>
    <dxf>
      <border>
        <bottom style="thin">
          <color auto="1"/>
        </bottom>
        <vertical/>
        <horizontal/>
      </border>
    </dxf>
    <dxf>
      <border>
        <right style="thin">
          <color auto="1"/>
        </right>
        <bottom/>
        <vertical/>
        <horizontal/>
      </border>
    </dxf>
    <dxf>
      <border>
        <right style="thin">
          <color theme="1"/>
        </right>
        <vertical/>
        <horizontal/>
      </border>
    </dxf>
    <dxf>
      <border>
        <bottom style="thin">
          <color theme="1"/>
        </bottom>
        <vertical/>
        <horizontal/>
      </border>
    </dxf>
    <dxf>
      <fill>
        <patternFill>
          <bgColor theme="0" tint="-0.499984740745262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0</xdr:row>
          <xdr:rowOff>19050</xdr:rowOff>
        </xdr:from>
        <xdr:to>
          <xdr:col>0</xdr:col>
          <xdr:colOff>723900</xdr:colOff>
          <xdr:row>0</xdr:row>
          <xdr:rowOff>352425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0</xdr:row>
          <xdr:rowOff>323850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28575</xdr:colOff>
          <xdr:row>0</xdr:row>
          <xdr:rowOff>371475</xdr:rowOff>
        </xdr:from>
        <xdr:to>
          <xdr:col>0</xdr:col>
          <xdr:colOff>885825</xdr:colOff>
          <xdr:row>0</xdr:row>
          <xdr:rowOff>561975</xdr:rowOff>
        </xdr:to>
        <xdr:sp macro="" textlink="">
          <xdr:nvSpPr>
            <xdr:cNvPr id="2050" name="Aller_Retour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A-&gt;B = B-&gt;A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Visualiser le trajet sur Maps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A1:C9"/>
  <sheetViews>
    <sheetView zoomScale="70" zoomScaleNormal="70" workbookViewId="0">
      <pane ySplit="1" topLeftCell="A2" activePane="bottomLeft" state="frozen"/>
      <selection pane="bottomLeft" activeCell="C2" sqref="C2"/>
    </sheetView>
  </sheetViews>
  <sheetFormatPr baseColWidth="10" defaultColWidth="11.42578125" defaultRowHeight="22.5" customHeight="1" x14ac:dyDescent="0.25"/>
  <cols>
    <col min="1" max="1" width="48" style="4" customWidth="1"/>
    <col min="2" max="2" width="47.7109375" style="3" customWidth="1"/>
    <col min="3" max="3" width="22.5703125" style="31" customWidth="1"/>
    <col min="4" max="16384" width="11.42578125" style="2"/>
  </cols>
  <sheetData>
    <row r="1" spans="1:3" ht="30" customHeight="1" thickBot="1" x14ac:dyDescent="0.3">
      <c r="A1" s="1" t="s">
        <v>0</v>
      </c>
      <c r="B1" s="1" t="s">
        <v>1</v>
      </c>
      <c r="C1" s="18" t="s">
        <v>2</v>
      </c>
    </row>
    <row r="2" spans="1:3" ht="22.5" customHeight="1" x14ac:dyDescent="0.25">
      <c r="A2" s="4" t="s">
        <v>7</v>
      </c>
      <c r="B2" s="3" t="s">
        <v>8</v>
      </c>
      <c r="C2" s="31">
        <v>619</v>
      </c>
    </row>
    <row r="3" spans="1:3" ht="22.5" customHeight="1" x14ac:dyDescent="0.25">
      <c r="A3" s="4" t="s">
        <v>7</v>
      </c>
      <c r="B3" s="3" t="s">
        <v>9</v>
      </c>
      <c r="C3" s="31">
        <v>588</v>
      </c>
    </row>
    <row r="4" spans="1:3" ht="22.5" customHeight="1" x14ac:dyDescent="0.25">
      <c r="A4" s="4" t="s">
        <v>7</v>
      </c>
      <c r="B4" s="3" t="s">
        <v>6</v>
      </c>
      <c r="C4" s="31">
        <v>369</v>
      </c>
    </row>
    <row r="5" spans="1:3" ht="22.5" customHeight="1" x14ac:dyDescent="0.25">
      <c r="A5" s="4" t="s">
        <v>7</v>
      </c>
      <c r="B5" s="3" t="s">
        <v>10</v>
      </c>
      <c r="C5" s="31">
        <v>226</v>
      </c>
    </row>
    <row r="6" spans="1:3" ht="22.5" customHeight="1" x14ac:dyDescent="0.25">
      <c r="A6" s="4" t="s">
        <v>7</v>
      </c>
      <c r="B6" s="3" t="s">
        <v>5</v>
      </c>
      <c r="C6" s="31">
        <v>0</v>
      </c>
    </row>
    <row r="7" spans="1:3" ht="22.5" customHeight="1" x14ac:dyDescent="0.25">
      <c r="A7" s="4" t="s">
        <v>7</v>
      </c>
      <c r="B7" s="3" t="s">
        <v>11</v>
      </c>
      <c r="C7" s="31">
        <v>1297</v>
      </c>
    </row>
    <row r="8" spans="1:3" ht="22.5" customHeight="1" x14ac:dyDescent="0.25">
      <c r="A8" s="4" t="s">
        <v>7</v>
      </c>
      <c r="B8" s="3" t="s">
        <v>3</v>
      </c>
      <c r="C8" s="31">
        <v>912</v>
      </c>
    </row>
    <row r="9" spans="1:3" ht="22.5" customHeight="1" x14ac:dyDescent="0.25">
      <c r="A9" s="4" t="s">
        <v>7</v>
      </c>
      <c r="B9" s="3" t="s">
        <v>12</v>
      </c>
      <c r="C9" s="31">
        <v>1400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tances">
                <anchor moveWithCells="1">
                  <from>
                    <xdr:col>0</xdr:col>
                    <xdr:colOff>19050</xdr:colOff>
                    <xdr:row>0</xdr:row>
                    <xdr:rowOff>19050</xdr:rowOff>
                  </from>
                  <to>
                    <xdr:col>0</xdr:col>
                    <xdr:colOff>723900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</sheetPr>
  <dimension ref="A1:IJ59"/>
  <sheetViews>
    <sheetView tabSelected="1" zoomScale="90" zoomScaleNormal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K5" sqref="K5"/>
    </sheetView>
  </sheetViews>
  <sheetFormatPr baseColWidth="10" defaultColWidth="12.28515625" defaultRowHeight="25.15" customHeight="1" x14ac:dyDescent="0.25"/>
  <cols>
    <col min="1" max="1" width="16.28515625" style="15" customWidth="1"/>
    <col min="2" max="2" width="12.28515625" style="8"/>
    <col min="3" max="16384" width="12.28515625" style="6"/>
  </cols>
  <sheetData>
    <row r="1" spans="1:244" s="17" customFormat="1" ht="51" customHeight="1" x14ac:dyDescent="0.25">
      <c r="A1" s="14"/>
      <c r="B1" s="16" t="str">
        <f>IF(INDEX($A:$A,COLUMN())="","",INDEX($A:$A,COLUMN()))</f>
        <v>Bordeaux</v>
      </c>
      <c r="C1" s="17" t="str">
        <f t="shared" ref="C1:BN1" si="0">IF(INDEX($A:$A,COLUMN())="","",INDEX($A:$A,COLUMN()))</f>
        <v>Pau</v>
      </c>
      <c r="D1" s="17" t="str">
        <f t="shared" si="0"/>
        <v>Agen</v>
      </c>
      <c r="E1" s="17" t="str">
        <f t="shared" si="0"/>
        <v>Labrit</v>
      </c>
      <c r="F1" s="17" t="str">
        <f t="shared" si="0"/>
        <v>Dax</v>
      </c>
      <c r="G1" s="17" t="str">
        <f t="shared" si="0"/>
        <v/>
      </c>
      <c r="H1" s="17" t="str">
        <f t="shared" si="0"/>
        <v/>
      </c>
      <c r="I1" s="17" t="str">
        <f t="shared" si="0"/>
        <v/>
      </c>
      <c r="J1" s="17" t="str">
        <f t="shared" si="0"/>
        <v/>
      </c>
      <c r="K1" s="17" t="str">
        <f t="shared" si="0"/>
        <v/>
      </c>
      <c r="L1" s="17" t="str">
        <f t="shared" si="0"/>
        <v/>
      </c>
      <c r="M1" s="17" t="str">
        <f t="shared" si="0"/>
        <v/>
      </c>
      <c r="N1" s="17" t="str">
        <f t="shared" si="0"/>
        <v/>
      </c>
      <c r="O1" s="17" t="str">
        <f t="shared" si="0"/>
        <v/>
      </c>
      <c r="P1" s="17" t="str">
        <f t="shared" si="0"/>
        <v/>
      </c>
      <c r="Q1" s="17" t="str">
        <f t="shared" si="0"/>
        <v/>
      </c>
      <c r="R1" s="17" t="str">
        <f t="shared" si="0"/>
        <v/>
      </c>
      <c r="S1" s="17" t="str">
        <f t="shared" si="0"/>
        <v/>
      </c>
      <c r="T1" s="17" t="str">
        <f t="shared" si="0"/>
        <v/>
      </c>
      <c r="U1" s="17" t="str">
        <f t="shared" si="0"/>
        <v/>
      </c>
      <c r="V1" s="17" t="str">
        <f t="shared" si="0"/>
        <v/>
      </c>
      <c r="W1" s="17" t="str">
        <f t="shared" si="0"/>
        <v/>
      </c>
      <c r="X1" s="17" t="str">
        <f t="shared" si="0"/>
        <v/>
      </c>
      <c r="Y1" s="17" t="str">
        <f t="shared" si="0"/>
        <v/>
      </c>
      <c r="Z1" s="17" t="str">
        <f t="shared" si="0"/>
        <v/>
      </c>
      <c r="AA1" s="17" t="str">
        <f t="shared" si="0"/>
        <v/>
      </c>
      <c r="AB1" s="17" t="str">
        <f t="shared" si="0"/>
        <v/>
      </c>
      <c r="AC1" s="17" t="str">
        <f t="shared" si="0"/>
        <v/>
      </c>
      <c r="AD1" s="17" t="str">
        <f t="shared" si="0"/>
        <v/>
      </c>
      <c r="AE1" s="17" t="str">
        <f t="shared" si="0"/>
        <v/>
      </c>
      <c r="AF1" s="17" t="str">
        <f t="shared" si="0"/>
        <v/>
      </c>
      <c r="AG1" s="17" t="str">
        <f t="shared" si="0"/>
        <v/>
      </c>
      <c r="AH1" s="17" t="str">
        <f t="shared" si="0"/>
        <v/>
      </c>
      <c r="AI1" s="17" t="str">
        <f t="shared" si="0"/>
        <v/>
      </c>
      <c r="AJ1" s="17" t="str">
        <f t="shared" si="0"/>
        <v/>
      </c>
      <c r="AK1" s="17" t="str">
        <f t="shared" si="0"/>
        <v/>
      </c>
      <c r="AL1" s="17" t="str">
        <f t="shared" si="0"/>
        <v/>
      </c>
      <c r="AM1" s="17" t="str">
        <f t="shared" si="0"/>
        <v/>
      </c>
      <c r="AN1" s="17" t="str">
        <f t="shared" si="0"/>
        <v/>
      </c>
      <c r="AO1" s="17" t="str">
        <f t="shared" si="0"/>
        <v/>
      </c>
      <c r="AP1" s="17" t="str">
        <f t="shared" si="0"/>
        <v/>
      </c>
      <c r="AQ1" s="17" t="str">
        <f t="shared" si="0"/>
        <v/>
      </c>
      <c r="AR1" s="17" t="str">
        <f t="shared" si="0"/>
        <v/>
      </c>
      <c r="AS1" s="17" t="str">
        <f t="shared" si="0"/>
        <v/>
      </c>
      <c r="AT1" s="17" t="str">
        <f t="shared" si="0"/>
        <v/>
      </c>
      <c r="AU1" s="17" t="str">
        <f t="shared" si="0"/>
        <v/>
      </c>
      <c r="AV1" s="17" t="str">
        <f t="shared" si="0"/>
        <v/>
      </c>
      <c r="AW1" s="17" t="str">
        <f t="shared" si="0"/>
        <v/>
      </c>
      <c r="AX1" s="17" t="str">
        <f t="shared" si="0"/>
        <v/>
      </c>
      <c r="AY1" s="17" t="str">
        <f t="shared" si="0"/>
        <v/>
      </c>
      <c r="AZ1" s="17" t="str">
        <f t="shared" si="0"/>
        <v/>
      </c>
      <c r="BA1" s="17" t="str">
        <f t="shared" si="0"/>
        <v/>
      </c>
      <c r="BB1" s="17" t="str">
        <f t="shared" si="0"/>
        <v/>
      </c>
      <c r="BC1" s="17" t="str">
        <f t="shared" si="0"/>
        <v/>
      </c>
      <c r="BD1" s="17" t="str">
        <f t="shared" si="0"/>
        <v/>
      </c>
      <c r="BE1" s="17" t="str">
        <f t="shared" si="0"/>
        <v/>
      </c>
      <c r="BF1" s="17" t="str">
        <f t="shared" si="0"/>
        <v/>
      </c>
      <c r="BG1" s="17" t="str">
        <f t="shared" si="0"/>
        <v/>
      </c>
      <c r="BH1" s="17" t="str">
        <f t="shared" si="0"/>
        <v/>
      </c>
      <c r="BI1" s="17" t="str">
        <f t="shared" si="0"/>
        <v/>
      </c>
      <c r="BJ1" s="17" t="str">
        <f t="shared" si="0"/>
        <v/>
      </c>
      <c r="BK1" s="17" t="str">
        <f t="shared" si="0"/>
        <v/>
      </c>
      <c r="BL1" s="17" t="str">
        <f t="shared" si="0"/>
        <v/>
      </c>
      <c r="BM1" s="17" t="str">
        <f t="shared" si="0"/>
        <v/>
      </c>
      <c r="BN1" s="17" t="str">
        <f t="shared" si="0"/>
        <v/>
      </c>
      <c r="BO1" s="17" t="str">
        <f t="shared" ref="BO1:DZ1" si="1">IF(INDEX($A:$A,COLUMN())="","",INDEX($A:$A,COLUMN()))</f>
        <v/>
      </c>
      <c r="BP1" s="17" t="str">
        <f t="shared" si="1"/>
        <v/>
      </c>
      <c r="BQ1" s="17" t="str">
        <f t="shared" si="1"/>
        <v/>
      </c>
      <c r="BR1" s="17" t="str">
        <f t="shared" si="1"/>
        <v/>
      </c>
      <c r="BS1" s="17" t="str">
        <f t="shared" si="1"/>
        <v/>
      </c>
      <c r="BT1" s="17" t="str">
        <f t="shared" si="1"/>
        <v/>
      </c>
      <c r="BU1" s="17" t="str">
        <f t="shared" si="1"/>
        <v/>
      </c>
      <c r="BV1" s="17" t="str">
        <f t="shared" si="1"/>
        <v/>
      </c>
      <c r="BW1" s="17" t="str">
        <f t="shared" si="1"/>
        <v/>
      </c>
      <c r="BX1" s="17" t="str">
        <f t="shared" si="1"/>
        <v/>
      </c>
      <c r="BY1" s="17" t="str">
        <f t="shared" si="1"/>
        <v/>
      </c>
      <c r="BZ1" s="17" t="str">
        <f t="shared" si="1"/>
        <v/>
      </c>
      <c r="CA1" s="17" t="str">
        <f t="shared" si="1"/>
        <v/>
      </c>
      <c r="CB1" s="17" t="str">
        <f t="shared" si="1"/>
        <v/>
      </c>
      <c r="CC1" s="17" t="str">
        <f t="shared" si="1"/>
        <v/>
      </c>
      <c r="CD1" s="17" t="str">
        <f t="shared" si="1"/>
        <v/>
      </c>
      <c r="CE1" s="17" t="str">
        <f t="shared" si="1"/>
        <v/>
      </c>
      <c r="CF1" s="17" t="str">
        <f t="shared" si="1"/>
        <v/>
      </c>
      <c r="CG1" s="17" t="str">
        <f t="shared" si="1"/>
        <v/>
      </c>
      <c r="CH1" s="17" t="str">
        <f t="shared" si="1"/>
        <v/>
      </c>
      <c r="CI1" s="17" t="str">
        <f t="shared" si="1"/>
        <v/>
      </c>
      <c r="CJ1" s="17" t="str">
        <f t="shared" si="1"/>
        <v/>
      </c>
      <c r="CK1" s="17" t="str">
        <f t="shared" si="1"/>
        <v/>
      </c>
      <c r="CL1" s="17" t="str">
        <f t="shared" si="1"/>
        <v/>
      </c>
      <c r="CM1" s="17" t="str">
        <f t="shared" si="1"/>
        <v/>
      </c>
      <c r="CN1" s="17" t="str">
        <f t="shared" si="1"/>
        <v/>
      </c>
      <c r="CO1" s="17" t="str">
        <f t="shared" si="1"/>
        <v/>
      </c>
      <c r="CP1" s="17" t="str">
        <f t="shared" si="1"/>
        <v/>
      </c>
      <c r="CQ1" s="17" t="str">
        <f t="shared" si="1"/>
        <v/>
      </c>
      <c r="CR1" s="17" t="str">
        <f t="shared" si="1"/>
        <v/>
      </c>
      <c r="CS1" s="17" t="str">
        <f t="shared" si="1"/>
        <v/>
      </c>
      <c r="CT1" s="17" t="str">
        <f t="shared" si="1"/>
        <v/>
      </c>
      <c r="CU1" s="17" t="str">
        <f t="shared" si="1"/>
        <v/>
      </c>
      <c r="CV1" s="17" t="str">
        <f t="shared" si="1"/>
        <v/>
      </c>
      <c r="CW1" s="17" t="str">
        <f t="shared" si="1"/>
        <v/>
      </c>
      <c r="CX1" s="17" t="str">
        <f t="shared" si="1"/>
        <v/>
      </c>
      <c r="CY1" s="17" t="str">
        <f t="shared" si="1"/>
        <v/>
      </c>
      <c r="CZ1" s="17" t="str">
        <f t="shared" si="1"/>
        <v/>
      </c>
      <c r="DA1" s="17" t="str">
        <f t="shared" si="1"/>
        <v/>
      </c>
      <c r="DB1" s="17" t="str">
        <f t="shared" si="1"/>
        <v/>
      </c>
      <c r="DC1" s="17" t="str">
        <f t="shared" si="1"/>
        <v/>
      </c>
      <c r="DD1" s="17" t="str">
        <f t="shared" si="1"/>
        <v/>
      </c>
      <c r="DE1" s="17" t="str">
        <f t="shared" si="1"/>
        <v/>
      </c>
      <c r="DF1" s="17" t="str">
        <f t="shared" si="1"/>
        <v/>
      </c>
      <c r="DG1" s="17" t="str">
        <f t="shared" si="1"/>
        <v/>
      </c>
      <c r="DH1" s="17" t="str">
        <f t="shared" si="1"/>
        <v/>
      </c>
      <c r="DI1" s="17" t="str">
        <f t="shared" si="1"/>
        <v/>
      </c>
      <c r="DJ1" s="17" t="str">
        <f t="shared" si="1"/>
        <v/>
      </c>
      <c r="DK1" s="17" t="str">
        <f t="shared" si="1"/>
        <v/>
      </c>
      <c r="DL1" s="17" t="str">
        <f t="shared" si="1"/>
        <v/>
      </c>
      <c r="DM1" s="17" t="str">
        <f t="shared" si="1"/>
        <v/>
      </c>
      <c r="DN1" s="17" t="str">
        <f t="shared" si="1"/>
        <v/>
      </c>
      <c r="DO1" s="17" t="str">
        <f t="shared" si="1"/>
        <v/>
      </c>
      <c r="DP1" s="17" t="str">
        <f t="shared" si="1"/>
        <v/>
      </c>
      <c r="DQ1" s="17" t="str">
        <f t="shared" si="1"/>
        <v/>
      </c>
      <c r="DR1" s="17" t="str">
        <f t="shared" si="1"/>
        <v/>
      </c>
      <c r="DS1" s="17" t="str">
        <f t="shared" si="1"/>
        <v/>
      </c>
      <c r="DT1" s="17" t="str">
        <f t="shared" si="1"/>
        <v/>
      </c>
      <c r="DU1" s="17" t="str">
        <f t="shared" si="1"/>
        <v/>
      </c>
      <c r="DV1" s="17" t="str">
        <f t="shared" si="1"/>
        <v/>
      </c>
      <c r="DW1" s="17" t="str">
        <f t="shared" si="1"/>
        <v/>
      </c>
      <c r="DX1" s="17" t="str">
        <f t="shared" si="1"/>
        <v/>
      </c>
      <c r="DY1" s="17" t="str">
        <f t="shared" si="1"/>
        <v/>
      </c>
      <c r="DZ1" s="17" t="str">
        <f t="shared" si="1"/>
        <v/>
      </c>
      <c r="EA1" s="17" t="str">
        <f t="shared" ref="EA1:GL1" si="2">IF(INDEX($A:$A,COLUMN())="","",INDEX($A:$A,COLUMN()))</f>
        <v/>
      </c>
      <c r="EB1" s="17" t="str">
        <f t="shared" si="2"/>
        <v/>
      </c>
      <c r="EC1" s="17" t="str">
        <f t="shared" si="2"/>
        <v/>
      </c>
      <c r="ED1" s="17" t="str">
        <f t="shared" si="2"/>
        <v/>
      </c>
      <c r="EE1" s="17" t="str">
        <f t="shared" si="2"/>
        <v/>
      </c>
      <c r="EF1" s="17" t="str">
        <f t="shared" si="2"/>
        <v/>
      </c>
      <c r="EG1" s="17" t="str">
        <f t="shared" si="2"/>
        <v/>
      </c>
      <c r="EH1" s="17" t="str">
        <f t="shared" si="2"/>
        <v/>
      </c>
      <c r="EI1" s="17" t="str">
        <f t="shared" si="2"/>
        <v/>
      </c>
      <c r="EJ1" s="17" t="str">
        <f t="shared" si="2"/>
        <v/>
      </c>
      <c r="EK1" s="17" t="str">
        <f t="shared" si="2"/>
        <v/>
      </c>
      <c r="EL1" s="17" t="str">
        <f t="shared" si="2"/>
        <v/>
      </c>
      <c r="EM1" s="17" t="str">
        <f t="shared" si="2"/>
        <v/>
      </c>
      <c r="EN1" s="17" t="str">
        <f t="shared" si="2"/>
        <v/>
      </c>
      <c r="EO1" s="17" t="str">
        <f t="shared" si="2"/>
        <v/>
      </c>
      <c r="EP1" s="17" t="str">
        <f t="shared" si="2"/>
        <v/>
      </c>
      <c r="EQ1" s="17" t="str">
        <f t="shared" si="2"/>
        <v/>
      </c>
      <c r="ER1" s="17" t="str">
        <f t="shared" si="2"/>
        <v/>
      </c>
      <c r="ES1" s="17" t="str">
        <f t="shared" si="2"/>
        <v/>
      </c>
      <c r="ET1" s="17" t="str">
        <f t="shared" si="2"/>
        <v/>
      </c>
      <c r="EU1" s="17" t="str">
        <f t="shared" si="2"/>
        <v/>
      </c>
      <c r="EV1" s="17" t="str">
        <f t="shared" si="2"/>
        <v/>
      </c>
      <c r="EW1" s="17" t="str">
        <f t="shared" si="2"/>
        <v/>
      </c>
      <c r="EX1" s="17" t="str">
        <f t="shared" si="2"/>
        <v/>
      </c>
      <c r="EY1" s="17" t="str">
        <f t="shared" si="2"/>
        <v/>
      </c>
      <c r="EZ1" s="17" t="str">
        <f t="shared" si="2"/>
        <v/>
      </c>
      <c r="FA1" s="17" t="str">
        <f t="shared" si="2"/>
        <v/>
      </c>
      <c r="FB1" s="17" t="str">
        <f t="shared" si="2"/>
        <v/>
      </c>
      <c r="FC1" s="17" t="str">
        <f t="shared" si="2"/>
        <v/>
      </c>
      <c r="FD1" s="17" t="str">
        <f t="shared" si="2"/>
        <v/>
      </c>
      <c r="FE1" s="17" t="str">
        <f t="shared" si="2"/>
        <v/>
      </c>
      <c r="FF1" s="17" t="str">
        <f t="shared" si="2"/>
        <v/>
      </c>
      <c r="FG1" s="17" t="str">
        <f t="shared" si="2"/>
        <v/>
      </c>
      <c r="FH1" s="17" t="str">
        <f t="shared" si="2"/>
        <v/>
      </c>
      <c r="FI1" s="17" t="str">
        <f t="shared" si="2"/>
        <v/>
      </c>
      <c r="FJ1" s="17" t="str">
        <f t="shared" si="2"/>
        <v/>
      </c>
      <c r="FK1" s="17" t="str">
        <f t="shared" si="2"/>
        <v/>
      </c>
      <c r="FL1" s="17" t="str">
        <f t="shared" si="2"/>
        <v/>
      </c>
      <c r="FM1" s="17" t="str">
        <f t="shared" si="2"/>
        <v/>
      </c>
      <c r="FN1" s="17" t="str">
        <f t="shared" si="2"/>
        <v/>
      </c>
      <c r="FO1" s="17" t="str">
        <f t="shared" si="2"/>
        <v/>
      </c>
      <c r="FP1" s="17" t="str">
        <f t="shared" si="2"/>
        <v/>
      </c>
      <c r="FQ1" s="17" t="str">
        <f t="shared" si="2"/>
        <v/>
      </c>
      <c r="FR1" s="17" t="str">
        <f t="shared" si="2"/>
        <v/>
      </c>
      <c r="FS1" s="17" t="str">
        <f t="shared" si="2"/>
        <v/>
      </c>
      <c r="FT1" s="17" t="str">
        <f t="shared" si="2"/>
        <v/>
      </c>
      <c r="FU1" s="17" t="str">
        <f t="shared" si="2"/>
        <v/>
      </c>
      <c r="FV1" s="17" t="str">
        <f t="shared" si="2"/>
        <v/>
      </c>
      <c r="FW1" s="17" t="str">
        <f t="shared" si="2"/>
        <v/>
      </c>
      <c r="FX1" s="17" t="str">
        <f t="shared" si="2"/>
        <v/>
      </c>
      <c r="FY1" s="17" t="str">
        <f t="shared" si="2"/>
        <v/>
      </c>
      <c r="FZ1" s="17" t="str">
        <f t="shared" si="2"/>
        <v/>
      </c>
      <c r="GA1" s="17" t="str">
        <f t="shared" si="2"/>
        <v/>
      </c>
      <c r="GB1" s="17" t="str">
        <f t="shared" si="2"/>
        <v/>
      </c>
      <c r="GC1" s="17" t="str">
        <f t="shared" si="2"/>
        <v/>
      </c>
      <c r="GD1" s="17" t="str">
        <f t="shared" si="2"/>
        <v/>
      </c>
      <c r="GE1" s="17" t="str">
        <f t="shared" si="2"/>
        <v/>
      </c>
      <c r="GF1" s="17" t="str">
        <f t="shared" si="2"/>
        <v/>
      </c>
      <c r="GG1" s="17" t="str">
        <f t="shared" si="2"/>
        <v/>
      </c>
      <c r="GH1" s="17" t="str">
        <f t="shared" si="2"/>
        <v/>
      </c>
      <c r="GI1" s="17" t="str">
        <f t="shared" si="2"/>
        <v/>
      </c>
      <c r="GJ1" s="17" t="str">
        <f t="shared" si="2"/>
        <v/>
      </c>
      <c r="GK1" s="17" t="str">
        <f t="shared" si="2"/>
        <v/>
      </c>
      <c r="GL1" s="17" t="str">
        <f t="shared" si="2"/>
        <v/>
      </c>
      <c r="GM1" s="17" t="str">
        <f t="shared" ref="GM1:IJ1" si="3">IF(INDEX($A:$A,COLUMN())="","",INDEX($A:$A,COLUMN()))</f>
        <v/>
      </c>
      <c r="GN1" s="17" t="str">
        <f t="shared" si="3"/>
        <v/>
      </c>
      <c r="GO1" s="17" t="str">
        <f t="shared" si="3"/>
        <v/>
      </c>
      <c r="GP1" s="17" t="str">
        <f t="shared" si="3"/>
        <v/>
      </c>
      <c r="GQ1" s="17" t="str">
        <f t="shared" si="3"/>
        <v/>
      </c>
      <c r="GR1" s="17" t="str">
        <f t="shared" si="3"/>
        <v/>
      </c>
      <c r="GS1" s="17" t="str">
        <f t="shared" si="3"/>
        <v/>
      </c>
      <c r="GT1" s="17" t="str">
        <f t="shared" si="3"/>
        <v/>
      </c>
      <c r="GU1" s="17" t="str">
        <f t="shared" si="3"/>
        <v/>
      </c>
      <c r="GV1" s="17" t="str">
        <f t="shared" si="3"/>
        <v/>
      </c>
      <c r="GW1" s="17" t="str">
        <f t="shared" si="3"/>
        <v/>
      </c>
      <c r="GX1" s="17" t="str">
        <f t="shared" si="3"/>
        <v/>
      </c>
      <c r="GY1" s="17" t="str">
        <f t="shared" si="3"/>
        <v/>
      </c>
      <c r="GZ1" s="17" t="str">
        <f t="shared" si="3"/>
        <v/>
      </c>
      <c r="HA1" s="17" t="str">
        <f t="shared" si="3"/>
        <v/>
      </c>
      <c r="HB1" s="17" t="str">
        <f t="shared" si="3"/>
        <v/>
      </c>
      <c r="HC1" s="17" t="str">
        <f t="shared" si="3"/>
        <v/>
      </c>
      <c r="HD1" s="17" t="str">
        <f t="shared" si="3"/>
        <v/>
      </c>
      <c r="HE1" s="17" t="str">
        <f t="shared" si="3"/>
        <v/>
      </c>
      <c r="HF1" s="17" t="str">
        <f t="shared" si="3"/>
        <v/>
      </c>
      <c r="HG1" s="17" t="str">
        <f t="shared" si="3"/>
        <v/>
      </c>
      <c r="HH1" s="17" t="str">
        <f t="shared" si="3"/>
        <v/>
      </c>
      <c r="HI1" s="17" t="str">
        <f t="shared" si="3"/>
        <v/>
      </c>
      <c r="HJ1" s="17" t="str">
        <f t="shared" si="3"/>
        <v/>
      </c>
      <c r="HK1" s="17" t="str">
        <f t="shared" si="3"/>
        <v/>
      </c>
      <c r="HL1" s="17" t="str">
        <f t="shared" si="3"/>
        <v/>
      </c>
      <c r="HM1" s="17" t="str">
        <f t="shared" si="3"/>
        <v/>
      </c>
      <c r="HN1" s="17" t="str">
        <f t="shared" si="3"/>
        <v/>
      </c>
      <c r="HO1" s="17" t="str">
        <f t="shared" si="3"/>
        <v/>
      </c>
      <c r="HP1" s="17" t="str">
        <f t="shared" si="3"/>
        <v/>
      </c>
      <c r="HQ1" s="17" t="str">
        <f t="shared" si="3"/>
        <v/>
      </c>
      <c r="HR1" s="17" t="str">
        <f t="shared" si="3"/>
        <v/>
      </c>
      <c r="HS1" s="17" t="str">
        <f t="shared" si="3"/>
        <v/>
      </c>
      <c r="HT1" s="17" t="str">
        <f t="shared" si="3"/>
        <v/>
      </c>
      <c r="HU1" s="17" t="str">
        <f t="shared" si="3"/>
        <v/>
      </c>
      <c r="HV1" s="17" t="str">
        <f t="shared" si="3"/>
        <v/>
      </c>
      <c r="HW1" s="17" t="str">
        <f t="shared" si="3"/>
        <v/>
      </c>
      <c r="HX1" s="17" t="str">
        <f t="shared" si="3"/>
        <v/>
      </c>
      <c r="HY1" s="17" t="str">
        <f t="shared" si="3"/>
        <v/>
      </c>
      <c r="HZ1" s="17" t="str">
        <f t="shared" si="3"/>
        <v/>
      </c>
      <c r="IA1" s="17" t="str">
        <f t="shared" si="3"/>
        <v/>
      </c>
      <c r="IB1" s="17" t="str">
        <f t="shared" si="3"/>
        <v/>
      </c>
      <c r="IC1" s="17" t="str">
        <f t="shared" si="3"/>
        <v/>
      </c>
      <c r="ID1" s="17" t="str">
        <f t="shared" si="3"/>
        <v/>
      </c>
      <c r="IE1" s="17" t="str">
        <f t="shared" si="3"/>
        <v/>
      </c>
      <c r="IF1" s="17" t="str">
        <f t="shared" si="3"/>
        <v/>
      </c>
      <c r="IG1" s="17" t="str">
        <f t="shared" si="3"/>
        <v/>
      </c>
      <c r="IH1" s="17" t="str">
        <f t="shared" si="3"/>
        <v/>
      </c>
      <c r="II1" s="17" t="str">
        <f t="shared" si="3"/>
        <v/>
      </c>
      <c r="IJ1" s="17" t="str">
        <f t="shared" si="3"/>
        <v/>
      </c>
    </row>
    <row r="2" spans="1:244" s="13" customFormat="1" ht="25.15" customHeight="1" x14ac:dyDescent="0.25">
      <c r="A2" s="22" t="s">
        <v>4</v>
      </c>
      <c r="B2" s="11"/>
      <c r="C2" s="12">
        <v>217</v>
      </c>
      <c r="D2" s="12">
        <v>141</v>
      </c>
      <c r="E2" s="12">
        <v>131</v>
      </c>
      <c r="F2" s="12">
        <v>147</v>
      </c>
      <c r="G2" s="12"/>
      <c r="H2" s="12"/>
      <c r="I2" s="12"/>
      <c r="J2" s="12"/>
      <c r="K2" s="12"/>
      <c r="L2" s="12"/>
      <c r="M2" s="12"/>
      <c r="N2" s="12"/>
      <c r="O2" s="12"/>
      <c r="P2" s="12"/>
    </row>
    <row r="3" spans="1:244" ht="25.15" customHeight="1" x14ac:dyDescent="0.25">
      <c r="A3" s="9" t="s">
        <v>13</v>
      </c>
      <c r="B3" s="7">
        <v>217</v>
      </c>
      <c r="C3" s="5"/>
      <c r="D3" s="5">
        <v>204</v>
      </c>
      <c r="E3" s="5">
        <v>124</v>
      </c>
      <c r="F3" s="5">
        <v>89.8</v>
      </c>
      <c r="G3" s="5"/>
      <c r="H3" s="5"/>
      <c r="I3" s="5"/>
      <c r="J3" s="5"/>
      <c r="K3" s="5"/>
      <c r="L3" s="5"/>
      <c r="M3" s="5"/>
      <c r="N3" s="5"/>
      <c r="O3" s="5"/>
      <c r="P3" s="5"/>
    </row>
    <row r="4" spans="1:244" ht="25.15" customHeight="1" x14ac:dyDescent="0.25">
      <c r="A4" s="9" t="s">
        <v>14</v>
      </c>
      <c r="B4" s="7">
        <v>141</v>
      </c>
      <c r="C4" s="5">
        <v>204</v>
      </c>
      <c r="D4" s="5"/>
      <c r="E4" s="5">
        <v>127</v>
      </c>
      <c r="F4" s="5">
        <v>179</v>
      </c>
      <c r="G4" s="5"/>
      <c r="H4" s="5"/>
      <c r="I4" s="5"/>
      <c r="J4" s="5"/>
      <c r="K4" s="5"/>
      <c r="L4" s="5"/>
      <c r="M4" s="5"/>
      <c r="N4" s="5"/>
      <c r="O4" s="5"/>
      <c r="P4" s="5"/>
    </row>
    <row r="5" spans="1:244" ht="25.15" customHeight="1" x14ac:dyDescent="0.25">
      <c r="A5" s="9" t="s">
        <v>15</v>
      </c>
      <c r="B5" s="7">
        <v>131</v>
      </c>
      <c r="C5" s="5">
        <v>124</v>
      </c>
      <c r="D5" s="5">
        <v>127</v>
      </c>
      <c r="E5" s="5"/>
      <c r="F5" s="5">
        <v>77.900000000000006</v>
      </c>
      <c r="G5" s="5"/>
      <c r="H5" s="5"/>
      <c r="I5" s="5"/>
      <c r="J5" s="5"/>
      <c r="K5" s="5"/>
      <c r="L5" s="5"/>
      <c r="M5" s="5"/>
      <c r="N5" s="5"/>
      <c r="O5" s="5"/>
      <c r="P5" s="5"/>
    </row>
    <row r="6" spans="1:244" ht="25.15" customHeight="1" x14ac:dyDescent="0.25">
      <c r="A6" s="22" t="s">
        <v>6</v>
      </c>
      <c r="B6" s="7">
        <v>147</v>
      </c>
      <c r="C6" s="5">
        <v>89.8</v>
      </c>
      <c r="D6" s="5">
        <v>179</v>
      </c>
      <c r="E6" s="5">
        <v>77.900000000000006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244" ht="25.15" customHeight="1" x14ac:dyDescent="0.25">
      <c r="A7" s="22"/>
      <c r="B7" s="7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244" ht="25.15" customHeight="1" x14ac:dyDescent="0.25">
      <c r="A8" s="22"/>
      <c r="B8" s="7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</row>
    <row r="9" spans="1:244" ht="25.15" customHeight="1" x14ac:dyDescent="0.25">
      <c r="A9" s="22"/>
      <c r="B9" s="7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244" ht="25.15" customHeight="1" x14ac:dyDescent="0.25">
      <c r="A10" s="10"/>
      <c r="B10" s="7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</row>
    <row r="11" spans="1:244" ht="25.15" customHeight="1" x14ac:dyDescent="0.25">
      <c r="A11" s="22"/>
      <c r="B11" s="7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</row>
    <row r="12" spans="1:244" ht="25.15" customHeight="1" x14ac:dyDescent="0.25">
      <c r="A12" s="22"/>
      <c r="B12" s="7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244" ht="25.15" customHeight="1" x14ac:dyDescent="0.25">
      <c r="A13" s="22"/>
      <c r="B13" s="7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244" ht="25.15" customHeight="1" x14ac:dyDescent="0.25">
      <c r="A14" s="9"/>
      <c r="B14" s="7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244" ht="25.15" customHeight="1" x14ac:dyDescent="0.25">
      <c r="A15" s="9"/>
      <c r="B15" s="7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244" ht="25.15" customHeight="1" x14ac:dyDescent="0.25">
      <c r="A16" s="9"/>
      <c r="B16" s="7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" ht="25.15" customHeight="1" x14ac:dyDescent="0.25">
      <c r="A17" s="9"/>
    </row>
    <row r="18" spans="1:1" ht="25.15" customHeight="1" x14ac:dyDescent="0.25">
      <c r="A18" s="9"/>
    </row>
    <row r="19" spans="1:1" ht="25.15" customHeight="1" x14ac:dyDescent="0.25">
      <c r="A19" s="9"/>
    </row>
    <row r="20" spans="1:1" ht="25.15" customHeight="1" x14ac:dyDescent="0.25">
      <c r="A20" s="9"/>
    </row>
    <row r="21" spans="1:1" ht="25.15" customHeight="1" x14ac:dyDescent="0.25">
      <c r="A21" s="9"/>
    </row>
    <row r="22" spans="1:1" ht="25.15" customHeight="1" x14ac:dyDescent="0.25">
      <c r="A22" s="9"/>
    </row>
    <row r="23" spans="1:1" ht="25.15" customHeight="1" x14ac:dyDescent="0.25">
      <c r="A23" s="9"/>
    </row>
    <row r="24" spans="1:1" ht="25.15" customHeight="1" x14ac:dyDescent="0.25">
      <c r="A24" s="9"/>
    </row>
    <row r="25" spans="1:1" ht="25.15" customHeight="1" x14ac:dyDescent="0.25">
      <c r="A25" s="9"/>
    </row>
    <row r="26" spans="1:1" ht="25.15" customHeight="1" x14ac:dyDescent="0.25">
      <c r="A26" s="9"/>
    </row>
    <row r="27" spans="1:1" ht="25.15" customHeight="1" x14ac:dyDescent="0.25">
      <c r="A27" s="9"/>
    </row>
    <row r="28" spans="1:1" ht="25.15" customHeight="1" x14ac:dyDescent="0.25">
      <c r="A28" s="9"/>
    </row>
    <row r="29" spans="1:1" ht="25.15" customHeight="1" x14ac:dyDescent="0.25">
      <c r="A29" s="9"/>
    </row>
    <row r="30" spans="1:1" ht="25.15" customHeight="1" x14ac:dyDescent="0.25">
      <c r="A30" s="9"/>
    </row>
    <row r="31" spans="1:1" ht="25.15" customHeight="1" x14ac:dyDescent="0.25">
      <c r="A31" s="9"/>
    </row>
    <row r="32" spans="1:1" ht="25.15" customHeight="1" x14ac:dyDescent="0.25">
      <c r="A32" s="9"/>
    </row>
    <row r="33" spans="1:1" ht="25.15" customHeight="1" x14ac:dyDescent="0.25">
      <c r="A33" s="9"/>
    </row>
    <row r="34" spans="1:1" ht="25.15" customHeight="1" x14ac:dyDescent="0.25">
      <c r="A34" s="9"/>
    </row>
    <row r="35" spans="1:1" ht="25.15" customHeight="1" x14ac:dyDescent="0.25">
      <c r="A35" s="9"/>
    </row>
    <row r="36" spans="1:1" ht="25.15" customHeight="1" x14ac:dyDescent="0.25">
      <c r="A36" s="9"/>
    </row>
    <row r="37" spans="1:1" ht="25.15" customHeight="1" x14ac:dyDescent="0.25">
      <c r="A37" s="9"/>
    </row>
    <row r="38" spans="1:1" ht="25.15" customHeight="1" x14ac:dyDescent="0.25">
      <c r="A38" s="9"/>
    </row>
    <row r="39" spans="1:1" ht="25.15" customHeight="1" x14ac:dyDescent="0.25">
      <c r="A39" s="9"/>
    </row>
    <row r="40" spans="1:1" ht="25.15" customHeight="1" x14ac:dyDescent="0.25">
      <c r="A40" s="9"/>
    </row>
    <row r="41" spans="1:1" ht="25.15" customHeight="1" x14ac:dyDescent="0.25">
      <c r="A41" s="9"/>
    </row>
    <row r="42" spans="1:1" ht="25.15" customHeight="1" x14ac:dyDescent="0.25">
      <c r="A42" s="9"/>
    </row>
    <row r="43" spans="1:1" ht="25.15" customHeight="1" x14ac:dyDescent="0.25">
      <c r="A43" s="9"/>
    </row>
    <row r="44" spans="1:1" ht="25.15" customHeight="1" x14ac:dyDescent="0.25">
      <c r="A44" s="9"/>
    </row>
    <row r="45" spans="1:1" ht="25.15" customHeight="1" x14ac:dyDescent="0.25">
      <c r="A45" s="9"/>
    </row>
    <row r="46" spans="1:1" ht="25.15" customHeight="1" x14ac:dyDescent="0.25">
      <c r="A46" s="9"/>
    </row>
    <row r="47" spans="1:1" ht="25.15" customHeight="1" x14ac:dyDescent="0.25">
      <c r="A47" s="9"/>
    </row>
    <row r="48" spans="1:1" ht="25.15" customHeight="1" x14ac:dyDescent="0.25">
      <c r="A48" s="9"/>
    </row>
    <row r="49" spans="1:1" ht="25.15" customHeight="1" x14ac:dyDescent="0.25">
      <c r="A49" s="9"/>
    </row>
    <row r="50" spans="1:1" ht="25.15" customHeight="1" x14ac:dyDescent="0.25">
      <c r="A50" s="9"/>
    </row>
    <row r="51" spans="1:1" ht="25.15" customHeight="1" x14ac:dyDescent="0.25">
      <c r="A51" s="9"/>
    </row>
    <row r="52" spans="1:1" ht="25.15" customHeight="1" x14ac:dyDescent="0.25">
      <c r="A52" s="9"/>
    </row>
    <row r="53" spans="1:1" ht="25.15" customHeight="1" x14ac:dyDescent="0.25">
      <c r="A53" s="9"/>
    </row>
    <row r="54" spans="1:1" ht="25.15" customHeight="1" x14ac:dyDescent="0.25">
      <c r="A54" s="9"/>
    </row>
    <row r="55" spans="1:1" ht="25.15" customHeight="1" x14ac:dyDescent="0.25">
      <c r="A55" s="9"/>
    </row>
    <row r="56" spans="1:1" ht="25.15" customHeight="1" x14ac:dyDescent="0.25">
      <c r="A56" s="9"/>
    </row>
    <row r="57" spans="1:1" ht="25.15" customHeight="1" x14ac:dyDescent="0.25">
      <c r="A57" s="9"/>
    </row>
    <row r="58" spans="1:1" ht="25.15" customHeight="1" x14ac:dyDescent="0.25">
      <c r="A58" s="9"/>
    </row>
    <row r="59" spans="1:1" ht="25.15" customHeight="1" x14ac:dyDescent="0.25">
      <c r="A59" s="9"/>
    </row>
  </sheetData>
  <sheetProtection selectLockedCells="1"/>
  <autoFilter ref="A1:A59">
    <sortState ref="A2:A59">
      <sortCondition ref="A1:A59"/>
    </sortState>
  </autoFilter>
  <conditionalFormatting sqref="B2:P16">
    <cfRule type="containsText" dxfId="15" priority="10" operator="containsText" text="Aucun résultat">
      <formula>NOT(ISERROR(SEARCH("Aucun résultat",B2)))</formula>
    </cfRule>
  </conditionalFormatting>
  <conditionalFormatting sqref="A1:XFD5 A14:XFD1048576 B6:XFD13">
    <cfRule type="expression" dxfId="14" priority="9">
      <formula>AND(ROW($A1)=COLUMN(A$1),$A1&lt;&gt;"")</formula>
    </cfRule>
    <cfRule type="expression" dxfId="13" priority="8">
      <formula>AND($A1&lt;&gt;"",$A2="",A$1&lt;&gt;"")</formula>
    </cfRule>
    <cfRule type="expression" dxfId="12" priority="7">
      <formula>AND(A$1&lt;&gt;"",B$1="",$A1&lt;&gt;"")</formula>
    </cfRule>
  </conditionalFormatting>
  <conditionalFormatting sqref="A1:XFD1">
    <cfRule type="expression" dxfId="11" priority="6">
      <formula>AND(A$1&lt;&gt;"",B$2="")</formula>
    </cfRule>
  </conditionalFormatting>
  <conditionalFormatting sqref="A1:A5 A14:A1048576">
    <cfRule type="expression" dxfId="10" priority="5">
      <formula>AND($A1&lt;&gt;"",$A2="")</formula>
    </cfRule>
  </conditionalFormatting>
  <conditionalFormatting sqref="A6:A13">
    <cfRule type="expression" dxfId="9" priority="2">
      <formula>AND(A$1&lt;&gt;"",B$1="",$A6&lt;&gt;"")</formula>
    </cfRule>
    <cfRule type="expression" dxfId="8" priority="3">
      <formula>AND($A6&lt;&gt;"",$A7="",A$1&lt;&gt;"")</formula>
    </cfRule>
    <cfRule type="expression" dxfId="7" priority="4">
      <formula>AND(ROW($A6)=COLUMN(A$1),$A6&lt;&gt;"")</formula>
    </cfRule>
  </conditionalFormatting>
  <conditionalFormatting sqref="A6:A13">
    <cfRule type="expression" dxfId="6" priority="1">
      <formula>AND($A6&lt;&gt;"",$A7="")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trice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Aller_Retour">
              <controlPr defaultSize="0" autoFill="0" autoLine="0" autoPict="0">
                <anchor>
                  <from>
                    <xdr:col>0</xdr:col>
                    <xdr:colOff>28575</xdr:colOff>
                    <xdr:row>0</xdr:row>
                    <xdr:rowOff>371475</xdr:rowOff>
                  </from>
                  <to>
                    <xdr:col>0</xdr:col>
                    <xdr:colOff>885825</xdr:colOff>
                    <xdr:row>0</xdr:row>
                    <xdr:rowOff>561975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F0"/>
  </sheetPr>
  <dimension ref="A1:IJ100"/>
  <sheetViews>
    <sheetView zoomScale="90" zoomScaleNormal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2.28515625" defaultRowHeight="25.15" customHeight="1" x14ac:dyDescent="0.25"/>
  <cols>
    <col min="1" max="1" width="16.28515625" style="30" customWidth="1"/>
    <col min="2" max="2" width="12.28515625" style="29"/>
    <col min="3" max="16384" width="12.28515625" style="28"/>
  </cols>
  <sheetData>
    <row r="1" spans="1:244" s="21" customFormat="1" ht="51" customHeight="1" x14ac:dyDescent="0.25">
      <c r="A1" s="19"/>
      <c r="B1" s="20" t="str">
        <f>IF(INDEX($A:$A,COLUMN())="","",INDEX($A:$A,COLUMN()))</f>
        <v>Bordeaux</v>
      </c>
      <c r="C1" s="21" t="str">
        <f t="shared" ref="C1:BN1" si="0">IF(INDEX($A:$A,COLUMN())="","",INDEX($A:$A,COLUMN()))</f>
        <v>Pau</v>
      </c>
      <c r="D1" s="21" t="str">
        <f t="shared" si="0"/>
        <v>Agen</v>
      </c>
      <c r="E1" s="21" t="str">
        <f t="shared" si="0"/>
        <v>Labrit</v>
      </c>
      <c r="F1" s="21" t="str">
        <f t="shared" si="0"/>
        <v>Dax</v>
      </c>
      <c r="G1" s="21" t="str">
        <f t="shared" si="0"/>
        <v/>
      </c>
      <c r="H1" s="21" t="str">
        <f t="shared" si="0"/>
        <v/>
      </c>
      <c r="I1" s="21" t="str">
        <f t="shared" si="0"/>
        <v/>
      </c>
      <c r="J1" s="21" t="str">
        <f t="shared" si="0"/>
        <v/>
      </c>
      <c r="K1" s="21" t="str">
        <f t="shared" si="0"/>
        <v/>
      </c>
      <c r="L1" s="21" t="str">
        <f t="shared" si="0"/>
        <v/>
      </c>
      <c r="M1" s="21" t="str">
        <f t="shared" si="0"/>
        <v/>
      </c>
      <c r="N1" s="21" t="str">
        <f t="shared" si="0"/>
        <v/>
      </c>
      <c r="O1" s="21" t="str">
        <f t="shared" si="0"/>
        <v/>
      </c>
      <c r="P1" s="21" t="str">
        <f t="shared" si="0"/>
        <v/>
      </c>
      <c r="Q1" s="21" t="str">
        <f t="shared" si="0"/>
        <v/>
      </c>
      <c r="R1" s="21" t="str">
        <f t="shared" si="0"/>
        <v/>
      </c>
      <c r="S1" s="21" t="str">
        <f t="shared" si="0"/>
        <v/>
      </c>
      <c r="T1" s="21" t="str">
        <f t="shared" si="0"/>
        <v/>
      </c>
      <c r="U1" s="21" t="str">
        <f t="shared" si="0"/>
        <v/>
      </c>
      <c r="V1" s="21" t="str">
        <f t="shared" si="0"/>
        <v/>
      </c>
      <c r="W1" s="21" t="str">
        <f t="shared" si="0"/>
        <v/>
      </c>
      <c r="X1" s="21" t="str">
        <f t="shared" si="0"/>
        <v/>
      </c>
      <c r="Y1" s="21" t="str">
        <f t="shared" si="0"/>
        <v/>
      </c>
      <c r="Z1" s="21" t="str">
        <f t="shared" si="0"/>
        <v/>
      </c>
      <c r="AA1" s="21" t="str">
        <f t="shared" si="0"/>
        <v/>
      </c>
      <c r="AB1" s="21" t="str">
        <f t="shared" si="0"/>
        <v/>
      </c>
      <c r="AC1" s="21" t="str">
        <f t="shared" si="0"/>
        <v/>
      </c>
      <c r="AD1" s="21" t="str">
        <f t="shared" si="0"/>
        <v/>
      </c>
      <c r="AE1" s="21" t="str">
        <f t="shared" si="0"/>
        <v/>
      </c>
      <c r="AF1" s="21" t="str">
        <f t="shared" si="0"/>
        <v/>
      </c>
      <c r="AG1" s="21" t="str">
        <f t="shared" si="0"/>
        <v/>
      </c>
      <c r="AH1" s="21" t="str">
        <f t="shared" si="0"/>
        <v/>
      </c>
      <c r="AI1" s="21" t="str">
        <f t="shared" si="0"/>
        <v/>
      </c>
      <c r="AJ1" s="21" t="str">
        <f t="shared" si="0"/>
        <v/>
      </c>
      <c r="AK1" s="21" t="str">
        <f t="shared" si="0"/>
        <v/>
      </c>
      <c r="AL1" s="21" t="str">
        <f t="shared" si="0"/>
        <v/>
      </c>
      <c r="AM1" s="21" t="str">
        <f t="shared" si="0"/>
        <v/>
      </c>
      <c r="AN1" s="21" t="str">
        <f t="shared" si="0"/>
        <v/>
      </c>
      <c r="AO1" s="21" t="str">
        <f t="shared" si="0"/>
        <v/>
      </c>
      <c r="AP1" s="21" t="str">
        <f t="shared" si="0"/>
        <v/>
      </c>
      <c r="AQ1" s="21" t="str">
        <f t="shared" si="0"/>
        <v/>
      </c>
      <c r="AR1" s="21" t="str">
        <f t="shared" si="0"/>
        <v/>
      </c>
      <c r="AS1" s="21" t="str">
        <f t="shared" si="0"/>
        <v/>
      </c>
      <c r="AT1" s="21" t="str">
        <f t="shared" si="0"/>
        <v/>
      </c>
      <c r="AU1" s="21" t="str">
        <f t="shared" si="0"/>
        <v/>
      </c>
      <c r="AV1" s="21" t="str">
        <f t="shared" si="0"/>
        <v/>
      </c>
      <c r="AW1" s="21" t="str">
        <f t="shared" si="0"/>
        <v/>
      </c>
      <c r="AX1" s="21" t="str">
        <f t="shared" si="0"/>
        <v/>
      </c>
      <c r="AY1" s="21" t="str">
        <f t="shared" si="0"/>
        <v/>
      </c>
      <c r="AZ1" s="21" t="str">
        <f t="shared" si="0"/>
        <v/>
      </c>
      <c r="BA1" s="21" t="str">
        <f t="shared" si="0"/>
        <v/>
      </c>
      <c r="BB1" s="21" t="str">
        <f t="shared" si="0"/>
        <v/>
      </c>
      <c r="BC1" s="21" t="str">
        <f t="shared" si="0"/>
        <v/>
      </c>
      <c r="BD1" s="21" t="str">
        <f t="shared" si="0"/>
        <v/>
      </c>
      <c r="BE1" s="21" t="str">
        <f t="shared" si="0"/>
        <v/>
      </c>
      <c r="BF1" s="21" t="str">
        <f t="shared" si="0"/>
        <v/>
      </c>
      <c r="BG1" s="21" t="str">
        <f t="shared" si="0"/>
        <v/>
      </c>
      <c r="BH1" s="21" t="str">
        <f t="shared" si="0"/>
        <v/>
      </c>
      <c r="BI1" s="21" t="str">
        <f t="shared" si="0"/>
        <v/>
      </c>
      <c r="BJ1" s="21" t="str">
        <f t="shared" si="0"/>
        <v/>
      </c>
      <c r="BK1" s="21" t="str">
        <f t="shared" si="0"/>
        <v/>
      </c>
      <c r="BL1" s="21" t="str">
        <f t="shared" si="0"/>
        <v/>
      </c>
      <c r="BM1" s="21" t="str">
        <f t="shared" si="0"/>
        <v/>
      </c>
      <c r="BN1" s="21" t="str">
        <f t="shared" si="0"/>
        <v/>
      </c>
      <c r="BO1" s="21" t="str">
        <f t="shared" ref="BO1:DZ1" si="1">IF(INDEX($A:$A,COLUMN())="","",INDEX($A:$A,COLUMN()))</f>
        <v/>
      </c>
      <c r="BP1" s="21" t="str">
        <f t="shared" si="1"/>
        <v/>
      </c>
      <c r="BQ1" s="21" t="str">
        <f t="shared" si="1"/>
        <v/>
      </c>
      <c r="BR1" s="21" t="str">
        <f t="shared" si="1"/>
        <v/>
      </c>
      <c r="BS1" s="21" t="str">
        <f t="shared" si="1"/>
        <v/>
      </c>
      <c r="BT1" s="21" t="str">
        <f t="shared" si="1"/>
        <v/>
      </c>
      <c r="BU1" s="21" t="str">
        <f t="shared" si="1"/>
        <v/>
      </c>
      <c r="BV1" s="21" t="str">
        <f t="shared" si="1"/>
        <v/>
      </c>
      <c r="BW1" s="21" t="str">
        <f t="shared" si="1"/>
        <v/>
      </c>
      <c r="BX1" s="21" t="str">
        <f t="shared" si="1"/>
        <v/>
      </c>
      <c r="BY1" s="21" t="str">
        <f t="shared" si="1"/>
        <v/>
      </c>
      <c r="BZ1" s="21" t="str">
        <f t="shared" si="1"/>
        <v/>
      </c>
      <c r="CA1" s="21" t="str">
        <f t="shared" si="1"/>
        <v/>
      </c>
      <c r="CB1" s="21" t="str">
        <f t="shared" si="1"/>
        <v/>
      </c>
      <c r="CC1" s="21" t="str">
        <f t="shared" si="1"/>
        <v/>
      </c>
      <c r="CD1" s="21" t="str">
        <f t="shared" si="1"/>
        <v/>
      </c>
      <c r="CE1" s="21" t="str">
        <f t="shared" si="1"/>
        <v/>
      </c>
      <c r="CF1" s="21" t="str">
        <f t="shared" si="1"/>
        <v/>
      </c>
      <c r="CG1" s="21" t="str">
        <f t="shared" si="1"/>
        <v/>
      </c>
      <c r="CH1" s="21" t="str">
        <f t="shared" si="1"/>
        <v/>
      </c>
      <c r="CI1" s="21" t="str">
        <f t="shared" si="1"/>
        <v/>
      </c>
      <c r="CJ1" s="21" t="str">
        <f t="shared" si="1"/>
        <v/>
      </c>
      <c r="CK1" s="21" t="str">
        <f t="shared" si="1"/>
        <v/>
      </c>
      <c r="CL1" s="21" t="str">
        <f t="shared" si="1"/>
        <v/>
      </c>
      <c r="CM1" s="21" t="str">
        <f t="shared" si="1"/>
        <v/>
      </c>
      <c r="CN1" s="21" t="str">
        <f t="shared" si="1"/>
        <v/>
      </c>
      <c r="CO1" s="21" t="str">
        <f t="shared" si="1"/>
        <v/>
      </c>
      <c r="CP1" s="21" t="str">
        <f t="shared" si="1"/>
        <v/>
      </c>
      <c r="CQ1" s="21" t="str">
        <f t="shared" si="1"/>
        <v/>
      </c>
      <c r="CR1" s="21" t="str">
        <f t="shared" si="1"/>
        <v/>
      </c>
      <c r="CS1" s="21" t="str">
        <f t="shared" si="1"/>
        <v/>
      </c>
      <c r="CT1" s="21" t="str">
        <f t="shared" si="1"/>
        <v/>
      </c>
      <c r="CU1" s="21" t="str">
        <f t="shared" si="1"/>
        <v/>
      </c>
      <c r="CV1" s="21" t="str">
        <f t="shared" si="1"/>
        <v/>
      </c>
      <c r="CW1" s="21" t="str">
        <f t="shared" si="1"/>
        <v/>
      </c>
      <c r="CX1" s="21" t="str">
        <f t="shared" si="1"/>
        <v/>
      </c>
      <c r="CY1" s="21" t="str">
        <f t="shared" si="1"/>
        <v/>
      </c>
      <c r="CZ1" s="21" t="str">
        <f t="shared" si="1"/>
        <v/>
      </c>
      <c r="DA1" s="21" t="str">
        <f t="shared" si="1"/>
        <v/>
      </c>
      <c r="DB1" s="21" t="str">
        <f t="shared" si="1"/>
        <v/>
      </c>
      <c r="DC1" s="21" t="str">
        <f t="shared" si="1"/>
        <v/>
      </c>
      <c r="DD1" s="21" t="str">
        <f t="shared" si="1"/>
        <v/>
      </c>
      <c r="DE1" s="21" t="str">
        <f t="shared" si="1"/>
        <v/>
      </c>
      <c r="DF1" s="21" t="str">
        <f t="shared" si="1"/>
        <v/>
      </c>
      <c r="DG1" s="21" t="str">
        <f t="shared" si="1"/>
        <v/>
      </c>
      <c r="DH1" s="21" t="str">
        <f t="shared" si="1"/>
        <v/>
      </c>
      <c r="DI1" s="21" t="str">
        <f t="shared" si="1"/>
        <v/>
      </c>
      <c r="DJ1" s="21" t="str">
        <f t="shared" si="1"/>
        <v/>
      </c>
      <c r="DK1" s="21" t="str">
        <f t="shared" si="1"/>
        <v/>
      </c>
      <c r="DL1" s="21" t="str">
        <f t="shared" si="1"/>
        <v/>
      </c>
      <c r="DM1" s="21" t="str">
        <f t="shared" si="1"/>
        <v/>
      </c>
      <c r="DN1" s="21" t="str">
        <f t="shared" si="1"/>
        <v/>
      </c>
      <c r="DO1" s="21" t="str">
        <f t="shared" si="1"/>
        <v/>
      </c>
      <c r="DP1" s="21" t="str">
        <f t="shared" si="1"/>
        <v/>
      </c>
      <c r="DQ1" s="21" t="str">
        <f t="shared" si="1"/>
        <v/>
      </c>
      <c r="DR1" s="21" t="str">
        <f t="shared" si="1"/>
        <v/>
      </c>
      <c r="DS1" s="21" t="str">
        <f t="shared" si="1"/>
        <v/>
      </c>
      <c r="DT1" s="21" t="str">
        <f t="shared" si="1"/>
        <v/>
      </c>
      <c r="DU1" s="21" t="str">
        <f t="shared" si="1"/>
        <v/>
      </c>
      <c r="DV1" s="21" t="str">
        <f t="shared" si="1"/>
        <v/>
      </c>
      <c r="DW1" s="21" t="str">
        <f t="shared" si="1"/>
        <v/>
      </c>
      <c r="DX1" s="21" t="str">
        <f t="shared" si="1"/>
        <v/>
      </c>
      <c r="DY1" s="21" t="str">
        <f t="shared" si="1"/>
        <v/>
      </c>
      <c r="DZ1" s="21" t="str">
        <f t="shared" si="1"/>
        <v/>
      </c>
      <c r="EA1" s="21" t="str">
        <f t="shared" ref="EA1:GL1" si="2">IF(INDEX($A:$A,COLUMN())="","",INDEX($A:$A,COLUMN()))</f>
        <v/>
      </c>
      <c r="EB1" s="21" t="str">
        <f t="shared" si="2"/>
        <v/>
      </c>
      <c r="EC1" s="21" t="str">
        <f t="shared" si="2"/>
        <v/>
      </c>
      <c r="ED1" s="21" t="str">
        <f t="shared" si="2"/>
        <v/>
      </c>
      <c r="EE1" s="21" t="str">
        <f t="shared" si="2"/>
        <v/>
      </c>
      <c r="EF1" s="21" t="str">
        <f t="shared" si="2"/>
        <v/>
      </c>
      <c r="EG1" s="21" t="str">
        <f t="shared" si="2"/>
        <v/>
      </c>
      <c r="EH1" s="21" t="str">
        <f t="shared" si="2"/>
        <v/>
      </c>
      <c r="EI1" s="21" t="str">
        <f t="shared" si="2"/>
        <v/>
      </c>
      <c r="EJ1" s="21" t="str">
        <f t="shared" si="2"/>
        <v/>
      </c>
      <c r="EK1" s="21" t="str">
        <f t="shared" si="2"/>
        <v/>
      </c>
      <c r="EL1" s="21" t="str">
        <f t="shared" si="2"/>
        <v/>
      </c>
      <c r="EM1" s="21" t="str">
        <f t="shared" si="2"/>
        <v/>
      </c>
      <c r="EN1" s="21" t="str">
        <f t="shared" si="2"/>
        <v/>
      </c>
      <c r="EO1" s="21" t="str">
        <f t="shared" si="2"/>
        <v/>
      </c>
      <c r="EP1" s="21" t="str">
        <f t="shared" si="2"/>
        <v/>
      </c>
      <c r="EQ1" s="21" t="str">
        <f t="shared" si="2"/>
        <v/>
      </c>
      <c r="ER1" s="21" t="str">
        <f t="shared" si="2"/>
        <v/>
      </c>
      <c r="ES1" s="21" t="str">
        <f t="shared" si="2"/>
        <v/>
      </c>
      <c r="ET1" s="21" t="str">
        <f t="shared" si="2"/>
        <v/>
      </c>
      <c r="EU1" s="21" t="str">
        <f t="shared" si="2"/>
        <v/>
      </c>
      <c r="EV1" s="21" t="str">
        <f t="shared" si="2"/>
        <v/>
      </c>
      <c r="EW1" s="21" t="str">
        <f t="shared" si="2"/>
        <v/>
      </c>
      <c r="EX1" s="21" t="str">
        <f t="shared" si="2"/>
        <v/>
      </c>
      <c r="EY1" s="21" t="str">
        <f t="shared" si="2"/>
        <v/>
      </c>
      <c r="EZ1" s="21" t="str">
        <f t="shared" si="2"/>
        <v/>
      </c>
      <c r="FA1" s="21" t="str">
        <f t="shared" si="2"/>
        <v/>
      </c>
      <c r="FB1" s="21" t="str">
        <f t="shared" si="2"/>
        <v/>
      </c>
      <c r="FC1" s="21" t="str">
        <f t="shared" si="2"/>
        <v/>
      </c>
      <c r="FD1" s="21" t="str">
        <f t="shared" si="2"/>
        <v/>
      </c>
      <c r="FE1" s="21" t="str">
        <f t="shared" si="2"/>
        <v/>
      </c>
      <c r="FF1" s="21" t="str">
        <f t="shared" si="2"/>
        <v/>
      </c>
      <c r="FG1" s="21" t="str">
        <f t="shared" si="2"/>
        <v/>
      </c>
      <c r="FH1" s="21" t="str">
        <f t="shared" si="2"/>
        <v/>
      </c>
      <c r="FI1" s="21" t="str">
        <f t="shared" si="2"/>
        <v/>
      </c>
      <c r="FJ1" s="21" t="str">
        <f t="shared" si="2"/>
        <v/>
      </c>
      <c r="FK1" s="21" t="str">
        <f t="shared" si="2"/>
        <v/>
      </c>
      <c r="FL1" s="21" t="str">
        <f t="shared" si="2"/>
        <v/>
      </c>
      <c r="FM1" s="21" t="str">
        <f t="shared" si="2"/>
        <v/>
      </c>
      <c r="FN1" s="21" t="str">
        <f t="shared" si="2"/>
        <v/>
      </c>
      <c r="FO1" s="21" t="str">
        <f t="shared" si="2"/>
        <v/>
      </c>
      <c r="FP1" s="21" t="str">
        <f t="shared" si="2"/>
        <v/>
      </c>
      <c r="FQ1" s="21" t="str">
        <f t="shared" si="2"/>
        <v/>
      </c>
      <c r="FR1" s="21" t="str">
        <f t="shared" si="2"/>
        <v/>
      </c>
      <c r="FS1" s="21" t="str">
        <f t="shared" si="2"/>
        <v/>
      </c>
      <c r="FT1" s="21" t="str">
        <f t="shared" si="2"/>
        <v/>
      </c>
      <c r="FU1" s="21" t="str">
        <f t="shared" si="2"/>
        <v/>
      </c>
      <c r="FV1" s="21" t="str">
        <f t="shared" si="2"/>
        <v/>
      </c>
      <c r="FW1" s="21" t="str">
        <f t="shared" si="2"/>
        <v/>
      </c>
      <c r="FX1" s="21" t="str">
        <f t="shared" si="2"/>
        <v/>
      </c>
      <c r="FY1" s="21" t="str">
        <f t="shared" si="2"/>
        <v/>
      </c>
      <c r="FZ1" s="21" t="str">
        <f t="shared" si="2"/>
        <v/>
      </c>
      <c r="GA1" s="21" t="str">
        <f t="shared" si="2"/>
        <v/>
      </c>
      <c r="GB1" s="21" t="str">
        <f t="shared" si="2"/>
        <v/>
      </c>
      <c r="GC1" s="21" t="str">
        <f t="shared" si="2"/>
        <v/>
      </c>
      <c r="GD1" s="21" t="str">
        <f t="shared" si="2"/>
        <v/>
      </c>
      <c r="GE1" s="21" t="str">
        <f t="shared" si="2"/>
        <v/>
      </c>
      <c r="GF1" s="21" t="str">
        <f t="shared" si="2"/>
        <v/>
      </c>
      <c r="GG1" s="21" t="str">
        <f t="shared" si="2"/>
        <v/>
      </c>
      <c r="GH1" s="21" t="str">
        <f t="shared" si="2"/>
        <v/>
      </c>
      <c r="GI1" s="21" t="str">
        <f t="shared" si="2"/>
        <v/>
      </c>
      <c r="GJ1" s="21" t="str">
        <f t="shared" si="2"/>
        <v/>
      </c>
      <c r="GK1" s="21" t="str">
        <f t="shared" si="2"/>
        <v/>
      </c>
      <c r="GL1" s="21" t="str">
        <f t="shared" si="2"/>
        <v/>
      </c>
      <c r="GM1" s="21" t="str">
        <f t="shared" ref="GM1:IJ1" si="3">IF(INDEX($A:$A,COLUMN())="","",INDEX($A:$A,COLUMN()))</f>
        <v/>
      </c>
      <c r="GN1" s="21" t="str">
        <f t="shared" si="3"/>
        <v/>
      </c>
      <c r="GO1" s="21" t="str">
        <f t="shared" si="3"/>
        <v/>
      </c>
      <c r="GP1" s="21" t="str">
        <f t="shared" si="3"/>
        <v/>
      </c>
      <c r="GQ1" s="21" t="str">
        <f t="shared" si="3"/>
        <v/>
      </c>
      <c r="GR1" s="21" t="str">
        <f t="shared" si="3"/>
        <v/>
      </c>
      <c r="GS1" s="21" t="str">
        <f t="shared" si="3"/>
        <v/>
      </c>
      <c r="GT1" s="21" t="str">
        <f t="shared" si="3"/>
        <v/>
      </c>
      <c r="GU1" s="21" t="str">
        <f t="shared" si="3"/>
        <v/>
      </c>
      <c r="GV1" s="21" t="str">
        <f t="shared" si="3"/>
        <v/>
      </c>
      <c r="GW1" s="21" t="str">
        <f t="shared" si="3"/>
        <v/>
      </c>
      <c r="GX1" s="21" t="str">
        <f t="shared" si="3"/>
        <v/>
      </c>
      <c r="GY1" s="21" t="str">
        <f t="shared" si="3"/>
        <v/>
      </c>
      <c r="GZ1" s="21" t="str">
        <f t="shared" si="3"/>
        <v/>
      </c>
      <c r="HA1" s="21" t="str">
        <f t="shared" si="3"/>
        <v/>
      </c>
      <c r="HB1" s="21" t="str">
        <f t="shared" si="3"/>
        <v/>
      </c>
      <c r="HC1" s="21" t="str">
        <f t="shared" si="3"/>
        <v/>
      </c>
      <c r="HD1" s="21" t="str">
        <f t="shared" si="3"/>
        <v/>
      </c>
      <c r="HE1" s="21" t="str">
        <f t="shared" si="3"/>
        <v/>
      </c>
      <c r="HF1" s="21" t="str">
        <f t="shared" si="3"/>
        <v/>
      </c>
      <c r="HG1" s="21" t="str">
        <f t="shared" si="3"/>
        <v/>
      </c>
      <c r="HH1" s="21" t="str">
        <f t="shared" si="3"/>
        <v/>
      </c>
      <c r="HI1" s="21" t="str">
        <f t="shared" si="3"/>
        <v/>
      </c>
      <c r="HJ1" s="21" t="str">
        <f t="shared" si="3"/>
        <v/>
      </c>
      <c r="HK1" s="21" t="str">
        <f t="shared" si="3"/>
        <v/>
      </c>
      <c r="HL1" s="21" t="str">
        <f t="shared" si="3"/>
        <v/>
      </c>
      <c r="HM1" s="21" t="str">
        <f t="shared" si="3"/>
        <v/>
      </c>
      <c r="HN1" s="21" t="str">
        <f t="shared" si="3"/>
        <v/>
      </c>
      <c r="HO1" s="21" t="str">
        <f t="shared" si="3"/>
        <v/>
      </c>
      <c r="HP1" s="21" t="str">
        <f t="shared" si="3"/>
        <v/>
      </c>
      <c r="HQ1" s="21" t="str">
        <f t="shared" si="3"/>
        <v/>
      </c>
      <c r="HR1" s="21" t="str">
        <f t="shared" si="3"/>
        <v/>
      </c>
      <c r="HS1" s="21" t="str">
        <f t="shared" si="3"/>
        <v/>
      </c>
      <c r="HT1" s="21" t="str">
        <f t="shared" si="3"/>
        <v/>
      </c>
      <c r="HU1" s="21" t="str">
        <f t="shared" si="3"/>
        <v/>
      </c>
      <c r="HV1" s="21" t="str">
        <f t="shared" si="3"/>
        <v/>
      </c>
      <c r="HW1" s="21" t="str">
        <f t="shared" si="3"/>
        <v/>
      </c>
      <c r="HX1" s="21" t="str">
        <f t="shared" si="3"/>
        <v/>
      </c>
      <c r="HY1" s="21" t="str">
        <f t="shared" si="3"/>
        <v/>
      </c>
      <c r="HZ1" s="21" t="str">
        <f t="shared" si="3"/>
        <v/>
      </c>
      <c r="IA1" s="21" t="str">
        <f t="shared" si="3"/>
        <v/>
      </c>
      <c r="IB1" s="21" t="str">
        <f t="shared" si="3"/>
        <v/>
      </c>
      <c r="IC1" s="21" t="str">
        <f t="shared" si="3"/>
        <v/>
      </c>
      <c r="ID1" s="21" t="str">
        <f t="shared" si="3"/>
        <v/>
      </c>
      <c r="IE1" s="21" t="str">
        <f t="shared" si="3"/>
        <v/>
      </c>
      <c r="IF1" s="21" t="str">
        <f t="shared" si="3"/>
        <v/>
      </c>
      <c r="IG1" s="21" t="str">
        <f t="shared" si="3"/>
        <v/>
      </c>
      <c r="IH1" s="21" t="str">
        <f t="shared" si="3"/>
        <v/>
      </c>
      <c r="II1" s="21" t="str">
        <f t="shared" si="3"/>
        <v/>
      </c>
      <c r="IJ1" s="21" t="str">
        <f t="shared" si="3"/>
        <v/>
      </c>
    </row>
    <row r="2" spans="1:244" s="25" customFormat="1" ht="25.15" customHeight="1" x14ac:dyDescent="0.25">
      <c r="A2" s="22" t="str">
        <f>IF('Matrice Distance'!A2="","",'Matrice Distance'!A2)</f>
        <v>Bordeaux</v>
      </c>
      <c r="B2" s="23"/>
      <c r="C2" s="24">
        <v>9.166666666666666E-2</v>
      </c>
      <c r="D2" s="24">
        <v>6.25E-2</v>
      </c>
      <c r="E2" s="24">
        <v>5.8333333333333334E-2</v>
      </c>
      <c r="F2" s="24">
        <v>7.3611111111111113E-2</v>
      </c>
      <c r="G2" s="24">
        <v>0.33055555555555555</v>
      </c>
      <c r="H2" s="24">
        <v>0.13541666666666666</v>
      </c>
      <c r="I2" s="24">
        <v>0.3041666666666667</v>
      </c>
      <c r="J2" s="24">
        <v>0.22638888888888889</v>
      </c>
      <c r="K2" s="24">
        <v>0.10555555555555556</v>
      </c>
      <c r="L2" s="24">
        <v>0.18402777777777776</v>
      </c>
      <c r="M2" s="24">
        <v>0.38055555555555554</v>
      </c>
      <c r="N2" s="24"/>
      <c r="O2" s="24"/>
      <c r="P2" s="24"/>
    </row>
    <row r="3" spans="1:244" ht="25.15" customHeight="1" x14ac:dyDescent="0.25">
      <c r="A3" s="22" t="str">
        <f>IF('Matrice Distance'!A3="","",'Matrice Distance'!A3)</f>
        <v>Pau</v>
      </c>
      <c r="B3" s="26">
        <v>9.166666666666666E-2</v>
      </c>
      <c r="C3" s="27"/>
      <c r="D3" s="27">
        <v>9.5138888888888884E-2</v>
      </c>
      <c r="E3" s="27">
        <v>5.347222222222222E-2</v>
      </c>
      <c r="F3" s="27">
        <v>5.1388888888888887E-2</v>
      </c>
      <c r="G3" s="27">
        <v>0.40208333333333335</v>
      </c>
      <c r="H3" s="27">
        <v>0.20763888888888887</v>
      </c>
      <c r="I3" s="27">
        <v>0.28749999999999998</v>
      </c>
      <c r="J3" s="27">
        <v>0.2986111111111111</v>
      </c>
      <c r="K3" s="27">
        <v>0.17777777777777776</v>
      </c>
      <c r="L3" s="27">
        <v>0.25624999999999998</v>
      </c>
      <c r="M3" s="27">
        <v>0.45069444444444445</v>
      </c>
      <c r="N3" s="27"/>
      <c r="O3" s="27"/>
      <c r="P3" s="27"/>
    </row>
    <row r="4" spans="1:244" ht="25.15" customHeight="1" x14ac:dyDescent="0.25">
      <c r="A4" s="22" t="str">
        <f>IF('Matrice Distance'!A4="","",'Matrice Distance'!A4)</f>
        <v>Agen</v>
      </c>
      <c r="B4" s="26">
        <v>6.25E-2</v>
      </c>
      <c r="C4" s="27">
        <v>9.5138888888888884E-2</v>
      </c>
      <c r="D4" s="27"/>
      <c r="E4" s="27">
        <v>6.5277777777777782E-2</v>
      </c>
      <c r="F4" s="27">
        <v>9.0972222222222218E-2</v>
      </c>
      <c r="G4" s="27">
        <v>0.3576388888888889</v>
      </c>
      <c r="H4" s="27">
        <v>0.17847222222222223</v>
      </c>
      <c r="I4" s="27">
        <v>0.25833333333333336</v>
      </c>
      <c r="J4" s="27">
        <v>0.26944444444444443</v>
      </c>
      <c r="K4" s="27">
        <v>0.14861111111111111</v>
      </c>
      <c r="L4" s="27">
        <v>0.22708333333333333</v>
      </c>
      <c r="M4" s="27">
        <v>0.38958333333333334</v>
      </c>
      <c r="N4" s="27"/>
      <c r="O4" s="27"/>
      <c r="P4" s="27"/>
    </row>
    <row r="5" spans="1:244" ht="25.15" customHeight="1" x14ac:dyDescent="0.25">
      <c r="A5" s="22" t="str">
        <f>IF('Matrice Distance'!A5="","",'Matrice Distance'!A5)</f>
        <v>Labrit</v>
      </c>
      <c r="B5" s="26">
        <v>5.8333333333333334E-2</v>
      </c>
      <c r="C5" s="27">
        <v>5.347222222222222E-2</v>
      </c>
      <c r="D5" s="27">
        <v>6.5277777777777782E-2</v>
      </c>
      <c r="E5" s="27"/>
      <c r="F5" s="27">
        <v>3.9583333333333331E-2</v>
      </c>
      <c r="G5" s="27">
        <v>0.2722222222222222</v>
      </c>
      <c r="H5" s="27">
        <v>0.36319444444444443</v>
      </c>
      <c r="I5" s="27">
        <v>8.9583333333333334E-2</v>
      </c>
      <c r="J5" s="27">
        <v>0.29375000000000001</v>
      </c>
      <c r="K5" s="27">
        <v>0.3215277777777778</v>
      </c>
      <c r="L5" s="27">
        <v>0.39027777777777778</v>
      </c>
      <c r="M5" s="27">
        <v>0.30277777777777781</v>
      </c>
      <c r="N5" s="27"/>
      <c r="O5" s="27"/>
      <c r="P5" s="27"/>
    </row>
    <row r="6" spans="1:244" ht="25.15" customHeight="1" x14ac:dyDescent="0.25">
      <c r="A6" s="22" t="str">
        <f>IF('Matrice Distance'!A6="","",'Matrice Distance'!A6)</f>
        <v>Dax</v>
      </c>
      <c r="B6" s="26">
        <v>7.3611111111111113E-2</v>
      </c>
      <c r="C6" s="27">
        <v>5.1388888888888887E-2</v>
      </c>
      <c r="D6" s="27">
        <v>9.0972222222222218E-2</v>
      </c>
      <c r="E6" s="27">
        <v>3.9583333333333331E-2</v>
      </c>
      <c r="F6" s="27"/>
      <c r="G6" s="27">
        <v>3.4722222222222224E-2</v>
      </c>
      <c r="H6" s="27">
        <v>0.26527777777777778</v>
      </c>
      <c r="I6" s="27">
        <v>0.34791666666666665</v>
      </c>
      <c r="J6" s="27">
        <v>0.12916666666666668</v>
      </c>
      <c r="K6" s="27">
        <v>0.25</v>
      </c>
      <c r="L6" s="27">
        <v>0.25208333333333333</v>
      </c>
      <c r="M6" s="27">
        <v>6.9444444444444448E-2</v>
      </c>
      <c r="N6" s="27"/>
      <c r="O6" s="27"/>
      <c r="P6" s="27"/>
    </row>
    <row r="7" spans="1:244" ht="25.15" customHeight="1" x14ac:dyDescent="0.25">
      <c r="A7" s="22" t="str">
        <f>IF('Matrice Distance'!A7="","",'Matrice Distance'!A7)</f>
        <v/>
      </c>
      <c r="B7" s="26">
        <v>0.3298611111111111</v>
      </c>
      <c r="C7" s="27">
        <v>0.4</v>
      </c>
      <c r="D7" s="27">
        <v>0.35624999999999996</v>
      </c>
      <c r="E7" s="27">
        <v>0.27083333333333331</v>
      </c>
      <c r="F7" s="27">
        <v>3.3333333333333333E-2</v>
      </c>
      <c r="G7" s="27"/>
      <c r="H7" s="27">
        <v>0.28125</v>
      </c>
      <c r="I7" s="27">
        <v>0.3298611111111111</v>
      </c>
      <c r="J7" s="27">
        <v>0.15486111111111112</v>
      </c>
      <c r="K7" s="27">
        <v>0.24513888888888891</v>
      </c>
      <c r="L7" s="27">
        <v>0.26805555555555555</v>
      </c>
      <c r="M7" s="27">
        <v>7.3611111111111113E-2</v>
      </c>
      <c r="N7" s="27"/>
      <c r="O7" s="27"/>
      <c r="P7" s="27"/>
    </row>
    <row r="8" spans="1:244" ht="25.15" customHeight="1" x14ac:dyDescent="0.25">
      <c r="A8" s="22" t="str">
        <f>IF('Matrice Distance'!A8="","",'Matrice Distance'!A8)</f>
        <v/>
      </c>
      <c r="B8" s="26">
        <v>0.13541666666666666</v>
      </c>
      <c r="C8" s="27">
        <v>0.20555555555555555</v>
      </c>
      <c r="D8" s="27">
        <v>0.17777777777777776</v>
      </c>
      <c r="E8" s="27">
        <v>0.36180555555555555</v>
      </c>
      <c r="F8" s="27">
        <v>0.26458333333333334</v>
      </c>
      <c r="G8" s="27">
        <v>0.28125</v>
      </c>
      <c r="H8" s="27"/>
      <c r="I8" s="27">
        <v>0.4201388888888889</v>
      </c>
      <c r="J8" s="27">
        <v>0.15347222222222223</v>
      </c>
      <c r="K8" s="27">
        <v>9.0277777777777776E-2</v>
      </c>
      <c r="L8" s="27">
        <v>5.9027777777777776E-2</v>
      </c>
      <c r="M8" s="27">
        <v>0.32222222222222224</v>
      </c>
      <c r="N8" s="27"/>
      <c r="O8" s="27"/>
      <c r="P8" s="27"/>
    </row>
    <row r="9" spans="1:244" ht="25.15" customHeight="1" x14ac:dyDescent="0.25">
      <c r="A9" s="22" t="str">
        <f>IF('Matrice Distance'!A9="","",'Matrice Distance'!A9)</f>
        <v/>
      </c>
      <c r="B9" s="26">
        <v>0.30833333333333335</v>
      </c>
      <c r="C9" s="27">
        <v>0.2902777777777778</v>
      </c>
      <c r="D9" s="27">
        <v>0.26041666666666669</v>
      </c>
      <c r="E9" s="27">
        <v>9.3055555555555544E-2</v>
      </c>
      <c r="F9" s="27">
        <v>0.34722222222222221</v>
      </c>
      <c r="G9" s="27">
        <v>0.33194444444444449</v>
      </c>
      <c r="H9" s="27">
        <v>0.4236111111111111</v>
      </c>
      <c r="I9" s="27"/>
      <c r="J9" s="27">
        <v>0.35416666666666663</v>
      </c>
      <c r="K9" s="27">
        <v>0.38124999999999998</v>
      </c>
      <c r="L9" s="27">
        <v>0.45</v>
      </c>
      <c r="M9" s="27">
        <v>0.34305555555555556</v>
      </c>
      <c r="N9" s="27"/>
      <c r="O9" s="27"/>
      <c r="P9" s="27"/>
    </row>
    <row r="10" spans="1:244" ht="25.15" customHeight="1" x14ac:dyDescent="0.25">
      <c r="A10" s="22" t="str">
        <f>IF('Matrice Distance'!A10="","",'Matrice Distance'!A10)</f>
        <v/>
      </c>
      <c r="B10" s="26">
        <v>0.22500000000000001</v>
      </c>
      <c r="C10" s="27">
        <v>0.2951388888888889</v>
      </c>
      <c r="D10" s="27">
        <v>0.2673611111111111</v>
      </c>
      <c r="E10" s="27">
        <v>0.29166666666666669</v>
      </c>
      <c r="F10" s="27">
        <v>0.12916666666666668</v>
      </c>
      <c r="G10" s="27">
        <v>0.15347222222222223</v>
      </c>
      <c r="H10" s="27">
        <v>0.15138888888888888</v>
      </c>
      <c r="I10" s="27">
        <v>0.35</v>
      </c>
      <c r="J10" s="27"/>
      <c r="K10" s="27">
        <v>0.14027777777777778</v>
      </c>
      <c r="L10" s="27">
        <v>0.1388888888888889</v>
      </c>
      <c r="M10" s="27">
        <v>0.18680555555555556</v>
      </c>
      <c r="N10" s="27"/>
      <c r="O10" s="27"/>
      <c r="P10" s="27"/>
    </row>
    <row r="11" spans="1:244" ht="25.15" customHeight="1" x14ac:dyDescent="0.25">
      <c r="A11" s="22" t="str">
        <f>IF('Matrice Distance'!A11="","",'Matrice Distance'!A11)</f>
        <v/>
      </c>
      <c r="B11" s="26">
        <v>0.10486111111111111</v>
      </c>
      <c r="C11" s="27">
        <v>0.17499999999999999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</row>
    <row r="12" spans="1:244" ht="25.15" customHeight="1" x14ac:dyDescent="0.25">
      <c r="A12" s="22" t="str">
        <f>IF('Matrice Distance'!A12="","",'Matrice Distance'!A12)</f>
        <v/>
      </c>
      <c r="B12" s="26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1:244" ht="25.15" customHeight="1" x14ac:dyDescent="0.25">
      <c r="A13" s="22" t="str">
        <f>IF('Matrice Distance'!A13="","",'Matrice Distance'!A13)</f>
        <v/>
      </c>
      <c r="B13" s="26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</row>
    <row r="14" spans="1:244" ht="25.15" customHeight="1" x14ac:dyDescent="0.25">
      <c r="A14" s="22" t="str">
        <f>IF('Matrice Distance'!A14="","",'Matrice Distance'!A14)</f>
        <v/>
      </c>
      <c r="B14" s="26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1:244" ht="25.15" customHeight="1" x14ac:dyDescent="0.25">
      <c r="A15" s="22" t="str">
        <f>IF('Matrice Distance'!A15="","",'Matrice Distance'!A15)</f>
        <v/>
      </c>
      <c r="B15" s="26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</row>
    <row r="16" spans="1:244" ht="25.15" customHeight="1" x14ac:dyDescent="0.25">
      <c r="A16" s="22" t="str">
        <f>IF('Matrice Distance'!A16="","",'Matrice Distance'!A16)</f>
        <v/>
      </c>
      <c r="B16" s="26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1:1" ht="25.15" customHeight="1" x14ac:dyDescent="0.25">
      <c r="A17" s="22" t="str">
        <f>IF('Matrice Distance'!A17="","",'Matrice Distance'!A17)</f>
        <v/>
      </c>
    </row>
    <row r="18" spans="1:1" ht="25.15" customHeight="1" x14ac:dyDescent="0.25">
      <c r="A18" s="22" t="str">
        <f>IF('Matrice Distance'!A18="","",'Matrice Distance'!A18)</f>
        <v/>
      </c>
    </row>
    <row r="19" spans="1:1" ht="25.15" customHeight="1" x14ac:dyDescent="0.25">
      <c r="A19" s="22" t="str">
        <f>IF('Matrice Distance'!A19="","",'Matrice Distance'!A19)</f>
        <v/>
      </c>
    </row>
    <row r="20" spans="1:1" ht="25.15" customHeight="1" x14ac:dyDescent="0.25">
      <c r="A20" s="22" t="str">
        <f>IF('Matrice Distance'!A20="","",'Matrice Distance'!A20)</f>
        <v/>
      </c>
    </row>
    <row r="21" spans="1:1" ht="25.15" customHeight="1" x14ac:dyDescent="0.25">
      <c r="A21" s="22" t="str">
        <f>IF('Matrice Distance'!A21="","",'Matrice Distance'!A21)</f>
        <v/>
      </c>
    </row>
    <row r="22" spans="1:1" ht="25.15" customHeight="1" x14ac:dyDescent="0.25">
      <c r="A22" s="22" t="str">
        <f>IF('Matrice Distance'!A22="","",'Matrice Distance'!A22)</f>
        <v/>
      </c>
    </row>
    <row r="23" spans="1:1" ht="25.15" customHeight="1" x14ac:dyDescent="0.25">
      <c r="A23" s="22" t="str">
        <f>IF('Matrice Distance'!A23="","",'Matrice Distance'!A23)</f>
        <v/>
      </c>
    </row>
    <row r="24" spans="1:1" ht="25.15" customHeight="1" x14ac:dyDescent="0.25">
      <c r="A24" s="22" t="str">
        <f>IF('Matrice Distance'!A24="","",'Matrice Distance'!A24)</f>
        <v/>
      </c>
    </row>
    <row r="25" spans="1:1" ht="25.15" customHeight="1" x14ac:dyDescent="0.25">
      <c r="A25" s="22" t="str">
        <f>IF('Matrice Distance'!A25="","",'Matrice Distance'!A25)</f>
        <v/>
      </c>
    </row>
    <row r="26" spans="1:1" ht="25.15" customHeight="1" x14ac:dyDescent="0.25">
      <c r="A26" s="22" t="str">
        <f>IF('Matrice Distance'!A26="","",'Matrice Distance'!A26)</f>
        <v/>
      </c>
    </row>
    <row r="27" spans="1:1" ht="25.15" customHeight="1" x14ac:dyDescent="0.25">
      <c r="A27" s="22" t="str">
        <f>IF('Matrice Distance'!A27="","",'Matrice Distance'!A27)</f>
        <v/>
      </c>
    </row>
    <row r="28" spans="1:1" ht="25.15" customHeight="1" x14ac:dyDescent="0.25">
      <c r="A28" s="22" t="str">
        <f>IF('Matrice Distance'!A28="","",'Matrice Distance'!A28)</f>
        <v/>
      </c>
    </row>
    <row r="29" spans="1:1" ht="25.15" customHeight="1" x14ac:dyDescent="0.25">
      <c r="A29" s="22" t="str">
        <f>IF('Matrice Distance'!A29="","",'Matrice Distance'!A29)</f>
        <v/>
      </c>
    </row>
    <row r="30" spans="1:1" ht="25.15" customHeight="1" x14ac:dyDescent="0.25">
      <c r="A30" s="22" t="str">
        <f>IF('Matrice Distance'!A30="","",'Matrice Distance'!A30)</f>
        <v/>
      </c>
    </row>
    <row r="31" spans="1:1" ht="25.15" customHeight="1" x14ac:dyDescent="0.25">
      <c r="A31" s="22" t="str">
        <f>IF('Matrice Distance'!A31="","",'Matrice Distance'!A31)</f>
        <v/>
      </c>
    </row>
    <row r="32" spans="1:1" ht="25.15" customHeight="1" x14ac:dyDescent="0.25">
      <c r="A32" s="22" t="str">
        <f>IF('Matrice Distance'!A32="","",'Matrice Distance'!A32)</f>
        <v/>
      </c>
    </row>
    <row r="33" spans="1:1" ht="25.15" customHeight="1" x14ac:dyDescent="0.25">
      <c r="A33" s="22" t="str">
        <f>IF('Matrice Distance'!A33="","",'Matrice Distance'!A33)</f>
        <v/>
      </c>
    </row>
    <row r="34" spans="1:1" ht="25.15" customHeight="1" x14ac:dyDescent="0.25">
      <c r="A34" s="22" t="str">
        <f>IF('Matrice Distance'!A34="","",'Matrice Distance'!A34)</f>
        <v/>
      </c>
    </row>
    <row r="35" spans="1:1" ht="25.15" customHeight="1" x14ac:dyDescent="0.25">
      <c r="A35" s="22" t="str">
        <f>IF('Matrice Distance'!A35="","",'Matrice Distance'!A35)</f>
        <v/>
      </c>
    </row>
    <row r="36" spans="1:1" ht="25.15" customHeight="1" x14ac:dyDescent="0.25">
      <c r="A36" s="22" t="str">
        <f>IF('Matrice Distance'!A36="","",'Matrice Distance'!A36)</f>
        <v/>
      </c>
    </row>
    <row r="37" spans="1:1" ht="25.15" customHeight="1" x14ac:dyDescent="0.25">
      <c r="A37" s="22" t="str">
        <f>IF('Matrice Distance'!A37="","",'Matrice Distance'!A37)</f>
        <v/>
      </c>
    </row>
    <row r="38" spans="1:1" ht="25.15" customHeight="1" x14ac:dyDescent="0.25">
      <c r="A38" s="22" t="str">
        <f>IF('Matrice Distance'!A38="","",'Matrice Distance'!A38)</f>
        <v/>
      </c>
    </row>
    <row r="39" spans="1:1" ht="25.15" customHeight="1" x14ac:dyDescent="0.25">
      <c r="A39" s="22" t="str">
        <f>IF('Matrice Distance'!A39="","",'Matrice Distance'!A39)</f>
        <v/>
      </c>
    </row>
    <row r="40" spans="1:1" ht="25.15" customHeight="1" x14ac:dyDescent="0.25">
      <c r="A40" s="22" t="str">
        <f>IF('Matrice Distance'!A40="","",'Matrice Distance'!A40)</f>
        <v/>
      </c>
    </row>
    <row r="41" spans="1:1" ht="25.15" customHeight="1" x14ac:dyDescent="0.25">
      <c r="A41" s="22" t="str">
        <f>IF('Matrice Distance'!A41="","",'Matrice Distance'!A41)</f>
        <v/>
      </c>
    </row>
    <row r="42" spans="1:1" ht="25.15" customHeight="1" x14ac:dyDescent="0.25">
      <c r="A42" s="22" t="str">
        <f>IF('Matrice Distance'!A42="","",'Matrice Distance'!A42)</f>
        <v/>
      </c>
    </row>
    <row r="43" spans="1:1" ht="25.15" customHeight="1" x14ac:dyDescent="0.25">
      <c r="A43" s="22" t="str">
        <f>IF('Matrice Distance'!A43="","",'Matrice Distance'!A43)</f>
        <v/>
      </c>
    </row>
    <row r="44" spans="1:1" ht="25.15" customHeight="1" x14ac:dyDescent="0.25">
      <c r="A44" s="22" t="str">
        <f>IF('Matrice Distance'!A44="","",'Matrice Distance'!A44)</f>
        <v/>
      </c>
    </row>
    <row r="45" spans="1:1" ht="25.15" customHeight="1" x14ac:dyDescent="0.25">
      <c r="A45" s="22" t="str">
        <f>IF('Matrice Distance'!A45="","",'Matrice Distance'!A45)</f>
        <v/>
      </c>
    </row>
    <row r="46" spans="1:1" ht="25.15" customHeight="1" x14ac:dyDescent="0.25">
      <c r="A46" s="22" t="str">
        <f>IF('Matrice Distance'!A46="","",'Matrice Distance'!A46)</f>
        <v/>
      </c>
    </row>
    <row r="47" spans="1:1" ht="25.15" customHeight="1" x14ac:dyDescent="0.25">
      <c r="A47" s="22" t="str">
        <f>IF('Matrice Distance'!A47="","",'Matrice Distance'!A47)</f>
        <v/>
      </c>
    </row>
    <row r="48" spans="1:1" ht="25.15" customHeight="1" x14ac:dyDescent="0.25">
      <c r="A48" s="22" t="str">
        <f>IF('Matrice Distance'!A48="","",'Matrice Distance'!A48)</f>
        <v/>
      </c>
    </row>
    <row r="49" spans="1:1" ht="25.15" customHeight="1" x14ac:dyDescent="0.25">
      <c r="A49" s="22" t="str">
        <f>IF('Matrice Distance'!A49="","",'Matrice Distance'!A49)</f>
        <v/>
      </c>
    </row>
    <row r="50" spans="1:1" ht="25.15" customHeight="1" x14ac:dyDescent="0.25">
      <c r="A50" s="22" t="str">
        <f>IF('Matrice Distance'!A50="","",'Matrice Distance'!A50)</f>
        <v/>
      </c>
    </row>
    <row r="51" spans="1:1" ht="25.15" customHeight="1" x14ac:dyDescent="0.25">
      <c r="A51" s="22" t="str">
        <f>IF('Matrice Distance'!A51="","",'Matrice Distance'!A51)</f>
        <v/>
      </c>
    </row>
    <row r="52" spans="1:1" ht="25.15" customHeight="1" x14ac:dyDescent="0.25">
      <c r="A52" s="22" t="str">
        <f>IF('Matrice Distance'!A52="","",'Matrice Distance'!A52)</f>
        <v/>
      </c>
    </row>
    <row r="53" spans="1:1" ht="25.15" customHeight="1" x14ac:dyDescent="0.25">
      <c r="A53" s="22" t="str">
        <f>IF('Matrice Distance'!A53="","",'Matrice Distance'!A53)</f>
        <v/>
      </c>
    </row>
    <row r="54" spans="1:1" ht="25.15" customHeight="1" x14ac:dyDescent="0.25">
      <c r="A54" s="22" t="str">
        <f>IF('Matrice Distance'!A54="","",'Matrice Distance'!A54)</f>
        <v/>
      </c>
    </row>
    <row r="55" spans="1:1" ht="25.15" customHeight="1" x14ac:dyDescent="0.25">
      <c r="A55" s="22" t="str">
        <f>IF('Matrice Distance'!A55="","",'Matrice Distance'!A55)</f>
        <v/>
      </c>
    </row>
    <row r="56" spans="1:1" ht="25.15" customHeight="1" x14ac:dyDescent="0.25">
      <c r="A56" s="22" t="str">
        <f>IF('Matrice Distance'!A56="","",'Matrice Distance'!A56)</f>
        <v/>
      </c>
    </row>
    <row r="57" spans="1:1" ht="25.15" customHeight="1" x14ac:dyDescent="0.25">
      <c r="A57" s="22" t="str">
        <f>IF('Matrice Distance'!A57="","",'Matrice Distance'!A57)</f>
        <v/>
      </c>
    </row>
    <row r="58" spans="1:1" ht="25.15" customHeight="1" x14ac:dyDescent="0.25">
      <c r="A58" s="22" t="str">
        <f>IF('Matrice Distance'!A58="","",'Matrice Distance'!A58)</f>
        <v/>
      </c>
    </row>
    <row r="59" spans="1:1" ht="25.15" customHeight="1" x14ac:dyDescent="0.25">
      <c r="A59" s="22" t="str">
        <f>IF('Matrice Distance'!A59="","",'Matrice Distance'!A59)</f>
        <v/>
      </c>
    </row>
    <row r="60" spans="1:1" ht="25.15" customHeight="1" x14ac:dyDescent="0.25">
      <c r="A60" s="22" t="str">
        <f>IF('Matrice Distance'!A60="","",'Matrice Distance'!A60)</f>
        <v/>
      </c>
    </row>
    <row r="61" spans="1:1" ht="25.15" customHeight="1" x14ac:dyDescent="0.25">
      <c r="A61" s="22" t="str">
        <f>IF('Matrice Distance'!A61="","",'Matrice Distance'!A61)</f>
        <v/>
      </c>
    </row>
    <row r="62" spans="1:1" ht="25.15" customHeight="1" x14ac:dyDescent="0.25">
      <c r="A62" s="22" t="str">
        <f>IF('Matrice Distance'!A62="","",'Matrice Distance'!A62)</f>
        <v/>
      </c>
    </row>
    <row r="63" spans="1:1" ht="25.15" customHeight="1" x14ac:dyDescent="0.25">
      <c r="A63" s="22" t="str">
        <f>IF('Matrice Distance'!A63="","",'Matrice Distance'!A63)</f>
        <v/>
      </c>
    </row>
    <row r="64" spans="1:1" ht="25.15" customHeight="1" x14ac:dyDescent="0.25">
      <c r="A64" s="22" t="str">
        <f>IF('Matrice Distance'!A64="","",'Matrice Distance'!A64)</f>
        <v/>
      </c>
    </row>
    <row r="65" spans="1:1" ht="25.15" customHeight="1" x14ac:dyDescent="0.25">
      <c r="A65" s="22" t="str">
        <f>IF('Matrice Distance'!A65="","",'Matrice Distance'!A65)</f>
        <v/>
      </c>
    </row>
    <row r="66" spans="1:1" ht="25.15" customHeight="1" x14ac:dyDescent="0.25">
      <c r="A66" s="22" t="str">
        <f>IF('Matrice Distance'!A66="","",'Matrice Distance'!A66)</f>
        <v/>
      </c>
    </row>
    <row r="67" spans="1:1" ht="25.15" customHeight="1" x14ac:dyDescent="0.25">
      <c r="A67" s="22" t="str">
        <f>IF('Matrice Distance'!A67="","",'Matrice Distance'!A67)</f>
        <v/>
      </c>
    </row>
    <row r="68" spans="1:1" ht="25.15" customHeight="1" x14ac:dyDescent="0.25">
      <c r="A68" s="22" t="str">
        <f>IF('Matrice Distance'!A68="","",'Matrice Distance'!A68)</f>
        <v/>
      </c>
    </row>
    <row r="69" spans="1:1" ht="25.15" customHeight="1" x14ac:dyDescent="0.25">
      <c r="A69" s="22" t="str">
        <f>IF('Matrice Distance'!A69="","",'Matrice Distance'!A69)</f>
        <v/>
      </c>
    </row>
    <row r="70" spans="1:1" ht="25.15" customHeight="1" x14ac:dyDescent="0.25">
      <c r="A70" s="22" t="str">
        <f>IF('Matrice Distance'!A70="","",'Matrice Distance'!A70)</f>
        <v/>
      </c>
    </row>
    <row r="71" spans="1:1" ht="25.15" customHeight="1" x14ac:dyDescent="0.25">
      <c r="A71" s="22" t="str">
        <f>IF('Matrice Distance'!A71="","",'Matrice Distance'!A71)</f>
        <v/>
      </c>
    </row>
    <row r="72" spans="1:1" ht="25.15" customHeight="1" x14ac:dyDescent="0.25">
      <c r="A72" s="22" t="str">
        <f>IF('Matrice Distance'!A72="","",'Matrice Distance'!A72)</f>
        <v/>
      </c>
    </row>
    <row r="73" spans="1:1" ht="25.15" customHeight="1" x14ac:dyDescent="0.25">
      <c r="A73" s="22" t="str">
        <f>IF('Matrice Distance'!A73="","",'Matrice Distance'!A73)</f>
        <v/>
      </c>
    </row>
    <row r="74" spans="1:1" ht="25.15" customHeight="1" x14ac:dyDescent="0.25">
      <c r="A74" s="22" t="str">
        <f>IF('Matrice Distance'!A74="","",'Matrice Distance'!A74)</f>
        <v/>
      </c>
    </row>
    <row r="75" spans="1:1" ht="25.15" customHeight="1" x14ac:dyDescent="0.25">
      <c r="A75" s="22" t="str">
        <f>IF('Matrice Distance'!A75="","",'Matrice Distance'!A75)</f>
        <v/>
      </c>
    </row>
    <row r="76" spans="1:1" ht="25.15" customHeight="1" x14ac:dyDescent="0.25">
      <c r="A76" s="22" t="str">
        <f>IF('Matrice Distance'!A76="","",'Matrice Distance'!A76)</f>
        <v/>
      </c>
    </row>
    <row r="77" spans="1:1" ht="25.15" customHeight="1" x14ac:dyDescent="0.25">
      <c r="A77" s="22" t="str">
        <f>IF('Matrice Distance'!A77="","",'Matrice Distance'!A77)</f>
        <v/>
      </c>
    </row>
    <row r="78" spans="1:1" ht="25.15" customHeight="1" x14ac:dyDescent="0.25">
      <c r="A78" s="22" t="str">
        <f>IF('Matrice Distance'!A78="","",'Matrice Distance'!A78)</f>
        <v/>
      </c>
    </row>
    <row r="79" spans="1:1" ht="25.15" customHeight="1" x14ac:dyDescent="0.25">
      <c r="A79" s="22" t="str">
        <f>IF('Matrice Distance'!A79="","",'Matrice Distance'!A79)</f>
        <v/>
      </c>
    </row>
    <row r="80" spans="1:1" ht="25.15" customHeight="1" x14ac:dyDescent="0.25">
      <c r="A80" s="22" t="str">
        <f>IF('Matrice Distance'!A80="","",'Matrice Distance'!A80)</f>
        <v/>
      </c>
    </row>
    <row r="81" spans="1:1" ht="25.15" customHeight="1" x14ac:dyDescent="0.25">
      <c r="A81" s="22" t="str">
        <f>IF('Matrice Distance'!A81="","",'Matrice Distance'!A81)</f>
        <v/>
      </c>
    </row>
    <row r="82" spans="1:1" ht="25.15" customHeight="1" x14ac:dyDescent="0.25">
      <c r="A82" s="22" t="str">
        <f>IF('Matrice Distance'!A82="","",'Matrice Distance'!A82)</f>
        <v/>
      </c>
    </row>
    <row r="83" spans="1:1" ht="25.15" customHeight="1" x14ac:dyDescent="0.25">
      <c r="A83" s="22" t="str">
        <f>IF('Matrice Distance'!A83="","",'Matrice Distance'!A83)</f>
        <v/>
      </c>
    </row>
    <row r="84" spans="1:1" ht="25.15" customHeight="1" x14ac:dyDescent="0.25">
      <c r="A84" s="22" t="str">
        <f>IF('Matrice Distance'!A84="","",'Matrice Distance'!A84)</f>
        <v/>
      </c>
    </row>
    <row r="85" spans="1:1" ht="25.15" customHeight="1" x14ac:dyDescent="0.25">
      <c r="A85" s="22" t="str">
        <f>IF('Matrice Distance'!A85="","",'Matrice Distance'!A85)</f>
        <v/>
      </c>
    </row>
    <row r="86" spans="1:1" ht="25.15" customHeight="1" x14ac:dyDescent="0.25">
      <c r="A86" s="22" t="str">
        <f>IF('Matrice Distance'!A86="","",'Matrice Distance'!A86)</f>
        <v/>
      </c>
    </row>
    <row r="87" spans="1:1" ht="25.15" customHeight="1" x14ac:dyDescent="0.25">
      <c r="A87" s="22" t="str">
        <f>IF('Matrice Distance'!A87="","",'Matrice Distance'!A87)</f>
        <v/>
      </c>
    </row>
    <row r="88" spans="1:1" ht="25.15" customHeight="1" x14ac:dyDescent="0.25">
      <c r="A88" s="22" t="str">
        <f>IF('Matrice Distance'!A88="","",'Matrice Distance'!A88)</f>
        <v/>
      </c>
    </row>
    <row r="89" spans="1:1" ht="25.15" customHeight="1" x14ac:dyDescent="0.25">
      <c r="A89" s="22" t="str">
        <f>IF('Matrice Distance'!A89="","",'Matrice Distance'!A89)</f>
        <v/>
      </c>
    </row>
    <row r="90" spans="1:1" ht="25.15" customHeight="1" x14ac:dyDescent="0.25">
      <c r="A90" s="22" t="str">
        <f>IF('Matrice Distance'!A90="","",'Matrice Distance'!A90)</f>
        <v/>
      </c>
    </row>
    <row r="91" spans="1:1" ht="25.15" customHeight="1" x14ac:dyDescent="0.25">
      <c r="A91" s="22" t="str">
        <f>IF('Matrice Distance'!A91="","",'Matrice Distance'!A91)</f>
        <v/>
      </c>
    </row>
    <row r="92" spans="1:1" ht="25.15" customHeight="1" x14ac:dyDescent="0.25">
      <c r="A92" s="22" t="str">
        <f>IF('Matrice Distance'!A92="","",'Matrice Distance'!A92)</f>
        <v/>
      </c>
    </row>
    <row r="93" spans="1:1" ht="25.15" customHeight="1" x14ac:dyDescent="0.25">
      <c r="A93" s="22" t="str">
        <f>IF('Matrice Distance'!A93="","",'Matrice Distance'!A93)</f>
        <v/>
      </c>
    </row>
    <row r="94" spans="1:1" ht="25.15" customHeight="1" x14ac:dyDescent="0.25">
      <c r="A94" s="22" t="str">
        <f>IF('Matrice Distance'!A94="","",'Matrice Distance'!A94)</f>
        <v/>
      </c>
    </row>
    <row r="95" spans="1:1" ht="25.15" customHeight="1" x14ac:dyDescent="0.25">
      <c r="A95" s="22" t="str">
        <f>IF('Matrice Distance'!A95="","",'Matrice Distance'!A95)</f>
        <v/>
      </c>
    </row>
    <row r="96" spans="1:1" ht="25.15" customHeight="1" x14ac:dyDescent="0.25">
      <c r="A96" s="22" t="str">
        <f>IF('Matrice Distance'!A96="","",'Matrice Distance'!A96)</f>
        <v/>
      </c>
    </row>
    <row r="97" spans="1:1" ht="25.15" customHeight="1" x14ac:dyDescent="0.25">
      <c r="A97" s="22" t="str">
        <f>IF('Matrice Distance'!A97="","",'Matrice Distance'!A97)</f>
        <v/>
      </c>
    </row>
    <row r="98" spans="1:1" ht="25.15" customHeight="1" x14ac:dyDescent="0.25">
      <c r="A98" s="22" t="str">
        <f>IF('Matrice Distance'!A98="","",'Matrice Distance'!A98)</f>
        <v/>
      </c>
    </row>
    <row r="99" spans="1:1" ht="25.15" customHeight="1" x14ac:dyDescent="0.25">
      <c r="A99" s="22" t="str">
        <f>IF('Matrice Distance'!A99="","",'Matrice Distance'!A99)</f>
        <v/>
      </c>
    </row>
    <row r="100" spans="1:1" ht="25.15" customHeight="1" x14ac:dyDescent="0.25">
      <c r="A100" s="22" t="str">
        <f>IF('Matrice Distance'!A100="","",'Matrice Distance'!A100)</f>
        <v/>
      </c>
    </row>
  </sheetData>
  <sheetProtection selectLockedCells="1"/>
  <conditionalFormatting sqref="B2:P16">
    <cfRule type="containsText" dxfId="5" priority="6" operator="containsText" text="Aucun résultat">
      <formula>NOT(ISERROR(SEARCH("Aucun résultat",B2)))</formula>
    </cfRule>
  </conditionalFormatting>
  <conditionalFormatting sqref="A1:XFD1048576">
    <cfRule type="expression" dxfId="4" priority="3">
      <formula>AND(A$1&lt;&gt;"",B$1="",$A1&lt;&gt;"")</formula>
    </cfRule>
    <cfRule type="expression" dxfId="3" priority="4">
      <formula>AND($A1&lt;&gt;"",$A2="",A$1&lt;&gt;"")</formula>
    </cfRule>
    <cfRule type="expression" dxfId="2" priority="5">
      <formula>AND(ROW($A1)=COLUMN(A$1),$A1&lt;&gt;"")</formula>
    </cfRule>
  </conditionalFormatting>
  <conditionalFormatting sqref="A1:XFD1">
    <cfRule type="expression" dxfId="1" priority="2">
      <formula>AND(A$1&lt;&gt;"",B$2="")</formula>
    </cfRule>
  </conditionalFormatting>
  <conditionalFormatting sqref="A1:A1048576">
    <cfRule type="expression" dxfId="0" priority="1">
      <formula>AND($A1&lt;&gt;"",$A2="")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Visualiser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Départ-Arrivée</vt:lpstr>
      <vt:lpstr>Matrice Distance</vt:lpstr>
      <vt:lpstr>Matrice Temps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G</dc:creator>
  <cp:lastModifiedBy>Damien</cp:lastModifiedBy>
  <dcterms:created xsi:type="dcterms:W3CDTF">2014-04-14T14:10:45Z</dcterms:created>
  <dcterms:modified xsi:type="dcterms:W3CDTF">2017-02-03T22:58:04Z</dcterms:modified>
</cp:coreProperties>
</file>