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filterPrivacy="1"/>
  <xr:revisionPtr revIDLastSave="0" documentId="13_ncr:1_{7C5ED051-B3ED-49D6-8ED0-A70A0078A0C7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Barème" sheetId="4" r:id="rId1"/>
    <sheet name="Note" sheetId="5" r:id="rId2"/>
  </sheets>
  <definedNames>
    <definedName name="AgeF">Barème!$AF$4:$BC$4</definedName>
    <definedName name="AgeH">Barème!$B$4:$Y$4</definedName>
    <definedName name="CATEGORIE">#REF!</definedName>
    <definedName name="FONCTION">#REF!</definedName>
    <definedName name="GR_SANGUIN">#REF!</definedName>
    <definedName name="GRADE">#REF!</definedName>
    <definedName name="LIEN_PAP">#REF!</definedName>
    <definedName name="nbF">Barème!$AE$5:$AE$38</definedName>
    <definedName name="nbH">Barème!$A$5:$A$44</definedName>
    <definedName name="NBR_ENFANTS">#REF!</definedName>
    <definedName name="NIV">#REF!</definedName>
    <definedName name="NotesF">Barème!$AF$5:$BC$38</definedName>
    <definedName name="NotesH">Barème!$B$5:$Y$44</definedName>
    <definedName name="ORIGINE">#REF!</definedName>
    <definedName name="PERMIS_CIVIL">#REF!</definedName>
    <definedName name="POST_OCCUPE">#REF!</definedName>
    <definedName name="RELIGION">#REF!</definedName>
    <definedName name="SECTION">#REF!</definedName>
    <definedName name="SITUATION_FAMILIA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5" l="1"/>
</calcChain>
</file>

<file path=xl/sharedStrings.xml><?xml version="1.0" encoding="utf-8"?>
<sst xmlns="http://schemas.openxmlformats.org/spreadsheetml/2006/main" count="13" uniqueCount="10">
  <si>
    <t>POMPES HOMMES</t>
  </si>
  <si>
    <t>Nombre de repetition</t>
  </si>
  <si>
    <t>Age</t>
  </si>
  <si>
    <t>POMPES FEMMES</t>
  </si>
  <si>
    <t>Nom</t>
  </si>
  <si>
    <t>Note</t>
  </si>
  <si>
    <t>Genre
H/F</t>
  </si>
  <si>
    <t>Dupont</t>
  </si>
  <si>
    <t>Nb de pompes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</si>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</sst>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C45"/>
  <sheetViews>
    <sheetView zoomScaleNormal="100" workbookViewId="0">
      <selection activeCell="I6" sqref="I6"/>
    </sheetView>
  </sheetViews>
  <sheetFormatPr baseColWidth="10" defaultRowHeight="15" x14ac:dyDescent="0.25"/>
  <cols>
    <col min="1" max="1" width="11" style="2" bestFit="1" customWidth="1"/>
    <col min="2" max="30" width="3" style="2" bestFit="1" customWidth="1"/>
    <col min="31" max="31" width="11.5703125" style="2" customWidth="1"/>
    <col min="32" max="55" width="3" style="2" customWidth="1"/>
    <col min="56" max="16384" width="11.42578125" style="2"/>
  </cols>
  <sheetData>
    <row r="2" spans="1:55" ht="15" customHeight="1" thickBot="1" x14ac:dyDescent="0.3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4"/>
      <c r="AA2" s="4"/>
      <c r="AB2" s="4"/>
      <c r="AC2" s="4"/>
      <c r="AD2" s="4"/>
      <c r="AE2" s="32" t="s">
        <v>3</v>
      </c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</row>
    <row r="3" spans="1:55" x14ac:dyDescent="0.25">
      <c r="A3" s="36" t="s">
        <v>1</v>
      </c>
      <c r="B3" s="33" t="s">
        <v>2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5"/>
      <c r="AE3" s="36" t="s">
        <v>1</v>
      </c>
      <c r="AF3" s="33" t="s">
        <v>2</v>
      </c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5"/>
    </row>
    <row r="4" spans="1:55" s="3" customFormat="1" ht="15.75" thickBot="1" x14ac:dyDescent="0.3">
      <c r="A4" s="37"/>
      <c r="B4" s="5">
        <v>18</v>
      </c>
      <c r="C4" s="6">
        <v>19</v>
      </c>
      <c r="D4" s="6">
        <v>20</v>
      </c>
      <c r="E4" s="6">
        <v>21</v>
      </c>
      <c r="F4" s="6">
        <v>22</v>
      </c>
      <c r="G4" s="6">
        <v>23</v>
      </c>
      <c r="H4" s="6">
        <v>24</v>
      </c>
      <c r="I4" s="6">
        <v>25</v>
      </c>
      <c r="J4" s="6">
        <v>26</v>
      </c>
      <c r="K4" s="6">
        <v>27</v>
      </c>
      <c r="L4" s="6">
        <v>28</v>
      </c>
      <c r="M4" s="6">
        <v>29</v>
      </c>
      <c r="N4" s="6">
        <v>30</v>
      </c>
      <c r="O4" s="6">
        <v>31</v>
      </c>
      <c r="P4" s="6">
        <v>32</v>
      </c>
      <c r="Q4" s="6">
        <v>33</v>
      </c>
      <c r="R4" s="6">
        <v>34</v>
      </c>
      <c r="S4" s="6">
        <v>35</v>
      </c>
      <c r="T4" s="6">
        <v>36</v>
      </c>
      <c r="U4" s="6">
        <v>37</v>
      </c>
      <c r="V4" s="6">
        <v>38</v>
      </c>
      <c r="W4" s="6">
        <v>39</v>
      </c>
      <c r="X4" s="6">
        <v>40</v>
      </c>
      <c r="Y4" s="7">
        <v>41</v>
      </c>
      <c r="Z4" s="2"/>
      <c r="AA4" s="2"/>
      <c r="AB4" s="2"/>
      <c r="AC4" s="2"/>
      <c r="AD4" s="2"/>
      <c r="AE4" s="38"/>
      <c r="AF4" s="8">
        <v>18</v>
      </c>
      <c r="AG4" s="9">
        <v>19</v>
      </c>
      <c r="AH4" s="9">
        <v>20</v>
      </c>
      <c r="AI4" s="9">
        <v>21</v>
      </c>
      <c r="AJ4" s="9">
        <v>22</v>
      </c>
      <c r="AK4" s="9">
        <v>23</v>
      </c>
      <c r="AL4" s="9">
        <v>24</v>
      </c>
      <c r="AM4" s="9">
        <v>25</v>
      </c>
      <c r="AN4" s="9">
        <v>26</v>
      </c>
      <c r="AO4" s="9">
        <v>27</v>
      </c>
      <c r="AP4" s="9">
        <v>28</v>
      </c>
      <c r="AQ4" s="9">
        <v>29</v>
      </c>
      <c r="AR4" s="9">
        <v>30</v>
      </c>
      <c r="AS4" s="9">
        <v>31</v>
      </c>
      <c r="AT4" s="9">
        <v>32</v>
      </c>
      <c r="AU4" s="9">
        <v>33</v>
      </c>
      <c r="AV4" s="9">
        <v>34</v>
      </c>
      <c r="AW4" s="9">
        <v>35</v>
      </c>
      <c r="AX4" s="9">
        <v>36</v>
      </c>
      <c r="AY4" s="9">
        <v>37</v>
      </c>
      <c r="AZ4" s="9">
        <v>38</v>
      </c>
      <c r="BA4" s="9">
        <v>39</v>
      </c>
      <c r="BB4" s="9">
        <v>40</v>
      </c>
      <c r="BC4" s="10">
        <v>41</v>
      </c>
    </row>
    <row r="5" spans="1:55" x14ac:dyDescent="0.25">
      <c r="A5" s="18">
        <v>1</v>
      </c>
      <c r="B5" s="23">
        <v>0</v>
      </c>
      <c r="C5" s="24">
        <v>0</v>
      </c>
      <c r="D5" s="24">
        <v>0</v>
      </c>
      <c r="E5" s="24">
        <v>0</v>
      </c>
      <c r="F5" s="24">
        <v>0</v>
      </c>
      <c r="G5" s="24">
        <v>0</v>
      </c>
      <c r="H5" s="24">
        <v>0</v>
      </c>
      <c r="I5" s="24">
        <v>0</v>
      </c>
      <c r="J5" s="24">
        <v>0</v>
      </c>
      <c r="K5" s="24">
        <v>0</v>
      </c>
      <c r="L5" s="24">
        <v>0</v>
      </c>
      <c r="M5" s="24">
        <v>0</v>
      </c>
      <c r="N5" s="24">
        <v>0</v>
      </c>
      <c r="O5" s="24">
        <v>0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0</v>
      </c>
      <c r="X5" s="24">
        <v>0</v>
      </c>
      <c r="Y5" s="25">
        <v>0</v>
      </c>
      <c r="AE5" s="28">
        <v>0</v>
      </c>
      <c r="AF5" s="23">
        <v>0</v>
      </c>
      <c r="AG5" s="24">
        <v>0</v>
      </c>
      <c r="AH5" s="24">
        <v>0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0</v>
      </c>
      <c r="AO5" s="24">
        <v>0</v>
      </c>
      <c r="AP5" s="24">
        <v>0</v>
      </c>
      <c r="AQ5" s="24">
        <v>0</v>
      </c>
      <c r="AR5" s="24">
        <v>0</v>
      </c>
      <c r="AS5" s="24">
        <v>0</v>
      </c>
      <c r="AT5" s="24">
        <v>0</v>
      </c>
      <c r="AU5" s="24">
        <v>0</v>
      </c>
      <c r="AV5" s="24">
        <v>0</v>
      </c>
      <c r="AW5" s="24">
        <v>0</v>
      </c>
      <c r="AX5" s="24">
        <v>0</v>
      </c>
      <c r="AY5" s="24">
        <v>0</v>
      </c>
      <c r="AZ5" s="24">
        <v>0</v>
      </c>
      <c r="BA5" s="24">
        <v>0</v>
      </c>
      <c r="BB5" s="24">
        <v>0</v>
      </c>
      <c r="BC5" s="25">
        <v>0</v>
      </c>
    </row>
    <row r="6" spans="1:55" x14ac:dyDescent="0.25">
      <c r="A6" s="12">
        <v>2</v>
      </c>
      <c r="B6" s="14">
        <v>0</v>
      </c>
      <c r="C6" s="11">
        <v>0</v>
      </c>
      <c r="D6" s="11">
        <v>0</v>
      </c>
      <c r="E6" s="11">
        <v>0</v>
      </c>
      <c r="F6" s="15">
        <v>0</v>
      </c>
      <c r="G6" s="11">
        <v>0</v>
      </c>
      <c r="H6" s="11">
        <v>0</v>
      </c>
      <c r="I6" s="11">
        <v>0</v>
      </c>
      <c r="J6" s="15">
        <v>0</v>
      </c>
      <c r="K6" s="11">
        <v>0</v>
      </c>
      <c r="L6" s="11">
        <v>0</v>
      </c>
      <c r="M6" s="11">
        <v>0</v>
      </c>
      <c r="N6" s="15">
        <v>0</v>
      </c>
      <c r="O6" s="11">
        <v>0</v>
      </c>
      <c r="P6" s="11">
        <v>0</v>
      </c>
      <c r="Q6" s="11">
        <v>0</v>
      </c>
      <c r="R6" s="15">
        <v>0</v>
      </c>
      <c r="S6" s="11">
        <v>0</v>
      </c>
      <c r="T6" s="11">
        <v>0</v>
      </c>
      <c r="U6" s="11">
        <v>0</v>
      </c>
      <c r="V6" s="15">
        <v>0</v>
      </c>
      <c r="W6" s="11">
        <v>0</v>
      </c>
      <c r="X6" s="11">
        <v>0</v>
      </c>
      <c r="Y6" s="13">
        <v>0</v>
      </c>
      <c r="AE6" s="29">
        <v>1</v>
      </c>
      <c r="AF6" s="27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15">
        <v>0</v>
      </c>
      <c r="BC6" s="22">
        <v>0</v>
      </c>
    </row>
    <row r="7" spans="1:55" x14ac:dyDescent="0.25">
      <c r="A7" s="12">
        <v>3</v>
      </c>
      <c r="B7" s="14">
        <v>0</v>
      </c>
      <c r="C7" s="11">
        <v>0</v>
      </c>
      <c r="D7" s="11">
        <v>0</v>
      </c>
      <c r="E7" s="11">
        <v>0</v>
      </c>
      <c r="F7" s="15">
        <v>0</v>
      </c>
      <c r="G7" s="11">
        <v>0</v>
      </c>
      <c r="H7" s="11">
        <v>0</v>
      </c>
      <c r="I7" s="11">
        <v>0</v>
      </c>
      <c r="J7" s="15">
        <v>0</v>
      </c>
      <c r="K7" s="11">
        <v>0</v>
      </c>
      <c r="L7" s="11">
        <v>0</v>
      </c>
      <c r="M7" s="11">
        <v>0</v>
      </c>
      <c r="N7" s="15">
        <v>0</v>
      </c>
      <c r="O7" s="11">
        <v>0</v>
      </c>
      <c r="P7" s="11">
        <v>0</v>
      </c>
      <c r="Q7" s="11">
        <v>0</v>
      </c>
      <c r="R7" s="15">
        <v>0</v>
      </c>
      <c r="S7" s="11">
        <v>0</v>
      </c>
      <c r="T7" s="11">
        <v>0</v>
      </c>
      <c r="U7" s="11">
        <v>0</v>
      </c>
      <c r="V7" s="15">
        <v>0</v>
      </c>
      <c r="W7" s="11">
        <v>0</v>
      </c>
      <c r="X7" s="11">
        <v>0</v>
      </c>
      <c r="Y7" s="13">
        <v>0</v>
      </c>
      <c r="AE7" s="29">
        <v>2</v>
      </c>
      <c r="AF7" s="27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22">
        <v>0</v>
      </c>
    </row>
    <row r="8" spans="1:55" x14ac:dyDescent="0.25">
      <c r="A8" s="12">
        <v>4</v>
      </c>
      <c r="B8" s="14">
        <v>0</v>
      </c>
      <c r="C8" s="11">
        <v>0</v>
      </c>
      <c r="D8" s="11">
        <v>0</v>
      </c>
      <c r="E8" s="11">
        <v>0</v>
      </c>
      <c r="F8" s="15">
        <v>0</v>
      </c>
      <c r="G8" s="11">
        <v>0</v>
      </c>
      <c r="H8" s="11">
        <v>0</v>
      </c>
      <c r="I8" s="11">
        <v>0</v>
      </c>
      <c r="J8" s="15">
        <v>0</v>
      </c>
      <c r="K8" s="11">
        <v>0</v>
      </c>
      <c r="L8" s="11">
        <v>0</v>
      </c>
      <c r="M8" s="11">
        <v>0</v>
      </c>
      <c r="N8" s="15">
        <v>0</v>
      </c>
      <c r="O8" s="11">
        <v>0</v>
      </c>
      <c r="P8" s="11">
        <v>0</v>
      </c>
      <c r="Q8" s="11">
        <v>0</v>
      </c>
      <c r="R8" s="15">
        <v>0</v>
      </c>
      <c r="S8" s="11">
        <v>0</v>
      </c>
      <c r="T8" s="11">
        <v>0</v>
      </c>
      <c r="U8" s="11">
        <v>0</v>
      </c>
      <c r="V8" s="15">
        <v>0</v>
      </c>
      <c r="W8" s="11">
        <v>0</v>
      </c>
      <c r="X8" s="11">
        <v>0</v>
      </c>
      <c r="Y8" s="13">
        <v>0</v>
      </c>
      <c r="AE8" s="29">
        <v>3</v>
      </c>
      <c r="AF8" s="27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22">
        <v>0</v>
      </c>
    </row>
    <row r="9" spans="1:55" x14ac:dyDescent="0.25">
      <c r="A9" s="12">
        <v>6</v>
      </c>
      <c r="B9" s="14">
        <v>0</v>
      </c>
      <c r="C9" s="11">
        <v>0</v>
      </c>
      <c r="D9" s="11">
        <v>0</v>
      </c>
      <c r="E9" s="11">
        <v>0</v>
      </c>
      <c r="F9" s="15">
        <v>0</v>
      </c>
      <c r="G9" s="11">
        <v>0</v>
      </c>
      <c r="H9" s="11">
        <v>0</v>
      </c>
      <c r="I9" s="11">
        <v>0</v>
      </c>
      <c r="J9" s="15">
        <v>0</v>
      </c>
      <c r="K9" s="11">
        <v>0</v>
      </c>
      <c r="L9" s="11">
        <v>0</v>
      </c>
      <c r="M9" s="11">
        <v>0</v>
      </c>
      <c r="N9" s="15">
        <v>0</v>
      </c>
      <c r="O9" s="11">
        <v>0</v>
      </c>
      <c r="P9" s="11">
        <v>0</v>
      </c>
      <c r="Q9" s="11">
        <v>0</v>
      </c>
      <c r="R9" s="15">
        <v>0</v>
      </c>
      <c r="S9" s="11">
        <v>0</v>
      </c>
      <c r="T9" s="11">
        <v>0</v>
      </c>
      <c r="U9" s="11">
        <v>0</v>
      </c>
      <c r="V9" s="15">
        <v>0</v>
      </c>
      <c r="W9" s="11">
        <v>0</v>
      </c>
      <c r="X9" s="11">
        <v>0</v>
      </c>
      <c r="Y9" s="13">
        <v>0</v>
      </c>
      <c r="AE9" s="29">
        <v>4</v>
      </c>
      <c r="AF9" s="27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22">
        <v>0</v>
      </c>
    </row>
    <row r="10" spans="1:55" x14ac:dyDescent="0.25">
      <c r="A10" s="12">
        <v>7</v>
      </c>
      <c r="B10" s="14">
        <v>0</v>
      </c>
      <c r="C10" s="11">
        <v>0</v>
      </c>
      <c r="D10" s="11">
        <v>0</v>
      </c>
      <c r="E10" s="11">
        <v>0</v>
      </c>
      <c r="F10" s="15">
        <v>0</v>
      </c>
      <c r="G10" s="11">
        <v>0</v>
      </c>
      <c r="H10" s="11">
        <v>0</v>
      </c>
      <c r="I10" s="11">
        <v>0</v>
      </c>
      <c r="J10" s="15">
        <v>0</v>
      </c>
      <c r="K10" s="11">
        <v>0</v>
      </c>
      <c r="L10" s="11">
        <v>0</v>
      </c>
      <c r="M10" s="11">
        <v>0</v>
      </c>
      <c r="N10" s="15">
        <v>0</v>
      </c>
      <c r="O10" s="11">
        <v>0</v>
      </c>
      <c r="P10" s="11">
        <v>0</v>
      </c>
      <c r="Q10" s="11">
        <v>0</v>
      </c>
      <c r="R10" s="15">
        <v>0</v>
      </c>
      <c r="S10" s="11">
        <v>0</v>
      </c>
      <c r="T10" s="11">
        <v>0</v>
      </c>
      <c r="U10" s="11">
        <v>0</v>
      </c>
      <c r="V10" s="15">
        <v>0</v>
      </c>
      <c r="W10" s="11">
        <v>0</v>
      </c>
      <c r="X10" s="11">
        <v>0</v>
      </c>
      <c r="Y10" s="13">
        <v>0</v>
      </c>
      <c r="AE10" s="29">
        <v>5</v>
      </c>
      <c r="AF10" s="27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22">
        <v>0</v>
      </c>
    </row>
    <row r="11" spans="1:55" x14ac:dyDescent="0.25">
      <c r="A11" s="12">
        <v>9</v>
      </c>
      <c r="B11" s="14">
        <v>1</v>
      </c>
      <c r="C11" s="11">
        <v>1</v>
      </c>
      <c r="D11" s="11">
        <v>1</v>
      </c>
      <c r="E11" s="11">
        <v>1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1</v>
      </c>
      <c r="W11" s="11">
        <v>1</v>
      </c>
      <c r="X11" s="11">
        <v>1</v>
      </c>
      <c r="Y11" s="13">
        <v>1</v>
      </c>
      <c r="AE11" s="29">
        <v>6</v>
      </c>
      <c r="AF11" s="27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22">
        <v>0</v>
      </c>
    </row>
    <row r="12" spans="1:55" x14ac:dyDescent="0.25">
      <c r="A12" s="12">
        <v>10</v>
      </c>
      <c r="B12" s="14">
        <v>2</v>
      </c>
      <c r="C12" s="11">
        <v>2</v>
      </c>
      <c r="D12" s="11">
        <v>2</v>
      </c>
      <c r="E12" s="11">
        <v>2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2</v>
      </c>
      <c r="W12" s="11">
        <v>2</v>
      </c>
      <c r="X12" s="11">
        <v>2</v>
      </c>
      <c r="Y12" s="13">
        <v>2</v>
      </c>
      <c r="AE12" s="29">
        <v>7</v>
      </c>
      <c r="AF12" s="27">
        <v>1</v>
      </c>
      <c r="AG12" s="15">
        <v>1</v>
      </c>
      <c r="AH12" s="15">
        <v>1</v>
      </c>
      <c r="AI12" s="15">
        <v>1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1</v>
      </c>
      <c r="BA12" s="15">
        <v>1</v>
      </c>
      <c r="BB12" s="15">
        <v>1</v>
      </c>
      <c r="BC12" s="22">
        <v>1</v>
      </c>
    </row>
    <row r="13" spans="1:55" x14ac:dyDescent="0.25">
      <c r="A13" s="12">
        <v>11</v>
      </c>
      <c r="B13" s="14">
        <v>2</v>
      </c>
      <c r="C13" s="11">
        <v>2</v>
      </c>
      <c r="D13" s="11">
        <v>2</v>
      </c>
      <c r="E13" s="11">
        <v>2</v>
      </c>
      <c r="F13" s="11">
        <v>1</v>
      </c>
      <c r="G13" s="11">
        <v>1</v>
      </c>
      <c r="H13" s="11">
        <v>1</v>
      </c>
      <c r="I13" s="11">
        <v>1</v>
      </c>
      <c r="J13" s="11">
        <v>1</v>
      </c>
      <c r="K13" s="11">
        <v>1</v>
      </c>
      <c r="L13" s="11">
        <v>1</v>
      </c>
      <c r="M13" s="11">
        <v>1</v>
      </c>
      <c r="N13" s="11">
        <v>1</v>
      </c>
      <c r="O13" s="11">
        <v>1</v>
      </c>
      <c r="P13" s="11">
        <v>1</v>
      </c>
      <c r="Q13" s="11">
        <v>1</v>
      </c>
      <c r="R13" s="11">
        <v>1</v>
      </c>
      <c r="S13" s="11">
        <v>1</v>
      </c>
      <c r="T13" s="11">
        <v>1</v>
      </c>
      <c r="U13" s="11">
        <v>1</v>
      </c>
      <c r="V13" s="11">
        <v>2</v>
      </c>
      <c r="W13" s="11">
        <v>2</v>
      </c>
      <c r="X13" s="11">
        <v>2</v>
      </c>
      <c r="Y13" s="13">
        <v>2</v>
      </c>
      <c r="AE13" s="29">
        <v>8</v>
      </c>
      <c r="AF13" s="27">
        <v>2</v>
      </c>
      <c r="AG13" s="15">
        <v>2</v>
      </c>
      <c r="AH13" s="15">
        <v>2</v>
      </c>
      <c r="AI13" s="15">
        <v>2</v>
      </c>
      <c r="AJ13" s="15">
        <v>1</v>
      </c>
      <c r="AK13" s="15">
        <v>1</v>
      </c>
      <c r="AL13" s="15">
        <v>1</v>
      </c>
      <c r="AM13" s="15">
        <v>1</v>
      </c>
      <c r="AN13" s="15">
        <v>1</v>
      </c>
      <c r="AO13" s="15">
        <v>1</v>
      </c>
      <c r="AP13" s="15">
        <v>1</v>
      </c>
      <c r="AQ13" s="15">
        <v>1</v>
      </c>
      <c r="AR13" s="15">
        <v>1</v>
      </c>
      <c r="AS13" s="15">
        <v>1</v>
      </c>
      <c r="AT13" s="15">
        <v>1</v>
      </c>
      <c r="AU13" s="15">
        <v>1</v>
      </c>
      <c r="AV13" s="15">
        <v>1</v>
      </c>
      <c r="AW13" s="15">
        <v>1</v>
      </c>
      <c r="AX13" s="15">
        <v>1</v>
      </c>
      <c r="AY13" s="15">
        <v>1</v>
      </c>
      <c r="AZ13" s="15">
        <v>2</v>
      </c>
      <c r="BA13" s="15">
        <v>2</v>
      </c>
      <c r="BB13" s="15">
        <v>2</v>
      </c>
      <c r="BC13" s="22">
        <v>2</v>
      </c>
    </row>
    <row r="14" spans="1:55" x14ac:dyDescent="0.25">
      <c r="A14" s="12">
        <v>12</v>
      </c>
      <c r="B14" s="14">
        <v>3</v>
      </c>
      <c r="C14" s="11">
        <v>3</v>
      </c>
      <c r="D14" s="11">
        <v>3</v>
      </c>
      <c r="E14" s="11">
        <v>3</v>
      </c>
      <c r="F14" s="11">
        <v>1</v>
      </c>
      <c r="G14" s="11">
        <v>1</v>
      </c>
      <c r="H14" s="11">
        <v>1</v>
      </c>
      <c r="I14" s="11">
        <v>1</v>
      </c>
      <c r="J14" s="11">
        <v>1</v>
      </c>
      <c r="K14" s="11">
        <v>1</v>
      </c>
      <c r="L14" s="11">
        <v>1</v>
      </c>
      <c r="M14" s="11">
        <v>1</v>
      </c>
      <c r="N14" s="11">
        <v>1</v>
      </c>
      <c r="O14" s="11">
        <v>1</v>
      </c>
      <c r="P14" s="11">
        <v>1</v>
      </c>
      <c r="Q14" s="11">
        <v>1</v>
      </c>
      <c r="R14" s="11">
        <v>1</v>
      </c>
      <c r="S14" s="11">
        <v>1</v>
      </c>
      <c r="T14" s="11">
        <v>1</v>
      </c>
      <c r="U14" s="11">
        <v>1</v>
      </c>
      <c r="V14" s="11">
        <v>3</v>
      </c>
      <c r="W14" s="11">
        <v>3</v>
      </c>
      <c r="X14" s="11">
        <v>3</v>
      </c>
      <c r="Y14" s="13">
        <v>3</v>
      </c>
      <c r="AE14" s="29">
        <v>9</v>
      </c>
      <c r="AF14" s="27">
        <v>3</v>
      </c>
      <c r="AG14" s="15">
        <v>3</v>
      </c>
      <c r="AH14" s="15">
        <v>3</v>
      </c>
      <c r="AI14" s="15">
        <v>3</v>
      </c>
      <c r="AJ14" s="15">
        <v>2</v>
      </c>
      <c r="AK14" s="15">
        <v>2</v>
      </c>
      <c r="AL14" s="15">
        <v>2</v>
      </c>
      <c r="AM14" s="15">
        <v>2</v>
      </c>
      <c r="AN14" s="15">
        <v>2</v>
      </c>
      <c r="AO14" s="15">
        <v>2</v>
      </c>
      <c r="AP14" s="15">
        <v>2</v>
      </c>
      <c r="AQ14" s="15">
        <v>2</v>
      </c>
      <c r="AR14" s="15">
        <v>2</v>
      </c>
      <c r="AS14" s="15">
        <v>2</v>
      </c>
      <c r="AT14" s="15">
        <v>2</v>
      </c>
      <c r="AU14" s="15">
        <v>2</v>
      </c>
      <c r="AV14" s="15">
        <v>2</v>
      </c>
      <c r="AW14" s="15">
        <v>2</v>
      </c>
      <c r="AX14" s="15">
        <v>2</v>
      </c>
      <c r="AY14" s="15">
        <v>2</v>
      </c>
      <c r="AZ14" s="15">
        <v>3</v>
      </c>
      <c r="BA14" s="15">
        <v>3</v>
      </c>
      <c r="BB14" s="15">
        <v>3</v>
      </c>
      <c r="BC14" s="22">
        <v>3</v>
      </c>
    </row>
    <row r="15" spans="1:55" x14ac:dyDescent="0.25">
      <c r="A15" s="12">
        <v>13</v>
      </c>
      <c r="B15" s="14">
        <v>4</v>
      </c>
      <c r="C15" s="11">
        <v>4</v>
      </c>
      <c r="D15" s="11">
        <v>4</v>
      </c>
      <c r="E15" s="11">
        <v>4</v>
      </c>
      <c r="F15" s="11">
        <v>2</v>
      </c>
      <c r="G15" s="11">
        <v>2</v>
      </c>
      <c r="H15" s="11">
        <v>2</v>
      </c>
      <c r="I15" s="11">
        <v>2</v>
      </c>
      <c r="J15" s="11">
        <v>2</v>
      </c>
      <c r="K15" s="11">
        <v>2</v>
      </c>
      <c r="L15" s="11">
        <v>2</v>
      </c>
      <c r="M15" s="11">
        <v>2</v>
      </c>
      <c r="N15" s="11">
        <v>2</v>
      </c>
      <c r="O15" s="11">
        <v>2</v>
      </c>
      <c r="P15" s="11">
        <v>2</v>
      </c>
      <c r="Q15" s="11">
        <v>2</v>
      </c>
      <c r="R15" s="11">
        <v>2</v>
      </c>
      <c r="S15" s="11">
        <v>2</v>
      </c>
      <c r="T15" s="11">
        <v>2</v>
      </c>
      <c r="U15" s="11">
        <v>2</v>
      </c>
      <c r="V15" s="11">
        <v>4</v>
      </c>
      <c r="W15" s="11">
        <v>4</v>
      </c>
      <c r="X15" s="11">
        <v>4</v>
      </c>
      <c r="Y15" s="13">
        <v>4</v>
      </c>
      <c r="AE15" s="29">
        <v>10</v>
      </c>
      <c r="AF15" s="27">
        <v>4</v>
      </c>
      <c r="AG15" s="15">
        <v>4</v>
      </c>
      <c r="AH15" s="15">
        <v>4</v>
      </c>
      <c r="AI15" s="15">
        <v>4</v>
      </c>
      <c r="AJ15" s="15">
        <v>3</v>
      </c>
      <c r="AK15" s="15">
        <v>3</v>
      </c>
      <c r="AL15" s="15">
        <v>3</v>
      </c>
      <c r="AM15" s="15">
        <v>3</v>
      </c>
      <c r="AN15" s="15">
        <v>3</v>
      </c>
      <c r="AO15" s="15">
        <v>3</v>
      </c>
      <c r="AP15" s="15">
        <v>3</v>
      </c>
      <c r="AQ15" s="15">
        <v>3</v>
      </c>
      <c r="AR15" s="15">
        <v>3</v>
      </c>
      <c r="AS15" s="15">
        <v>3</v>
      </c>
      <c r="AT15" s="15">
        <v>3</v>
      </c>
      <c r="AU15" s="15">
        <v>3</v>
      </c>
      <c r="AV15" s="15">
        <v>3</v>
      </c>
      <c r="AW15" s="15">
        <v>3</v>
      </c>
      <c r="AX15" s="15">
        <v>3</v>
      </c>
      <c r="AY15" s="15">
        <v>3</v>
      </c>
      <c r="AZ15" s="15">
        <v>4</v>
      </c>
      <c r="BA15" s="15">
        <v>4</v>
      </c>
      <c r="BB15" s="15">
        <v>4</v>
      </c>
      <c r="BC15" s="22">
        <v>4</v>
      </c>
    </row>
    <row r="16" spans="1:55" x14ac:dyDescent="0.25">
      <c r="A16" s="12">
        <v>14</v>
      </c>
      <c r="B16" s="14">
        <v>4</v>
      </c>
      <c r="C16" s="11">
        <v>4</v>
      </c>
      <c r="D16" s="11">
        <v>4</v>
      </c>
      <c r="E16" s="11">
        <v>4</v>
      </c>
      <c r="F16" s="11">
        <v>3</v>
      </c>
      <c r="G16" s="11">
        <v>3</v>
      </c>
      <c r="H16" s="11">
        <v>3</v>
      </c>
      <c r="I16" s="11">
        <v>3</v>
      </c>
      <c r="J16" s="11">
        <v>3</v>
      </c>
      <c r="K16" s="11">
        <v>3</v>
      </c>
      <c r="L16" s="11">
        <v>3</v>
      </c>
      <c r="M16" s="11">
        <v>3</v>
      </c>
      <c r="N16" s="11">
        <v>3</v>
      </c>
      <c r="O16" s="11">
        <v>3</v>
      </c>
      <c r="P16" s="11">
        <v>3</v>
      </c>
      <c r="Q16" s="11">
        <v>3</v>
      </c>
      <c r="R16" s="11">
        <v>3</v>
      </c>
      <c r="S16" s="11">
        <v>3</v>
      </c>
      <c r="T16" s="11">
        <v>3</v>
      </c>
      <c r="U16" s="11">
        <v>3</v>
      </c>
      <c r="V16" s="11">
        <v>4</v>
      </c>
      <c r="W16" s="11">
        <v>4</v>
      </c>
      <c r="X16" s="11">
        <v>4</v>
      </c>
      <c r="Y16" s="13">
        <v>4</v>
      </c>
      <c r="AE16" s="29">
        <v>11</v>
      </c>
      <c r="AF16" s="27">
        <v>5</v>
      </c>
      <c r="AG16" s="15">
        <v>5</v>
      </c>
      <c r="AH16" s="15">
        <v>5</v>
      </c>
      <c r="AI16" s="15">
        <v>5</v>
      </c>
      <c r="AJ16" s="15">
        <v>4</v>
      </c>
      <c r="AK16" s="15">
        <v>4</v>
      </c>
      <c r="AL16" s="15">
        <v>4</v>
      </c>
      <c r="AM16" s="15">
        <v>4</v>
      </c>
      <c r="AN16" s="15">
        <v>4</v>
      </c>
      <c r="AO16" s="15">
        <v>4</v>
      </c>
      <c r="AP16" s="15">
        <v>4</v>
      </c>
      <c r="AQ16" s="15">
        <v>4</v>
      </c>
      <c r="AR16" s="15">
        <v>4</v>
      </c>
      <c r="AS16" s="15">
        <v>4</v>
      </c>
      <c r="AT16" s="15">
        <v>4</v>
      </c>
      <c r="AU16" s="15">
        <v>4</v>
      </c>
      <c r="AV16" s="15">
        <v>4</v>
      </c>
      <c r="AW16" s="15">
        <v>4</v>
      </c>
      <c r="AX16" s="15">
        <v>4</v>
      </c>
      <c r="AY16" s="15">
        <v>4</v>
      </c>
      <c r="AZ16" s="15">
        <v>5</v>
      </c>
      <c r="BA16" s="15">
        <v>5</v>
      </c>
      <c r="BB16" s="15">
        <v>5</v>
      </c>
      <c r="BC16" s="22">
        <v>5</v>
      </c>
    </row>
    <row r="17" spans="1:55" x14ac:dyDescent="0.25">
      <c r="A17" s="12">
        <v>15</v>
      </c>
      <c r="B17" s="14">
        <v>5</v>
      </c>
      <c r="C17" s="11">
        <v>5</v>
      </c>
      <c r="D17" s="11">
        <v>5</v>
      </c>
      <c r="E17" s="11">
        <v>5</v>
      </c>
      <c r="F17" s="11">
        <v>3</v>
      </c>
      <c r="G17" s="11">
        <v>3</v>
      </c>
      <c r="H17" s="11">
        <v>3</v>
      </c>
      <c r="I17" s="11">
        <v>3</v>
      </c>
      <c r="J17" s="11">
        <v>3</v>
      </c>
      <c r="K17" s="11">
        <v>3</v>
      </c>
      <c r="L17" s="11">
        <v>3</v>
      </c>
      <c r="M17" s="11">
        <v>3</v>
      </c>
      <c r="N17" s="11">
        <v>3</v>
      </c>
      <c r="O17" s="11">
        <v>3</v>
      </c>
      <c r="P17" s="11">
        <v>3</v>
      </c>
      <c r="Q17" s="11">
        <v>3</v>
      </c>
      <c r="R17" s="11">
        <v>3</v>
      </c>
      <c r="S17" s="11">
        <v>3</v>
      </c>
      <c r="T17" s="11">
        <v>3</v>
      </c>
      <c r="U17" s="11">
        <v>3</v>
      </c>
      <c r="V17" s="11">
        <v>5</v>
      </c>
      <c r="W17" s="11">
        <v>5</v>
      </c>
      <c r="X17" s="11">
        <v>5</v>
      </c>
      <c r="Y17" s="13">
        <v>5</v>
      </c>
      <c r="AE17" s="29">
        <v>12</v>
      </c>
      <c r="AF17" s="27">
        <v>6</v>
      </c>
      <c r="AG17" s="15">
        <v>6</v>
      </c>
      <c r="AH17" s="15">
        <v>6</v>
      </c>
      <c r="AI17" s="15">
        <v>6</v>
      </c>
      <c r="AJ17" s="15">
        <v>5</v>
      </c>
      <c r="AK17" s="15">
        <v>5</v>
      </c>
      <c r="AL17" s="15">
        <v>5</v>
      </c>
      <c r="AM17" s="15">
        <v>5</v>
      </c>
      <c r="AN17" s="15">
        <v>5</v>
      </c>
      <c r="AO17" s="15">
        <v>5</v>
      </c>
      <c r="AP17" s="15">
        <v>5</v>
      </c>
      <c r="AQ17" s="15">
        <v>5</v>
      </c>
      <c r="AR17" s="15">
        <v>5</v>
      </c>
      <c r="AS17" s="15">
        <v>5</v>
      </c>
      <c r="AT17" s="15">
        <v>5</v>
      </c>
      <c r="AU17" s="15">
        <v>5</v>
      </c>
      <c r="AV17" s="15">
        <v>5</v>
      </c>
      <c r="AW17" s="15">
        <v>5</v>
      </c>
      <c r="AX17" s="15">
        <v>5</v>
      </c>
      <c r="AY17" s="15">
        <v>5</v>
      </c>
      <c r="AZ17" s="15">
        <v>6</v>
      </c>
      <c r="BA17" s="15">
        <v>6</v>
      </c>
      <c r="BB17" s="15">
        <v>6</v>
      </c>
      <c r="BC17" s="22">
        <v>6</v>
      </c>
    </row>
    <row r="18" spans="1:55" x14ac:dyDescent="0.25">
      <c r="A18" s="12">
        <v>16</v>
      </c>
      <c r="B18" s="14">
        <v>6</v>
      </c>
      <c r="C18" s="15">
        <v>6</v>
      </c>
      <c r="D18" s="15">
        <v>6</v>
      </c>
      <c r="E18" s="15">
        <v>6</v>
      </c>
      <c r="F18" s="11">
        <v>4</v>
      </c>
      <c r="G18" s="11">
        <v>4</v>
      </c>
      <c r="H18" s="11">
        <v>4</v>
      </c>
      <c r="I18" s="11">
        <v>4</v>
      </c>
      <c r="J18" s="11">
        <v>4</v>
      </c>
      <c r="K18" s="11">
        <v>4</v>
      </c>
      <c r="L18" s="11">
        <v>4</v>
      </c>
      <c r="M18" s="11">
        <v>4</v>
      </c>
      <c r="N18" s="11">
        <v>4</v>
      </c>
      <c r="O18" s="11">
        <v>4</v>
      </c>
      <c r="P18" s="11">
        <v>4</v>
      </c>
      <c r="Q18" s="11">
        <v>4</v>
      </c>
      <c r="R18" s="11">
        <v>4</v>
      </c>
      <c r="S18" s="11">
        <v>4</v>
      </c>
      <c r="T18" s="11">
        <v>4</v>
      </c>
      <c r="U18" s="11">
        <v>4</v>
      </c>
      <c r="V18" s="15">
        <v>6</v>
      </c>
      <c r="W18" s="15">
        <v>6</v>
      </c>
      <c r="X18" s="15">
        <v>6</v>
      </c>
      <c r="Y18" s="22">
        <v>6</v>
      </c>
      <c r="AE18" s="29">
        <v>13</v>
      </c>
      <c r="AF18" s="27">
        <v>7</v>
      </c>
      <c r="AG18" s="15">
        <v>7</v>
      </c>
      <c r="AH18" s="15">
        <v>7</v>
      </c>
      <c r="AI18" s="15">
        <v>7</v>
      </c>
      <c r="AJ18" s="15">
        <v>6</v>
      </c>
      <c r="AK18" s="15">
        <v>6</v>
      </c>
      <c r="AL18" s="15">
        <v>6</v>
      </c>
      <c r="AM18" s="15">
        <v>6</v>
      </c>
      <c r="AN18" s="15">
        <v>6</v>
      </c>
      <c r="AO18" s="15">
        <v>6</v>
      </c>
      <c r="AP18" s="15">
        <v>6</v>
      </c>
      <c r="AQ18" s="15">
        <v>6</v>
      </c>
      <c r="AR18" s="15">
        <v>6</v>
      </c>
      <c r="AS18" s="15">
        <v>6</v>
      </c>
      <c r="AT18" s="15">
        <v>6</v>
      </c>
      <c r="AU18" s="15">
        <v>6</v>
      </c>
      <c r="AV18" s="15">
        <v>6</v>
      </c>
      <c r="AW18" s="15">
        <v>6</v>
      </c>
      <c r="AX18" s="15">
        <v>6</v>
      </c>
      <c r="AY18" s="15">
        <v>6</v>
      </c>
      <c r="AZ18" s="15">
        <v>7</v>
      </c>
      <c r="BA18" s="15">
        <v>7</v>
      </c>
      <c r="BB18" s="15">
        <v>7</v>
      </c>
      <c r="BC18" s="22">
        <v>7</v>
      </c>
    </row>
    <row r="19" spans="1:55" x14ac:dyDescent="0.25">
      <c r="A19" s="12">
        <v>17</v>
      </c>
      <c r="B19" s="14">
        <v>6</v>
      </c>
      <c r="C19" s="11">
        <v>6</v>
      </c>
      <c r="D19" s="11">
        <v>6</v>
      </c>
      <c r="E19" s="11">
        <v>6</v>
      </c>
      <c r="F19" s="11">
        <v>5</v>
      </c>
      <c r="G19" s="11">
        <v>5</v>
      </c>
      <c r="H19" s="11">
        <v>5</v>
      </c>
      <c r="I19" s="11">
        <v>5</v>
      </c>
      <c r="J19" s="11">
        <v>5</v>
      </c>
      <c r="K19" s="11">
        <v>5</v>
      </c>
      <c r="L19" s="11">
        <v>5</v>
      </c>
      <c r="M19" s="11">
        <v>5</v>
      </c>
      <c r="N19" s="11">
        <v>5</v>
      </c>
      <c r="O19" s="11">
        <v>5</v>
      </c>
      <c r="P19" s="11">
        <v>5</v>
      </c>
      <c r="Q19" s="11">
        <v>5</v>
      </c>
      <c r="R19" s="11">
        <v>5</v>
      </c>
      <c r="S19" s="11">
        <v>5</v>
      </c>
      <c r="T19" s="11">
        <v>5</v>
      </c>
      <c r="U19" s="11">
        <v>5</v>
      </c>
      <c r="V19" s="11">
        <v>6</v>
      </c>
      <c r="W19" s="11">
        <v>6</v>
      </c>
      <c r="X19" s="11">
        <v>6</v>
      </c>
      <c r="Y19" s="13">
        <v>6</v>
      </c>
      <c r="AE19" s="29">
        <v>14</v>
      </c>
      <c r="AF19" s="27">
        <v>8</v>
      </c>
      <c r="AG19" s="15">
        <v>8</v>
      </c>
      <c r="AH19" s="15">
        <v>8</v>
      </c>
      <c r="AI19" s="15">
        <v>8</v>
      </c>
      <c r="AJ19" s="15">
        <v>7</v>
      </c>
      <c r="AK19" s="15">
        <v>7</v>
      </c>
      <c r="AL19" s="15">
        <v>7</v>
      </c>
      <c r="AM19" s="15">
        <v>7</v>
      </c>
      <c r="AN19" s="15">
        <v>7</v>
      </c>
      <c r="AO19" s="15">
        <v>7</v>
      </c>
      <c r="AP19" s="15">
        <v>7</v>
      </c>
      <c r="AQ19" s="15">
        <v>7</v>
      </c>
      <c r="AR19" s="15">
        <v>7</v>
      </c>
      <c r="AS19" s="15">
        <v>7</v>
      </c>
      <c r="AT19" s="15">
        <v>7</v>
      </c>
      <c r="AU19" s="15">
        <v>7</v>
      </c>
      <c r="AV19" s="15">
        <v>7</v>
      </c>
      <c r="AW19" s="15">
        <v>7</v>
      </c>
      <c r="AX19" s="15">
        <v>7</v>
      </c>
      <c r="AY19" s="15">
        <v>7</v>
      </c>
      <c r="AZ19" s="15">
        <v>8</v>
      </c>
      <c r="BA19" s="15">
        <v>8</v>
      </c>
      <c r="BB19" s="15">
        <v>8</v>
      </c>
      <c r="BC19" s="22">
        <v>8</v>
      </c>
    </row>
    <row r="20" spans="1:55" x14ac:dyDescent="0.25">
      <c r="A20" s="12">
        <v>18</v>
      </c>
      <c r="B20" s="14">
        <v>7</v>
      </c>
      <c r="C20" s="11">
        <v>7</v>
      </c>
      <c r="D20" s="11">
        <v>7</v>
      </c>
      <c r="E20" s="11">
        <v>7</v>
      </c>
      <c r="F20" s="11">
        <v>5</v>
      </c>
      <c r="G20" s="11">
        <v>5</v>
      </c>
      <c r="H20" s="11">
        <v>5</v>
      </c>
      <c r="I20" s="11">
        <v>5</v>
      </c>
      <c r="J20" s="11">
        <v>5</v>
      </c>
      <c r="K20" s="11">
        <v>5</v>
      </c>
      <c r="L20" s="11">
        <v>5</v>
      </c>
      <c r="M20" s="11">
        <v>5</v>
      </c>
      <c r="N20" s="11">
        <v>5</v>
      </c>
      <c r="O20" s="11">
        <v>5</v>
      </c>
      <c r="P20" s="11">
        <v>5</v>
      </c>
      <c r="Q20" s="11">
        <v>5</v>
      </c>
      <c r="R20" s="11">
        <v>5</v>
      </c>
      <c r="S20" s="11">
        <v>5</v>
      </c>
      <c r="T20" s="11">
        <v>5</v>
      </c>
      <c r="U20" s="11">
        <v>5</v>
      </c>
      <c r="V20" s="11">
        <v>7</v>
      </c>
      <c r="W20" s="11">
        <v>7</v>
      </c>
      <c r="X20" s="11">
        <v>7</v>
      </c>
      <c r="Y20" s="13">
        <v>7</v>
      </c>
      <c r="AE20" s="29">
        <v>15</v>
      </c>
      <c r="AF20" s="27">
        <v>9</v>
      </c>
      <c r="AG20" s="15">
        <v>9</v>
      </c>
      <c r="AH20" s="15">
        <v>9</v>
      </c>
      <c r="AI20" s="15">
        <v>9</v>
      </c>
      <c r="AJ20" s="15">
        <v>8</v>
      </c>
      <c r="AK20" s="15">
        <v>8</v>
      </c>
      <c r="AL20" s="15">
        <v>8</v>
      </c>
      <c r="AM20" s="15">
        <v>8</v>
      </c>
      <c r="AN20" s="15">
        <v>8</v>
      </c>
      <c r="AO20" s="15">
        <v>8</v>
      </c>
      <c r="AP20" s="15">
        <v>8</v>
      </c>
      <c r="AQ20" s="15">
        <v>8</v>
      </c>
      <c r="AR20" s="15">
        <v>8</v>
      </c>
      <c r="AS20" s="15">
        <v>8</v>
      </c>
      <c r="AT20" s="15">
        <v>8</v>
      </c>
      <c r="AU20" s="15">
        <v>8</v>
      </c>
      <c r="AV20" s="15">
        <v>8</v>
      </c>
      <c r="AW20" s="15">
        <v>8</v>
      </c>
      <c r="AX20" s="15">
        <v>8</v>
      </c>
      <c r="AY20" s="15">
        <v>8</v>
      </c>
      <c r="AZ20" s="15">
        <v>9</v>
      </c>
      <c r="BA20" s="15">
        <v>9</v>
      </c>
      <c r="BB20" s="15">
        <v>9</v>
      </c>
      <c r="BC20" s="22">
        <v>9</v>
      </c>
    </row>
    <row r="21" spans="1:55" x14ac:dyDescent="0.25">
      <c r="A21" s="12">
        <v>19</v>
      </c>
      <c r="B21" s="14">
        <v>8</v>
      </c>
      <c r="C21" s="11">
        <v>8</v>
      </c>
      <c r="D21" s="11">
        <v>8</v>
      </c>
      <c r="E21" s="11">
        <v>8</v>
      </c>
      <c r="F21" s="11">
        <v>6</v>
      </c>
      <c r="G21" s="11">
        <v>6</v>
      </c>
      <c r="H21" s="11">
        <v>6</v>
      </c>
      <c r="I21" s="11">
        <v>6</v>
      </c>
      <c r="J21" s="11">
        <v>6</v>
      </c>
      <c r="K21" s="11">
        <v>6</v>
      </c>
      <c r="L21" s="11">
        <v>6</v>
      </c>
      <c r="M21" s="11">
        <v>6</v>
      </c>
      <c r="N21" s="11">
        <v>6</v>
      </c>
      <c r="O21" s="11">
        <v>6</v>
      </c>
      <c r="P21" s="11">
        <v>6</v>
      </c>
      <c r="Q21" s="11">
        <v>6</v>
      </c>
      <c r="R21" s="11">
        <v>6</v>
      </c>
      <c r="S21" s="11">
        <v>6</v>
      </c>
      <c r="T21" s="11">
        <v>6</v>
      </c>
      <c r="U21" s="11">
        <v>6</v>
      </c>
      <c r="V21" s="11">
        <v>8</v>
      </c>
      <c r="W21" s="11">
        <v>8</v>
      </c>
      <c r="X21" s="11">
        <v>8</v>
      </c>
      <c r="Y21" s="13">
        <v>8</v>
      </c>
      <c r="AE21" s="29">
        <v>16</v>
      </c>
      <c r="AF21" s="27">
        <v>10</v>
      </c>
      <c r="AG21" s="15">
        <v>10</v>
      </c>
      <c r="AH21" s="15">
        <v>10</v>
      </c>
      <c r="AI21" s="15">
        <v>10</v>
      </c>
      <c r="AJ21" s="15">
        <v>9</v>
      </c>
      <c r="AK21" s="15">
        <v>9</v>
      </c>
      <c r="AL21" s="15">
        <v>9</v>
      </c>
      <c r="AM21" s="15">
        <v>9</v>
      </c>
      <c r="AN21" s="15">
        <v>9</v>
      </c>
      <c r="AO21" s="15">
        <v>9</v>
      </c>
      <c r="AP21" s="15">
        <v>9</v>
      </c>
      <c r="AQ21" s="15">
        <v>9</v>
      </c>
      <c r="AR21" s="15">
        <v>9</v>
      </c>
      <c r="AS21" s="15">
        <v>9</v>
      </c>
      <c r="AT21" s="15">
        <v>9</v>
      </c>
      <c r="AU21" s="15">
        <v>9</v>
      </c>
      <c r="AV21" s="15">
        <v>9</v>
      </c>
      <c r="AW21" s="15">
        <v>9</v>
      </c>
      <c r="AX21" s="15">
        <v>9</v>
      </c>
      <c r="AY21" s="15">
        <v>9</v>
      </c>
      <c r="AZ21" s="15">
        <v>10</v>
      </c>
      <c r="BA21" s="15">
        <v>10</v>
      </c>
      <c r="BB21" s="15">
        <v>10</v>
      </c>
      <c r="BC21" s="22">
        <v>10</v>
      </c>
    </row>
    <row r="22" spans="1:55" x14ac:dyDescent="0.25">
      <c r="A22" s="12">
        <v>20</v>
      </c>
      <c r="B22" s="14">
        <v>8</v>
      </c>
      <c r="C22" s="11">
        <v>8</v>
      </c>
      <c r="D22" s="11">
        <v>8</v>
      </c>
      <c r="E22" s="11">
        <v>8</v>
      </c>
      <c r="F22" s="11">
        <v>7</v>
      </c>
      <c r="G22" s="11">
        <v>7</v>
      </c>
      <c r="H22" s="11">
        <v>7</v>
      </c>
      <c r="I22" s="11">
        <v>7</v>
      </c>
      <c r="J22" s="11">
        <v>7</v>
      </c>
      <c r="K22" s="11">
        <v>7</v>
      </c>
      <c r="L22" s="11">
        <v>7</v>
      </c>
      <c r="M22" s="11">
        <v>7</v>
      </c>
      <c r="N22" s="11">
        <v>7</v>
      </c>
      <c r="O22" s="11">
        <v>7</v>
      </c>
      <c r="P22" s="11">
        <v>7</v>
      </c>
      <c r="Q22" s="11">
        <v>7</v>
      </c>
      <c r="R22" s="11">
        <v>7</v>
      </c>
      <c r="S22" s="11">
        <v>7</v>
      </c>
      <c r="T22" s="11">
        <v>7</v>
      </c>
      <c r="U22" s="11">
        <v>7</v>
      </c>
      <c r="V22" s="11">
        <v>8</v>
      </c>
      <c r="W22" s="11">
        <v>8</v>
      </c>
      <c r="X22" s="11">
        <v>8</v>
      </c>
      <c r="Y22" s="13">
        <v>8</v>
      </c>
      <c r="AE22" s="29">
        <v>17</v>
      </c>
      <c r="AF22" s="27">
        <v>11</v>
      </c>
      <c r="AG22" s="15">
        <v>11</v>
      </c>
      <c r="AH22" s="15">
        <v>11</v>
      </c>
      <c r="AI22" s="15">
        <v>11</v>
      </c>
      <c r="AJ22" s="15">
        <v>10</v>
      </c>
      <c r="AK22" s="15">
        <v>10</v>
      </c>
      <c r="AL22" s="15">
        <v>10</v>
      </c>
      <c r="AM22" s="15">
        <v>10</v>
      </c>
      <c r="AN22" s="15">
        <v>10</v>
      </c>
      <c r="AO22" s="15">
        <v>10</v>
      </c>
      <c r="AP22" s="15">
        <v>10</v>
      </c>
      <c r="AQ22" s="15">
        <v>10</v>
      </c>
      <c r="AR22" s="15">
        <v>10</v>
      </c>
      <c r="AS22" s="15">
        <v>10</v>
      </c>
      <c r="AT22" s="15">
        <v>10</v>
      </c>
      <c r="AU22" s="15">
        <v>10</v>
      </c>
      <c r="AV22" s="15">
        <v>10</v>
      </c>
      <c r="AW22" s="15">
        <v>10</v>
      </c>
      <c r="AX22" s="15">
        <v>10</v>
      </c>
      <c r="AY22" s="15">
        <v>10</v>
      </c>
      <c r="AZ22" s="15">
        <v>11</v>
      </c>
      <c r="BA22" s="15">
        <v>11</v>
      </c>
      <c r="BB22" s="15">
        <v>11</v>
      </c>
      <c r="BC22" s="22">
        <v>11</v>
      </c>
    </row>
    <row r="23" spans="1:55" x14ac:dyDescent="0.25">
      <c r="A23" s="12">
        <v>21</v>
      </c>
      <c r="B23" s="14">
        <v>9</v>
      </c>
      <c r="C23" s="11">
        <v>9</v>
      </c>
      <c r="D23" s="11">
        <v>9</v>
      </c>
      <c r="E23" s="11">
        <v>9</v>
      </c>
      <c r="F23" s="11">
        <v>7</v>
      </c>
      <c r="G23" s="11">
        <v>7</v>
      </c>
      <c r="H23" s="11">
        <v>7</v>
      </c>
      <c r="I23" s="11">
        <v>7</v>
      </c>
      <c r="J23" s="11">
        <v>7</v>
      </c>
      <c r="K23" s="11">
        <v>7</v>
      </c>
      <c r="L23" s="11">
        <v>7</v>
      </c>
      <c r="M23" s="11">
        <v>7</v>
      </c>
      <c r="N23" s="11">
        <v>7</v>
      </c>
      <c r="O23" s="11">
        <v>7</v>
      </c>
      <c r="P23" s="11">
        <v>7</v>
      </c>
      <c r="Q23" s="11">
        <v>7</v>
      </c>
      <c r="R23" s="11">
        <v>7</v>
      </c>
      <c r="S23" s="11">
        <v>7</v>
      </c>
      <c r="T23" s="11">
        <v>7</v>
      </c>
      <c r="U23" s="11">
        <v>7</v>
      </c>
      <c r="V23" s="11">
        <v>9</v>
      </c>
      <c r="W23" s="11">
        <v>9</v>
      </c>
      <c r="X23" s="11">
        <v>9</v>
      </c>
      <c r="Y23" s="13">
        <v>9</v>
      </c>
      <c r="AE23" s="29">
        <v>18</v>
      </c>
      <c r="AF23" s="27">
        <v>12</v>
      </c>
      <c r="AG23" s="15">
        <v>12</v>
      </c>
      <c r="AH23" s="15">
        <v>12</v>
      </c>
      <c r="AI23" s="15">
        <v>12</v>
      </c>
      <c r="AJ23" s="15">
        <v>11</v>
      </c>
      <c r="AK23" s="15">
        <v>11</v>
      </c>
      <c r="AL23" s="15">
        <v>11</v>
      </c>
      <c r="AM23" s="15">
        <v>11</v>
      </c>
      <c r="AN23" s="15">
        <v>11</v>
      </c>
      <c r="AO23" s="15">
        <v>11</v>
      </c>
      <c r="AP23" s="15">
        <v>11</v>
      </c>
      <c r="AQ23" s="15">
        <v>11</v>
      </c>
      <c r="AR23" s="15">
        <v>11</v>
      </c>
      <c r="AS23" s="15">
        <v>11</v>
      </c>
      <c r="AT23" s="15">
        <v>11</v>
      </c>
      <c r="AU23" s="15">
        <v>11</v>
      </c>
      <c r="AV23" s="15">
        <v>11</v>
      </c>
      <c r="AW23" s="15">
        <v>11</v>
      </c>
      <c r="AX23" s="15">
        <v>11</v>
      </c>
      <c r="AY23" s="15">
        <v>11</v>
      </c>
      <c r="AZ23" s="15">
        <v>12</v>
      </c>
      <c r="BA23" s="15">
        <v>12</v>
      </c>
      <c r="BB23" s="15">
        <v>12</v>
      </c>
      <c r="BC23" s="22">
        <v>12</v>
      </c>
    </row>
    <row r="24" spans="1:55" x14ac:dyDescent="0.25">
      <c r="A24" s="12">
        <v>22</v>
      </c>
      <c r="B24" s="14">
        <v>10</v>
      </c>
      <c r="C24" s="11">
        <v>10</v>
      </c>
      <c r="D24" s="11">
        <v>10</v>
      </c>
      <c r="E24" s="11">
        <v>10</v>
      </c>
      <c r="F24" s="11">
        <v>8</v>
      </c>
      <c r="G24" s="11">
        <v>8</v>
      </c>
      <c r="H24" s="11">
        <v>8</v>
      </c>
      <c r="I24" s="11">
        <v>8</v>
      </c>
      <c r="J24" s="11">
        <v>8</v>
      </c>
      <c r="K24" s="11">
        <v>8</v>
      </c>
      <c r="L24" s="11">
        <v>8</v>
      </c>
      <c r="M24" s="11">
        <v>8</v>
      </c>
      <c r="N24" s="11">
        <v>8</v>
      </c>
      <c r="O24" s="11">
        <v>8</v>
      </c>
      <c r="P24" s="11">
        <v>8</v>
      </c>
      <c r="Q24" s="11">
        <v>8</v>
      </c>
      <c r="R24" s="11">
        <v>8</v>
      </c>
      <c r="S24" s="11">
        <v>8</v>
      </c>
      <c r="T24" s="11">
        <v>8</v>
      </c>
      <c r="U24" s="11">
        <v>8</v>
      </c>
      <c r="V24" s="11">
        <v>10</v>
      </c>
      <c r="W24" s="11">
        <v>10</v>
      </c>
      <c r="X24" s="11">
        <v>10</v>
      </c>
      <c r="Y24" s="13">
        <v>10</v>
      </c>
      <c r="AE24" s="29">
        <v>19</v>
      </c>
      <c r="AF24" s="27">
        <v>13</v>
      </c>
      <c r="AG24" s="15">
        <v>13</v>
      </c>
      <c r="AH24" s="15">
        <v>13</v>
      </c>
      <c r="AI24" s="15">
        <v>13</v>
      </c>
      <c r="AJ24" s="15">
        <v>12</v>
      </c>
      <c r="AK24" s="15">
        <v>12</v>
      </c>
      <c r="AL24" s="15">
        <v>12</v>
      </c>
      <c r="AM24" s="15">
        <v>12</v>
      </c>
      <c r="AN24" s="15">
        <v>12</v>
      </c>
      <c r="AO24" s="15">
        <v>12</v>
      </c>
      <c r="AP24" s="15">
        <v>12</v>
      </c>
      <c r="AQ24" s="15">
        <v>12</v>
      </c>
      <c r="AR24" s="15">
        <v>12</v>
      </c>
      <c r="AS24" s="15">
        <v>12</v>
      </c>
      <c r="AT24" s="15">
        <v>12</v>
      </c>
      <c r="AU24" s="15">
        <v>12</v>
      </c>
      <c r="AV24" s="15">
        <v>12</v>
      </c>
      <c r="AW24" s="15">
        <v>12</v>
      </c>
      <c r="AX24" s="15">
        <v>12</v>
      </c>
      <c r="AY24" s="15">
        <v>12</v>
      </c>
      <c r="AZ24" s="15">
        <v>13</v>
      </c>
      <c r="BA24" s="15">
        <v>13</v>
      </c>
      <c r="BB24" s="15">
        <v>13</v>
      </c>
      <c r="BC24" s="22">
        <v>13</v>
      </c>
    </row>
    <row r="25" spans="1:55" x14ac:dyDescent="0.25">
      <c r="A25" s="12">
        <v>23</v>
      </c>
      <c r="B25" s="14">
        <v>10</v>
      </c>
      <c r="C25" s="11">
        <v>10</v>
      </c>
      <c r="D25" s="11">
        <v>10</v>
      </c>
      <c r="E25" s="11">
        <v>10</v>
      </c>
      <c r="F25" s="11">
        <v>9</v>
      </c>
      <c r="G25" s="11">
        <v>9</v>
      </c>
      <c r="H25" s="11">
        <v>9</v>
      </c>
      <c r="I25" s="11">
        <v>9</v>
      </c>
      <c r="J25" s="11">
        <v>9</v>
      </c>
      <c r="K25" s="11">
        <v>9</v>
      </c>
      <c r="L25" s="11">
        <v>9</v>
      </c>
      <c r="M25" s="11">
        <v>9</v>
      </c>
      <c r="N25" s="11">
        <v>9</v>
      </c>
      <c r="O25" s="11">
        <v>9</v>
      </c>
      <c r="P25" s="11">
        <v>9</v>
      </c>
      <c r="Q25" s="11">
        <v>9</v>
      </c>
      <c r="R25" s="11">
        <v>9</v>
      </c>
      <c r="S25" s="11">
        <v>9</v>
      </c>
      <c r="T25" s="11">
        <v>9</v>
      </c>
      <c r="U25" s="11">
        <v>9</v>
      </c>
      <c r="V25" s="11">
        <v>10</v>
      </c>
      <c r="W25" s="11">
        <v>10</v>
      </c>
      <c r="X25" s="11">
        <v>10</v>
      </c>
      <c r="Y25" s="13">
        <v>10</v>
      </c>
      <c r="AE25" s="29">
        <v>20</v>
      </c>
      <c r="AF25" s="27">
        <v>14</v>
      </c>
      <c r="AG25" s="15">
        <v>14</v>
      </c>
      <c r="AH25" s="15">
        <v>14</v>
      </c>
      <c r="AI25" s="15">
        <v>14</v>
      </c>
      <c r="AJ25" s="15">
        <v>12</v>
      </c>
      <c r="AK25" s="15">
        <v>12</v>
      </c>
      <c r="AL25" s="15">
        <v>12</v>
      </c>
      <c r="AM25" s="15">
        <v>12</v>
      </c>
      <c r="AN25" s="15">
        <v>12</v>
      </c>
      <c r="AO25" s="15">
        <v>12</v>
      </c>
      <c r="AP25" s="15">
        <v>12</v>
      </c>
      <c r="AQ25" s="15">
        <v>12</v>
      </c>
      <c r="AR25" s="15">
        <v>12</v>
      </c>
      <c r="AS25" s="15">
        <v>12</v>
      </c>
      <c r="AT25" s="15">
        <v>12</v>
      </c>
      <c r="AU25" s="15">
        <v>12</v>
      </c>
      <c r="AV25" s="15">
        <v>12</v>
      </c>
      <c r="AW25" s="15">
        <v>12</v>
      </c>
      <c r="AX25" s="15">
        <v>12</v>
      </c>
      <c r="AY25" s="15">
        <v>12</v>
      </c>
      <c r="AZ25" s="15">
        <v>14</v>
      </c>
      <c r="BA25" s="15">
        <v>14</v>
      </c>
      <c r="BB25" s="15">
        <v>14</v>
      </c>
      <c r="BC25" s="22">
        <v>14</v>
      </c>
    </row>
    <row r="26" spans="1:55" x14ac:dyDescent="0.25">
      <c r="A26" s="12">
        <v>24</v>
      </c>
      <c r="B26" s="14">
        <v>11</v>
      </c>
      <c r="C26" s="11">
        <v>11</v>
      </c>
      <c r="D26" s="11">
        <v>11</v>
      </c>
      <c r="E26" s="11">
        <v>11</v>
      </c>
      <c r="F26" s="11">
        <v>9</v>
      </c>
      <c r="G26" s="11">
        <v>9</v>
      </c>
      <c r="H26" s="11">
        <v>9</v>
      </c>
      <c r="I26" s="11">
        <v>9</v>
      </c>
      <c r="J26" s="11">
        <v>9</v>
      </c>
      <c r="K26" s="11">
        <v>9</v>
      </c>
      <c r="L26" s="11">
        <v>9</v>
      </c>
      <c r="M26" s="11">
        <v>9</v>
      </c>
      <c r="N26" s="11">
        <v>9</v>
      </c>
      <c r="O26" s="11">
        <v>9</v>
      </c>
      <c r="P26" s="11">
        <v>9</v>
      </c>
      <c r="Q26" s="11">
        <v>9</v>
      </c>
      <c r="R26" s="11">
        <v>9</v>
      </c>
      <c r="S26" s="11">
        <v>9</v>
      </c>
      <c r="T26" s="11">
        <v>9</v>
      </c>
      <c r="U26" s="11">
        <v>9</v>
      </c>
      <c r="V26" s="11">
        <v>11</v>
      </c>
      <c r="W26" s="11">
        <v>11</v>
      </c>
      <c r="X26" s="11">
        <v>11</v>
      </c>
      <c r="Y26" s="13">
        <v>11</v>
      </c>
      <c r="AE26" s="29">
        <v>21</v>
      </c>
      <c r="AF26" s="27">
        <v>15</v>
      </c>
      <c r="AG26" s="15">
        <v>15</v>
      </c>
      <c r="AH26" s="15">
        <v>15</v>
      </c>
      <c r="AI26" s="15">
        <v>15</v>
      </c>
      <c r="AJ26" s="15">
        <v>13</v>
      </c>
      <c r="AK26" s="15">
        <v>13</v>
      </c>
      <c r="AL26" s="15">
        <v>13</v>
      </c>
      <c r="AM26" s="15">
        <v>13</v>
      </c>
      <c r="AN26" s="15">
        <v>13</v>
      </c>
      <c r="AO26" s="15">
        <v>13</v>
      </c>
      <c r="AP26" s="15">
        <v>13</v>
      </c>
      <c r="AQ26" s="15">
        <v>13</v>
      </c>
      <c r="AR26" s="15">
        <v>13</v>
      </c>
      <c r="AS26" s="15">
        <v>13</v>
      </c>
      <c r="AT26" s="15">
        <v>13</v>
      </c>
      <c r="AU26" s="15">
        <v>13</v>
      </c>
      <c r="AV26" s="15">
        <v>13</v>
      </c>
      <c r="AW26" s="15">
        <v>13</v>
      </c>
      <c r="AX26" s="15">
        <v>13</v>
      </c>
      <c r="AY26" s="15">
        <v>13</v>
      </c>
      <c r="AZ26" s="15">
        <v>15</v>
      </c>
      <c r="BA26" s="15">
        <v>15</v>
      </c>
      <c r="BB26" s="15">
        <v>15</v>
      </c>
      <c r="BC26" s="22">
        <v>15</v>
      </c>
    </row>
    <row r="27" spans="1:55" x14ac:dyDescent="0.25">
      <c r="A27" s="12">
        <v>25</v>
      </c>
      <c r="B27" s="14">
        <v>12</v>
      </c>
      <c r="C27" s="11">
        <v>12</v>
      </c>
      <c r="D27" s="11">
        <v>12</v>
      </c>
      <c r="E27" s="11">
        <v>12</v>
      </c>
      <c r="F27" s="11">
        <v>10</v>
      </c>
      <c r="G27" s="11">
        <v>10</v>
      </c>
      <c r="H27" s="11">
        <v>10</v>
      </c>
      <c r="I27" s="11">
        <v>10</v>
      </c>
      <c r="J27" s="11">
        <v>10</v>
      </c>
      <c r="K27" s="11">
        <v>10</v>
      </c>
      <c r="L27" s="11">
        <v>10</v>
      </c>
      <c r="M27" s="11">
        <v>10</v>
      </c>
      <c r="N27" s="11">
        <v>10</v>
      </c>
      <c r="O27" s="11">
        <v>10</v>
      </c>
      <c r="P27" s="11">
        <v>10</v>
      </c>
      <c r="Q27" s="11">
        <v>10</v>
      </c>
      <c r="R27" s="11">
        <v>10</v>
      </c>
      <c r="S27" s="11">
        <v>10</v>
      </c>
      <c r="T27" s="11">
        <v>10</v>
      </c>
      <c r="U27" s="11">
        <v>10</v>
      </c>
      <c r="V27" s="11">
        <v>12</v>
      </c>
      <c r="W27" s="11">
        <v>12</v>
      </c>
      <c r="X27" s="11">
        <v>12</v>
      </c>
      <c r="Y27" s="13">
        <v>12</v>
      </c>
      <c r="AE27" s="29">
        <v>22</v>
      </c>
      <c r="AF27" s="27">
        <v>15</v>
      </c>
      <c r="AG27" s="15">
        <v>15</v>
      </c>
      <c r="AH27" s="15">
        <v>15</v>
      </c>
      <c r="AI27" s="15">
        <v>15</v>
      </c>
      <c r="AJ27" s="15">
        <v>14</v>
      </c>
      <c r="AK27" s="15">
        <v>14</v>
      </c>
      <c r="AL27" s="15">
        <v>14</v>
      </c>
      <c r="AM27" s="15">
        <v>14</v>
      </c>
      <c r="AN27" s="15">
        <v>14</v>
      </c>
      <c r="AO27" s="15">
        <v>14</v>
      </c>
      <c r="AP27" s="15">
        <v>14</v>
      </c>
      <c r="AQ27" s="15">
        <v>14</v>
      </c>
      <c r="AR27" s="15">
        <v>14</v>
      </c>
      <c r="AS27" s="15">
        <v>14</v>
      </c>
      <c r="AT27" s="15">
        <v>14</v>
      </c>
      <c r="AU27" s="15">
        <v>14</v>
      </c>
      <c r="AV27" s="15">
        <v>14</v>
      </c>
      <c r="AW27" s="15">
        <v>14</v>
      </c>
      <c r="AX27" s="15">
        <v>14</v>
      </c>
      <c r="AY27" s="15">
        <v>14</v>
      </c>
      <c r="AZ27" s="15">
        <v>15</v>
      </c>
      <c r="BA27" s="15">
        <v>15</v>
      </c>
      <c r="BB27" s="15">
        <v>15</v>
      </c>
      <c r="BC27" s="22">
        <v>15</v>
      </c>
    </row>
    <row r="28" spans="1:55" x14ac:dyDescent="0.25">
      <c r="A28" s="12">
        <v>26</v>
      </c>
      <c r="B28" s="14">
        <v>12</v>
      </c>
      <c r="C28" s="11">
        <v>12</v>
      </c>
      <c r="D28" s="11">
        <v>12</v>
      </c>
      <c r="E28" s="11">
        <v>12</v>
      </c>
      <c r="F28" s="11">
        <v>11</v>
      </c>
      <c r="G28" s="11">
        <v>11</v>
      </c>
      <c r="H28" s="11">
        <v>11</v>
      </c>
      <c r="I28" s="11">
        <v>11</v>
      </c>
      <c r="J28" s="11">
        <v>11</v>
      </c>
      <c r="K28" s="11">
        <v>11</v>
      </c>
      <c r="L28" s="11">
        <v>11</v>
      </c>
      <c r="M28" s="11">
        <v>11</v>
      </c>
      <c r="N28" s="11">
        <v>11</v>
      </c>
      <c r="O28" s="11">
        <v>11</v>
      </c>
      <c r="P28" s="11">
        <v>11</v>
      </c>
      <c r="Q28" s="11">
        <v>11</v>
      </c>
      <c r="R28" s="11">
        <v>11</v>
      </c>
      <c r="S28" s="11">
        <v>11</v>
      </c>
      <c r="T28" s="11">
        <v>11</v>
      </c>
      <c r="U28" s="11">
        <v>11</v>
      </c>
      <c r="V28" s="11">
        <v>12</v>
      </c>
      <c r="W28" s="11">
        <v>12</v>
      </c>
      <c r="X28" s="11">
        <v>12</v>
      </c>
      <c r="Y28" s="13">
        <v>12</v>
      </c>
      <c r="AE28" s="29">
        <v>23</v>
      </c>
      <c r="AF28" s="27">
        <v>16</v>
      </c>
      <c r="AG28" s="15">
        <v>16</v>
      </c>
      <c r="AH28" s="15">
        <v>16</v>
      </c>
      <c r="AI28" s="15">
        <v>16</v>
      </c>
      <c r="AJ28" s="15">
        <v>14</v>
      </c>
      <c r="AK28" s="15">
        <v>14</v>
      </c>
      <c r="AL28" s="15">
        <v>14</v>
      </c>
      <c r="AM28" s="15">
        <v>14</v>
      </c>
      <c r="AN28" s="15">
        <v>14</v>
      </c>
      <c r="AO28" s="15">
        <v>14</v>
      </c>
      <c r="AP28" s="15">
        <v>14</v>
      </c>
      <c r="AQ28" s="15">
        <v>14</v>
      </c>
      <c r="AR28" s="15">
        <v>14</v>
      </c>
      <c r="AS28" s="15">
        <v>14</v>
      </c>
      <c r="AT28" s="15">
        <v>14</v>
      </c>
      <c r="AU28" s="15">
        <v>14</v>
      </c>
      <c r="AV28" s="15">
        <v>14</v>
      </c>
      <c r="AW28" s="15">
        <v>14</v>
      </c>
      <c r="AX28" s="15">
        <v>14</v>
      </c>
      <c r="AY28" s="15">
        <v>14</v>
      </c>
      <c r="AZ28" s="15">
        <v>16</v>
      </c>
      <c r="BA28" s="15">
        <v>16</v>
      </c>
      <c r="BB28" s="15">
        <v>16</v>
      </c>
      <c r="BC28" s="22">
        <v>16</v>
      </c>
    </row>
    <row r="29" spans="1:55" x14ac:dyDescent="0.25">
      <c r="A29" s="12">
        <v>27</v>
      </c>
      <c r="B29" s="14">
        <v>13</v>
      </c>
      <c r="C29" s="11">
        <v>13</v>
      </c>
      <c r="D29" s="11">
        <v>13</v>
      </c>
      <c r="E29" s="11">
        <v>13</v>
      </c>
      <c r="F29" s="11">
        <v>11</v>
      </c>
      <c r="G29" s="11">
        <v>11</v>
      </c>
      <c r="H29" s="11">
        <v>11</v>
      </c>
      <c r="I29" s="11">
        <v>11</v>
      </c>
      <c r="J29" s="11">
        <v>11</v>
      </c>
      <c r="K29" s="11">
        <v>11</v>
      </c>
      <c r="L29" s="11">
        <v>11</v>
      </c>
      <c r="M29" s="11">
        <v>11</v>
      </c>
      <c r="N29" s="11">
        <v>11</v>
      </c>
      <c r="O29" s="11">
        <v>11</v>
      </c>
      <c r="P29" s="11">
        <v>11</v>
      </c>
      <c r="Q29" s="11">
        <v>11</v>
      </c>
      <c r="R29" s="11">
        <v>11</v>
      </c>
      <c r="S29" s="11">
        <v>11</v>
      </c>
      <c r="T29" s="11">
        <v>11</v>
      </c>
      <c r="U29" s="11">
        <v>11</v>
      </c>
      <c r="V29" s="11">
        <v>13</v>
      </c>
      <c r="W29" s="11">
        <v>13</v>
      </c>
      <c r="X29" s="11">
        <v>13</v>
      </c>
      <c r="Y29" s="13">
        <v>13</v>
      </c>
      <c r="AE29" s="29">
        <v>25</v>
      </c>
      <c r="AF29" s="27">
        <v>16</v>
      </c>
      <c r="AG29" s="15">
        <v>16</v>
      </c>
      <c r="AH29" s="15">
        <v>16</v>
      </c>
      <c r="AI29" s="15">
        <v>16</v>
      </c>
      <c r="AJ29" s="15">
        <v>15</v>
      </c>
      <c r="AK29" s="15">
        <v>15</v>
      </c>
      <c r="AL29" s="15">
        <v>15</v>
      </c>
      <c r="AM29" s="15">
        <v>15</v>
      </c>
      <c r="AN29" s="15">
        <v>15</v>
      </c>
      <c r="AO29" s="15">
        <v>15</v>
      </c>
      <c r="AP29" s="15">
        <v>15</v>
      </c>
      <c r="AQ29" s="15">
        <v>15</v>
      </c>
      <c r="AR29" s="15">
        <v>15</v>
      </c>
      <c r="AS29" s="15">
        <v>15</v>
      </c>
      <c r="AT29" s="15">
        <v>15</v>
      </c>
      <c r="AU29" s="15">
        <v>15</v>
      </c>
      <c r="AV29" s="15">
        <v>15</v>
      </c>
      <c r="AW29" s="15">
        <v>15</v>
      </c>
      <c r="AX29" s="15">
        <v>15</v>
      </c>
      <c r="AY29" s="15">
        <v>15</v>
      </c>
      <c r="AZ29" s="15">
        <v>16</v>
      </c>
      <c r="BA29" s="15">
        <v>16</v>
      </c>
      <c r="BB29" s="15">
        <v>16</v>
      </c>
      <c r="BC29" s="22">
        <v>16</v>
      </c>
    </row>
    <row r="30" spans="1:55" x14ac:dyDescent="0.25">
      <c r="A30" s="12">
        <v>28</v>
      </c>
      <c r="B30" s="14">
        <v>14</v>
      </c>
      <c r="C30" s="11">
        <v>14</v>
      </c>
      <c r="D30" s="11">
        <v>14</v>
      </c>
      <c r="E30" s="11">
        <v>14</v>
      </c>
      <c r="F30" s="11">
        <v>12</v>
      </c>
      <c r="G30" s="11">
        <v>12</v>
      </c>
      <c r="H30" s="11">
        <v>12</v>
      </c>
      <c r="I30" s="11">
        <v>12</v>
      </c>
      <c r="J30" s="11">
        <v>12</v>
      </c>
      <c r="K30" s="11">
        <v>12</v>
      </c>
      <c r="L30" s="11">
        <v>12</v>
      </c>
      <c r="M30" s="11">
        <v>12</v>
      </c>
      <c r="N30" s="11">
        <v>12</v>
      </c>
      <c r="O30" s="11">
        <v>12</v>
      </c>
      <c r="P30" s="11">
        <v>12</v>
      </c>
      <c r="Q30" s="11">
        <v>12</v>
      </c>
      <c r="R30" s="11">
        <v>12</v>
      </c>
      <c r="S30" s="11">
        <v>12</v>
      </c>
      <c r="T30" s="11">
        <v>12</v>
      </c>
      <c r="U30" s="11">
        <v>12</v>
      </c>
      <c r="V30" s="11">
        <v>14</v>
      </c>
      <c r="W30" s="11">
        <v>14</v>
      </c>
      <c r="X30" s="11">
        <v>14</v>
      </c>
      <c r="Y30" s="13">
        <v>14</v>
      </c>
      <c r="AE30" s="29">
        <v>26</v>
      </c>
      <c r="AF30" s="27">
        <v>17</v>
      </c>
      <c r="AG30" s="15">
        <v>17</v>
      </c>
      <c r="AH30" s="15">
        <v>17</v>
      </c>
      <c r="AI30" s="15">
        <v>17</v>
      </c>
      <c r="AJ30" s="15">
        <v>15</v>
      </c>
      <c r="AK30" s="15">
        <v>15</v>
      </c>
      <c r="AL30" s="15">
        <v>15</v>
      </c>
      <c r="AM30" s="15">
        <v>15</v>
      </c>
      <c r="AN30" s="15">
        <v>15</v>
      </c>
      <c r="AO30" s="15">
        <v>15</v>
      </c>
      <c r="AP30" s="15">
        <v>15</v>
      </c>
      <c r="AQ30" s="15">
        <v>15</v>
      </c>
      <c r="AR30" s="15">
        <v>15</v>
      </c>
      <c r="AS30" s="15">
        <v>15</v>
      </c>
      <c r="AT30" s="15">
        <v>15</v>
      </c>
      <c r="AU30" s="15">
        <v>15</v>
      </c>
      <c r="AV30" s="15">
        <v>15</v>
      </c>
      <c r="AW30" s="15">
        <v>15</v>
      </c>
      <c r="AX30" s="15">
        <v>15</v>
      </c>
      <c r="AY30" s="15">
        <v>15</v>
      </c>
      <c r="AZ30" s="15">
        <v>17</v>
      </c>
      <c r="BA30" s="15">
        <v>17</v>
      </c>
      <c r="BB30" s="15">
        <v>17</v>
      </c>
      <c r="BC30" s="22">
        <v>17</v>
      </c>
    </row>
    <row r="31" spans="1:55" x14ac:dyDescent="0.25">
      <c r="A31" s="12">
        <v>29</v>
      </c>
      <c r="B31" s="14">
        <v>14</v>
      </c>
      <c r="C31" s="16">
        <v>14</v>
      </c>
      <c r="D31" s="16">
        <v>14</v>
      </c>
      <c r="E31" s="16">
        <v>14</v>
      </c>
      <c r="F31" s="11">
        <v>13</v>
      </c>
      <c r="G31" s="11">
        <v>13</v>
      </c>
      <c r="H31" s="11">
        <v>13</v>
      </c>
      <c r="I31" s="11">
        <v>13</v>
      </c>
      <c r="J31" s="11">
        <v>13</v>
      </c>
      <c r="K31" s="11">
        <v>13</v>
      </c>
      <c r="L31" s="11">
        <v>13</v>
      </c>
      <c r="M31" s="11">
        <v>13</v>
      </c>
      <c r="N31" s="11">
        <v>13</v>
      </c>
      <c r="O31" s="11">
        <v>13</v>
      </c>
      <c r="P31" s="11">
        <v>13</v>
      </c>
      <c r="Q31" s="11">
        <v>13</v>
      </c>
      <c r="R31" s="11">
        <v>13</v>
      </c>
      <c r="S31" s="11">
        <v>13</v>
      </c>
      <c r="T31" s="11">
        <v>13</v>
      </c>
      <c r="U31" s="11">
        <v>13</v>
      </c>
      <c r="V31" s="16">
        <v>14</v>
      </c>
      <c r="W31" s="16">
        <v>14</v>
      </c>
      <c r="X31" s="16">
        <v>14</v>
      </c>
      <c r="Y31" s="31">
        <v>14</v>
      </c>
      <c r="AE31" s="29">
        <v>28</v>
      </c>
      <c r="AF31" s="27">
        <v>17</v>
      </c>
      <c r="AG31" s="15">
        <v>17</v>
      </c>
      <c r="AH31" s="15">
        <v>17</v>
      </c>
      <c r="AI31" s="15">
        <v>17</v>
      </c>
      <c r="AJ31" s="15">
        <v>16</v>
      </c>
      <c r="AK31" s="15">
        <v>16</v>
      </c>
      <c r="AL31" s="15">
        <v>16</v>
      </c>
      <c r="AM31" s="15">
        <v>16</v>
      </c>
      <c r="AN31" s="15">
        <v>16</v>
      </c>
      <c r="AO31" s="15">
        <v>16</v>
      </c>
      <c r="AP31" s="15">
        <v>16</v>
      </c>
      <c r="AQ31" s="15">
        <v>16</v>
      </c>
      <c r="AR31" s="15">
        <v>16</v>
      </c>
      <c r="AS31" s="15">
        <v>16</v>
      </c>
      <c r="AT31" s="15">
        <v>16</v>
      </c>
      <c r="AU31" s="15">
        <v>16</v>
      </c>
      <c r="AV31" s="15">
        <v>16</v>
      </c>
      <c r="AW31" s="15">
        <v>16</v>
      </c>
      <c r="AX31" s="15">
        <v>16</v>
      </c>
      <c r="AY31" s="15">
        <v>16</v>
      </c>
      <c r="AZ31" s="15">
        <v>17</v>
      </c>
      <c r="BA31" s="15">
        <v>17</v>
      </c>
      <c r="BB31" s="15">
        <v>17</v>
      </c>
      <c r="BC31" s="22">
        <v>17</v>
      </c>
    </row>
    <row r="32" spans="1:55" x14ac:dyDescent="0.25">
      <c r="A32" s="12">
        <v>30</v>
      </c>
      <c r="B32" s="14">
        <v>15</v>
      </c>
      <c r="C32" s="11">
        <v>15</v>
      </c>
      <c r="D32" s="11">
        <v>15</v>
      </c>
      <c r="E32" s="11">
        <v>15</v>
      </c>
      <c r="F32" s="11">
        <v>13</v>
      </c>
      <c r="G32" s="11">
        <v>13</v>
      </c>
      <c r="H32" s="11">
        <v>13</v>
      </c>
      <c r="I32" s="11">
        <v>13</v>
      </c>
      <c r="J32" s="11">
        <v>13</v>
      </c>
      <c r="K32" s="11">
        <v>13</v>
      </c>
      <c r="L32" s="11">
        <v>13</v>
      </c>
      <c r="M32" s="11">
        <v>13</v>
      </c>
      <c r="N32" s="11">
        <v>13</v>
      </c>
      <c r="O32" s="11">
        <v>13</v>
      </c>
      <c r="P32" s="11">
        <v>13</v>
      </c>
      <c r="Q32" s="11">
        <v>13</v>
      </c>
      <c r="R32" s="11">
        <v>13</v>
      </c>
      <c r="S32" s="11">
        <v>13</v>
      </c>
      <c r="T32" s="11">
        <v>13</v>
      </c>
      <c r="U32" s="11">
        <v>13</v>
      </c>
      <c r="V32" s="11">
        <v>15</v>
      </c>
      <c r="W32" s="11">
        <v>15</v>
      </c>
      <c r="X32" s="11">
        <v>15</v>
      </c>
      <c r="Y32" s="13">
        <v>15</v>
      </c>
      <c r="AE32" s="29">
        <v>29</v>
      </c>
      <c r="AF32" s="27">
        <v>18</v>
      </c>
      <c r="AG32" s="15">
        <v>18</v>
      </c>
      <c r="AH32" s="15">
        <v>18</v>
      </c>
      <c r="AI32" s="15">
        <v>18</v>
      </c>
      <c r="AJ32" s="15">
        <v>16</v>
      </c>
      <c r="AK32" s="15">
        <v>16</v>
      </c>
      <c r="AL32" s="15">
        <v>16</v>
      </c>
      <c r="AM32" s="15">
        <v>16</v>
      </c>
      <c r="AN32" s="15">
        <v>16</v>
      </c>
      <c r="AO32" s="15">
        <v>16</v>
      </c>
      <c r="AP32" s="15">
        <v>16</v>
      </c>
      <c r="AQ32" s="15">
        <v>16</v>
      </c>
      <c r="AR32" s="15">
        <v>16</v>
      </c>
      <c r="AS32" s="15">
        <v>16</v>
      </c>
      <c r="AT32" s="15">
        <v>16</v>
      </c>
      <c r="AU32" s="15">
        <v>16</v>
      </c>
      <c r="AV32" s="15">
        <v>16</v>
      </c>
      <c r="AW32" s="15">
        <v>16</v>
      </c>
      <c r="AX32" s="15">
        <v>16</v>
      </c>
      <c r="AY32" s="15">
        <v>16</v>
      </c>
      <c r="AZ32" s="15">
        <v>18</v>
      </c>
      <c r="BA32" s="15">
        <v>18</v>
      </c>
      <c r="BB32" s="15">
        <v>18</v>
      </c>
      <c r="BC32" s="22">
        <v>18</v>
      </c>
    </row>
    <row r="33" spans="1:55" x14ac:dyDescent="0.25">
      <c r="A33" s="12">
        <v>32</v>
      </c>
      <c r="B33" s="14">
        <v>15</v>
      </c>
      <c r="C33" s="11">
        <v>15</v>
      </c>
      <c r="D33" s="11">
        <v>15</v>
      </c>
      <c r="E33" s="11">
        <v>15</v>
      </c>
      <c r="F33" s="11">
        <v>14</v>
      </c>
      <c r="G33" s="11">
        <v>14</v>
      </c>
      <c r="H33" s="11">
        <v>14</v>
      </c>
      <c r="I33" s="11">
        <v>14</v>
      </c>
      <c r="J33" s="11">
        <v>14</v>
      </c>
      <c r="K33" s="11">
        <v>14</v>
      </c>
      <c r="L33" s="11">
        <v>14</v>
      </c>
      <c r="M33" s="11">
        <v>14</v>
      </c>
      <c r="N33" s="11">
        <v>14</v>
      </c>
      <c r="O33" s="11">
        <v>14</v>
      </c>
      <c r="P33" s="11">
        <v>14</v>
      </c>
      <c r="Q33" s="11">
        <v>14</v>
      </c>
      <c r="R33" s="11">
        <v>14</v>
      </c>
      <c r="S33" s="11">
        <v>14</v>
      </c>
      <c r="T33" s="11">
        <v>14</v>
      </c>
      <c r="U33" s="11">
        <v>14</v>
      </c>
      <c r="V33" s="11">
        <v>15</v>
      </c>
      <c r="W33" s="11">
        <v>15</v>
      </c>
      <c r="X33" s="11">
        <v>15</v>
      </c>
      <c r="Y33" s="13">
        <v>15</v>
      </c>
      <c r="AE33" s="29">
        <v>31</v>
      </c>
      <c r="AF33" s="27">
        <v>18</v>
      </c>
      <c r="AG33" s="15">
        <v>18</v>
      </c>
      <c r="AH33" s="15">
        <v>18</v>
      </c>
      <c r="AI33" s="15">
        <v>18</v>
      </c>
      <c r="AJ33" s="15">
        <v>17</v>
      </c>
      <c r="AK33" s="15">
        <v>17</v>
      </c>
      <c r="AL33" s="15">
        <v>17</v>
      </c>
      <c r="AM33" s="15">
        <v>17</v>
      </c>
      <c r="AN33" s="15">
        <v>17</v>
      </c>
      <c r="AO33" s="15">
        <v>17</v>
      </c>
      <c r="AP33" s="15">
        <v>17</v>
      </c>
      <c r="AQ33" s="15">
        <v>17</v>
      </c>
      <c r="AR33" s="15">
        <v>17</v>
      </c>
      <c r="AS33" s="15">
        <v>17</v>
      </c>
      <c r="AT33" s="15">
        <v>17</v>
      </c>
      <c r="AU33" s="15">
        <v>17</v>
      </c>
      <c r="AV33" s="15">
        <v>17</v>
      </c>
      <c r="AW33" s="15">
        <v>17</v>
      </c>
      <c r="AX33" s="15">
        <v>17</v>
      </c>
      <c r="AY33" s="15">
        <v>17</v>
      </c>
      <c r="AZ33" s="15">
        <v>18</v>
      </c>
      <c r="BA33" s="15">
        <v>18</v>
      </c>
      <c r="BB33" s="15">
        <v>18</v>
      </c>
      <c r="BC33" s="22">
        <v>18</v>
      </c>
    </row>
    <row r="34" spans="1:55" x14ac:dyDescent="0.25">
      <c r="A34" s="12">
        <v>33</v>
      </c>
      <c r="B34" s="14">
        <v>16</v>
      </c>
      <c r="C34" s="11">
        <v>16</v>
      </c>
      <c r="D34" s="11">
        <v>16</v>
      </c>
      <c r="E34" s="11">
        <v>16</v>
      </c>
      <c r="F34" s="11">
        <v>14</v>
      </c>
      <c r="G34" s="11">
        <v>14</v>
      </c>
      <c r="H34" s="11">
        <v>14</v>
      </c>
      <c r="I34" s="11">
        <v>14</v>
      </c>
      <c r="J34" s="11">
        <v>14</v>
      </c>
      <c r="K34" s="11">
        <v>14</v>
      </c>
      <c r="L34" s="11">
        <v>14</v>
      </c>
      <c r="M34" s="11">
        <v>14</v>
      </c>
      <c r="N34" s="11">
        <v>14</v>
      </c>
      <c r="O34" s="11">
        <v>14</v>
      </c>
      <c r="P34" s="11">
        <v>14</v>
      </c>
      <c r="Q34" s="11">
        <v>14</v>
      </c>
      <c r="R34" s="11">
        <v>14</v>
      </c>
      <c r="S34" s="11">
        <v>14</v>
      </c>
      <c r="T34" s="11">
        <v>14</v>
      </c>
      <c r="U34" s="11">
        <v>14</v>
      </c>
      <c r="V34" s="11">
        <v>16</v>
      </c>
      <c r="W34" s="11">
        <v>16</v>
      </c>
      <c r="X34" s="11">
        <v>16</v>
      </c>
      <c r="Y34" s="13">
        <v>16</v>
      </c>
      <c r="AE34" s="29">
        <v>32</v>
      </c>
      <c r="AF34" s="27">
        <v>19</v>
      </c>
      <c r="AG34" s="15">
        <v>19</v>
      </c>
      <c r="AH34" s="15">
        <v>19</v>
      </c>
      <c r="AI34" s="15">
        <v>19</v>
      </c>
      <c r="AJ34" s="15">
        <v>17</v>
      </c>
      <c r="AK34" s="15">
        <v>17</v>
      </c>
      <c r="AL34" s="15">
        <v>17</v>
      </c>
      <c r="AM34" s="15">
        <v>17</v>
      </c>
      <c r="AN34" s="15">
        <v>17</v>
      </c>
      <c r="AO34" s="15">
        <v>17</v>
      </c>
      <c r="AP34" s="15">
        <v>17</v>
      </c>
      <c r="AQ34" s="15">
        <v>17</v>
      </c>
      <c r="AR34" s="15">
        <v>17</v>
      </c>
      <c r="AS34" s="15">
        <v>17</v>
      </c>
      <c r="AT34" s="15">
        <v>17</v>
      </c>
      <c r="AU34" s="15">
        <v>17</v>
      </c>
      <c r="AV34" s="15">
        <v>17</v>
      </c>
      <c r="AW34" s="15">
        <v>17</v>
      </c>
      <c r="AX34" s="15">
        <v>17</v>
      </c>
      <c r="AY34" s="15">
        <v>17</v>
      </c>
      <c r="AZ34" s="15">
        <v>19</v>
      </c>
      <c r="BA34" s="15">
        <v>19</v>
      </c>
      <c r="BB34" s="15">
        <v>19</v>
      </c>
      <c r="BC34" s="22">
        <v>19</v>
      </c>
    </row>
    <row r="35" spans="1:55" x14ac:dyDescent="0.25">
      <c r="A35" s="12">
        <v>35</v>
      </c>
      <c r="B35" s="14">
        <v>16</v>
      </c>
      <c r="C35" s="11">
        <v>16</v>
      </c>
      <c r="D35" s="11">
        <v>16</v>
      </c>
      <c r="E35" s="11">
        <v>16</v>
      </c>
      <c r="F35" s="11">
        <v>15</v>
      </c>
      <c r="G35" s="11">
        <v>15</v>
      </c>
      <c r="H35" s="11">
        <v>15</v>
      </c>
      <c r="I35" s="11">
        <v>15</v>
      </c>
      <c r="J35" s="11">
        <v>15</v>
      </c>
      <c r="K35" s="11">
        <v>15</v>
      </c>
      <c r="L35" s="11">
        <v>15</v>
      </c>
      <c r="M35" s="11">
        <v>15</v>
      </c>
      <c r="N35" s="11">
        <v>15</v>
      </c>
      <c r="O35" s="11">
        <v>15</v>
      </c>
      <c r="P35" s="11">
        <v>15</v>
      </c>
      <c r="Q35" s="11">
        <v>15</v>
      </c>
      <c r="R35" s="11">
        <v>15</v>
      </c>
      <c r="S35" s="11">
        <v>15</v>
      </c>
      <c r="T35" s="11">
        <v>15</v>
      </c>
      <c r="U35" s="11">
        <v>15</v>
      </c>
      <c r="V35" s="11">
        <v>16</v>
      </c>
      <c r="W35" s="11">
        <v>16</v>
      </c>
      <c r="X35" s="11">
        <v>16</v>
      </c>
      <c r="Y35" s="13">
        <v>16</v>
      </c>
      <c r="AE35" s="29">
        <v>34</v>
      </c>
      <c r="AF35" s="27">
        <v>19</v>
      </c>
      <c r="AG35" s="15">
        <v>19</v>
      </c>
      <c r="AH35" s="15">
        <v>19</v>
      </c>
      <c r="AI35" s="15">
        <v>19</v>
      </c>
      <c r="AJ35" s="15">
        <v>18</v>
      </c>
      <c r="AK35" s="15">
        <v>18</v>
      </c>
      <c r="AL35" s="15">
        <v>18</v>
      </c>
      <c r="AM35" s="15">
        <v>18</v>
      </c>
      <c r="AN35" s="15">
        <v>18</v>
      </c>
      <c r="AO35" s="15">
        <v>18</v>
      </c>
      <c r="AP35" s="15">
        <v>18</v>
      </c>
      <c r="AQ35" s="15">
        <v>18</v>
      </c>
      <c r="AR35" s="15">
        <v>18</v>
      </c>
      <c r="AS35" s="15">
        <v>18</v>
      </c>
      <c r="AT35" s="15">
        <v>18</v>
      </c>
      <c r="AU35" s="15">
        <v>18</v>
      </c>
      <c r="AV35" s="15">
        <v>18</v>
      </c>
      <c r="AW35" s="15">
        <v>18</v>
      </c>
      <c r="AX35" s="15">
        <v>18</v>
      </c>
      <c r="AY35" s="15">
        <v>18</v>
      </c>
      <c r="AZ35" s="15">
        <v>19</v>
      </c>
      <c r="BA35" s="15">
        <v>19</v>
      </c>
      <c r="BB35" s="15">
        <v>19</v>
      </c>
      <c r="BC35" s="22">
        <v>19</v>
      </c>
    </row>
    <row r="36" spans="1:55" x14ac:dyDescent="0.25">
      <c r="A36" s="12">
        <v>36</v>
      </c>
      <c r="B36" s="14">
        <v>17</v>
      </c>
      <c r="C36" s="11">
        <v>17</v>
      </c>
      <c r="D36" s="11">
        <v>17</v>
      </c>
      <c r="E36" s="11">
        <v>17</v>
      </c>
      <c r="F36" s="11">
        <v>15</v>
      </c>
      <c r="G36" s="11">
        <v>15</v>
      </c>
      <c r="H36" s="11">
        <v>15</v>
      </c>
      <c r="I36" s="11">
        <v>15</v>
      </c>
      <c r="J36" s="11">
        <v>15</v>
      </c>
      <c r="K36" s="11">
        <v>15</v>
      </c>
      <c r="L36" s="11">
        <v>15</v>
      </c>
      <c r="M36" s="11">
        <v>15</v>
      </c>
      <c r="N36" s="11">
        <v>15</v>
      </c>
      <c r="O36" s="11">
        <v>15</v>
      </c>
      <c r="P36" s="11">
        <v>15</v>
      </c>
      <c r="Q36" s="11">
        <v>15</v>
      </c>
      <c r="R36" s="11">
        <v>15</v>
      </c>
      <c r="S36" s="11">
        <v>15</v>
      </c>
      <c r="T36" s="11">
        <v>15</v>
      </c>
      <c r="U36" s="11">
        <v>15</v>
      </c>
      <c r="V36" s="11">
        <v>17</v>
      </c>
      <c r="W36" s="11">
        <v>17</v>
      </c>
      <c r="X36" s="11">
        <v>17</v>
      </c>
      <c r="Y36" s="13">
        <v>17</v>
      </c>
      <c r="AE36" s="29">
        <v>35</v>
      </c>
      <c r="AF36" s="27">
        <v>20</v>
      </c>
      <c r="AG36" s="15">
        <v>20</v>
      </c>
      <c r="AH36" s="15">
        <v>20</v>
      </c>
      <c r="AI36" s="15">
        <v>20</v>
      </c>
      <c r="AJ36" s="15">
        <v>18</v>
      </c>
      <c r="AK36" s="15">
        <v>18</v>
      </c>
      <c r="AL36" s="15">
        <v>18</v>
      </c>
      <c r="AM36" s="15">
        <v>18</v>
      </c>
      <c r="AN36" s="15">
        <v>18</v>
      </c>
      <c r="AO36" s="15">
        <v>18</v>
      </c>
      <c r="AP36" s="15">
        <v>18</v>
      </c>
      <c r="AQ36" s="15">
        <v>18</v>
      </c>
      <c r="AR36" s="15">
        <v>18</v>
      </c>
      <c r="AS36" s="15">
        <v>18</v>
      </c>
      <c r="AT36" s="15">
        <v>18</v>
      </c>
      <c r="AU36" s="15">
        <v>18</v>
      </c>
      <c r="AV36" s="15">
        <v>18</v>
      </c>
      <c r="AW36" s="15">
        <v>18</v>
      </c>
      <c r="AX36" s="15">
        <v>18</v>
      </c>
      <c r="AY36" s="15">
        <v>18</v>
      </c>
      <c r="AZ36" s="15">
        <v>20</v>
      </c>
      <c r="BA36" s="15">
        <v>20</v>
      </c>
      <c r="BB36" s="15">
        <v>20</v>
      </c>
      <c r="BC36" s="22">
        <v>20</v>
      </c>
    </row>
    <row r="37" spans="1:55" x14ac:dyDescent="0.25">
      <c r="A37" s="12">
        <v>38</v>
      </c>
      <c r="B37" s="14">
        <v>17</v>
      </c>
      <c r="C37" s="11">
        <v>17</v>
      </c>
      <c r="D37" s="11">
        <v>17</v>
      </c>
      <c r="E37" s="11">
        <v>17</v>
      </c>
      <c r="F37" s="11">
        <v>16</v>
      </c>
      <c r="G37" s="11">
        <v>16</v>
      </c>
      <c r="H37" s="11">
        <v>16</v>
      </c>
      <c r="I37" s="11">
        <v>16</v>
      </c>
      <c r="J37" s="11">
        <v>16</v>
      </c>
      <c r="K37" s="11">
        <v>16</v>
      </c>
      <c r="L37" s="11">
        <v>16</v>
      </c>
      <c r="M37" s="11">
        <v>16</v>
      </c>
      <c r="N37" s="11">
        <v>16</v>
      </c>
      <c r="O37" s="11">
        <v>16</v>
      </c>
      <c r="P37" s="11">
        <v>16</v>
      </c>
      <c r="Q37" s="11">
        <v>16</v>
      </c>
      <c r="R37" s="11">
        <v>16</v>
      </c>
      <c r="S37" s="11">
        <v>16</v>
      </c>
      <c r="T37" s="11">
        <v>16</v>
      </c>
      <c r="U37" s="11">
        <v>16</v>
      </c>
      <c r="V37" s="11">
        <v>17</v>
      </c>
      <c r="W37" s="11">
        <v>17</v>
      </c>
      <c r="X37" s="11">
        <v>17</v>
      </c>
      <c r="Y37" s="13">
        <v>17</v>
      </c>
      <c r="AE37" s="29">
        <v>37</v>
      </c>
      <c r="AF37" s="27"/>
      <c r="AG37" s="15"/>
      <c r="AH37" s="15"/>
      <c r="AI37" s="15"/>
      <c r="AJ37" s="15">
        <v>19</v>
      </c>
      <c r="AK37" s="15">
        <v>19</v>
      </c>
      <c r="AL37" s="15">
        <v>19</v>
      </c>
      <c r="AM37" s="15">
        <v>19</v>
      </c>
      <c r="AN37" s="15">
        <v>19</v>
      </c>
      <c r="AO37" s="15">
        <v>19</v>
      </c>
      <c r="AP37" s="15">
        <v>19</v>
      </c>
      <c r="AQ37" s="15">
        <v>19</v>
      </c>
      <c r="AR37" s="15">
        <v>19</v>
      </c>
      <c r="AS37" s="15">
        <v>19</v>
      </c>
      <c r="AT37" s="15">
        <v>19</v>
      </c>
      <c r="AU37" s="15">
        <v>19</v>
      </c>
      <c r="AV37" s="15">
        <v>19</v>
      </c>
      <c r="AW37" s="15">
        <v>19</v>
      </c>
      <c r="AX37" s="15">
        <v>19</v>
      </c>
      <c r="AY37" s="15">
        <v>19</v>
      </c>
      <c r="AZ37" s="15"/>
      <c r="BA37" s="15"/>
      <c r="BB37" s="15"/>
      <c r="BC37" s="22"/>
    </row>
    <row r="38" spans="1:55" ht="15.75" thickBot="1" x14ac:dyDescent="0.3">
      <c r="A38" s="12">
        <v>39</v>
      </c>
      <c r="B38" s="14">
        <v>18</v>
      </c>
      <c r="C38" s="11">
        <v>18</v>
      </c>
      <c r="D38" s="11">
        <v>18</v>
      </c>
      <c r="E38" s="11">
        <v>18</v>
      </c>
      <c r="F38" s="11">
        <v>16</v>
      </c>
      <c r="G38" s="11">
        <v>16</v>
      </c>
      <c r="H38" s="11">
        <v>16</v>
      </c>
      <c r="I38" s="11">
        <v>16</v>
      </c>
      <c r="J38" s="11">
        <v>16</v>
      </c>
      <c r="K38" s="11">
        <v>16</v>
      </c>
      <c r="L38" s="11">
        <v>16</v>
      </c>
      <c r="M38" s="11">
        <v>16</v>
      </c>
      <c r="N38" s="11">
        <v>16</v>
      </c>
      <c r="O38" s="11">
        <v>16</v>
      </c>
      <c r="P38" s="11">
        <v>16</v>
      </c>
      <c r="Q38" s="11">
        <v>16</v>
      </c>
      <c r="R38" s="11">
        <v>16</v>
      </c>
      <c r="S38" s="11">
        <v>16</v>
      </c>
      <c r="T38" s="11">
        <v>16</v>
      </c>
      <c r="U38" s="11">
        <v>16</v>
      </c>
      <c r="V38" s="11">
        <v>18</v>
      </c>
      <c r="W38" s="11">
        <v>18</v>
      </c>
      <c r="X38" s="11">
        <v>18</v>
      </c>
      <c r="Y38" s="13">
        <v>18</v>
      </c>
      <c r="AE38" s="30">
        <v>40</v>
      </c>
      <c r="AF38" s="26"/>
      <c r="AG38" s="20"/>
      <c r="AH38" s="20"/>
      <c r="AI38" s="20"/>
      <c r="AJ38" s="20">
        <v>20</v>
      </c>
      <c r="AK38" s="20">
        <v>20</v>
      </c>
      <c r="AL38" s="20">
        <v>20</v>
      </c>
      <c r="AM38" s="20">
        <v>20</v>
      </c>
      <c r="AN38" s="20">
        <v>20</v>
      </c>
      <c r="AO38" s="20">
        <v>20</v>
      </c>
      <c r="AP38" s="20">
        <v>20</v>
      </c>
      <c r="AQ38" s="20">
        <v>20</v>
      </c>
      <c r="AR38" s="20">
        <v>20</v>
      </c>
      <c r="AS38" s="20">
        <v>20</v>
      </c>
      <c r="AT38" s="20">
        <v>20</v>
      </c>
      <c r="AU38" s="20">
        <v>20</v>
      </c>
      <c r="AV38" s="20">
        <v>20</v>
      </c>
      <c r="AW38" s="20">
        <v>20</v>
      </c>
      <c r="AX38" s="20">
        <v>20</v>
      </c>
      <c r="AY38" s="20">
        <v>20</v>
      </c>
      <c r="AZ38" s="20"/>
      <c r="BA38" s="20"/>
      <c r="BB38" s="20"/>
      <c r="BC38" s="21"/>
    </row>
    <row r="39" spans="1:55" x14ac:dyDescent="0.25">
      <c r="A39" s="12">
        <v>41</v>
      </c>
      <c r="B39" s="14">
        <v>18</v>
      </c>
      <c r="C39" s="11">
        <v>18</v>
      </c>
      <c r="D39" s="11">
        <v>18</v>
      </c>
      <c r="E39" s="11">
        <v>18</v>
      </c>
      <c r="F39" s="16">
        <v>17</v>
      </c>
      <c r="G39" s="11">
        <v>17</v>
      </c>
      <c r="H39" s="11">
        <v>17</v>
      </c>
      <c r="I39" s="11">
        <v>17</v>
      </c>
      <c r="J39" s="16">
        <v>17</v>
      </c>
      <c r="K39" s="11">
        <v>17</v>
      </c>
      <c r="L39" s="11">
        <v>17</v>
      </c>
      <c r="M39" s="11">
        <v>17</v>
      </c>
      <c r="N39" s="16">
        <v>17</v>
      </c>
      <c r="O39" s="11">
        <v>17</v>
      </c>
      <c r="P39" s="11">
        <v>17</v>
      </c>
      <c r="Q39" s="11">
        <v>17</v>
      </c>
      <c r="R39" s="16">
        <v>17</v>
      </c>
      <c r="S39" s="11">
        <v>17</v>
      </c>
      <c r="T39" s="11">
        <v>17</v>
      </c>
      <c r="U39" s="11">
        <v>17</v>
      </c>
      <c r="V39" s="16">
        <v>18</v>
      </c>
      <c r="W39" s="11">
        <v>18</v>
      </c>
      <c r="X39" s="11">
        <v>18</v>
      </c>
      <c r="Y39" s="13">
        <v>18</v>
      </c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</row>
    <row r="40" spans="1:55" x14ac:dyDescent="0.25">
      <c r="A40" s="12">
        <v>42</v>
      </c>
      <c r="B40" s="14">
        <v>19</v>
      </c>
      <c r="C40" s="11">
        <v>19</v>
      </c>
      <c r="D40" s="11">
        <v>19</v>
      </c>
      <c r="E40" s="11">
        <v>19</v>
      </c>
      <c r="F40" s="16">
        <v>17</v>
      </c>
      <c r="G40" s="11">
        <v>17</v>
      </c>
      <c r="H40" s="11">
        <v>17</v>
      </c>
      <c r="I40" s="11">
        <v>17</v>
      </c>
      <c r="J40" s="16">
        <v>17</v>
      </c>
      <c r="K40" s="11">
        <v>17</v>
      </c>
      <c r="L40" s="11">
        <v>17</v>
      </c>
      <c r="M40" s="11">
        <v>17</v>
      </c>
      <c r="N40" s="16">
        <v>17</v>
      </c>
      <c r="O40" s="11">
        <v>17</v>
      </c>
      <c r="P40" s="11">
        <v>17</v>
      </c>
      <c r="Q40" s="11">
        <v>17</v>
      </c>
      <c r="R40" s="16">
        <v>17</v>
      </c>
      <c r="S40" s="11">
        <v>17</v>
      </c>
      <c r="T40" s="11">
        <v>17</v>
      </c>
      <c r="U40" s="11">
        <v>17</v>
      </c>
      <c r="V40" s="16">
        <v>19</v>
      </c>
      <c r="W40" s="11">
        <v>19</v>
      </c>
      <c r="X40" s="11">
        <v>19</v>
      </c>
      <c r="Y40" s="13">
        <v>19</v>
      </c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</row>
    <row r="41" spans="1:55" x14ac:dyDescent="0.25">
      <c r="A41" s="12">
        <v>44</v>
      </c>
      <c r="B41" s="14">
        <v>19</v>
      </c>
      <c r="C41" s="11">
        <v>19</v>
      </c>
      <c r="D41" s="11">
        <v>19</v>
      </c>
      <c r="E41" s="11">
        <v>19</v>
      </c>
      <c r="F41" s="16">
        <v>18</v>
      </c>
      <c r="G41" s="11">
        <v>18</v>
      </c>
      <c r="H41" s="11">
        <v>18</v>
      </c>
      <c r="I41" s="11">
        <v>18</v>
      </c>
      <c r="J41" s="16">
        <v>18</v>
      </c>
      <c r="K41" s="11">
        <v>18</v>
      </c>
      <c r="L41" s="11">
        <v>18</v>
      </c>
      <c r="M41" s="11">
        <v>18</v>
      </c>
      <c r="N41" s="16">
        <v>18</v>
      </c>
      <c r="O41" s="11">
        <v>18</v>
      </c>
      <c r="P41" s="11">
        <v>18</v>
      </c>
      <c r="Q41" s="11">
        <v>18</v>
      </c>
      <c r="R41" s="16">
        <v>18</v>
      </c>
      <c r="S41" s="11">
        <v>18</v>
      </c>
      <c r="T41" s="11">
        <v>18</v>
      </c>
      <c r="U41" s="11">
        <v>18</v>
      </c>
      <c r="V41" s="16">
        <v>19</v>
      </c>
      <c r="W41" s="11">
        <v>19</v>
      </c>
      <c r="X41" s="11">
        <v>19</v>
      </c>
      <c r="Y41" s="13">
        <v>19</v>
      </c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</row>
    <row r="42" spans="1:55" x14ac:dyDescent="0.25">
      <c r="A42" s="12">
        <v>45</v>
      </c>
      <c r="B42" s="14">
        <v>20</v>
      </c>
      <c r="C42" s="11">
        <v>20</v>
      </c>
      <c r="D42" s="11">
        <v>20</v>
      </c>
      <c r="E42" s="11">
        <v>20</v>
      </c>
      <c r="F42" s="16">
        <v>18</v>
      </c>
      <c r="G42" s="11">
        <v>18</v>
      </c>
      <c r="H42" s="11">
        <v>18</v>
      </c>
      <c r="I42" s="11">
        <v>18</v>
      </c>
      <c r="J42" s="16">
        <v>18</v>
      </c>
      <c r="K42" s="11">
        <v>18</v>
      </c>
      <c r="L42" s="11">
        <v>18</v>
      </c>
      <c r="M42" s="11">
        <v>18</v>
      </c>
      <c r="N42" s="16">
        <v>18</v>
      </c>
      <c r="O42" s="11">
        <v>18</v>
      </c>
      <c r="P42" s="11">
        <v>18</v>
      </c>
      <c r="Q42" s="11">
        <v>18</v>
      </c>
      <c r="R42" s="16">
        <v>18</v>
      </c>
      <c r="S42" s="11">
        <v>18</v>
      </c>
      <c r="T42" s="11">
        <v>18</v>
      </c>
      <c r="U42" s="11">
        <v>18</v>
      </c>
      <c r="V42" s="16">
        <v>20</v>
      </c>
      <c r="W42" s="11">
        <v>20</v>
      </c>
      <c r="X42" s="11">
        <v>20</v>
      </c>
      <c r="Y42" s="13">
        <v>20</v>
      </c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</row>
    <row r="43" spans="1:55" x14ac:dyDescent="0.25">
      <c r="A43" s="12">
        <v>47</v>
      </c>
      <c r="B43" s="14"/>
      <c r="C43" s="11"/>
      <c r="D43" s="11"/>
      <c r="E43" s="11"/>
      <c r="F43" s="16">
        <v>19</v>
      </c>
      <c r="G43" s="11">
        <v>19</v>
      </c>
      <c r="H43" s="11">
        <v>19</v>
      </c>
      <c r="I43" s="11">
        <v>19</v>
      </c>
      <c r="J43" s="16">
        <v>19</v>
      </c>
      <c r="K43" s="11">
        <v>19</v>
      </c>
      <c r="L43" s="11">
        <v>19</v>
      </c>
      <c r="M43" s="11">
        <v>19</v>
      </c>
      <c r="N43" s="16">
        <v>19</v>
      </c>
      <c r="O43" s="11">
        <v>19</v>
      </c>
      <c r="P43" s="11">
        <v>19</v>
      </c>
      <c r="Q43" s="11">
        <v>19</v>
      </c>
      <c r="R43" s="16">
        <v>19</v>
      </c>
      <c r="S43" s="11">
        <v>19</v>
      </c>
      <c r="T43" s="11">
        <v>19</v>
      </c>
      <c r="U43" s="11">
        <v>19</v>
      </c>
      <c r="V43" s="16"/>
      <c r="W43" s="11"/>
      <c r="X43" s="11"/>
      <c r="Y43" s="1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</row>
    <row r="44" spans="1:55" ht="15.75" thickBot="1" x14ac:dyDescent="0.3">
      <c r="A44" s="17">
        <v>50</v>
      </c>
      <c r="B44" s="26"/>
      <c r="C44" s="20"/>
      <c r="D44" s="20"/>
      <c r="E44" s="20"/>
      <c r="F44" s="19">
        <v>20</v>
      </c>
      <c r="G44" s="20">
        <v>20</v>
      </c>
      <c r="H44" s="20">
        <v>20</v>
      </c>
      <c r="I44" s="20">
        <v>20</v>
      </c>
      <c r="J44" s="19">
        <v>20</v>
      </c>
      <c r="K44" s="20">
        <v>20</v>
      </c>
      <c r="L44" s="20">
        <v>20</v>
      </c>
      <c r="M44" s="20">
        <v>20</v>
      </c>
      <c r="N44" s="19">
        <v>20</v>
      </c>
      <c r="O44" s="20">
        <v>20</v>
      </c>
      <c r="P44" s="20">
        <v>20</v>
      </c>
      <c r="Q44" s="20">
        <v>20</v>
      </c>
      <c r="R44" s="19">
        <v>20</v>
      </c>
      <c r="S44" s="20">
        <v>20</v>
      </c>
      <c r="T44" s="20">
        <v>20</v>
      </c>
      <c r="U44" s="20">
        <v>20</v>
      </c>
      <c r="V44" s="19"/>
      <c r="W44" s="20"/>
      <c r="X44" s="20"/>
      <c r="Y44" s="21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</row>
    <row r="45" spans="1:55" x14ac:dyDescent="0.25"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</row>
  </sheetData>
  <sortState xmlns:xlrd2="http://schemas.microsoft.com/office/spreadsheetml/2017/richdata2" ref="A5:Y44">
    <sortCondition ref="A5:A44"/>
  </sortState>
  <mergeCells count="6">
    <mergeCell ref="A2:Y2"/>
    <mergeCell ref="B3:Y3"/>
    <mergeCell ref="A3:A4"/>
    <mergeCell ref="AE2:BC2"/>
    <mergeCell ref="AE3:AE4"/>
    <mergeCell ref="AF3:B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"/>
  <sheetViews>
    <sheetView tabSelected="1" workbookViewId="0">
      <selection activeCell="C3" sqref="C3"/>
    </sheetView>
  </sheetViews>
  <sheetFormatPr baseColWidth="10" defaultRowHeight="15" x14ac:dyDescent="0.25"/>
  <cols>
    <col min="1" max="16384" width="11.42578125" style="1"/>
  </cols>
  <sheetData>
    <row r="1" spans="1:7" ht="30" x14ac:dyDescent="0.25">
      <c r="A1" s="1" t="s">
        <v>4</v>
      </c>
      <c r="B1" s="3" t="s">
        <v>6</v>
      </c>
      <c r="C1" s="1" t="s">
        <v>2</v>
      </c>
      <c r="D1" s="3" t="s">
        <v>8</v>
      </c>
      <c r="E1" s="1" t="s">
        <v>5</v>
      </c>
    </row>
    <row r="2" spans="1:7" x14ac:dyDescent="0.25">
      <c r="A2" s="1" t="s">
        <v>7</v>
      </c>
      <c r="B2" s="1" t="s">
        <v>9</v>
      </c>
      <c r="C2" s="1">
        <v>41</v>
      </c>
      <c r="D2" s="1">
        <v>25</v>
      </c>
      <c r="E2" s="1">
        <f ca="1">INDEX(INDIRECT("notes"&amp;B2),MATCH(D2,INDIRECT("nb"&amp;B2)),MATCH(C2,INDIRECT("Age"&amp;B2),0))</f>
        <v>12</v>
      </c>
      <c r="G2"/>
    </row>
  </sheetData>
  <dataValidations count="1">
    <dataValidation type="list" allowBlank="1" showInputMessage="1" showErrorMessage="1" sqref="B2" xr:uid="{CBFC3CE9-13DE-4302-B1FB-8D93D6C2A7C8}">
      <formula1>"F,H"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9EA58BF-FACE-4028-AE89-8FA50C07B3DE}">
          <x14:formula1>
            <xm:f>Barème!$B$4:$Y$4</xm:f>
          </x14:formula1>
          <xm:sqref>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Barème</vt:lpstr>
      <vt:lpstr>Note</vt:lpstr>
      <vt:lpstr>AgeF</vt:lpstr>
      <vt:lpstr>AgeH</vt:lpstr>
      <vt:lpstr>nbF</vt:lpstr>
      <vt:lpstr>nbH</vt:lpstr>
      <vt:lpstr>NotesF</vt:lpstr>
      <vt:lpstr>NotesH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2020-02-22T16:39:09Z</dcterms:modified>
</cp:coreProperties>
</file>