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nnlcc\Downloads\"/>
    </mc:Choice>
  </mc:AlternateContent>
  <xr:revisionPtr revIDLastSave="0" documentId="13_ncr:1_{2E57A187-857D-419C-913D-5F080C6224E4}" xr6:coauthVersionLast="46" xr6:coauthVersionMax="46" xr10:uidLastSave="{00000000-0000-0000-0000-000000000000}"/>
  <bookViews>
    <workbookView xWindow="-110" yWindow="-110" windowWidth="19420" windowHeight="10560" xr2:uid="{F4DD9575-3FF7-4590-B38E-84E421C2C6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 a="1"/>
  <c r="I10" i="1"/>
  <c r="J10" i="1" a="1"/>
  <c r="J10" i="1" s="1"/>
  <c r="K10" i="1" a="1"/>
  <c r="K10" i="1" s="1"/>
  <c r="I11" i="1" a="1"/>
  <c r="I11" i="1"/>
  <c r="J11" i="1" a="1"/>
  <c r="J11" i="1" s="1"/>
  <c r="K11" i="1" a="1"/>
  <c r="K11" i="1" s="1"/>
  <c r="I12" i="1" a="1"/>
  <c r="I12" i="1" s="1"/>
  <c r="J12" i="1" a="1"/>
  <c r="J12" i="1" s="1"/>
  <c r="K12" i="1" a="1"/>
  <c r="K12" i="1" s="1"/>
  <c r="H11" i="1" a="1"/>
  <c r="H11" i="1" s="1"/>
  <c r="H12" i="1" a="1"/>
  <c r="H12" i="1" s="1"/>
  <c r="H10" i="1" a="1"/>
  <c r="H10" i="1" s="1"/>
  <c r="G10" i="1" a="1"/>
  <c r="G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<sst xmlns="http://schemas.openxmlformats.org/spreadsheetml/2006/main" count="62" uniqueCount="25">
  <si>
    <t>Fruit</t>
  </si>
  <si>
    <t>Attribut</t>
  </si>
  <si>
    <t>Valeur attribut</t>
  </si>
  <si>
    <t>Pomme</t>
  </si>
  <si>
    <t>Couleur</t>
  </si>
  <si>
    <t>Provenance</t>
  </si>
  <si>
    <t>France</t>
  </si>
  <si>
    <t>Producteur</t>
  </si>
  <si>
    <t>Paul</t>
  </si>
  <si>
    <t>Contenant</t>
  </si>
  <si>
    <t>Carton</t>
  </si>
  <si>
    <t>Rouge</t>
  </si>
  <si>
    <t>Cerise</t>
  </si>
  <si>
    <t>Banane</t>
  </si>
  <si>
    <t>Italie</t>
  </si>
  <si>
    <t>Jacques</t>
  </si>
  <si>
    <t>Plastique</t>
  </si>
  <si>
    <t>Jaune</t>
  </si>
  <si>
    <t>Brésil</t>
  </si>
  <si>
    <t>Jean</t>
  </si>
  <si>
    <t>Bois</t>
  </si>
  <si>
    <t>Vert</t>
  </si>
  <si>
    <t>ce que je souhaite</t>
  </si>
  <si>
    <t>Données</t>
  </si>
  <si>
    <t>brutes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</si>
</sst>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4764</xdr:colOff>
      <xdr:row>4</xdr:row>
      <xdr:rowOff>138113</xdr:rowOff>
    </xdr:from>
    <xdr:to>
      <xdr:col>11</xdr:col>
      <xdr:colOff>3</xdr:colOff>
      <xdr:row>6</xdr:row>
      <xdr:rowOff>23813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B4B3DD64-2B4C-4C75-AAC9-8A5F83AD1C2C}"/>
            </a:ext>
          </a:extLst>
        </xdr:cNvPr>
        <xdr:cNvSpPr/>
      </xdr:nvSpPr>
      <xdr:spPr>
        <a:xfrm rot="16200000">
          <a:off x="6517484" y="-869157"/>
          <a:ext cx="266700" cy="3805239"/>
        </a:xfrm>
        <a:prstGeom prst="leftBrac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3</xdr:col>
      <xdr:colOff>38100</xdr:colOff>
      <xdr:row>0</xdr:row>
      <xdr:rowOff>9525</xdr:rowOff>
    </xdr:from>
    <xdr:to>
      <xdr:col>3</xdr:col>
      <xdr:colOff>419100</xdr:colOff>
      <xdr:row>12</xdr:row>
      <xdr:rowOff>152400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BDE4D9A9-29A0-433C-99F2-C01825CE7371}"/>
            </a:ext>
          </a:extLst>
        </xdr:cNvPr>
        <xdr:cNvSpPr/>
      </xdr:nvSpPr>
      <xdr:spPr>
        <a:xfrm>
          <a:off x="2495550" y="9525"/>
          <a:ext cx="381000" cy="2428875"/>
        </a:xfrm>
        <a:prstGeom prst="rightBrac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1B36E-F34F-4FB8-B787-CAB999D034BD}">
  <dimension ref="A1:K13"/>
  <sheetViews>
    <sheetView tabSelected="1" workbookViewId="0">
      <selection activeCell="G10" sqref="G10"/>
    </sheetView>
  </sheetViews>
  <sheetFormatPr baseColWidth="10" defaultRowHeight="14.5" x14ac:dyDescent="0.35"/>
  <cols>
    <col min="3" max="3" width="14" bestFit="1" customWidth="1"/>
    <col min="7" max="11" width="11.453125" style="4"/>
  </cols>
  <sheetData>
    <row r="1" spans="1:11" x14ac:dyDescent="0.35">
      <c r="A1" s="1" t="s">
        <v>0</v>
      </c>
      <c r="B1" s="1" t="s">
        <v>1</v>
      </c>
      <c r="C1" s="1" t="s">
        <v>2</v>
      </c>
      <c r="G1" s="3" t="s">
        <v>0</v>
      </c>
      <c r="H1" s="3" t="s">
        <v>4</v>
      </c>
      <c r="I1" s="3" t="s">
        <v>5</v>
      </c>
      <c r="J1" s="3" t="s">
        <v>7</v>
      </c>
      <c r="K1" s="3" t="s">
        <v>9</v>
      </c>
    </row>
    <row r="2" spans="1:11" x14ac:dyDescent="0.35">
      <c r="A2" s="2" t="s">
        <v>3</v>
      </c>
      <c r="B2" s="2" t="s">
        <v>4</v>
      </c>
      <c r="C2" s="2" t="s">
        <v>21</v>
      </c>
      <c r="G2" s="2" t="s">
        <v>3</v>
      </c>
      <c r="H2" s="2" t="s">
        <v>21</v>
      </c>
      <c r="I2" s="2" t="s">
        <v>6</v>
      </c>
      <c r="J2" s="2" t="s">
        <v>8</v>
      </c>
      <c r="K2" s="2" t="s">
        <v>16</v>
      </c>
    </row>
    <row r="3" spans="1:11" x14ac:dyDescent="0.35">
      <c r="A3" s="2" t="s">
        <v>3</v>
      </c>
      <c r="B3" s="2" t="s">
        <v>5</v>
      </c>
      <c r="C3" s="2" t="s">
        <v>6</v>
      </c>
      <c r="G3" s="2" t="s">
        <v>12</v>
      </c>
      <c r="H3" s="2" t="s">
        <v>11</v>
      </c>
      <c r="I3" s="2" t="s">
        <v>14</v>
      </c>
      <c r="J3" s="2" t="s">
        <v>15</v>
      </c>
      <c r="K3" s="2" t="s">
        <v>20</v>
      </c>
    </row>
    <row r="4" spans="1:11" x14ac:dyDescent="0.35">
      <c r="A4" s="2" t="s">
        <v>3</v>
      </c>
      <c r="B4" s="2" t="s">
        <v>7</v>
      </c>
      <c r="C4" s="2" t="s">
        <v>8</v>
      </c>
      <c r="G4" s="2" t="s">
        <v>13</v>
      </c>
      <c r="H4" s="2" t="s">
        <v>17</v>
      </c>
      <c r="I4" s="2" t="s">
        <v>18</v>
      </c>
      <c r="J4" s="2" t="s">
        <v>19</v>
      </c>
      <c r="K4" s="2" t="s">
        <v>10</v>
      </c>
    </row>
    <row r="5" spans="1:11" x14ac:dyDescent="0.35">
      <c r="A5" s="2" t="s">
        <v>3</v>
      </c>
      <c r="B5" s="2" t="s">
        <v>9</v>
      </c>
      <c r="C5" s="2" t="s">
        <v>16</v>
      </c>
    </row>
    <row r="6" spans="1:11" x14ac:dyDescent="0.35">
      <c r="A6" s="2" t="s">
        <v>12</v>
      </c>
      <c r="B6" s="2" t="s">
        <v>4</v>
      </c>
      <c r="C6" s="2" t="s">
        <v>11</v>
      </c>
    </row>
    <row r="7" spans="1:11" x14ac:dyDescent="0.35">
      <c r="A7" s="2" t="s">
        <v>12</v>
      </c>
      <c r="B7" s="2" t="s">
        <v>5</v>
      </c>
      <c r="C7" s="2" t="s">
        <v>14</v>
      </c>
      <c r="E7" s="5" t="s">
        <v>23</v>
      </c>
    </row>
    <row r="8" spans="1:11" x14ac:dyDescent="0.35">
      <c r="A8" s="2" t="s">
        <v>12</v>
      </c>
      <c r="B8" s="2" t="s">
        <v>7</v>
      </c>
      <c r="C8" s="2" t="s">
        <v>15</v>
      </c>
      <c r="E8" s="5" t="s">
        <v>24</v>
      </c>
      <c r="I8" s="4" t="s">
        <v>22</v>
      </c>
    </row>
    <row r="9" spans="1:11" x14ac:dyDescent="0.35">
      <c r="A9" s="2" t="s">
        <v>12</v>
      </c>
      <c r="B9" s="2" t="s">
        <v>9</v>
      </c>
      <c r="C9" s="2" t="s">
        <v>20</v>
      </c>
    </row>
    <row r="10" spans="1:11" x14ac:dyDescent="0.35">
      <c r="A10" s="2" t="s">
        <v>13</v>
      </c>
      <c r="B10" s="2" t="s">
        <v>4</v>
      </c>
      <c r="C10" s="2" t="s">
        <v>17</v>
      </c>
      <c r="G10" s="4" t="str" cm="1">
        <f t="array" ref="G10:G12">_xlfn.UNIQUE(A2:A13)</f>
        <v>Pomme</v>
      </c>
      <c r="H10" s="4" t="str" cm="1">
        <f t="array" ref="H10">INDEX($C$2:$C$13,MATCH($G10&amp;H$1,$A$2:$A$13&amp;$B$2:$B$13,0))</f>
        <v>Vert</v>
      </c>
      <c r="I10" s="4" t="str" cm="1">
        <f t="array" ref="I10">INDEX($C$2:$C$13,MATCH($G10&amp;I$1,$A$2:$A$13&amp;$B$2:$B$13,0))</f>
        <v>France</v>
      </c>
      <c r="J10" s="4" t="str" cm="1">
        <f t="array" ref="J10">INDEX($C$2:$C$13,MATCH($G10&amp;J$1,$A$2:$A$13&amp;$B$2:$B$13,0))</f>
        <v>Paul</v>
      </c>
      <c r="K10" s="4" t="str" cm="1">
        <f t="array" ref="K10">INDEX($C$2:$C$13,MATCH($G10&amp;K$1,$A$2:$A$13&amp;$B$2:$B$13,0))</f>
        <v>Plastique</v>
      </c>
    </row>
    <row r="11" spans="1:11" x14ac:dyDescent="0.35">
      <c r="A11" s="2" t="s">
        <v>13</v>
      </c>
      <c r="B11" s="2" t="s">
        <v>5</v>
      </c>
      <c r="C11" s="2" t="s">
        <v>18</v>
      </c>
      <c r="G11" s="4" t="str">
        <v>Cerise</v>
      </c>
      <c r="H11" s="4" t="str" cm="1">
        <f t="array" ref="H11">INDEX($C$2:$C$13,MATCH($G11&amp;H$1,$A$2:$A$13&amp;$B$2:$B$13,0))</f>
        <v>Rouge</v>
      </c>
      <c r="I11" s="4" t="str" cm="1">
        <f t="array" ref="I11">INDEX($C$2:$C$13,MATCH($G11&amp;I$1,$A$2:$A$13&amp;$B$2:$B$13,0))</f>
        <v>Italie</v>
      </c>
      <c r="J11" s="4" t="str" cm="1">
        <f t="array" ref="J11">INDEX($C$2:$C$13,MATCH($G11&amp;J$1,$A$2:$A$13&amp;$B$2:$B$13,0))</f>
        <v>Jacques</v>
      </c>
      <c r="K11" s="4" t="str" cm="1">
        <f t="array" ref="K11">INDEX($C$2:$C$13,MATCH($G11&amp;K$1,$A$2:$A$13&amp;$B$2:$B$13,0))</f>
        <v>Bois</v>
      </c>
    </row>
    <row r="12" spans="1:11" x14ac:dyDescent="0.35">
      <c r="A12" s="2" t="s">
        <v>13</v>
      </c>
      <c r="B12" s="2" t="s">
        <v>7</v>
      </c>
      <c r="C12" s="2" t="s">
        <v>19</v>
      </c>
      <c r="G12" s="4" t="str">
        <v>Banane</v>
      </c>
      <c r="H12" s="4" t="str" cm="1">
        <f t="array" ref="H12">INDEX($C$2:$C$13,MATCH($G12&amp;H$1,$A$2:$A$13&amp;$B$2:$B$13,0))</f>
        <v>Jaune</v>
      </c>
      <c r="I12" s="4" t="str" cm="1">
        <f t="array" ref="I12">INDEX($C$2:$C$13,MATCH($G12&amp;I$1,$A$2:$A$13&amp;$B$2:$B$13,0))</f>
        <v>Brésil</v>
      </c>
      <c r="J12" s="4" t="str" cm="1">
        <f t="array" ref="J12">INDEX($C$2:$C$13,MATCH($G12&amp;J$1,$A$2:$A$13&amp;$B$2:$B$13,0))</f>
        <v>Jean</v>
      </c>
      <c r="K12" s="4" t="str" cm="1">
        <f t="array" ref="K12">INDEX($C$2:$C$13,MATCH($G12&amp;K$1,$A$2:$A$13&amp;$B$2:$B$13,0))</f>
        <v>Carton</v>
      </c>
    </row>
    <row r="13" spans="1:11" x14ac:dyDescent="0.35">
      <c r="A13" s="2" t="s">
        <v>13</v>
      </c>
      <c r="B13" s="2" t="s">
        <v>9</v>
      </c>
      <c r="C13" s="2" t="s">
        <v>10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Hostettler, Denis</dc:creator>
  <cp:lastModifiedBy>MINNEN Luc</cp:lastModifiedBy>
  <dcterms:created xsi:type="dcterms:W3CDTF">2022-04-11T14:25:54Z</dcterms:created>
  <dcterms:modified xsi:type="dcterms:W3CDTF">2022-04-12T14:13:55Z</dcterms:modified>
</cp:coreProperties>
</file>