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0824DEC9-C054-4687-9422-3EAFC1E1C934}" xr6:coauthVersionLast="45" xr6:coauthVersionMax="45" xr10:uidLastSave="{00000000-0000-0000-0000-000000000000}"/>
  <bookViews>
    <workbookView xWindow="-120" yWindow="-120" windowWidth="24240" windowHeight="13290" xr2:uid="{3FDF0834-B584-4A6D-985A-4B1ED0D79D2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5" i="1" l="1"/>
  <c r="C3" i="1"/>
  <c r="C4" i="1"/>
  <c r="C2" i="1"/>
  <c r="B3" i="1" l="1"/>
  <c r="B2" i="1"/>
  <c r="B4" i="1"/>
</calcChain>
</file>

<file path=xl/sharedStrings.xml><?xml version="1.0" encoding="utf-8"?>
<sst xmlns="http://schemas.openxmlformats.org/spreadsheetml/2006/main" count="3" uniqueCount="3">
  <si>
    <t>Formules</t>
  </si>
  <si>
    <t>Nombres test</t>
  </si>
  <si>
    <t>Unbreakable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</si>
</sst>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4F595F"/>
      <name val="Courier New"/>
      <family val="3"/>
    </font>
    <font>
      <sz val="11"/>
      <color rgb="FF4A535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2" fillId="0" borderId="0" xfId="0" applyFont="1"/>
    <xf numFmtId="0" fontId="3" fillId="0" borderId="0" xfId="0" applyFont="1"/>
    <xf numFmtId="0" fontId="1" fillId="2" borderId="1" xfId="0" applyFont="1" applyFill="1" applyBorder="1" applyAlignment="1">
      <alignment horizontal="center" vertical="center"/>
    </xf>
    <xf numFmtId="0" fontId="0" fillId="0" borderId="2" xfId="0" applyFill="1" applyBorder="1"/>
    <xf numFmtId="0" fontId="0" fillId="3" borderId="1" xfId="0" applyFill="1" applyBorder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342900</xdr:colOff>
      <xdr:row>10</xdr:row>
      <xdr:rowOff>47625</xdr:rowOff>
    </xdr:from>
    <xdr:to>
      <xdr:col>8</xdr:col>
      <xdr:colOff>685800</xdr:colOff>
      <xdr:row>18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A1AC58C-BC66-4045-80C4-5A8BBD8E8662}"/>
            </a:ext>
          </a:extLst>
        </xdr:cNvPr>
        <xdr:cNvSpPr txBox="1"/>
      </xdr:nvSpPr>
      <xdr:spPr>
        <a:xfrm>
          <a:off x="3686175" y="1952625"/>
          <a:ext cx="3390900" cy="1581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Nombre compris entre 1 et 200 = 100</a:t>
          </a:r>
          <a:br>
            <a:rPr lang="fr-BE"/>
          </a:br>
          <a:r>
            <a:rPr lang="fr-BE"/>
            <a:t>Nombre compris entre 201 et 1600 = 1000</a:t>
          </a:r>
          <a:br>
            <a:rPr lang="fr-BE"/>
          </a:br>
          <a:r>
            <a:rPr lang="fr-BE"/>
            <a:t>Nombre compris entre 1601 et 4500 = 3000</a:t>
          </a:r>
          <a:br>
            <a:rPr lang="fr-BE"/>
          </a:br>
          <a:r>
            <a:rPr lang="fr-BE"/>
            <a:t>Nombre compris entre 4501 et 9900 = 7500</a:t>
          </a:r>
          <a:br>
            <a:rPr lang="fr-BE"/>
          </a:br>
          <a:r>
            <a:rPr lang="fr-BE"/>
            <a:t>Nombre compris entre 9901 et 20500 = 15000</a:t>
          </a:r>
          <a:br>
            <a:rPr lang="fr-BE"/>
          </a:br>
          <a:r>
            <a:rPr lang="fr-BE"/>
            <a:t>Nombre compris entre 20501 et 40500 = 30000</a:t>
          </a:r>
          <a:br>
            <a:rPr lang="fr-BE"/>
          </a:br>
          <a:r>
            <a:rPr lang="fr-BE"/>
            <a:t>Nombre compris entre 40501 et 105000 = 75000</a:t>
          </a:r>
          <a:br>
            <a:rPr lang="fr-BE"/>
          </a:br>
          <a:r>
            <a:rPr lang="fr-BE"/>
            <a:t>Nombre &gt; à 105000 = Unbreakable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E245D8-EDC7-43E8-A203-56C837F637A9}">
  <dimension ref="A1:J8"/>
  <sheetViews>
    <sheetView tabSelected="1" workbookViewId="0">
      <selection activeCell="F21" sqref="F21"/>
    </sheetView>
  </sheetViews>
  <sheetFormatPr baseColWidth="10" defaultRowHeight="15" x14ac:dyDescent="0.25"/>
  <cols>
    <col min="1" max="1" width="13" bestFit="1" customWidth="1"/>
    <col min="3" max="3" width="14.28515625" customWidth="1"/>
  </cols>
  <sheetData>
    <row r="1" spans="1:10" x14ac:dyDescent="0.25">
      <c r="A1" s="4" t="s">
        <v>1</v>
      </c>
      <c r="B1" s="4" t="s">
        <v>0</v>
      </c>
      <c r="I1" s="7">
        <v>1</v>
      </c>
      <c r="J1" s="7">
        <v>100</v>
      </c>
    </row>
    <row r="2" spans="1:10" x14ac:dyDescent="0.25">
      <c r="A2" s="1">
        <v>13463.13</v>
      </c>
      <c r="B2" s="2">
        <f>IF(AND(A2&gt;1,A2&lt;=10000),10000,A2)</f>
        <v>13463.13</v>
      </c>
      <c r="C2" s="6">
        <f>VLOOKUP(A2,$I$1:$J$8,2)</f>
        <v>15000</v>
      </c>
      <c r="I2" s="7">
        <v>201</v>
      </c>
      <c r="J2" s="7">
        <v>1000</v>
      </c>
    </row>
    <row r="3" spans="1:10" x14ac:dyDescent="0.25">
      <c r="A3" s="1">
        <v>200</v>
      </c>
      <c r="B3" s="3">
        <f>IF(AND(20686.13&gt;1,20686.13&lt;50000),50000)</f>
        <v>50000</v>
      </c>
      <c r="C3" s="6">
        <f t="shared" ref="C3:C5" si="0">VLOOKUP(A3,$I$1:$J$8,2)</f>
        <v>100</v>
      </c>
      <c r="I3" s="7">
        <v>1601</v>
      </c>
      <c r="J3" s="7">
        <v>3000</v>
      </c>
    </row>
    <row r="4" spans="1:10" x14ac:dyDescent="0.25">
      <c r="A4" s="1">
        <v>73564.72</v>
      </c>
      <c r="B4" s="2">
        <f>CEILING(A4,10000)</f>
        <v>80000</v>
      </c>
      <c r="C4" s="6">
        <f t="shared" si="0"/>
        <v>75000</v>
      </c>
      <c r="I4" s="7">
        <v>4501</v>
      </c>
      <c r="J4" s="7">
        <v>7500</v>
      </c>
    </row>
    <row r="5" spans="1:10" x14ac:dyDescent="0.25">
      <c r="A5" s="5">
        <v>106000</v>
      </c>
      <c r="C5" s="6" t="str">
        <f t="shared" si="0"/>
        <v>Unbreakable</v>
      </c>
      <c r="I5" s="7">
        <v>9901</v>
      </c>
      <c r="J5" s="7">
        <v>15000</v>
      </c>
    </row>
    <row r="6" spans="1:10" x14ac:dyDescent="0.25">
      <c r="I6" s="7">
        <v>20501</v>
      </c>
      <c r="J6" s="7">
        <v>30000</v>
      </c>
    </row>
    <row r="7" spans="1:10" x14ac:dyDescent="0.25">
      <c r="I7" s="7">
        <v>40501</v>
      </c>
      <c r="J7" s="7">
        <v>75000</v>
      </c>
    </row>
    <row r="8" spans="1:10" x14ac:dyDescent="0.25">
      <c r="I8" s="7">
        <v>105000</v>
      </c>
      <c r="J8" s="7" t="s"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 Corcoral</dc:creator>
  <cp:lastModifiedBy>Luc</cp:lastModifiedBy>
  <dcterms:created xsi:type="dcterms:W3CDTF">2020-03-25T13:56:00Z</dcterms:created>
  <dcterms:modified xsi:type="dcterms:W3CDTF">2020-03-25T15:07:51Z</dcterms:modified>
</cp:coreProperties>
</file>