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usset Planat\Desktop\"/>
    </mc:Choice>
  </mc:AlternateContent>
  <bookViews>
    <workbookView xWindow="0" yWindow="0" windowWidth="20490" windowHeight="6630"/>
  </bookViews>
  <sheets>
    <sheet name="Feuil9" sheetId="9" r:id="rId1"/>
  </sheets>
  <calcPr calcId="171027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<sst xmlns="http://schemas.openxmlformats.org/spreadsheetml/2006/main" count="12" uniqueCount="12">
  <si>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CYCLE</t>
  </si>
  <si>
    <t>Cycle 2</t>
  </si>
  <si>
    <t>Nombre de PAR</t>
  </si>
  <si>
    <t>CONCURRENT</t>
  </si>
  <si>
    <t>PAS EXPLOITABLE</t>
  </si>
  <si>
    <t>(vide)</t>
  </si>
  <si>
    <t>Total général</t>
  </si>
  <si>
    <t>PARTENAIRE 1</t>
  </si>
  <si>
    <t>NOUS</t>
  </si>
  <si>
    <t>PARTENAIRE 2</t>
  </si>
  <si>
    <t>PARTENAIRE 3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</si>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</sst>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[Somme TCD.xlsx]Feuil9!Tableau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Feuil9!$B$3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Feuil9!$A$4:$A$11</c:f>
              <c:strCache>
                <c:ptCount val="7"/>
                <c:pt idx="0">
                  <c:v>PARTENAIRE 2</c:v>
                </c:pt>
                <c:pt idx="1">
                  <c:v>(vide)</c:v>
                </c:pt>
                <c:pt idx="2">
                  <c:v>PARTENAIRE 3</c:v>
                </c:pt>
                <c:pt idx="3">
                  <c:v>PAS EXPLOITABLE</c:v>
                </c:pt>
                <c:pt idx="4">
                  <c:v>CONCURRENT</c:v>
                </c:pt>
                <c:pt idx="5">
                  <c:v>NOUS</c:v>
                </c:pt>
                <c:pt idx="6">
                  <c:v>PARTENAIRE 1</c:v>
                </c:pt>
              </c:strCache>
            </c:strRef>
          </c:cat>
          <c:val>
            <c:numRef>
              <c:f>Feuil9!$B$4:$B$11</c:f>
              <c:numCache>
                <c:formatCode>General</c:formatCode>
                <c:ptCount val="7"/>
                <c:pt idx="0">
                  <c:v>32</c:v>
                </c:pt>
                <c:pt idx="1">
                  <c:v>1</c:v>
                </c:pt>
                <c:pt idx="2">
                  <c:v>26</c:v>
                </c:pt>
                <c:pt idx="3">
                  <c:v>354</c:v>
                </c:pt>
                <c:pt idx="4">
                  <c:v>61</c:v>
                </c:pt>
                <c:pt idx="5">
                  <c:v>59</c:v>
                </c:pt>
                <c:pt idx="6">
                  <c:v>159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8E4-44AC-BDCB-5948239FC8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8636144"/>
        <c:axId val="338641064"/>
      </c:barChart>
      <c:catAx>
        <c:axId val="338636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641064"/>
        <c:crosses val="autoZero"/>
        <c:auto val="1"/>
        <c:lblAlgn val="ctr"/>
        <c:lblOffset val="100"/>
        <c:noMultiLvlLbl val="0"/>
      </c:catAx>
      <c:valAx>
        <c:axId val="338641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636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10</xdr:col>
      <xdr:colOff>0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9041A44-05C5-463D-83CE-B96CE7B4B6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usset Planat" refreshedDate="42708.775032754631" createdVersion="6" refreshedVersion="6" minRefreshableVersion="3" recordCount="997">
  <cacheSource type="worksheet">
    <worksheetSource ref="A1:H998" sheet="Feuil2"/>
  </cacheSource>
  <cacheFields count="8">
    <cacheField name="PRISE EN CHARGE ACTION CRM" numFmtId="0">
      <sharedItems containsBlank="1" count="7">
        <s v="PARTENAIRE 2"/>
        <m/>
        <s v="PARTENAIRE 3"/>
        <s v="PAS EXPLOITABLE"/>
        <s v="CONCURRENT"/>
        <s v="NOUS"/>
        <s v="PARTENAIRE 1"/>
      </sharedItems>
    </cacheField>
    <cacheField name="DEVIS" numFmtId="0">
      <sharedItems containsBlank="1"/>
    </cacheField>
    <cacheField name="CDE" numFmtId="0">
      <sharedItems containsBlank="1"/>
    </cacheField>
    <cacheField name="MONTANT DEV" numFmtId="0">
      <sharedItems containsString="0" containsBlank="1" containsNumber="1" containsInteger="1" minValue="0" maxValue="77000"/>
    </cacheField>
    <cacheField name="MONTANT CDE" numFmtId="0">
      <sharedItems containsBlank="1" containsMixedTypes="1" containsNumber="1" containsInteger="1" minValue="0" maxValue="4860"/>
    </cacheField>
    <cacheField name="ACTION LE" numFmtId="0">
      <sharedItems containsDate="1" containsBlank="1" containsMixedTypes="1" minDate="2016-01-08T00:00:00" maxDate="2016-11-30T00:00:00"/>
    </cacheField>
    <cacheField name="PAR" numFmtId="0">
      <sharedItems containsBlank="1"/>
    </cacheField>
    <cacheField name="CYCLE" numFmtId="0">
      <sharedItems count="1">
        <s v="Cycle 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7"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4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0"/>
    <s v="N"/>
    <s v="N"/>
    <n v="0"/>
    <n v="0"/>
    <d v="2016-09-13T00:00:00"/>
    <s v="FL"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s v="N"/>
    <s v="N"/>
    <n v="0"/>
    <n v="0"/>
    <d v="2016-08-02T00:00:00"/>
    <s v="FL"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1"/>
    <m/>
    <m/>
    <m/>
    <m/>
    <m/>
    <m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4-11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3T00:00:00"/>
    <s v="FL"/>
    <x v="0"/>
  </r>
  <r>
    <x v="2"/>
    <s v="N"/>
    <s v="N"/>
    <n v="0"/>
    <n v="0"/>
    <d v="2016-09-14T00:00:00"/>
    <s v="FL"/>
    <x v="0"/>
  </r>
  <r>
    <x v="2"/>
    <s v="N"/>
    <s v="N"/>
    <n v="0"/>
    <n v="0"/>
    <d v="2016-09-14T00:00:00"/>
    <s v="FL"/>
    <x v="0"/>
  </r>
  <r>
    <x v="3"/>
    <s v="N"/>
    <s v="N"/>
    <n v="0"/>
    <n v="0"/>
    <d v="2016-10-10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11-29T00:00:00"/>
    <s v="FL"/>
    <x v="0"/>
  </r>
  <r>
    <x v="3"/>
    <s v="N"/>
    <s v="N"/>
    <n v="0"/>
    <n v="0"/>
    <d v="2016-10-10T00:00:00"/>
    <m/>
    <x v="0"/>
  </r>
  <r>
    <x v="3"/>
    <s v="N"/>
    <s v="N"/>
    <n v="0"/>
    <n v="0"/>
    <d v="2016-11-29T00:00:00"/>
    <s v="FL"/>
    <x v="0"/>
  </r>
  <r>
    <x v="3"/>
    <s v="N"/>
    <s v="N"/>
    <n v="0"/>
    <n v="0"/>
    <d v="2016-10-10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09-15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11-29T00:00:00"/>
    <s v="FL"/>
    <x v="0"/>
  </r>
  <r>
    <x v="3"/>
    <s v="N"/>
    <s v="N"/>
    <n v="0"/>
    <n v="0"/>
    <d v="2016-10-10T00:00:00"/>
    <m/>
    <x v="0"/>
  </r>
  <r>
    <x v="3"/>
    <s v="N"/>
    <s v="N"/>
    <n v="0"/>
    <n v="0"/>
    <d v="2016-09-15T00:00:00"/>
    <m/>
    <x v="0"/>
  </r>
  <r>
    <x v="3"/>
    <s v="N"/>
    <s v="N"/>
    <n v="0"/>
    <n v="0"/>
    <d v="2016-10-10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8-30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08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11-28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14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2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11-28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8-27T00:00:00"/>
    <s v="FL"/>
    <x v="0"/>
  </r>
  <r>
    <x v="3"/>
    <s v="N"/>
    <s v="N"/>
    <n v="0"/>
    <n v="0"/>
    <d v="2016-08-26T00:00:00"/>
    <s v="FL"/>
    <x v="0"/>
  </r>
  <r>
    <x v="3"/>
    <s v="N"/>
    <s v="N"/>
    <n v="0"/>
    <n v="0"/>
    <d v="2016-09-14T00:00:00"/>
    <m/>
    <x v="0"/>
  </r>
  <r>
    <x v="3"/>
    <s v="N"/>
    <s v="N"/>
    <n v="0"/>
    <n v="0"/>
    <d v="2016-08-26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07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6-20T00:00:00"/>
    <s v="FL"/>
    <x v="0"/>
  </r>
  <r>
    <x v="3"/>
    <s v="N"/>
    <s v="N"/>
    <n v="0"/>
    <n v="0"/>
    <d v="2016-06-20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6-20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7-25T00:00:00"/>
    <s v="FL"/>
    <x v="0"/>
  </r>
  <r>
    <x v="3"/>
    <s v="N"/>
    <s v="N"/>
    <n v="0"/>
    <n v="0"/>
    <d v="2016-07-26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6-20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6-20T00:00:00"/>
    <s v="FL"/>
    <x v="0"/>
  </r>
  <r>
    <x v="3"/>
    <s v="N"/>
    <s v="N"/>
    <n v="0"/>
    <n v="0"/>
    <d v="2016-07-26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7-25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4-27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4-01T00:00:00"/>
    <m/>
    <x v="0"/>
  </r>
  <r>
    <x v="3"/>
    <s v="N"/>
    <s v="N"/>
    <n v="0"/>
    <n v="0"/>
    <d v="2016-09-07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8-30T00:00:00"/>
    <s v="FL"/>
    <x v="0"/>
  </r>
  <r>
    <x v="3"/>
    <s v="N"/>
    <s v="N"/>
    <n v="0"/>
    <n v="0"/>
    <d v="2016-06-20T00:00:00"/>
    <s v="FL"/>
    <x v="0"/>
  </r>
  <r>
    <x v="3"/>
    <s v="N"/>
    <s v="N"/>
    <n v="0"/>
    <n v="0"/>
    <m/>
    <m/>
    <x v="0"/>
  </r>
  <r>
    <x v="3"/>
    <s v="N"/>
    <s v="N"/>
    <n v="0"/>
    <n v="0"/>
    <d v="2016-09-07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07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4-01T00:00:00"/>
    <m/>
    <x v="0"/>
  </r>
  <r>
    <x v="3"/>
    <s v="N"/>
    <s v="N"/>
    <n v="0"/>
    <n v="0"/>
    <d v="2016-07-26T00:00:00"/>
    <s v="FL"/>
    <x v="0"/>
  </r>
  <r>
    <x v="3"/>
    <s v="N"/>
    <s v="N"/>
    <n v="0"/>
    <n v="0"/>
    <d v="2016-04-01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8-03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4-01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4-01T00:00:00"/>
    <m/>
    <x v="0"/>
  </r>
  <r>
    <x v="3"/>
    <s v="N"/>
    <s v="N"/>
    <n v="0"/>
    <n v="0"/>
    <d v="2016-08-03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4-01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07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2-11T00:00:00"/>
    <m/>
    <x v="0"/>
  </r>
  <r>
    <x v="3"/>
    <s v="N"/>
    <s v="N"/>
    <n v="0"/>
    <n v="0"/>
    <d v="2016-07-27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2-11T00:00:00"/>
    <m/>
    <x v="0"/>
  </r>
  <r>
    <x v="3"/>
    <s v="N"/>
    <s v="N"/>
    <n v="0"/>
    <n v="0"/>
    <d v="2016-07-28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2-11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29T00:00:00"/>
    <s v="FL"/>
    <x v="0"/>
  </r>
  <r>
    <x v="3"/>
    <s v="N"/>
    <s v="N"/>
    <n v="0"/>
    <n v="0"/>
    <d v="2016-07-27T00:00:00"/>
    <s v="FL"/>
    <x v="0"/>
  </r>
  <r>
    <x v="3"/>
    <s v="O"/>
    <s v="O"/>
    <n v="820"/>
    <n v="820"/>
    <d v="2016-03-14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06T00:00:00"/>
    <s v="FL"/>
    <x v="0"/>
  </r>
  <r>
    <x v="3"/>
    <s v="N"/>
    <s v="N"/>
    <n v="0"/>
    <n v="0"/>
    <d v="2016-07-19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6-21T00:00:00"/>
    <m/>
    <x v="0"/>
  </r>
  <r>
    <x v="3"/>
    <s v="N"/>
    <s v="N"/>
    <n v="0"/>
    <n v="0"/>
    <d v="2016-09-12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9-13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6T00:00:00"/>
    <s v="FL"/>
    <x v="0"/>
  </r>
  <r>
    <x v="3"/>
    <s v="N "/>
    <s v="N"/>
    <n v="0"/>
    <n v="0"/>
    <d v="2016-08-01T00:00:00"/>
    <s v="FL"/>
    <x v="0"/>
  </r>
  <r>
    <x v="3"/>
    <s v="N "/>
    <s v="N"/>
    <n v="0"/>
    <n v="0"/>
    <d v="2016-08-01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8-31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8-02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27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11-28T00:00:00"/>
    <s v="FL"/>
    <x v="0"/>
  </r>
  <r>
    <x v="3"/>
    <s v="N"/>
    <s v="N"/>
    <n v="0"/>
    <n v="0"/>
    <m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8-01T00:00:00"/>
    <s v="FL"/>
    <x v="0"/>
  </r>
  <r>
    <x v="3"/>
    <s v="N "/>
    <s v="N"/>
    <n v="0"/>
    <n v="0"/>
    <d v="2016-08-01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11-28T00:00:00"/>
    <s v="FL"/>
    <x v="0"/>
  </r>
  <r>
    <x v="3"/>
    <s v="N"/>
    <s v="N"/>
    <n v="0"/>
    <n v="0"/>
    <d v="2016-06-29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6-21T00:00:00"/>
    <m/>
    <x v="0"/>
  </r>
  <r>
    <x v="3"/>
    <s v="N"/>
    <s v=" N"/>
    <n v="0"/>
    <n v="0"/>
    <d v="2016-09-05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8-01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8-01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m/>
    <m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6-21T00:00:00"/>
    <m/>
    <x v="0"/>
  </r>
  <r>
    <x v="3"/>
    <s v="N"/>
    <s v="N"/>
    <n v="0"/>
    <s v=" 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6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3-10T00:00:00"/>
    <m/>
    <x v="0"/>
  </r>
  <r>
    <x v="3"/>
    <s v="N"/>
    <s v="N"/>
    <n v="0"/>
    <n v="0"/>
    <d v="2016-07-19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8-3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9-13T00:00:00"/>
    <m/>
    <x v="0"/>
  </r>
  <r>
    <x v="3"/>
    <s v="N"/>
    <s v="N"/>
    <n v="0"/>
    <n v="0"/>
    <d v="2016-09-02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14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2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8-29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5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9-06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7-19T00:00:00"/>
    <s v="FL"/>
    <x v="0"/>
  </r>
  <r>
    <x v="3"/>
    <s v="N"/>
    <s v="N"/>
    <n v="0"/>
    <n v="0"/>
    <d v="2016-09-06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8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8-02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6-21T00:00:00"/>
    <s v="FL"/>
    <x v="0"/>
  </r>
  <r>
    <x v="3"/>
    <s v="N"/>
    <s v="N"/>
    <n v="0"/>
    <n v="0"/>
    <d v="2016-08-25T00:00:00"/>
    <s v="FL"/>
    <x v="0"/>
  </r>
  <r>
    <x v="3"/>
    <s v="N"/>
    <s v="N"/>
    <n v="0"/>
    <n v="0"/>
    <d v="2016-09-05T00:00:00"/>
    <s v="FL"/>
    <x v="0"/>
  </r>
  <r>
    <x v="3"/>
    <s v="N"/>
    <s v="N"/>
    <n v="0"/>
    <n v="0"/>
    <d v="2016-09-07T00:00:00"/>
    <s v="FL"/>
    <x v="0"/>
  </r>
  <r>
    <x v="3"/>
    <s v="N"/>
    <s v="N"/>
    <n v="0"/>
    <n v="0"/>
    <d v="2016-07-27T00:00:00"/>
    <s v="FL"/>
    <x v="0"/>
  </r>
  <r>
    <x v="3"/>
    <s v="N"/>
    <s v="N"/>
    <n v="0"/>
    <n v="0"/>
    <d v="2016-07-28T00:00:00"/>
    <s v="FL"/>
    <x v="0"/>
  </r>
  <r>
    <x v="3"/>
    <s v="N"/>
    <s v="N"/>
    <n v="0"/>
    <n v="0"/>
    <d v="2016-09-12T00:00:00"/>
    <s v="FL"/>
    <x v="0"/>
  </r>
  <r>
    <x v="3"/>
    <s v="N"/>
    <s v="N"/>
    <n v="0"/>
    <n v="0"/>
    <d v="2016-06-21T00:00:00"/>
    <m/>
    <x v="0"/>
  </r>
  <r>
    <x v="3"/>
    <s v="N"/>
    <s v="N"/>
    <n v="0"/>
    <n v="0"/>
    <d v="2016-07-28T00:00:00"/>
    <s v="FL"/>
    <x v="0"/>
  </r>
  <r>
    <x v="3"/>
    <s v="N"/>
    <s v="N"/>
    <n v="0"/>
    <n v="0"/>
    <d v="2016-09-13T00:00:00"/>
    <s v="FL"/>
    <x v="0"/>
  </r>
  <r>
    <x v="3"/>
    <s v="N"/>
    <s v="N"/>
    <n v="0"/>
    <n v="0"/>
    <d v="2016-06-21T00:00:00"/>
    <m/>
    <x v="0"/>
  </r>
  <r>
    <x v="4"/>
    <s v="N"/>
    <s v="N"/>
    <n v="0"/>
    <n v="0"/>
    <d v="2016-07-25T00:00:00"/>
    <m/>
    <x v="0"/>
  </r>
  <r>
    <x v="4"/>
    <s v="N"/>
    <s v="N"/>
    <n v="0"/>
    <n v="0"/>
    <d v="2016-08-03T00:00:00"/>
    <s v="FL"/>
    <x v="0"/>
  </r>
  <r>
    <x v="4"/>
    <s v="N"/>
    <s v="N"/>
    <n v="0"/>
    <n v="0"/>
    <d v="2016-08-01T00:00:00"/>
    <s v="FL"/>
    <x v="0"/>
  </r>
  <r>
    <x v="4"/>
    <s v="N"/>
    <s v="N"/>
    <n v="0"/>
    <n v="0"/>
    <d v="2016-08-26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08-01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11-28T00:00:00"/>
    <m/>
    <x v="0"/>
  </r>
  <r>
    <x v="4"/>
    <s v="N"/>
    <s v="N"/>
    <n v="0"/>
    <n v="0"/>
    <d v="2016-08-03T00:00:00"/>
    <s v="FL"/>
    <x v="0"/>
  </r>
  <r>
    <x v="4"/>
    <s v="N"/>
    <s v="N"/>
    <n v="0"/>
    <n v="0"/>
    <d v="2016-08-03T00:00:00"/>
    <s v="FL"/>
    <x v="0"/>
  </r>
  <r>
    <x v="4"/>
    <s v="N"/>
    <s v="N"/>
    <n v="0"/>
    <n v="0"/>
    <d v="2016-11-28T00:00:00"/>
    <s v="FL"/>
    <x v="0"/>
  </r>
  <r>
    <x v="4"/>
    <s v="N"/>
    <s v="N"/>
    <n v="0"/>
    <n v="0"/>
    <d v="2016-11-28T00:00:00"/>
    <s v="FL"/>
    <x v="0"/>
  </r>
  <r>
    <x v="4"/>
    <s v="N"/>
    <s v="N"/>
    <n v="0"/>
    <n v="0"/>
    <d v="2016-09-13T00:00:00"/>
    <s v="FL"/>
    <x v="0"/>
  </r>
  <r>
    <x v="4"/>
    <s v="N"/>
    <s v="N"/>
    <n v="0"/>
    <n v="0"/>
    <d v="2016-08-30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8-30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6-27T00:00:00"/>
    <m/>
    <x v="0"/>
  </r>
  <r>
    <x v="4"/>
    <s v="N"/>
    <s v="N"/>
    <n v="0"/>
    <n v="0"/>
    <d v="2016-08-01T00:00:00"/>
    <s v="FL"/>
    <x v="0"/>
  </r>
  <r>
    <x v="4"/>
    <s v="N"/>
    <s v="N"/>
    <n v="0"/>
    <n v="0"/>
    <d v="2016-09-12T00:00:00"/>
    <s v="FL"/>
    <x v="0"/>
  </r>
  <r>
    <x v="4"/>
    <s v="O"/>
    <s v="N"/>
    <n v="500"/>
    <n v="0"/>
    <d v="2016-01-08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8-01T00:00:00"/>
    <s v="FL"/>
    <x v="0"/>
  </r>
  <r>
    <x v="4"/>
    <s v="O"/>
    <s v="N"/>
    <n v="2450"/>
    <n v="0"/>
    <d v="2016-01-11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8-01T00:00:00"/>
    <s v="FL"/>
    <x v="0"/>
  </r>
  <r>
    <x v="4"/>
    <s v="O"/>
    <s v="O"/>
    <n v="5081"/>
    <n v="4574"/>
    <d v="2016-05-26T00:00:00"/>
    <s v="FL"/>
    <x v="0"/>
  </r>
  <r>
    <x v="4"/>
    <s v="O"/>
    <s v="N"/>
    <n v="12950"/>
    <n v="0"/>
    <d v="2016-04-18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8-01T00:00:00"/>
    <s v="FL"/>
    <x v="0"/>
  </r>
  <r>
    <x v="4"/>
    <s v="N"/>
    <s v="N"/>
    <n v="0"/>
    <n v="0"/>
    <d v="2016-07-28T00:00:00"/>
    <s v="FL"/>
    <x v="0"/>
  </r>
  <r>
    <x v="4"/>
    <s v="N"/>
    <s v="N"/>
    <n v="0"/>
    <n v="0"/>
    <d v="2016-07-28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8-01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9-02T00:00:00"/>
    <s v="FL"/>
    <x v="0"/>
  </r>
  <r>
    <x v="4"/>
    <s v="N"/>
    <s v="N"/>
    <n v="0"/>
    <n v="0"/>
    <d v="2016-07-28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6-27T00:00:00"/>
    <m/>
    <x v="0"/>
  </r>
  <r>
    <x v="4"/>
    <s v="N"/>
    <s v="N"/>
    <n v="0"/>
    <n v="0"/>
    <d v="2016-06-27T00:00:00"/>
    <m/>
    <x v="0"/>
  </r>
  <r>
    <x v="4"/>
    <s v="N"/>
    <s v="N"/>
    <n v="0"/>
    <n v="0"/>
    <d v="2016-07-28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7T00:00:00"/>
    <m/>
    <x v="0"/>
  </r>
  <r>
    <x v="4"/>
    <s v="N"/>
    <s v="N"/>
    <n v="0"/>
    <n v="0"/>
    <d v="2016-07-25T00:00:00"/>
    <m/>
    <x v="0"/>
  </r>
  <r>
    <x v="4"/>
    <s v="N"/>
    <s v="N"/>
    <n v="0"/>
    <n v="0"/>
    <d v="2016-07-26T00:00:00"/>
    <s v="FL"/>
    <x v="0"/>
  </r>
  <r>
    <x v="4"/>
    <s v="N"/>
    <s v="N"/>
    <n v="0"/>
    <n v="0"/>
    <d v="2016-09-12T00:00:00"/>
    <s v="FL"/>
    <x v="0"/>
  </r>
  <r>
    <x v="4"/>
    <s v="N"/>
    <s v="N"/>
    <n v="0"/>
    <n v="0"/>
    <d v="2016-07-28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7-27T00:00:00"/>
    <s v="FL"/>
    <x v="0"/>
  </r>
  <r>
    <x v="4"/>
    <s v="N"/>
    <s v="N"/>
    <n v="0"/>
    <n v="0"/>
    <d v="2016-09-12T00:00:00"/>
    <s v="FL"/>
    <x v="0"/>
  </r>
  <r>
    <x v="4"/>
    <s v="N"/>
    <s v="N"/>
    <n v="0"/>
    <n v="0"/>
    <d v="2016-07-27T00:00:00"/>
    <s v="FL"/>
    <x v="0"/>
  </r>
  <r>
    <x v="4"/>
    <s v="N"/>
    <s v="N"/>
    <n v="0"/>
    <n v="0"/>
    <d v="2016-07-25T00:00:00"/>
    <m/>
    <x v="0"/>
  </r>
  <r>
    <x v="4"/>
    <s v="N"/>
    <s v="N"/>
    <n v="0"/>
    <n v="0"/>
    <d v="2016-07-27T00:00:00"/>
    <s v="FL"/>
    <x v="0"/>
  </r>
  <r>
    <x v="4"/>
    <s v="N"/>
    <s v="N"/>
    <n v="0"/>
    <n v="0"/>
    <d v="2016-07-28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7-28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7-28T00:00:00"/>
    <s v="FL"/>
    <x v="0"/>
  </r>
  <r>
    <x v="4"/>
    <s v="N"/>
    <s v="N"/>
    <n v="0"/>
    <n v="0"/>
    <d v="2016-06-21T00:00:00"/>
    <m/>
    <x v="0"/>
  </r>
  <r>
    <x v="4"/>
    <s v="N"/>
    <s v="N"/>
    <n v="0"/>
    <n v="0"/>
    <d v="2016-07-25T00:00:00"/>
    <m/>
    <x v="0"/>
  </r>
  <r>
    <x v="4"/>
    <s v="N"/>
    <s v="N"/>
    <n v="0"/>
    <n v="0"/>
    <d v="2016-06-27T00:00:00"/>
    <m/>
    <x v="0"/>
  </r>
  <r>
    <x v="4"/>
    <s v="N"/>
    <s v="N"/>
    <n v="0"/>
    <n v="0"/>
    <d v="2016-06-27T00:00:00"/>
    <m/>
    <x v="0"/>
  </r>
  <r>
    <x v="4"/>
    <s v="N"/>
    <s v="N"/>
    <n v="0"/>
    <n v="0"/>
    <d v="2016-07-26T00:00:00"/>
    <s v="FL"/>
    <x v="0"/>
  </r>
  <r>
    <x v="4"/>
    <s v="N"/>
    <s v="N"/>
    <n v="0"/>
    <n v="0"/>
    <d v="2016-09-12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6-27T00:00:00"/>
    <m/>
    <x v="0"/>
  </r>
  <r>
    <x v="4"/>
    <s v="O"/>
    <s v="N"/>
    <n v="77000"/>
    <n v="0"/>
    <d v="2016-08-08T00:00:00"/>
    <s v="FL"/>
    <x v="0"/>
  </r>
  <r>
    <x v="4"/>
    <s v="O"/>
    <s v="N"/>
    <n v="77000"/>
    <n v="0"/>
    <d v="2016-08-08T00:00:00"/>
    <s v="FL"/>
    <x v="0"/>
  </r>
  <r>
    <x v="4"/>
    <s v="N"/>
    <s v="N"/>
    <n v="0"/>
    <n v="0"/>
    <d v="2016-07-25T00:00:00"/>
    <m/>
    <x v="0"/>
  </r>
  <r>
    <x v="4"/>
    <s v="N"/>
    <s v="N"/>
    <n v="0"/>
    <n v="0"/>
    <d v="2016-07-25T00:00:00"/>
    <s v="FL"/>
    <x v="0"/>
  </r>
  <r>
    <x v="4"/>
    <s v="N"/>
    <s v="N"/>
    <n v="0"/>
    <n v="0"/>
    <d v="2016-07-25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7-25T00:00:00"/>
    <s v="FL"/>
    <x v="0"/>
  </r>
  <r>
    <x v="4"/>
    <s v="N"/>
    <s v="N"/>
    <n v="0"/>
    <n v="0"/>
    <d v="2016-07-25T00:00:00"/>
    <s v="FL"/>
    <x v="0"/>
  </r>
  <r>
    <x v="4"/>
    <s v="O"/>
    <s v="N"/>
    <n v="11600"/>
    <n v="0"/>
    <d v="2016-06-06T00:00:00"/>
    <s v="FL"/>
    <x v="0"/>
  </r>
  <r>
    <x v="4"/>
    <s v="N"/>
    <s v="N"/>
    <n v="0"/>
    <n v="0"/>
    <d v="2016-07-25T00:00:00"/>
    <s v="FL"/>
    <x v="0"/>
  </r>
  <r>
    <x v="4"/>
    <s v="N"/>
    <s v="N"/>
    <n v="0"/>
    <n v="0"/>
    <d v="2016-06-27T00:00:00"/>
    <m/>
    <x v="0"/>
  </r>
  <r>
    <x v="4"/>
    <s v="N"/>
    <s v="N"/>
    <n v="0"/>
    <n v="0"/>
    <d v="2016-09-13T00:00:00"/>
    <s v="FL"/>
    <x v="0"/>
  </r>
  <r>
    <x v="5"/>
    <s v="O"/>
    <s v="O"/>
    <n v="4200"/>
    <n v="4200"/>
    <d v="2016-04-18T00:00:00"/>
    <s v="FL"/>
    <x v="0"/>
  </r>
  <r>
    <x v="5"/>
    <m/>
    <m/>
    <m/>
    <m/>
    <m/>
    <s v="FL"/>
    <x v="0"/>
  </r>
  <r>
    <x v="5"/>
    <s v="N"/>
    <s v="N"/>
    <n v="0"/>
    <n v="0"/>
    <d v="2016-09-14T00:00:00"/>
    <s v="FL"/>
    <x v="0"/>
  </r>
  <r>
    <x v="5"/>
    <m/>
    <m/>
    <m/>
    <m/>
    <m/>
    <s v="FL"/>
    <x v="0"/>
  </r>
  <r>
    <x v="5"/>
    <m/>
    <m/>
    <m/>
    <m/>
    <m/>
    <s v="FL"/>
    <x v="0"/>
  </r>
  <r>
    <x v="5"/>
    <m/>
    <m/>
    <m/>
    <m/>
    <m/>
    <s v="FL"/>
    <x v="0"/>
  </r>
  <r>
    <x v="5"/>
    <m/>
    <m/>
    <m/>
    <m/>
    <m/>
    <s v="FL"/>
    <x v="0"/>
  </r>
  <r>
    <x v="5"/>
    <m/>
    <m/>
    <m/>
    <m/>
    <m/>
    <s v="FL"/>
    <x v="0"/>
  </r>
  <r>
    <x v="5"/>
    <m/>
    <m/>
    <m/>
    <m/>
    <m/>
    <m/>
    <x v="0"/>
  </r>
  <r>
    <x v="5"/>
    <s v="O"/>
    <s v="N"/>
    <n v="6150"/>
    <n v="0"/>
    <d v="2016-07-22T00:00:00"/>
    <s v="FL"/>
    <x v="0"/>
  </r>
  <r>
    <x v="5"/>
    <s v="N"/>
    <s v="N"/>
    <n v="0"/>
    <n v="0"/>
    <d v="2016-09-14T00:00:00"/>
    <s v="FL"/>
    <x v="0"/>
  </r>
  <r>
    <x v="5"/>
    <s v="N"/>
    <s v="N"/>
    <n v="0"/>
    <n v="0"/>
    <d v="2016-09-14T00:00:00"/>
    <s v="FL"/>
    <x v="0"/>
  </r>
  <r>
    <x v="5"/>
    <s v="N"/>
    <s v="N"/>
    <n v="0"/>
    <n v="0"/>
    <d v="2016-08-24T00:00:00"/>
    <s v="FL"/>
    <x v="0"/>
  </r>
  <r>
    <x v="5"/>
    <s v="N"/>
    <s v="N"/>
    <n v="0"/>
    <n v="0"/>
    <d v="2016-08-31T00:00:00"/>
    <s v="FL"/>
    <x v="0"/>
  </r>
  <r>
    <x v="5"/>
    <s v="N"/>
    <s v="N"/>
    <n v="0"/>
    <n v="0"/>
    <d v="2016-09-14T00:00:00"/>
    <s v="FL"/>
    <x v="0"/>
  </r>
  <r>
    <x v="5"/>
    <s v="N"/>
    <s v="N"/>
    <n v="0"/>
    <n v="0"/>
    <d v="2016-09-14T00:00:00"/>
    <s v="FL"/>
    <x v="0"/>
  </r>
  <r>
    <x v="5"/>
    <s v="O"/>
    <s v="O"/>
    <n v="4860"/>
    <n v="4860"/>
    <d v="2016-06-10T00:00:00"/>
    <s v="FL"/>
    <x v="0"/>
  </r>
  <r>
    <x v="5"/>
    <s v="N"/>
    <s v="N"/>
    <n v="0"/>
    <n v="0"/>
    <d v="2016-07-25T00:00:00"/>
    <s v="FL"/>
    <x v="0"/>
  </r>
  <r>
    <x v="5"/>
    <s v="N"/>
    <s v="N"/>
    <n v="0"/>
    <n v="0"/>
    <d v="2016-09-08T00:00:00"/>
    <s v="FL"/>
    <x v="0"/>
  </r>
  <r>
    <x v="5"/>
    <m/>
    <m/>
    <m/>
    <m/>
    <m/>
    <s v="FL"/>
    <x v="0"/>
  </r>
  <r>
    <x v="5"/>
    <s v="N"/>
    <s v="N"/>
    <n v="0"/>
    <n v="0"/>
    <d v="2016-09-14T00:00:00"/>
    <s v="FL"/>
    <x v="0"/>
  </r>
  <r>
    <x v="5"/>
    <m/>
    <m/>
    <m/>
    <m/>
    <m/>
    <s v="EM"/>
    <x v="0"/>
  </r>
  <r>
    <x v="5"/>
    <m/>
    <m/>
    <m/>
    <m/>
    <m/>
    <s v="EM"/>
    <x v="0"/>
  </r>
  <r>
    <x v="5"/>
    <m/>
    <m/>
    <m/>
    <m/>
    <m/>
    <s v="EM"/>
    <x v="0"/>
  </r>
  <r>
    <x v="5"/>
    <s v="N"/>
    <s v="N"/>
    <n v="0"/>
    <n v="0"/>
    <d v="2016-09-07T00:00:00"/>
    <s v="FL"/>
    <x v="0"/>
  </r>
  <r>
    <x v="5"/>
    <s v="N"/>
    <s v="N"/>
    <n v="0"/>
    <n v="0"/>
    <d v="2016-09-14T00:00:00"/>
    <s v="FL"/>
    <x v="0"/>
  </r>
  <r>
    <x v="5"/>
    <s v="N"/>
    <s v="N"/>
    <n v="0"/>
    <n v="0"/>
    <d v="2016-09-14T00:00:00"/>
    <s v="FL"/>
    <x v="0"/>
  </r>
  <r>
    <x v="5"/>
    <m/>
    <m/>
    <m/>
    <m/>
    <d v="2016-08-25T00:00:00"/>
    <s v="FL"/>
    <x v="0"/>
  </r>
  <r>
    <x v="5"/>
    <s v="N"/>
    <s v="N"/>
    <n v="0"/>
    <n v="0"/>
    <d v="2016-07-28T00:00:00"/>
    <s v="FL"/>
    <x v="0"/>
  </r>
  <r>
    <x v="5"/>
    <s v="N"/>
    <s v="N"/>
    <n v="0"/>
    <n v="0"/>
    <d v="2016-09-14T00:00:00"/>
    <s v="FL"/>
    <x v="0"/>
  </r>
  <r>
    <x v="5"/>
    <m/>
    <m/>
    <m/>
    <m/>
    <m/>
    <s v="FL"/>
    <x v="0"/>
  </r>
  <r>
    <x v="5"/>
    <s v="N"/>
    <s v="N"/>
    <n v="0"/>
    <n v="0"/>
    <d v="2016-07-28T00:00:00"/>
    <s v="FL"/>
    <x v="0"/>
  </r>
  <r>
    <x v="5"/>
    <s v="N"/>
    <s v="N"/>
    <n v="0"/>
    <n v="0"/>
    <d v="2016-07-28T00:00:00"/>
    <s v="FL"/>
    <x v="0"/>
  </r>
  <r>
    <x v="5"/>
    <s v="N"/>
    <s v="N"/>
    <n v="0"/>
    <n v="0"/>
    <d v="2016-07-28T00:00:00"/>
    <s v="FL"/>
    <x v="0"/>
  </r>
  <r>
    <x v="5"/>
    <m/>
    <m/>
    <m/>
    <m/>
    <m/>
    <s v="FL"/>
    <x v="0"/>
  </r>
  <r>
    <x v="5"/>
    <s v="O"/>
    <s v="N"/>
    <n v="17560"/>
    <n v="0"/>
    <d v="2016-03-23T00:00:00"/>
    <s v="FL"/>
    <x v="0"/>
  </r>
  <r>
    <x v="5"/>
    <s v="N"/>
    <s v="N"/>
    <n v="0"/>
    <n v="0"/>
    <m/>
    <s v="FL"/>
    <x v="0"/>
  </r>
  <r>
    <x v="5"/>
    <s v="O"/>
    <s v="N"/>
    <n v="4250"/>
    <n v="0"/>
    <d v="2016-02-11T00:00:00"/>
    <s v="JM"/>
    <x v="0"/>
  </r>
  <r>
    <x v="5"/>
    <s v="O"/>
    <s v="O"/>
    <n v="4250"/>
    <n v="4250"/>
    <d v="2016-02-11T00:00:00"/>
    <s v="JM"/>
    <x v="0"/>
  </r>
  <r>
    <x v="5"/>
    <s v="N"/>
    <s v="O"/>
    <n v="0"/>
    <n v="0"/>
    <d v="2016-03-10T00:00:00"/>
    <s v="MM"/>
    <x v="0"/>
  </r>
  <r>
    <x v="5"/>
    <s v="N"/>
    <s v="N"/>
    <n v="0"/>
    <n v="0"/>
    <d v="2016-07-20T00:00:00"/>
    <s v="FL"/>
    <x v="0"/>
  </r>
  <r>
    <x v="5"/>
    <s v="N"/>
    <s v="N"/>
    <n v="0"/>
    <n v="0"/>
    <d v="2016-08-25T00:00:00"/>
    <s v="FL"/>
    <x v="0"/>
  </r>
  <r>
    <x v="5"/>
    <s v="N"/>
    <s v="N"/>
    <n v="0"/>
    <n v="0"/>
    <d v="2016-08-24T00:00:00"/>
    <s v="FL"/>
    <x v="0"/>
  </r>
  <r>
    <x v="5"/>
    <s v="N"/>
    <s v="N"/>
    <n v="0"/>
    <n v="0"/>
    <d v="2016-04-25T00:00:00"/>
    <s v="FL"/>
    <x v="0"/>
  </r>
  <r>
    <x v="5"/>
    <s v="N"/>
    <s v="N"/>
    <n v="0"/>
    <n v="0"/>
    <d v="2016-09-13T00:00:00"/>
    <s v="FL"/>
    <x v="0"/>
  </r>
  <r>
    <x v="5"/>
    <s v="N"/>
    <s v="N"/>
    <n v="0"/>
    <n v="0"/>
    <s v="1309/2016"/>
    <s v="FL"/>
    <x v="0"/>
  </r>
  <r>
    <x v="5"/>
    <s v="N"/>
    <s v="N"/>
    <n v="0"/>
    <n v="0"/>
    <d v="2016-09-13T00:00:00"/>
    <s v="FL"/>
    <x v="0"/>
  </r>
  <r>
    <x v="5"/>
    <s v="N"/>
    <s v="N"/>
    <n v="0"/>
    <n v="0"/>
    <d v="2016-08-24T00:00:00"/>
    <s v="FL"/>
    <x v="0"/>
  </r>
  <r>
    <x v="5"/>
    <s v="N"/>
    <s v="N"/>
    <n v="0"/>
    <n v="0"/>
    <d v="2016-09-07T00:00:00"/>
    <s v="FL"/>
    <x v="0"/>
  </r>
  <r>
    <x v="5"/>
    <s v="N"/>
    <s v="N"/>
    <n v="0"/>
    <n v="0"/>
    <d v="2016-08-25T00:00:00"/>
    <s v="FL"/>
    <x v="0"/>
  </r>
  <r>
    <x v="5"/>
    <s v="N"/>
    <s v="N"/>
    <n v="0"/>
    <n v="0"/>
    <d v="2016-08-25T00:00:00"/>
    <s v="FL"/>
    <x v="0"/>
  </r>
  <r>
    <x v="5"/>
    <s v="N"/>
    <s v="N"/>
    <n v="0"/>
    <n v="0"/>
    <d v="2016-08-25T00:00:00"/>
    <s v="FL"/>
    <x v="0"/>
  </r>
  <r>
    <x v="5"/>
    <s v="N"/>
    <s v="N"/>
    <n v="0"/>
    <n v="0"/>
    <d v="2016-08-25T00:00:00"/>
    <s v="FL"/>
    <x v="0"/>
  </r>
  <r>
    <x v="5"/>
    <s v="N"/>
    <s v="N"/>
    <n v="0"/>
    <n v="0"/>
    <d v="2016-09-13T00:00:00"/>
    <s v="FL"/>
    <x v="0"/>
  </r>
  <r>
    <x v="5"/>
    <s v="O"/>
    <s v="O"/>
    <n v="0"/>
    <n v="0"/>
    <d v="2016-07-26T00:00:00"/>
    <s v="FL"/>
    <x v="0"/>
  </r>
  <r>
    <x v="5"/>
    <s v="O"/>
    <s v="N"/>
    <n v="17650"/>
    <n v="0"/>
    <d v="2016-03-23T00:00:00"/>
    <s v="FL"/>
    <x v="0"/>
  </r>
  <r>
    <x v="5"/>
    <s v="N"/>
    <s v="N"/>
    <n v="0"/>
    <n v="0"/>
    <d v="2016-07-19T00:00:00"/>
    <s v="FL"/>
    <x v="0"/>
  </r>
  <r>
    <x v="5"/>
    <s v="O"/>
    <s v="N"/>
    <n v="14350"/>
    <n v="0"/>
    <d v="2016-07-27T00:00:00"/>
    <s v="FL"/>
    <x v="0"/>
  </r>
  <r>
    <x v="5"/>
    <m/>
    <m/>
    <m/>
    <m/>
    <m/>
    <s v="EM"/>
    <x v="0"/>
  </r>
  <r>
    <x v="5"/>
    <s v="N"/>
    <s v="N"/>
    <n v="0"/>
    <n v="0"/>
    <d v="2016-09-13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10-10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4T00:00:00"/>
    <s v="FL"/>
    <x v="0"/>
  </r>
  <r>
    <x v="6"/>
    <s v="N"/>
    <s v="N"/>
    <n v="0"/>
    <n v="0"/>
    <m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d v="2016-09-13T00:00:00"/>
    <s v="FL"/>
    <x v="0"/>
  </r>
  <r>
    <x v="6"/>
    <s v="N"/>
    <s v="N"/>
    <n v="0"/>
    <n v="0"/>
    <m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6-29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6-29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8-3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2-11T00:00:00"/>
    <s v="FL"/>
    <x v="0"/>
  </r>
  <r>
    <x v="6"/>
    <s v="N"/>
    <s v="N"/>
    <n v="0"/>
    <n v="0"/>
    <d v="2016-07-28T00:00:00"/>
    <s v="FL"/>
    <x v="0"/>
  </r>
  <r>
    <x v="6"/>
    <s v="N"/>
    <s v="N"/>
    <n v="0"/>
    <n v="0"/>
    <d v="2016-07-28T00:00:00"/>
    <s v="FL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11" firstHeaderRow="1" firstDataRow="1" firstDataCol="1" rowPageCount="1" colPageCount="1"/>
  <pivotFields count="8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numFmtId="14" showAll="0"/>
    <pivotField dataField="1" showAll="0"/>
    <pivotField axis="axisPage" multipleItemSelectionAllowed="1" showAll="0">
      <items count="2">
        <item x="0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1">
    <pageField fld="7" hier="-1"/>
  </pageFields>
  <dataFields count="1">
    <dataField name="Nombre de PAR" fld="6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9" sqref="B9"/>
    </sheetView>
  </sheetViews>
  <sheetFormatPr baseColWidth="10" defaultRowHeight="15" x14ac:dyDescent="0.25"/>
  <cols>
    <col min="1" max="1" width="21" bestFit="1" customWidth="1"/>
    <col min="2" max="2" width="15" customWidth="1"/>
  </cols>
  <sheetData>
    <row r="1" spans="1:2" x14ac:dyDescent="0.25">
      <c r="A1" s="1" t="s">
        <v>0</v>
      </c>
      <c r="B1" t="s">
        <v>1</v>
      </c>
    </row>
    <row r="3" spans="1:2" x14ac:dyDescent="0.25">
      <c r="A3" s="1" t="s">
        <v>11</v>
      </c>
      <c r="B3" t="s">
        <v>2</v>
      </c>
    </row>
    <row r="4" spans="1:2" x14ac:dyDescent="0.25">
      <c r="A4" s="2" t="s">
        <v>9</v>
      </c>
      <c r="B4" s="3">
        <v>32</v>
      </c>
    </row>
    <row r="5" spans="1:2" x14ac:dyDescent="0.25">
      <c r="A5" s="2" t="s">
        <v>5</v>
      </c>
      <c r="B5" s="3">
        <v>1</v>
      </c>
    </row>
    <row r="6" spans="1:2" x14ac:dyDescent="0.25">
      <c r="A6" s="2" t="s">
        <v>10</v>
      </c>
      <c r="B6" s="3">
        <v>26</v>
      </c>
    </row>
    <row r="7" spans="1:2" x14ac:dyDescent="0.25">
      <c r="A7" s="2" t="s">
        <v>4</v>
      </c>
      <c r="B7" s="3">
        <v>354</v>
      </c>
    </row>
    <row r="8" spans="1:2" x14ac:dyDescent="0.25">
      <c r="A8" s="2" t="s">
        <v>3</v>
      </c>
      <c r="B8" s="3">
        <v>61</v>
      </c>
    </row>
    <row r="9" spans="1:2" x14ac:dyDescent="0.25">
      <c r="A9" s="2" t="s">
        <v>8</v>
      </c>
      <c r="B9" s="3">
        <v>59</v>
      </c>
    </row>
    <row r="10" spans="1:2" x14ac:dyDescent="0.25">
      <c r="A10" s="2" t="s">
        <v>7</v>
      </c>
      <c r="B10" s="3">
        <v>159</v>
      </c>
    </row>
    <row r="11" spans="1:2" x14ac:dyDescent="0.25">
      <c r="A11" s="2" t="s">
        <v>6</v>
      </c>
      <c r="B11" s="3">
        <v>692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Rousset Planat</dc:creator>
  <cp:lastModifiedBy>Rousset Planat</cp:lastModifiedBy>
  <dcterms:created xsi:type="dcterms:W3CDTF">2016-12-04T17:27:22Z</dcterms:created>
  <dcterms:modified xsi:type="dcterms:W3CDTF">2016-12-04T17:38:32Z</dcterms:modified>
</cp:coreProperties>
</file>