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bastien\Desktop\"/>
    </mc:Choice>
  </mc:AlternateContent>
  <bookViews>
    <workbookView xWindow="0" yWindow="0" windowWidth="25200" windowHeight="125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J13" i="1"/>
  <c r="J7" i="1"/>
  <c r="J9" i="1" s="1"/>
  <c r="J5" i="1"/>
  <c r="J11" i="1" s="1"/>
  <c r="J4" i="1"/>
</calcChain>
</file>

<file path=xl/sharedStrings.xml><?xml version="1.0" encoding="utf-8"?>
<sst xmlns="http://schemas.openxmlformats.org/spreadsheetml/2006/main" count="19" uniqueCount="16">
  <si>
    <t>epuisement</t>
  </si>
  <si>
    <t>CTM</t>
  </si>
  <si>
    <t>epuisement actuel</t>
  </si>
  <si>
    <t>?</t>
  </si>
  <si>
    <t>résultat de l'exemple</t>
  </si>
  <si>
    <t>ecart concerné</t>
  </si>
  <si>
    <t>1000;2100</t>
  </si>
  <si>
    <t>905;803</t>
  </si>
  <si>
    <t>ecart colonne A</t>
  </si>
  <si>
    <t>ecart colonne B</t>
  </si>
  <si>
    <t>butée colonne A</t>
  </si>
  <si>
    <t>ecart epuisement dans  l intervalle</t>
  </si>
  <si>
    <t>Résultat intermediaire</t>
  </si>
  <si>
    <t>donc</t>
  </si>
  <si>
    <t>Résultat final pour epuisement à 1587 :</t>
  </si>
  <si>
    <t>butée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</si>
</sst>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2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2" fontId="0" fillId="0" borderId="0" xfId="0" applyNumberFormat="1" applyBorder="1"/>
    <xf numFmtId="0" fontId="0" fillId="4" borderId="6" xfId="0" applyFill="1" applyBorder="1"/>
    <xf numFmtId="2" fontId="1" fillId="4" borderId="7" xfId="0" applyNumberFormat="1" applyFont="1" applyFill="1" applyBorder="1"/>
    <xf numFmtId="0" fontId="0" fillId="4" borderId="8" xfId="0" applyFill="1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I25" sqref="I25"/>
    </sheetView>
  </sheetViews>
  <sheetFormatPr baseColWidth="10" defaultRowHeight="15" x14ac:dyDescent="0.25"/>
  <cols>
    <col min="1" max="1" width="11.7109375" bestFit="1" customWidth="1"/>
    <col min="5" max="5" width="20.7109375" customWidth="1"/>
    <col min="8" max="8" width="20" bestFit="1" customWidth="1"/>
    <col min="9" max="9" width="35.85546875" bestFit="1" customWidth="1"/>
    <col min="10" max="10" width="14" bestFit="1" customWidth="1"/>
  </cols>
  <sheetData>
    <row r="1" spans="1:11" x14ac:dyDescent="0.25">
      <c r="A1" s="16" t="s">
        <v>0</v>
      </c>
      <c r="B1" s="17" t="s">
        <v>1</v>
      </c>
      <c r="E1" s="1" t="s">
        <v>2</v>
      </c>
      <c r="I1" s="6" t="s">
        <v>4</v>
      </c>
      <c r="J1" s="7" t="s">
        <v>5</v>
      </c>
      <c r="K1" s="8" t="s">
        <v>6</v>
      </c>
    </row>
    <row r="2" spans="1:11" x14ac:dyDescent="0.25">
      <c r="A2" s="16">
        <v>150</v>
      </c>
      <c r="B2" s="18">
        <v>993</v>
      </c>
      <c r="E2" s="3">
        <v>1587</v>
      </c>
      <c r="I2" s="9"/>
      <c r="J2" s="10" t="s">
        <v>1</v>
      </c>
      <c r="K2" s="11" t="s">
        <v>7</v>
      </c>
    </row>
    <row r="3" spans="1:11" x14ac:dyDescent="0.25">
      <c r="A3" s="16">
        <v>1000</v>
      </c>
      <c r="B3" s="18">
        <v>905</v>
      </c>
      <c r="I3" s="9"/>
      <c r="J3" s="10"/>
      <c r="K3" s="11"/>
    </row>
    <row r="4" spans="1:11" x14ac:dyDescent="0.25">
      <c r="A4" s="16">
        <v>2100</v>
      </c>
      <c r="B4" s="18">
        <v>803</v>
      </c>
      <c r="E4" s="2" t="s">
        <v>1</v>
      </c>
      <c r="I4" s="9" t="s">
        <v>8</v>
      </c>
      <c r="J4" s="10">
        <f>A4-A3</f>
        <v>1100</v>
      </c>
      <c r="K4" s="11"/>
    </row>
    <row r="5" spans="1:11" x14ac:dyDescent="0.25">
      <c r="A5" s="16">
        <v>3254</v>
      </c>
      <c r="B5" s="18">
        <v>692</v>
      </c>
      <c r="E5" s="4" t="s">
        <v>3</v>
      </c>
      <c r="I5" s="9" t="s">
        <v>9</v>
      </c>
      <c r="J5" s="10">
        <f>B3-B4</f>
        <v>102</v>
      </c>
      <c r="K5" s="11"/>
    </row>
    <row r="6" spans="1:11" x14ac:dyDescent="0.25">
      <c r="A6" s="16">
        <v>4025</v>
      </c>
      <c r="B6" s="18">
        <v>582</v>
      </c>
      <c r="E6" s="5">
        <f>J13</f>
        <v>850.56909090909096</v>
      </c>
      <c r="I6" s="9"/>
      <c r="J6" s="10"/>
      <c r="K6" s="11"/>
    </row>
    <row r="7" spans="1:11" x14ac:dyDescent="0.25">
      <c r="A7" s="16">
        <v>5317</v>
      </c>
      <c r="B7" s="18">
        <v>475</v>
      </c>
      <c r="I7" s="9" t="s">
        <v>10</v>
      </c>
      <c r="J7" s="10">
        <f>A3</f>
        <v>1000</v>
      </c>
      <c r="K7" s="11"/>
    </row>
    <row r="8" spans="1:11" x14ac:dyDescent="0.25">
      <c r="A8" s="16">
        <v>6000</v>
      </c>
      <c r="B8" s="18">
        <v>370</v>
      </c>
      <c r="I8" s="9" t="s">
        <v>15</v>
      </c>
      <c r="J8" s="10">
        <v>905</v>
      </c>
      <c r="K8" s="11"/>
    </row>
    <row r="9" spans="1:11" x14ac:dyDescent="0.25">
      <c r="A9" s="16">
        <v>7104</v>
      </c>
      <c r="B9" s="18">
        <v>269</v>
      </c>
      <c r="I9" s="9" t="s">
        <v>11</v>
      </c>
      <c r="J9" s="10">
        <f>E2-J7</f>
        <v>587</v>
      </c>
      <c r="K9" s="11"/>
    </row>
    <row r="10" spans="1:11" x14ac:dyDescent="0.25">
      <c r="A10" s="16">
        <v>8000</v>
      </c>
      <c r="B10" s="18">
        <v>171</v>
      </c>
      <c r="I10" s="9"/>
      <c r="J10" s="10"/>
      <c r="K10" s="11"/>
    </row>
    <row r="11" spans="1:11" x14ac:dyDescent="0.25">
      <c r="A11" s="16">
        <v>9265</v>
      </c>
      <c r="B11" s="18">
        <v>75</v>
      </c>
      <c r="I11" s="9" t="s">
        <v>12</v>
      </c>
      <c r="J11" s="12">
        <f>(J5/J4)*J9</f>
        <v>54.43090909090909</v>
      </c>
      <c r="K11" s="11"/>
    </row>
    <row r="12" spans="1:11" x14ac:dyDescent="0.25">
      <c r="A12" s="16">
        <v>9706</v>
      </c>
      <c r="B12" s="18">
        <v>40</v>
      </c>
      <c r="I12" s="9" t="s">
        <v>13</v>
      </c>
      <c r="J12" s="10"/>
      <c r="K12" s="11"/>
    </row>
    <row r="13" spans="1:11" x14ac:dyDescent="0.25">
      <c r="A13" s="16">
        <v>10850</v>
      </c>
      <c r="B13" s="18">
        <v>25</v>
      </c>
      <c r="I13" s="13" t="s">
        <v>14</v>
      </c>
      <c r="J13" s="14">
        <f>J8-J11</f>
        <v>850.56909090909096</v>
      </c>
      <c r="K13" s="15" t="s">
        <v>1</v>
      </c>
    </row>
    <row r="14" spans="1:11" x14ac:dyDescent="0.25">
      <c r="A14" s="16">
        <v>11994</v>
      </c>
      <c r="B14" s="18">
        <v>12</v>
      </c>
    </row>
    <row r="17" ht="45.75" customHeight="1" x14ac:dyDescent="0.25"/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2016-11-26T14:40:37Z</dcterms:created>
  <dcterms:modified xsi:type="dcterms:W3CDTF">2016-11-26T15:04:51Z</dcterms:modified>
</cp:coreProperties>
</file>