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utcheba_c\Desktop\"/>
    </mc:Choice>
  </mc:AlternateContent>
  <xr:revisionPtr revIDLastSave="0" documentId="10_ncr:100000_{4A1B085A-F86F-48EB-A426-E970E69334FC}" xr6:coauthVersionLast="31" xr6:coauthVersionMax="31" xr10:uidLastSave="{00000000-0000-0000-0000-000000000000}"/>
  <bookViews>
    <workbookView xWindow="0" yWindow="0" windowWidth="28800" windowHeight="11736" xr2:uid="{79C0D68E-8B47-4936-904B-2826AAA38520}"/>
  </bookViews>
  <sheets>
    <sheet name="MVTS" sheetId="1" r:id="rId1"/>
  </sheets>
  <definedNames>
    <definedName name="_xlnm._FilterDatabase" localSheetId="0" hidden="1">MVTS!$A$2:$BD$220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219" i="1" s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BA57" i="1"/>
  <c r="BB57" i="1"/>
  <c r="BC57" i="1"/>
  <c r="BD57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BA58" i="1"/>
  <c r="BB58" i="1"/>
  <c r="BC58" i="1"/>
  <c r="BD58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V63" i="1"/>
  <c r="AW63" i="1"/>
  <c r="AX63" i="1"/>
  <c r="AY63" i="1"/>
  <c r="AZ63" i="1"/>
  <c r="BA63" i="1"/>
  <c r="BB63" i="1"/>
  <c r="BC63" i="1"/>
  <c r="BD63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V64" i="1"/>
  <c r="AW64" i="1"/>
  <c r="AX64" i="1"/>
  <c r="AY64" i="1"/>
  <c r="AZ64" i="1"/>
  <c r="BA64" i="1"/>
  <c r="BB64" i="1"/>
  <c r="BC64" i="1"/>
  <c r="BD64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U68" i="1"/>
  <c r="AV68" i="1"/>
  <c r="AW68" i="1"/>
  <c r="AX68" i="1"/>
  <c r="AY68" i="1"/>
  <c r="AZ68" i="1"/>
  <c r="BA68" i="1"/>
  <c r="BB68" i="1"/>
  <c r="BC68" i="1"/>
  <c r="BD68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V70" i="1"/>
  <c r="AW70" i="1"/>
  <c r="AX70" i="1"/>
  <c r="AY70" i="1"/>
  <c r="AZ70" i="1"/>
  <c r="BA70" i="1"/>
  <c r="BB70" i="1"/>
  <c r="BC70" i="1"/>
  <c r="BD70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V71" i="1"/>
  <c r="AW71" i="1"/>
  <c r="AX71" i="1"/>
  <c r="AY71" i="1"/>
  <c r="AZ71" i="1"/>
  <c r="BA71" i="1"/>
  <c r="BB71" i="1"/>
  <c r="BC71" i="1"/>
  <c r="BD71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U72" i="1"/>
  <c r="AV72" i="1"/>
  <c r="AW72" i="1"/>
  <c r="AX72" i="1"/>
  <c r="AY72" i="1"/>
  <c r="AZ72" i="1"/>
  <c r="BA72" i="1"/>
  <c r="BB72" i="1"/>
  <c r="BC72" i="1"/>
  <c r="BD72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V73" i="1"/>
  <c r="AW73" i="1"/>
  <c r="AX73" i="1"/>
  <c r="AY73" i="1"/>
  <c r="AZ73" i="1"/>
  <c r="BA73" i="1"/>
  <c r="BB73" i="1"/>
  <c r="BC73" i="1"/>
  <c r="BD73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V74" i="1"/>
  <c r="AW74" i="1"/>
  <c r="AX74" i="1"/>
  <c r="AY74" i="1"/>
  <c r="AZ74" i="1"/>
  <c r="BA74" i="1"/>
  <c r="BB74" i="1"/>
  <c r="BC74" i="1"/>
  <c r="BD74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V75" i="1"/>
  <c r="AW75" i="1"/>
  <c r="AX75" i="1"/>
  <c r="AY75" i="1"/>
  <c r="AZ75" i="1"/>
  <c r="BA75" i="1"/>
  <c r="BB75" i="1"/>
  <c r="BC75" i="1"/>
  <c r="BD75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V76" i="1"/>
  <c r="AW76" i="1"/>
  <c r="AX76" i="1"/>
  <c r="AY76" i="1"/>
  <c r="AZ76" i="1"/>
  <c r="BA76" i="1"/>
  <c r="BB76" i="1"/>
  <c r="BC76" i="1"/>
  <c r="BD76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V77" i="1"/>
  <c r="AW77" i="1"/>
  <c r="AX77" i="1"/>
  <c r="AY77" i="1"/>
  <c r="AZ77" i="1"/>
  <c r="BA77" i="1"/>
  <c r="BB77" i="1"/>
  <c r="BC77" i="1"/>
  <c r="BD77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V78" i="1"/>
  <c r="AW78" i="1"/>
  <c r="AX78" i="1"/>
  <c r="AY78" i="1"/>
  <c r="AZ78" i="1"/>
  <c r="BA78" i="1"/>
  <c r="BB78" i="1"/>
  <c r="BC78" i="1"/>
  <c r="BD78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R79" i="1"/>
  <c r="AS79" i="1"/>
  <c r="AT79" i="1"/>
  <c r="AU79" i="1"/>
  <c r="AV79" i="1"/>
  <c r="AW79" i="1"/>
  <c r="AX79" i="1"/>
  <c r="AY79" i="1"/>
  <c r="AZ79" i="1"/>
  <c r="BA79" i="1"/>
  <c r="BB79" i="1"/>
  <c r="BC79" i="1"/>
  <c r="BD79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U80" i="1"/>
  <c r="AV80" i="1"/>
  <c r="AW80" i="1"/>
  <c r="AX80" i="1"/>
  <c r="AY80" i="1"/>
  <c r="AZ80" i="1"/>
  <c r="BA80" i="1"/>
  <c r="BB80" i="1"/>
  <c r="BC80" i="1"/>
  <c r="BD80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AS81" i="1"/>
  <c r="AT81" i="1"/>
  <c r="AU81" i="1"/>
  <c r="AV81" i="1"/>
  <c r="AW81" i="1"/>
  <c r="AX81" i="1"/>
  <c r="AY81" i="1"/>
  <c r="AZ81" i="1"/>
  <c r="BA81" i="1"/>
  <c r="BB81" i="1"/>
  <c r="BC81" i="1"/>
  <c r="BD81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AM82" i="1"/>
  <c r="AN82" i="1"/>
  <c r="AO82" i="1"/>
  <c r="AP82" i="1"/>
  <c r="AQ82" i="1"/>
  <c r="AR82" i="1"/>
  <c r="AS82" i="1"/>
  <c r="AT82" i="1"/>
  <c r="AU82" i="1"/>
  <c r="AV82" i="1"/>
  <c r="AW82" i="1"/>
  <c r="AX82" i="1"/>
  <c r="AY82" i="1"/>
  <c r="AZ82" i="1"/>
  <c r="BA82" i="1"/>
  <c r="BB82" i="1"/>
  <c r="BC82" i="1"/>
  <c r="BD82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O83" i="1"/>
  <c r="AP83" i="1"/>
  <c r="AQ83" i="1"/>
  <c r="AR83" i="1"/>
  <c r="AS83" i="1"/>
  <c r="AT83" i="1"/>
  <c r="AU83" i="1"/>
  <c r="AV83" i="1"/>
  <c r="AW83" i="1"/>
  <c r="AX83" i="1"/>
  <c r="AY83" i="1"/>
  <c r="AZ83" i="1"/>
  <c r="BA83" i="1"/>
  <c r="BB83" i="1"/>
  <c r="BC83" i="1"/>
  <c r="BD83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R86" i="1"/>
  <c r="AS86" i="1"/>
  <c r="AT86" i="1"/>
  <c r="AU86" i="1"/>
  <c r="AV86" i="1"/>
  <c r="AW86" i="1"/>
  <c r="AX86" i="1"/>
  <c r="AY86" i="1"/>
  <c r="AZ86" i="1"/>
  <c r="BA86" i="1"/>
  <c r="BB86" i="1"/>
  <c r="BC86" i="1"/>
  <c r="BD86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O87" i="1"/>
  <c r="AP87" i="1"/>
  <c r="AQ87" i="1"/>
  <c r="AR87" i="1"/>
  <c r="AS87" i="1"/>
  <c r="AT87" i="1"/>
  <c r="AU87" i="1"/>
  <c r="AV87" i="1"/>
  <c r="AW87" i="1"/>
  <c r="AX87" i="1"/>
  <c r="AY87" i="1"/>
  <c r="AZ87" i="1"/>
  <c r="BA87" i="1"/>
  <c r="BB87" i="1"/>
  <c r="BC87" i="1"/>
  <c r="BD87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AH88" i="1"/>
  <c r="AI88" i="1"/>
  <c r="AJ88" i="1"/>
  <c r="AK88" i="1"/>
  <c r="AL88" i="1"/>
  <c r="AM88" i="1"/>
  <c r="AN88" i="1"/>
  <c r="AO88" i="1"/>
  <c r="AP88" i="1"/>
  <c r="AQ88" i="1"/>
  <c r="AR88" i="1"/>
  <c r="AS88" i="1"/>
  <c r="AT88" i="1"/>
  <c r="AU88" i="1"/>
  <c r="AV88" i="1"/>
  <c r="AW88" i="1"/>
  <c r="AX88" i="1"/>
  <c r="AY88" i="1"/>
  <c r="AZ88" i="1"/>
  <c r="BA88" i="1"/>
  <c r="BB88" i="1"/>
  <c r="BC88" i="1"/>
  <c r="BD88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AJ89" i="1"/>
  <c r="AK89" i="1"/>
  <c r="AL89" i="1"/>
  <c r="AM89" i="1"/>
  <c r="AN89" i="1"/>
  <c r="AO89" i="1"/>
  <c r="AP89" i="1"/>
  <c r="AQ89" i="1"/>
  <c r="AR89" i="1"/>
  <c r="AS89" i="1"/>
  <c r="AT89" i="1"/>
  <c r="AU89" i="1"/>
  <c r="AV89" i="1"/>
  <c r="AW89" i="1"/>
  <c r="AX89" i="1"/>
  <c r="AY89" i="1"/>
  <c r="AZ89" i="1"/>
  <c r="BA89" i="1"/>
  <c r="BB89" i="1"/>
  <c r="BC89" i="1"/>
  <c r="BD89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AH90" i="1"/>
  <c r="AI90" i="1"/>
  <c r="AJ90" i="1"/>
  <c r="AK90" i="1"/>
  <c r="AL90" i="1"/>
  <c r="AM90" i="1"/>
  <c r="AN90" i="1"/>
  <c r="AO90" i="1"/>
  <c r="AP90" i="1"/>
  <c r="AQ90" i="1"/>
  <c r="AR90" i="1"/>
  <c r="AS90" i="1"/>
  <c r="AT90" i="1"/>
  <c r="AU90" i="1"/>
  <c r="AV90" i="1"/>
  <c r="AW90" i="1"/>
  <c r="AX90" i="1"/>
  <c r="AY90" i="1"/>
  <c r="AZ90" i="1"/>
  <c r="BA90" i="1"/>
  <c r="BB90" i="1"/>
  <c r="BC90" i="1"/>
  <c r="BD90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AS91" i="1"/>
  <c r="AT91" i="1"/>
  <c r="AU91" i="1"/>
  <c r="AV91" i="1"/>
  <c r="AW91" i="1"/>
  <c r="AX91" i="1"/>
  <c r="AY91" i="1"/>
  <c r="AZ91" i="1"/>
  <c r="BA91" i="1"/>
  <c r="BB91" i="1"/>
  <c r="BC91" i="1"/>
  <c r="BD91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AS92" i="1"/>
  <c r="AT92" i="1"/>
  <c r="AU92" i="1"/>
  <c r="AV92" i="1"/>
  <c r="AW92" i="1"/>
  <c r="AX92" i="1"/>
  <c r="AY92" i="1"/>
  <c r="AZ92" i="1"/>
  <c r="BA92" i="1"/>
  <c r="BB92" i="1"/>
  <c r="BC92" i="1"/>
  <c r="BD92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R93" i="1"/>
  <c r="AS93" i="1"/>
  <c r="AT93" i="1"/>
  <c r="AU93" i="1"/>
  <c r="AV93" i="1"/>
  <c r="AW93" i="1"/>
  <c r="AX93" i="1"/>
  <c r="AY93" i="1"/>
  <c r="AZ93" i="1"/>
  <c r="BA93" i="1"/>
  <c r="BB93" i="1"/>
  <c r="BC93" i="1"/>
  <c r="BD93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AK94" i="1"/>
  <c r="AL94" i="1"/>
  <c r="AM94" i="1"/>
  <c r="AN94" i="1"/>
  <c r="AO94" i="1"/>
  <c r="AP94" i="1"/>
  <c r="AQ94" i="1"/>
  <c r="AR94" i="1"/>
  <c r="AS94" i="1"/>
  <c r="AT94" i="1"/>
  <c r="AU94" i="1"/>
  <c r="AV94" i="1"/>
  <c r="AW94" i="1"/>
  <c r="AX94" i="1"/>
  <c r="AY94" i="1"/>
  <c r="AZ94" i="1"/>
  <c r="BA94" i="1"/>
  <c r="BB94" i="1"/>
  <c r="BC94" i="1"/>
  <c r="BD94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O95" i="1"/>
  <c r="AP95" i="1"/>
  <c r="AQ95" i="1"/>
  <c r="AR95" i="1"/>
  <c r="AS95" i="1"/>
  <c r="AT95" i="1"/>
  <c r="AU95" i="1"/>
  <c r="AV95" i="1"/>
  <c r="AW95" i="1"/>
  <c r="AX95" i="1"/>
  <c r="AY95" i="1"/>
  <c r="AZ95" i="1"/>
  <c r="BA95" i="1"/>
  <c r="BB95" i="1"/>
  <c r="BC95" i="1"/>
  <c r="BD95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AJ96" i="1"/>
  <c r="AK96" i="1"/>
  <c r="AL96" i="1"/>
  <c r="AM96" i="1"/>
  <c r="AN96" i="1"/>
  <c r="AO96" i="1"/>
  <c r="AP96" i="1"/>
  <c r="AQ96" i="1"/>
  <c r="AR96" i="1"/>
  <c r="AS96" i="1"/>
  <c r="AT96" i="1"/>
  <c r="AU96" i="1"/>
  <c r="AV96" i="1"/>
  <c r="AW96" i="1"/>
  <c r="AX96" i="1"/>
  <c r="AY96" i="1"/>
  <c r="AZ96" i="1"/>
  <c r="BA96" i="1"/>
  <c r="BB96" i="1"/>
  <c r="BC96" i="1"/>
  <c r="BD96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O97" i="1"/>
  <c r="AP97" i="1"/>
  <c r="AQ97" i="1"/>
  <c r="AR97" i="1"/>
  <c r="AS97" i="1"/>
  <c r="AT97" i="1"/>
  <c r="AU97" i="1"/>
  <c r="AV97" i="1"/>
  <c r="AW97" i="1"/>
  <c r="AX97" i="1"/>
  <c r="AY97" i="1"/>
  <c r="AZ97" i="1"/>
  <c r="BA97" i="1"/>
  <c r="BB97" i="1"/>
  <c r="BC97" i="1"/>
  <c r="BD97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R98" i="1"/>
  <c r="AS98" i="1"/>
  <c r="AT98" i="1"/>
  <c r="AU98" i="1"/>
  <c r="AV98" i="1"/>
  <c r="AW98" i="1"/>
  <c r="AX98" i="1"/>
  <c r="AY98" i="1"/>
  <c r="AZ98" i="1"/>
  <c r="BA98" i="1"/>
  <c r="BB98" i="1"/>
  <c r="BC98" i="1"/>
  <c r="BD98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O99" i="1"/>
  <c r="AP99" i="1"/>
  <c r="AQ99" i="1"/>
  <c r="AR99" i="1"/>
  <c r="AS99" i="1"/>
  <c r="AT99" i="1"/>
  <c r="AU99" i="1"/>
  <c r="AV99" i="1"/>
  <c r="AW99" i="1"/>
  <c r="AX99" i="1"/>
  <c r="AY99" i="1"/>
  <c r="AZ99" i="1"/>
  <c r="BA99" i="1"/>
  <c r="BB99" i="1"/>
  <c r="BC99" i="1"/>
  <c r="BD99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AH100" i="1"/>
  <c r="AI100" i="1"/>
  <c r="AJ100" i="1"/>
  <c r="AK100" i="1"/>
  <c r="AL100" i="1"/>
  <c r="AM100" i="1"/>
  <c r="AN100" i="1"/>
  <c r="AO100" i="1"/>
  <c r="AP100" i="1"/>
  <c r="AQ100" i="1"/>
  <c r="AR100" i="1"/>
  <c r="AS100" i="1"/>
  <c r="AT100" i="1"/>
  <c r="AU100" i="1"/>
  <c r="AV100" i="1"/>
  <c r="AW100" i="1"/>
  <c r="AX100" i="1"/>
  <c r="AY100" i="1"/>
  <c r="AZ100" i="1"/>
  <c r="BA100" i="1"/>
  <c r="BB100" i="1"/>
  <c r="BC100" i="1"/>
  <c r="BD100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O101" i="1"/>
  <c r="AP101" i="1"/>
  <c r="AQ101" i="1"/>
  <c r="AR101" i="1"/>
  <c r="AS101" i="1"/>
  <c r="AT101" i="1"/>
  <c r="AU101" i="1"/>
  <c r="AV101" i="1"/>
  <c r="AW101" i="1"/>
  <c r="AX101" i="1"/>
  <c r="AY101" i="1"/>
  <c r="AZ101" i="1"/>
  <c r="BA101" i="1"/>
  <c r="BB101" i="1"/>
  <c r="BC101" i="1"/>
  <c r="BD101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AH102" i="1"/>
  <c r="AI102" i="1"/>
  <c r="AJ102" i="1"/>
  <c r="AK102" i="1"/>
  <c r="AL102" i="1"/>
  <c r="AM102" i="1"/>
  <c r="AN102" i="1"/>
  <c r="AO102" i="1"/>
  <c r="AP102" i="1"/>
  <c r="AQ102" i="1"/>
  <c r="AR102" i="1"/>
  <c r="AS102" i="1"/>
  <c r="AT102" i="1"/>
  <c r="AU102" i="1"/>
  <c r="AV102" i="1"/>
  <c r="AW102" i="1"/>
  <c r="AX102" i="1"/>
  <c r="AY102" i="1"/>
  <c r="AZ102" i="1"/>
  <c r="BA102" i="1"/>
  <c r="BB102" i="1"/>
  <c r="BC102" i="1"/>
  <c r="BD102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AH103" i="1"/>
  <c r="AI103" i="1"/>
  <c r="AJ103" i="1"/>
  <c r="AK103" i="1"/>
  <c r="AL103" i="1"/>
  <c r="AM103" i="1"/>
  <c r="AN103" i="1"/>
  <c r="AO103" i="1"/>
  <c r="AP103" i="1"/>
  <c r="AQ103" i="1"/>
  <c r="AR103" i="1"/>
  <c r="AS103" i="1"/>
  <c r="AT103" i="1"/>
  <c r="AU103" i="1"/>
  <c r="AV103" i="1"/>
  <c r="AW103" i="1"/>
  <c r="AX103" i="1"/>
  <c r="AY103" i="1"/>
  <c r="AZ103" i="1"/>
  <c r="BA103" i="1"/>
  <c r="BB103" i="1"/>
  <c r="BC103" i="1"/>
  <c r="BD103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AH104" i="1"/>
  <c r="AI104" i="1"/>
  <c r="AJ104" i="1"/>
  <c r="AK104" i="1"/>
  <c r="AL104" i="1"/>
  <c r="AM104" i="1"/>
  <c r="AN104" i="1"/>
  <c r="AO104" i="1"/>
  <c r="AP104" i="1"/>
  <c r="AQ104" i="1"/>
  <c r="AR104" i="1"/>
  <c r="AS104" i="1"/>
  <c r="AT104" i="1"/>
  <c r="AU104" i="1"/>
  <c r="AV104" i="1"/>
  <c r="AW104" i="1"/>
  <c r="AX104" i="1"/>
  <c r="AY104" i="1"/>
  <c r="AZ104" i="1"/>
  <c r="BA104" i="1"/>
  <c r="BB104" i="1"/>
  <c r="BC104" i="1"/>
  <c r="BD104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O105" i="1"/>
  <c r="AP105" i="1"/>
  <c r="AQ105" i="1"/>
  <c r="AR105" i="1"/>
  <c r="AS105" i="1"/>
  <c r="AT105" i="1"/>
  <c r="AU105" i="1"/>
  <c r="AV105" i="1"/>
  <c r="AW105" i="1"/>
  <c r="AX105" i="1"/>
  <c r="AY105" i="1"/>
  <c r="AZ105" i="1"/>
  <c r="BA105" i="1"/>
  <c r="BB105" i="1"/>
  <c r="BC105" i="1"/>
  <c r="BD105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AH106" i="1"/>
  <c r="AI106" i="1"/>
  <c r="AJ106" i="1"/>
  <c r="AK106" i="1"/>
  <c r="AL106" i="1"/>
  <c r="AM106" i="1"/>
  <c r="AN106" i="1"/>
  <c r="AO106" i="1"/>
  <c r="AP106" i="1"/>
  <c r="AQ106" i="1"/>
  <c r="AR106" i="1"/>
  <c r="AS106" i="1"/>
  <c r="AT106" i="1"/>
  <c r="AU106" i="1"/>
  <c r="AV106" i="1"/>
  <c r="AW106" i="1"/>
  <c r="AX106" i="1"/>
  <c r="AY106" i="1"/>
  <c r="AZ106" i="1"/>
  <c r="BA106" i="1"/>
  <c r="BB106" i="1"/>
  <c r="BC106" i="1"/>
  <c r="BD106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O107" i="1"/>
  <c r="AP107" i="1"/>
  <c r="AQ107" i="1"/>
  <c r="AR107" i="1"/>
  <c r="AS107" i="1"/>
  <c r="AT107" i="1"/>
  <c r="AU107" i="1"/>
  <c r="AV107" i="1"/>
  <c r="AW107" i="1"/>
  <c r="AX107" i="1"/>
  <c r="AY107" i="1"/>
  <c r="AZ107" i="1"/>
  <c r="BA107" i="1"/>
  <c r="BB107" i="1"/>
  <c r="BC107" i="1"/>
  <c r="BD107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AI108" i="1"/>
  <c r="AJ108" i="1"/>
  <c r="AK108" i="1"/>
  <c r="AL108" i="1"/>
  <c r="AM108" i="1"/>
  <c r="AN108" i="1"/>
  <c r="AO108" i="1"/>
  <c r="AP108" i="1"/>
  <c r="AQ108" i="1"/>
  <c r="AR108" i="1"/>
  <c r="AS108" i="1"/>
  <c r="AT108" i="1"/>
  <c r="AU108" i="1"/>
  <c r="AV108" i="1"/>
  <c r="AW108" i="1"/>
  <c r="AX108" i="1"/>
  <c r="AY108" i="1"/>
  <c r="AZ108" i="1"/>
  <c r="BA108" i="1"/>
  <c r="BB108" i="1"/>
  <c r="BC108" i="1"/>
  <c r="BD108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O109" i="1"/>
  <c r="AP109" i="1"/>
  <c r="AQ109" i="1"/>
  <c r="AR109" i="1"/>
  <c r="AS109" i="1"/>
  <c r="AT109" i="1"/>
  <c r="AU109" i="1"/>
  <c r="AV109" i="1"/>
  <c r="AW109" i="1"/>
  <c r="AX109" i="1"/>
  <c r="AY109" i="1"/>
  <c r="AZ109" i="1"/>
  <c r="BA109" i="1"/>
  <c r="BB109" i="1"/>
  <c r="BC109" i="1"/>
  <c r="BD109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AH110" i="1"/>
  <c r="AI110" i="1"/>
  <c r="AJ110" i="1"/>
  <c r="AK110" i="1"/>
  <c r="AL110" i="1"/>
  <c r="AM110" i="1"/>
  <c r="AN110" i="1"/>
  <c r="AO110" i="1"/>
  <c r="AP110" i="1"/>
  <c r="AQ110" i="1"/>
  <c r="AR110" i="1"/>
  <c r="AS110" i="1"/>
  <c r="AT110" i="1"/>
  <c r="AU110" i="1"/>
  <c r="AV110" i="1"/>
  <c r="AW110" i="1"/>
  <c r="AX110" i="1"/>
  <c r="AY110" i="1"/>
  <c r="AZ110" i="1"/>
  <c r="BA110" i="1"/>
  <c r="BB110" i="1"/>
  <c r="BC110" i="1"/>
  <c r="BD110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O111" i="1"/>
  <c r="AP111" i="1"/>
  <c r="AQ111" i="1"/>
  <c r="AR111" i="1"/>
  <c r="AS111" i="1"/>
  <c r="AT111" i="1"/>
  <c r="AU111" i="1"/>
  <c r="AV111" i="1"/>
  <c r="AW111" i="1"/>
  <c r="AX111" i="1"/>
  <c r="AY111" i="1"/>
  <c r="AZ111" i="1"/>
  <c r="BA111" i="1"/>
  <c r="BB111" i="1"/>
  <c r="BC111" i="1"/>
  <c r="BD111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H112" i="1"/>
  <c r="AI112" i="1"/>
  <c r="AJ112" i="1"/>
  <c r="AK112" i="1"/>
  <c r="AL112" i="1"/>
  <c r="AM112" i="1"/>
  <c r="AN112" i="1"/>
  <c r="AO112" i="1"/>
  <c r="AP112" i="1"/>
  <c r="AQ112" i="1"/>
  <c r="AR112" i="1"/>
  <c r="AS112" i="1"/>
  <c r="AT112" i="1"/>
  <c r="AU112" i="1"/>
  <c r="AV112" i="1"/>
  <c r="AW112" i="1"/>
  <c r="AX112" i="1"/>
  <c r="AY112" i="1"/>
  <c r="AZ112" i="1"/>
  <c r="BA112" i="1"/>
  <c r="BB112" i="1"/>
  <c r="BC112" i="1"/>
  <c r="BD112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O113" i="1"/>
  <c r="AP113" i="1"/>
  <c r="AQ113" i="1"/>
  <c r="AR113" i="1"/>
  <c r="AS113" i="1"/>
  <c r="AT113" i="1"/>
  <c r="AU113" i="1"/>
  <c r="AV113" i="1"/>
  <c r="AW113" i="1"/>
  <c r="AX113" i="1"/>
  <c r="AY113" i="1"/>
  <c r="AZ113" i="1"/>
  <c r="BA113" i="1"/>
  <c r="BB113" i="1"/>
  <c r="BC113" i="1"/>
  <c r="BD113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AH114" i="1"/>
  <c r="AI114" i="1"/>
  <c r="AJ114" i="1"/>
  <c r="AK114" i="1"/>
  <c r="AL114" i="1"/>
  <c r="AM114" i="1"/>
  <c r="AN114" i="1"/>
  <c r="AO114" i="1"/>
  <c r="AP114" i="1"/>
  <c r="AQ114" i="1"/>
  <c r="AR114" i="1"/>
  <c r="AS114" i="1"/>
  <c r="AT114" i="1"/>
  <c r="AU114" i="1"/>
  <c r="AV114" i="1"/>
  <c r="AW114" i="1"/>
  <c r="AX114" i="1"/>
  <c r="AY114" i="1"/>
  <c r="AZ114" i="1"/>
  <c r="BA114" i="1"/>
  <c r="BB114" i="1"/>
  <c r="BC114" i="1"/>
  <c r="BD114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O115" i="1"/>
  <c r="AP115" i="1"/>
  <c r="AQ115" i="1"/>
  <c r="AR115" i="1"/>
  <c r="AS115" i="1"/>
  <c r="AT115" i="1"/>
  <c r="AU115" i="1"/>
  <c r="AV115" i="1"/>
  <c r="AW115" i="1"/>
  <c r="AX115" i="1"/>
  <c r="AY115" i="1"/>
  <c r="AZ115" i="1"/>
  <c r="BA115" i="1"/>
  <c r="BB115" i="1"/>
  <c r="BC115" i="1"/>
  <c r="BD115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AH116" i="1"/>
  <c r="AI116" i="1"/>
  <c r="AJ116" i="1"/>
  <c r="AK116" i="1"/>
  <c r="AL116" i="1"/>
  <c r="AM116" i="1"/>
  <c r="AN116" i="1"/>
  <c r="AO116" i="1"/>
  <c r="AP116" i="1"/>
  <c r="AQ116" i="1"/>
  <c r="AR116" i="1"/>
  <c r="AS116" i="1"/>
  <c r="AT116" i="1"/>
  <c r="AU116" i="1"/>
  <c r="AV116" i="1"/>
  <c r="AW116" i="1"/>
  <c r="AX116" i="1"/>
  <c r="AY116" i="1"/>
  <c r="AZ116" i="1"/>
  <c r="BA116" i="1"/>
  <c r="BB116" i="1"/>
  <c r="BC116" i="1"/>
  <c r="BD116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AH117" i="1"/>
  <c r="AI117" i="1"/>
  <c r="AJ117" i="1"/>
  <c r="AK117" i="1"/>
  <c r="AL117" i="1"/>
  <c r="AM117" i="1"/>
  <c r="AN117" i="1"/>
  <c r="AO117" i="1"/>
  <c r="AP117" i="1"/>
  <c r="AQ117" i="1"/>
  <c r="AR117" i="1"/>
  <c r="AS117" i="1"/>
  <c r="AT117" i="1"/>
  <c r="AU117" i="1"/>
  <c r="AV117" i="1"/>
  <c r="AW117" i="1"/>
  <c r="AX117" i="1"/>
  <c r="AY117" i="1"/>
  <c r="AZ117" i="1"/>
  <c r="BA117" i="1"/>
  <c r="BB117" i="1"/>
  <c r="BC117" i="1"/>
  <c r="BD117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AH118" i="1"/>
  <c r="AI118" i="1"/>
  <c r="AJ118" i="1"/>
  <c r="AK118" i="1"/>
  <c r="AL118" i="1"/>
  <c r="AM118" i="1"/>
  <c r="AN118" i="1"/>
  <c r="AO118" i="1"/>
  <c r="AP118" i="1"/>
  <c r="AQ118" i="1"/>
  <c r="AR118" i="1"/>
  <c r="AS118" i="1"/>
  <c r="AT118" i="1"/>
  <c r="AU118" i="1"/>
  <c r="AV118" i="1"/>
  <c r="AW118" i="1"/>
  <c r="AX118" i="1"/>
  <c r="AY118" i="1"/>
  <c r="AZ118" i="1"/>
  <c r="BA118" i="1"/>
  <c r="BB118" i="1"/>
  <c r="BC118" i="1"/>
  <c r="BD118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AG119" i="1"/>
  <c r="AH119" i="1"/>
  <c r="AI119" i="1"/>
  <c r="AJ119" i="1"/>
  <c r="AK119" i="1"/>
  <c r="AL119" i="1"/>
  <c r="AM119" i="1"/>
  <c r="AN119" i="1"/>
  <c r="AO119" i="1"/>
  <c r="AP119" i="1"/>
  <c r="AQ119" i="1"/>
  <c r="AR119" i="1"/>
  <c r="AS119" i="1"/>
  <c r="AT119" i="1"/>
  <c r="AU119" i="1"/>
  <c r="AV119" i="1"/>
  <c r="AW119" i="1"/>
  <c r="AX119" i="1"/>
  <c r="AY119" i="1"/>
  <c r="AZ119" i="1"/>
  <c r="BA119" i="1"/>
  <c r="BB119" i="1"/>
  <c r="BC119" i="1"/>
  <c r="BD119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AG120" i="1"/>
  <c r="AH120" i="1"/>
  <c r="AI120" i="1"/>
  <c r="AJ120" i="1"/>
  <c r="AK120" i="1"/>
  <c r="AL120" i="1"/>
  <c r="AM120" i="1"/>
  <c r="AN120" i="1"/>
  <c r="AO120" i="1"/>
  <c r="AP120" i="1"/>
  <c r="AQ120" i="1"/>
  <c r="AR120" i="1"/>
  <c r="AS120" i="1"/>
  <c r="AT120" i="1"/>
  <c r="AU120" i="1"/>
  <c r="AV120" i="1"/>
  <c r="AW120" i="1"/>
  <c r="AX120" i="1"/>
  <c r="AY120" i="1"/>
  <c r="AZ120" i="1"/>
  <c r="BA120" i="1"/>
  <c r="BB120" i="1"/>
  <c r="BC120" i="1"/>
  <c r="BD120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AI121" i="1"/>
  <c r="AJ121" i="1"/>
  <c r="AK121" i="1"/>
  <c r="AL121" i="1"/>
  <c r="AM121" i="1"/>
  <c r="AN121" i="1"/>
  <c r="AO121" i="1"/>
  <c r="AP121" i="1"/>
  <c r="AQ121" i="1"/>
  <c r="AR121" i="1"/>
  <c r="AS121" i="1"/>
  <c r="AT121" i="1"/>
  <c r="AU121" i="1"/>
  <c r="AV121" i="1"/>
  <c r="AW121" i="1"/>
  <c r="AX121" i="1"/>
  <c r="AY121" i="1"/>
  <c r="AZ121" i="1"/>
  <c r="BA121" i="1"/>
  <c r="BB121" i="1"/>
  <c r="BC121" i="1"/>
  <c r="BD121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AH122" i="1"/>
  <c r="AI122" i="1"/>
  <c r="AJ122" i="1"/>
  <c r="AK122" i="1"/>
  <c r="AL122" i="1"/>
  <c r="AM122" i="1"/>
  <c r="AN122" i="1"/>
  <c r="AO122" i="1"/>
  <c r="AP122" i="1"/>
  <c r="AQ122" i="1"/>
  <c r="AR122" i="1"/>
  <c r="AS122" i="1"/>
  <c r="AT122" i="1"/>
  <c r="AU122" i="1"/>
  <c r="AV122" i="1"/>
  <c r="AW122" i="1"/>
  <c r="AX122" i="1"/>
  <c r="AY122" i="1"/>
  <c r="AZ122" i="1"/>
  <c r="BA122" i="1"/>
  <c r="BB122" i="1"/>
  <c r="BC122" i="1"/>
  <c r="BD122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AH123" i="1"/>
  <c r="AI123" i="1"/>
  <c r="AJ123" i="1"/>
  <c r="AK123" i="1"/>
  <c r="AL123" i="1"/>
  <c r="AM123" i="1"/>
  <c r="AN123" i="1"/>
  <c r="AO123" i="1"/>
  <c r="AP123" i="1"/>
  <c r="AQ123" i="1"/>
  <c r="AR123" i="1"/>
  <c r="AS123" i="1"/>
  <c r="AT123" i="1"/>
  <c r="AU123" i="1"/>
  <c r="AV123" i="1"/>
  <c r="AW123" i="1"/>
  <c r="AX123" i="1"/>
  <c r="AY123" i="1"/>
  <c r="AZ123" i="1"/>
  <c r="BA123" i="1"/>
  <c r="BB123" i="1"/>
  <c r="BC123" i="1"/>
  <c r="BD123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AH124" i="1"/>
  <c r="AI124" i="1"/>
  <c r="AJ124" i="1"/>
  <c r="AK124" i="1"/>
  <c r="AL124" i="1"/>
  <c r="AM124" i="1"/>
  <c r="AN124" i="1"/>
  <c r="AO124" i="1"/>
  <c r="AP124" i="1"/>
  <c r="AQ124" i="1"/>
  <c r="AR124" i="1"/>
  <c r="AS124" i="1"/>
  <c r="AT124" i="1"/>
  <c r="AU124" i="1"/>
  <c r="AV124" i="1"/>
  <c r="AW124" i="1"/>
  <c r="AX124" i="1"/>
  <c r="AY124" i="1"/>
  <c r="AZ124" i="1"/>
  <c r="BA124" i="1"/>
  <c r="BB124" i="1"/>
  <c r="BC124" i="1"/>
  <c r="BD124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AJ125" i="1"/>
  <c r="AK125" i="1"/>
  <c r="AL125" i="1"/>
  <c r="AM125" i="1"/>
  <c r="AN125" i="1"/>
  <c r="AO125" i="1"/>
  <c r="AP125" i="1"/>
  <c r="AQ125" i="1"/>
  <c r="AR125" i="1"/>
  <c r="AS125" i="1"/>
  <c r="AT125" i="1"/>
  <c r="AU125" i="1"/>
  <c r="AV125" i="1"/>
  <c r="AW125" i="1"/>
  <c r="AX125" i="1"/>
  <c r="AY125" i="1"/>
  <c r="AZ125" i="1"/>
  <c r="BA125" i="1"/>
  <c r="BB125" i="1"/>
  <c r="BC125" i="1"/>
  <c r="BD125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AI126" i="1"/>
  <c r="AJ126" i="1"/>
  <c r="AK126" i="1"/>
  <c r="AL126" i="1"/>
  <c r="AM126" i="1"/>
  <c r="AN126" i="1"/>
  <c r="AO126" i="1"/>
  <c r="AP126" i="1"/>
  <c r="AQ126" i="1"/>
  <c r="AR126" i="1"/>
  <c r="AS126" i="1"/>
  <c r="AT126" i="1"/>
  <c r="AU126" i="1"/>
  <c r="AV126" i="1"/>
  <c r="AW126" i="1"/>
  <c r="AX126" i="1"/>
  <c r="AY126" i="1"/>
  <c r="AZ126" i="1"/>
  <c r="BA126" i="1"/>
  <c r="BB126" i="1"/>
  <c r="BC126" i="1"/>
  <c r="BD126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O127" i="1"/>
  <c r="AP127" i="1"/>
  <c r="AQ127" i="1"/>
  <c r="AR127" i="1"/>
  <c r="AS127" i="1"/>
  <c r="AT127" i="1"/>
  <c r="AU127" i="1"/>
  <c r="AV127" i="1"/>
  <c r="AW127" i="1"/>
  <c r="AX127" i="1"/>
  <c r="AY127" i="1"/>
  <c r="AZ127" i="1"/>
  <c r="BA127" i="1"/>
  <c r="BB127" i="1"/>
  <c r="BC127" i="1"/>
  <c r="BD127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AH128" i="1"/>
  <c r="AI128" i="1"/>
  <c r="AJ128" i="1"/>
  <c r="AK128" i="1"/>
  <c r="AL128" i="1"/>
  <c r="AM128" i="1"/>
  <c r="AN128" i="1"/>
  <c r="AO128" i="1"/>
  <c r="AP128" i="1"/>
  <c r="AQ128" i="1"/>
  <c r="AR128" i="1"/>
  <c r="AS128" i="1"/>
  <c r="AT128" i="1"/>
  <c r="AU128" i="1"/>
  <c r="AV128" i="1"/>
  <c r="AW128" i="1"/>
  <c r="AX128" i="1"/>
  <c r="AY128" i="1"/>
  <c r="AZ128" i="1"/>
  <c r="BA128" i="1"/>
  <c r="BB128" i="1"/>
  <c r="BC128" i="1"/>
  <c r="BD128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AG129" i="1"/>
  <c r="AH129" i="1"/>
  <c r="AI129" i="1"/>
  <c r="AJ129" i="1"/>
  <c r="AK129" i="1"/>
  <c r="AL129" i="1"/>
  <c r="AM129" i="1"/>
  <c r="AN129" i="1"/>
  <c r="AO129" i="1"/>
  <c r="AP129" i="1"/>
  <c r="AQ129" i="1"/>
  <c r="AR129" i="1"/>
  <c r="AS129" i="1"/>
  <c r="AT129" i="1"/>
  <c r="AU129" i="1"/>
  <c r="AV129" i="1"/>
  <c r="AW129" i="1"/>
  <c r="AX129" i="1"/>
  <c r="AY129" i="1"/>
  <c r="AZ129" i="1"/>
  <c r="BA129" i="1"/>
  <c r="BB129" i="1"/>
  <c r="BC129" i="1"/>
  <c r="BD129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AI130" i="1"/>
  <c r="AJ130" i="1"/>
  <c r="AK130" i="1"/>
  <c r="AL130" i="1"/>
  <c r="AM130" i="1"/>
  <c r="AN130" i="1"/>
  <c r="AO130" i="1"/>
  <c r="AP130" i="1"/>
  <c r="AQ130" i="1"/>
  <c r="AR130" i="1"/>
  <c r="AS130" i="1"/>
  <c r="AT130" i="1"/>
  <c r="AU130" i="1"/>
  <c r="AV130" i="1"/>
  <c r="AW130" i="1"/>
  <c r="AX130" i="1"/>
  <c r="AY130" i="1"/>
  <c r="AZ130" i="1"/>
  <c r="BA130" i="1"/>
  <c r="BB130" i="1"/>
  <c r="BC130" i="1"/>
  <c r="BD130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O131" i="1"/>
  <c r="AP131" i="1"/>
  <c r="AQ131" i="1"/>
  <c r="AR131" i="1"/>
  <c r="AS131" i="1"/>
  <c r="AT131" i="1"/>
  <c r="AU131" i="1"/>
  <c r="AV131" i="1"/>
  <c r="AW131" i="1"/>
  <c r="AX131" i="1"/>
  <c r="AY131" i="1"/>
  <c r="AZ131" i="1"/>
  <c r="BA131" i="1"/>
  <c r="BB131" i="1"/>
  <c r="BC131" i="1"/>
  <c r="BD131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AK132" i="1"/>
  <c r="AL132" i="1"/>
  <c r="AM132" i="1"/>
  <c r="AN132" i="1"/>
  <c r="AO132" i="1"/>
  <c r="AP132" i="1"/>
  <c r="AQ132" i="1"/>
  <c r="AR132" i="1"/>
  <c r="AS132" i="1"/>
  <c r="AT132" i="1"/>
  <c r="AU132" i="1"/>
  <c r="AV132" i="1"/>
  <c r="AW132" i="1"/>
  <c r="AX132" i="1"/>
  <c r="AY132" i="1"/>
  <c r="AZ132" i="1"/>
  <c r="BA132" i="1"/>
  <c r="BB132" i="1"/>
  <c r="BC132" i="1"/>
  <c r="BD132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AG133" i="1"/>
  <c r="AH133" i="1"/>
  <c r="AI133" i="1"/>
  <c r="AJ133" i="1"/>
  <c r="AK133" i="1"/>
  <c r="AL133" i="1"/>
  <c r="AM133" i="1"/>
  <c r="AN133" i="1"/>
  <c r="AO133" i="1"/>
  <c r="AP133" i="1"/>
  <c r="AQ133" i="1"/>
  <c r="AR133" i="1"/>
  <c r="AS133" i="1"/>
  <c r="AT133" i="1"/>
  <c r="AU133" i="1"/>
  <c r="AV133" i="1"/>
  <c r="AW133" i="1"/>
  <c r="AX133" i="1"/>
  <c r="AY133" i="1"/>
  <c r="AZ133" i="1"/>
  <c r="BA133" i="1"/>
  <c r="BB133" i="1"/>
  <c r="BC133" i="1"/>
  <c r="BD133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AG134" i="1"/>
  <c r="AH134" i="1"/>
  <c r="AI134" i="1"/>
  <c r="AJ134" i="1"/>
  <c r="AK134" i="1"/>
  <c r="AL134" i="1"/>
  <c r="AM134" i="1"/>
  <c r="AN134" i="1"/>
  <c r="AO134" i="1"/>
  <c r="AP134" i="1"/>
  <c r="AQ134" i="1"/>
  <c r="AR134" i="1"/>
  <c r="AS134" i="1"/>
  <c r="AT134" i="1"/>
  <c r="AU134" i="1"/>
  <c r="AV134" i="1"/>
  <c r="AW134" i="1"/>
  <c r="AX134" i="1"/>
  <c r="AY134" i="1"/>
  <c r="AZ134" i="1"/>
  <c r="BA134" i="1"/>
  <c r="BB134" i="1"/>
  <c r="BC134" i="1"/>
  <c r="BD134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AG135" i="1"/>
  <c r="AH135" i="1"/>
  <c r="AI135" i="1"/>
  <c r="AJ135" i="1"/>
  <c r="AK135" i="1"/>
  <c r="AL135" i="1"/>
  <c r="AM135" i="1"/>
  <c r="AN135" i="1"/>
  <c r="AO135" i="1"/>
  <c r="AP135" i="1"/>
  <c r="AQ135" i="1"/>
  <c r="AR135" i="1"/>
  <c r="AS135" i="1"/>
  <c r="AT135" i="1"/>
  <c r="AU135" i="1"/>
  <c r="AV135" i="1"/>
  <c r="AW135" i="1"/>
  <c r="AX135" i="1"/>
  <c r="AY135" i="1"/>
  <c r="AZ135" i="1"/>
  <c r="BA135" i="1"/>
  <c r="BB135" i="1"/>
  <c r="BC135" i="1"/>
  <c r="BD135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AG136" i="1"/>
  <c r="AH136" i="1"/>
  <c r="AI136" i="1"/>
  <c r="AJ136" i="1"/>
  <c r="AK136" i="1"/>
  <c r="AL136" i="1"/>
  <c r="AM136" i="1"/>
  <c r="AN136" i="1"/>
  <c r="AO136" i="1"/>
  <c r="AP136" i="1"/>
  <c r="AQ136" i="1"/>
  <c r="AR136" i="1"/>
  <c r="AS136" i="1"/>
  <c r="AT136" i="1"/>
  <c r="AU136" i="1"/>
  <c r="AV136" i="1"/>
  <c r="AW136" i="1"/>
  <c r="AX136" i="1"/>
  <c r="AY136" i="1"/>
  <c r="AZ136" i="1"/>
  <c r="BA136" i="1"/>
  <c r="BB136" i="1"/>
  <c r="BC136" i="1"/>
  <c r="BD136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AE137" i="1"/>
  <c r="AF137" i="1"/>
  <c r="AG137" i="1"/>
  <c r="AH137" i="1"/>
  <c r="AI137" i="1"/>
  <c r="AJ137" i="1"/>
  <c r="AK137" i="1"/>
  <c r="AL137" i="1"/>
  <c r="AM137" i="1"/>
  <c r="AN137" i="1"/>
  <c r="AO137" i="1"/>
  <c r="AP137" i="1"/>
  <c r="AQ137" i="1"/>
  <c r="AR137" i="1"/>
  <c r="AS137" i="1"/>
  <c r="AT137" i="1"/>
  <c r="AU137" i="1"/>
  <c r="AV137" i="1"/>
  <c r="AW137" i="1"/>
  <c r="AX137" i="1"/>
  <c r="AY137" i="1"/>
  <c r="AZ137" i="1"/>
  <c r="BA137" i="1"/>
  <c r="BB137" i="1"/>
  <c r="BC137" i="1"/>
  <c r="BD137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AE138" i="1"/>
  <c r="AF138" i="1"/>
  <c r="AG138" i="1"/>
  <c r="AH138" i="1"/>
  <c r="AI138" i="1"/>
  <c r="AJ138" i="1"/>
  <c r="AK138" i="1"/>
  <c r="AL138" i="1"/>
  <c r="AM138" i="1"/>
  <c r="AN138" i="1"/>
  <c r="AO138" i="1"/>
  <c r="AP138" i="1"/>
  <c r="AQ138" i="1"/>
  <c r="AR138" i="1"/>
  <c r="AS138" i="1"/>
  <c r="AT138" i="1"/>
  <c r="AU138" i="1"/>
  <c r="AV138" i="1"/>
  <c r="AW138" i="1"/>
  <c r="AX138" i="1"/>
  <c r="AY138" i="1"/>
  <c r="AZ138" i="1"/>
  <c r="BA138" i="1"/>
  <c r="BB138" i="1"/>
  <c r="BC138" i="1"/>
  <c r="BD138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AE139" i="1"/>
  <c r="AF139" i="1"/>
  <c r="AG139" i="1"/>
  <c r="AH139" i="1"/>
  <c r="AI139" i="1"/>
  <c r="AJ139" i="1"/>
  <c r="AK139" i="1"/>
  <c r="AL139" i="1"/>
  <c r="AM139" i="1"/>
  <c r="AN139" i="1"/>
  <c r="AO139" i="1"/>
  <c r="AP139" i="1"/>
  <c r="AQ139" i="1"/>
  <c r="AR139" i="1"/>
  <c r="AS139" i="1"/>
  <c r="AT139" i="1"/>
  <c r="AU139" i="1"/>
  <c r="AV139" i="1"/>
  <c r="AW139" i="1"/>
  <c r="AX139" i="1"/>
  <c r="AY139" i="1"/>
  <c r="AZ139" i="1"/>
  <c r="BA139" i="1"/>
  <c r="BB139" i="1"/>
  <c r="BC139" i="1"/>
  <c r="BD139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AE140" i="1"/>
  <c r="AF140" i="1"/>
  <c r="AG140" i="1"/>
  <c r="AH140" i="1"/>
  <c r="AI140" i="1"/>
  <c r="AJ140" i="1"/>
  <c r="AK140" i="1"/>
  <c r="AL140" i="1"/>
  <c r="AM140" i="1"/>
  <c r="AN140" i="1"/>
  <c r="AO140" i="1"/>
  <c r="AP140" i="1"/>
  <c r="AQ140" i="1"/>
  <c r="AR140" i="1"/>
  <c r="AS140" i="1"/>
  <c r="AT140" i="1"/>
  <c r="AU140" i="1"/>
  <c r="AV140" i="1"/>
  <c r="AW140" i="1"/>
  <c r="AX140" i="1"/>
  <c r="AY140" i="1"/>
  <c r="AZ140" i="1"/>
  <c r="BA140" i="1"/>
  <c r="BB140" i="1"/>
  <c r="BC140" i="1"/>
  <c r="BD140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D141" i="1"/>
  <c r="AE141" i="1"/>
  <c r="AF141" i="1"/>
  <c r="AG141" i="1"/>
  <c r="AH141" i="1"/>
  <c r="AI141" i="1"/>
  <c r="AJ141" i="1"/>
  <c r="AK141" i="1"/>
  <c r="AL141" i="1"/>
  <c r="AM141" i="1"/>
  <c r="AN141" i="1"/>
  <c r="AO141" i="1"/>
  <c r="AP141" i="1"/>
  <c r="AQ141" i="1"/>
  <c r="AR141" i="1"/>
  <c r="AS141" i="1"/>
  <c r="AT141" i="1"/>
  <c r="AU141" i="1"/>
  <c r="AV141" i="1"/>
  <c r="AW141" i="1"/>
  <c r="AX141" i="1"/>
  <c r="AY141" i="1"/>
  <c r="AZ141" i="1"/>
  <c r="BA141" i="1"/>
  <c r="BB141" i="1"/>
  <c r="BC141" i="1"/>
  <c r="BD141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D142" i="1"/>
  <c r="AE142" i="1"/>
  <c r="AF142" i="1"/>
  <c r="AG142" i="1"/>
  <c r="AH142" i="1"/>
  <c r="AI142" i="1"/>
  <c r="AJ142" i="1"/>
  <c r="AK142" i="1"/>
  <c r="AL142" i="1"/>
  <c r="AM142" i="1"/>
  <c r="AN142" i="1"/>
  <c r="AO142" i="1"/>
  <c r="AP142" i="1"/>
  <c r="AQ142" i="1"/>
  <c r="AR142" i="1"/>
  <c r="AS142" i="1"/>
  <c r="AT142" i="1"/>
  <c r="AU142" i="1"/>
  <c r="AV142" i="1"/>
  <c r="AW142" i="1"/>
  <c r="AX142" i="1"/>
  <c r="AY142" i="1"/>
  <c r="AZ142" i="1"/>
  <c r="BA142" i="1"/>
  <c r="BB142" i="1"/>
  <c r="BC142" i="1"/>
  <c r="BD142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AE143" i="1"/>
  <c r="AF143" i="1"/>
  <c r="AG143" i="1"/>
  <c r="AH143" i="1"/>
  <c r="AI143" i="1"/>
  <c r="AJ143" i="1"/>
  <c r="AK143" i="1"/>
  <c r="AL143" i="1"/>
  <c r="AM143" i="1"/>
  <c r="AN143" i="1"/>
  <c r="AO143" i="1"/>
  <c r="AP143" i="1"/>
  <c r="AQ143" i="1"/>
  <c r="AR143" i="1"/>
  <c r="AS143" i="1"/>
  <c r="AT143" i="1"/>
  <c r="AU143" i="1"/>
  <c r="AV143" i="1"/>
  <c r="AW143" i="1"/>
  <c r="AX143" i="1"/>
  <c r="AY143" i="1"/>
  <c r="AZ143" i="1"/>
  <c r="BA143" i="1"/>
  <c r="BB143" i="1"/>
  <c r="BC143" i="1"/>
  <c r="BD143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AE144" i="1"/>
  <c r="AF144" i="1"/>
  <c r="AG144" i="1"/>
  <c r="AH144" i="1"/>
  <c r="AI144" i="1"/>
  <c r="AJ144" i="1"/>
  <c r="AK144" i="1"/>
  <c r="AL144" i="1"/>
  <c r="AM144" i="1"/>
  <c r="AN144" i="1"/>
  <c r="AO144" i="1"/>
  <c r="AP144" i="1"/>
  <c r="AQ144" i="1"/>
  <c r="AR144" i="1"/>
  <c r="AS144" i="1"/>
  <c r="AT144" i="1"/>
  <c r="AU144" i="1"/>
  <c r="AV144" i="1"/>
  <c r="AW144" i="1"/>
  <c r="AX144" i="1"/>
  <c r="AY144" i="1"/>
  <c r="AZ144" i="1"/>
  <c r="BA144" i="1"/>
  <c r="BB144" i="1"/>
  <c r="BC144" i="1"/>
  <c r="BD144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AE145" i="1"/>
  <c r="AF145" i="1"/>
  <c r="AG145" i="1"/>
  <c r="AH145" i="1"/>
  <c r="AI145" i="1"/>
  <c r="AJ145" i="1"/>
  <c r="AK145" i="1"/>
  <c r="AL145" i="1"/>
  <c r="AM145" i="1"/>
  <c r="AN145" i="1"/>
  <c r="AO145" i="1"/>
  <c r="AP145" i="1"/>
  <c r="AQ145" i="1"/>
  <c r="AR145" i="1"/>
  <c r="AS145" i="1"/>
  <c r="AT145" i="1"/>
  <c r="AU145" i="1"/>
  <c r="AV145" i="1"/>
  <c r="AW145" i="1"/>
  <c r="AX145" i="1"/>
  <c r="AY145" i="1"/>
  <c r="AZ145" i="1"/>
  <c r="BA145" i="1"/>
  <c r="BB145" i="1"/>
  <c r="BC145" i="1"/>
  <c r="BD145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AE146" i="1"/>
  <c r="AF146" i="1"/>
  <c r="AG146" i="1"/>
  <c r="AH146" i="1"/>
  <c r="AI146" i="1"/>
  <c r="AJ146" i="1"/>
  <c r="AK146" i="1"/>
  <c r="AL146" i="1"/>
  <c r="AM146" i="1"/>
  <c r="AN146" i="1"/>
  <c r="AO146" i="1"/>
  <c r="AP146" i="1"/>
  <c r="AQ146" i="1"/>
  <c r="AR146" i="1"/>
  <c r="AS146" i="1"/>
  <c r="AT146" i="1"/>
  <c r="AU146" i="1"/>
  <c r="AV146" i="1"/>
  <c r="AW146" i="1"/>
  <c r="AX146" i="1"/>
  <c r="AY146" i="1"/>
  <c r="AZ146" i="1"/>
  <c r="BA146" i="1"/>
  <c r="BB146" i="1"/>
  <c r="BC146" i="1"/>
  <c r="BD146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AH147" i="1"/>
  <c r="AI147" i="1"/>
  <c r="AJ147" i="1"/>
  <c r="AK147" i="1"/>
  <c r="AL147" i="1"/>
  <c r="AM147" i="1"/>
  <c r="AN147" i="1"/>
  <c r="AO147" i="1"/>
  <c r="AP147" i="1"/>
  <c r="AQ147" i="1"/>
  <c r="AR147" i="1"/>
  <c r="AS147" i="1"/>
  <c r="AT147" i="1"/>
  <c r="AU147" i="1"/>
  <c r="AV147" i="1"/>
  <c r="AW147" i="1"/>
  <c r="AX147" i="1"/>
  <c r="AY147" i="1"/>
  <c r="AZ147" i="1"/>
  <c r="BA147" i="1"/>
  <c r="BB147" i="1"/>
  <c r="BC147" i="1"/>
  <c r="BD147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AE148" i="1"/>
  <c r="AF148" i="1"/>
  <c r="AG148" i="1"/>
  <c r="AH148" i="1"/>
  <c r="AI148" i="1"/>
  <c r="AJ148" i="1"/>
  <c r="AK148" i="1"/>
  <c r="AL148" i="1"/>
  <c r="AM148" i="1"/>
  <c r="AN148" i="1"/>
  <c r="AO148" i="1"/>
  <c r="AP148" i="1"/>
  <c r="AQ148" i="1"/>
  <c r="AR148" i="1"/>
  <c r="AS148" i="1"/>
  <c r="AT148" i="1"/>
  <c r="AU148" i="1"/>
  <c r="AV148" i="1"/>
  <c r="AW148" i="1"/>
  <c r="AX148" i="1"/>
  <c r="AY148" i="1"/>
  <c r="AZ148" i="1"/>
  <c r="BA148" i="1"/>
  <c r="BB148" i="1"/>
  <c r="BC148" i="1"/>
  <c r="BD148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AE149" i="1"/>
  <c r="AF149" i="1"/>
  <c r="AG149" i="1"/>
  <c r="AH149" i="1"/>
  <c r="AI149" i="1"/>
  <c r="AJ149" i="1"/>
  <c r="AK149" i="1"/>
  <c r="AL149" i="1"/>
  <c r="AM149" i="1"/>
  <c r="AN149" i="1"/>
  <c r="AO149" i="1"/>
  <c r="AP149" i="1"/>
  <c r="AQ149" i="1"/>
  <c r="AR149" i="1"/>
  <c r="AS149" i="1"/>
  <c r="AT149" i="1"/>
  <c r="AU149" i="1"/>
  <c r="AV149" i="1"/>
  <c r="AW149" i="1"/>
  <c r="AX149" i="1"/>
  <c r="AY149" i="1"/>
  <c r="AZ149" i="1"/>
  <c r="BA149" i="1"/>
  <c r="BB149" i="1"/>
  <c r="BC149" i="1"/>
  <c r="BD149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AD150" i="1"/>
  <c r="AE150" i="1"/>
  <c r="AF150" i="1"/>
  <c r="AG150" i="1"/>
  <c r="AH150" i="1"/>
  <c r="AI150" i="1"/>
  <c r="AJ150" i="1"/>
  <c r="AK150" i="1"/>
  <c r="AL150" i="1"/>
  <c r="AM150" i="1"/>
  <c r="AN150" i="1"/>
  <c r="AO150" i="1"/>
  <c r="AP150" i="1"/>
  <c r="AQ150" i="1"/>
  <c r="AR150" i="1"/>
  <c r="AS150" i="1"/>
  <c r="AT150" i="1"/>
  <c r="AU150" i="1"/>
  <c r="AV150" i="1"/>
  <c r="AW150" i="1"/>
  <c r="AX150" i="1"/>
  <c r="AY150" i="1"/>
  <c r="AZ150" i="1"/>
  <c r="BA150" i="1"/>
  <c r="BB150" i="1"/>
  <c r="BC150" i="1"/>
  <c r="BD150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AH151" i="1"/>
  <c r="AI151" i="1"/>
  <c r="AJ151" i="1"/>
  <c r="AK151" i="1"/>
  <c r="AL151" i="1"/>
  <c r="AM151" i="1"/>
  <c r="AN151" i="1"/>
  <c r="AO151" i="1"/>
  <c r="AP151" i="1"/>
  <c r="AQ151" i="1"/>
  <c r="AR151" i="1"/>
  <c r="AS151" i="1"/>
  <c r="AT151" i="1"/>
  <c r="AU151" i="1"/>
  <c r="AV151" i="1"/>
  <c r="AW151" i="1"/>
  <c r="AX151" i="1"/>
  <c r="AY151" i="1"/>
  <c r="AZ151" i="1"/>
  <c r="BA151" i="1"/>
  <c r="BB151" i="1"/>
  <c r="BC151" i="1"/>
  <c r="BD151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AG152" i="1"/>
  <c r="AH152" i="1"/>
  <c r="AI152" i="1"/>
  <c r="AJ152" i="1"/>
  <c r="AK152" i="1"/>
  <c r="AL152" i="1"/>
  <c r="AM152" i="1"/>
  <c r="AN152" i="1"/>
  <c r="AO152" i="1"/>
  <c r="AP152" i="1"/>
  <c r="AQ152" i="1"/>
  <c r="AR152" i="1"/>
  <c r="AS152" i="1"/>
  <c r="AT152" i="1"/>
  <c r="AU152" i="1"/>
  <c r="AV152" i="1"/>
  <c r="AW152" i="1"/>
  <c r="AX152" i="1"/>
  <c r="AY152" i="1"/>
  <c r="AZ152" i="1"/>
  <c r="BA152" i="1"/>
  <c r="BB152" i="1"/>
  <c r="BC152" i="1"/>
  <c r="BD152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AG153" i="1"/>
  <c r="AH153" i="1"/>
  <c r="AI153" i="1"/>
  <c r="AJ153" i="1"/>
  <c r="AK153" i="1"/>
  <c r="AL153" i="1"/>
  <c r="AM153" i="1"/>
  <c r="AN153" i="1"/>
  <c r="AO153" i="1"/>
  <c r="AP153" i="1"/>
  <c r="AQ153" i="1"/>
  <c r="AR153" i="1"/>
  <c r="AS153" i="1"/>
  <c r="AT153" i="1"/>
  <c r="AU153" i="1"/>
  <c r="AV153" i="1"/>
  <c r="AW153" i="1"/>
  <c r="AX153" i="1"/>
  <c r="AY153" i="1"/>
  <c r="AZ153" i="1"/>
  <c r="BA153" i="1"/>
  <c r="BB153" i="1"/>
  <c r="BC153" i="1"/>
  <c r="BD153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AG154" i="1"/>
  <c r="AH154" i="1"/>
  <c r="AI154" i="1"/>
  <c r="AJ154" i="1"/>
  <c r="AK154" i="1"/>
  <c r="AL154" i="1"/>
  <c r="AM154" i="1"/>
  <c r="AN154" i="1"/>
  <c r="AO154" i="1"/>
  <c r="AP154" i="1"/>
  <c r="AQ154" i="1"/>
  <c r="AR154" i="1"/>
  <c r="AS154" i="1"/>
  <c r="AT154" i="1"/>
  <c r="AU154" i="1"/>
  <c r="AV154" i="1"/>
  <c r="AW154" i="1"/>
  <c r="AX154" i="1"/>
  <c r="AY154" i="1"/>
  <c r="AZ154" i="1"/>
  <c r="BA154" i="1"/>
  <c r="BB154" i="1"/>
  <c r="BC154" i="1"/>
  <c r="BD154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AE155" i="1"/>
  <c r="AF155" i="1"/>
  <c r="AG155" i="1"/>
  <c r="AH155" i="1"/>
  <c r="AI155" i="1"/>
  <c r="AJ155" i="1"/>
  <c r="AK155" i="1"/>
  <c r="AL155" i="1"/>
  <c r="AM155" i="1"/>
  <c r="AN155" i="1"/>
  <c r="AO155" i="1"/>
  <c r="AP155" i="1"/>
  <c r="AQ155" i="1"/>
  <c r="AR155" i="1"/>
  <c r="AS155" i="1"/>
  <c r="AT155" i="1"/>
  <c r="AU155" i="1"/>
  <c r="AV155" i="1"/>
  <c r="AW155" i="1"/>
  <c r="AX155" i="1"/>
  <c r="AY155" i="1"/>
  <c r="AZ155" i="1"/>
  <c r="BA155" i="1"/>
  <c r="BB155" i="1"/>
  <c r="BC155" i="1"/>
  <c r="BD155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AG156" i="1"/>
  <c r="AH156" i="1"/>
  <c r="AI156" i="1"/>
  <c r="AJ156" i="1"/>
  <c r="AK156" i="1"/>
  <c r="AL156" i="1"/>
  <c r="AM156" i="1"/>
  <c r="AN156" i="1"/>
  <c r="AO156" i="1"/>
  <c r="AP156" i="1"/>
  <c r="AQ156" i="1"/>
  <c r="AR156" i="1"/>
  <c r="AS156" i="1"/>
  <c r="AT156" i="1"/>
  <c r="AU156" i="1"/>
  <c r="AV156" i="1"/>
  <c r="AW156" i="1"/>
  <c r="AX156" i="1"/>
  <c r="AY156" i="1"/>
  <c r="AZ156" i="1"/>
  <c r="BA156" i="1"/>
  <c r="BB156" i="1"/>
  <c r="BC156" i="1"/>
  <c r="BD156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AE157" i="1"/>
  <c r="AF157" i="1"/>
  <c r="AG157" i="1"/>
  <c r="AH157" i="1"/>
  <c r="AI157" i="1"/>
  <c r="AJ157" i="1"/>
  <c r="AK157" i="1"/>
  <c r="AL157" i="1"/>
  <c r="AM157" i="1"/>
  <c r="AN157" i="1"/>
  <c r="AO157" i="1"/>
  <c r="AP157" i="1"/>
  <c r="AQ157" i="1"/>
  <c r="AR157" i="1"/>
  <c r="AS157" i="1"/>
  <c r="AT157" i="1"/>
  <c r="AU157" i="1"/>
  <c r="AV157" i="1"/>
  <c r="AW157" i="1"/>
  <c r="AX157" i="1"/>
  <c r="AY157" i="1"/>
  <c r="AZ157" i="1"/>
  <c r="BA157" i="1"/>
  <c r="BB157" i="1"/>
  <c r="BC157" i="1"/>
  <c r="BD157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AG158" i="1"/>
  <c r="AH158" i="1"/>
  <c r="AI158" i="1"/>
  <c r="AJ158" i="1"/>
  <c r="AK158" i="1"/>
  <c r="AL158" i="1"/>
  <c r="AM158" i="1"/>
  <c r="AN158" i="1"/>
  <c r="AO158" i="1"/>
  <c r="AP158" i="1"/>
  <c r="AQ158" i="1"/>
  <c r="AR158" i="1"/>
  <c r="AS158" i="1"/>
  <c r="AT158" i="1"/>
  <c r="AU158" i="1"/>
  <c r="AV158" i="1"/>
  <c r="AW158" i="1"/>
  <c r="AX158" i="1"/>
  <c r="AY158" i="1"/>
  <c r="AZ158" i="1"/>
  <c r="BA158" i="1"/>
  <c r="BB158" i="1"/>
  <c r="BC158" i="1"/>
  <c r="BD158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AH159" i="1"/>
  <c r="AI159" i="1"/>
  <c r="AJ159" i="1"/>
  <c r="AK159" i="1"/>
  <c r="AL159" i="1"/>
  <c r="AM159" i="1"/>
  <c r="AN159" i="1"/>
  <c r="AO159" i="1"/>
  <c r="AP159" i="1"/>
  <c r="AQ159" i="1"/>
  <c r="AR159" i="1"/>
  <c r="AS159" i="1"/>
  <c r="AT159" i="1"/>
  <c r="AU159" i="1"/>
  <c r="AV159" i="1"/>
  <c r="AW159" i="1"/>
  <c r="AX159" i="1"/>
  <c r="AY159" i="1"/>
  <c r="AZ159" i="1"/>
  <c r="BA159" i="1"/>
  <c r="BB159" i="1"/>
  <c r="BC159" i="1"/>
  <c r="BD159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AG160" i="1"/>
  <c r="AH160" i="1"/>
  <c r="AI160" i="1"/>
  <c r="AJ160" i="1"/>
  <c r="AK160" i="1"/>
  <c r="AL160" i="1"/>
  <c r="AM160" i="1"/>
  <c r="AN160" i="1"/>
  <c r="AO160" i="1"/>
  <c r="AP160" i="1"/>
  <c r="AQ160" i="1"/>
  <c r="AR160" i="1"/>
  <c r="AS160" i="1"/>
  <c r="AT160" i="1"/>
  <c r="AU160" i="1"/>
  <c r="AV160" i="1"/>
  <c r="AW160" i="1"/>
  <c r="AX160" i="1"/>
  <c r="AY160" i="1"/>
  <c r="AZ160" i="1"/>
  <c r="BA160" i="1"/>
  <c r="BB160" i="1"/>
  <c r="BC160" i="1"/>
  <c r="BD160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AG161" i="1"/>
  <c r="AH161" i="1"/>
  <c r="AI161" i="1"/>
  <c r="AJ161" i="1"/>
  <c r="AK161" i="1"/>
  <c r="AL161" i="1"/>
  <c r="AM161" i="1"/>
  <c r="AN161" i="1"/>
  <c r="AO161" i="1"/>
  <c r="AP161" i="1"/>
  <c r="AQ161" i="1"/>
  <c r="AR161" i="1"/>
  <c r="AS161" i="1"/>
  <c r="AT161" i="1"/>
  <c r="AU161" i="1"/>
  <c r="AV161" i="1"/>
  <c r="AW161" i="1"/>
  <c r="AX161" i="1"/>
  <c r="AY161" i="1"/>
  <c r="AZ161" i="1"/>
  <c r="BA161" i="1"/>
  <c r="BB161" i="1"/>
  <c r="BC161" i="1"/>
  <c r="BD161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AE162" i="1"/>
  <c r="AF162" i="1"/>
  <c r="AG162" i="1"/>
  <c r="AH162" i="1"/>
  <c r="AI162" i="1"/>
  <c r="AJ162" i="1"/>
  <c r="AK162" i="1"/>
  <c r="AL162" i="1"/>
  <c r="AM162" i="1"/>
  <c r="AN162" i="1"/>
  <c r="AO162" i="1"/>
  <c r="AP162" i="1"/>
  <c r="AQ162" i="1"/>
  <c r="AR162" i="1"/>
  <c r="AS162" i="1"/>
  <c r="AT162" i="1"/>
  <c r="AU162" i="1"/>
  <c r="AV162" i="1"/>
  <c r="AW162" i="1"/>
  <c r="AX162" i="1"/>
  <c r="AY162" i="1"/>
  <c r="AZ162" i="1"/>
  <c r="BA162" i="1"/>
  <c r="BB162" i="1"/>
  <c r="BC162" i="1"/>
  <c r="BD162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AE163" i="1"/>
  <c r="AF163" i="1"/>
  <c r="AG163" i="1"/>
  <c r="AH163" i="1"/>
  <c r="AI163" i="1"/>
  <c r="AJ163" i="1"/>
  <c r="AK163" i="1"/>
  <c r="AL163" i="1"/>
  <c r="AM163" i="1"/>
  <c r="AN163" i="1"/>
  <c r="AO163" i="1"/>
  <c r="AP163" i="1"/>
  <c r="AQ163" i="1"/>
  <c r="AR163" i="1"/>
  <c r="AS163" i="1"/>
  <c r="AT163" i="1"/>
  <c r="AU163" i="1"/>
  <c r="AV163" i="1"/>
  <c r="AW163" i="1"/>
  <c r="AX163" i="1"/>
  <c r="AY163" i="1"/>
  <c r="AZ163" i="1"/>
  <c r="BA163" i="1"/>
  <c r="BB163" i="1"/>
  <c r="BC163" i="1"/>
  <c r="BD163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AG164" i="1"/>
  <c r="AH164" i="1"/>
  <c r="AI164" i="1"/>
  <c r="AJ164" i="1"/>
  <c r="AK164" i="1"/>
  <c r="AL164" i="1"/>
  <c r="AM164" i="1"/>
  <c r="AN164" i="1"/>
  <c r="AO164" i="1"/>
  <c r="AP164" i="1"/>
  <c r="AQ164" i="1"/>
  <c r="AR164" i="1"/>
  <c r="AS164" i="1"/>
  <c r="AT164" i="1"/>
  <c r="AU164" i="1"/>
  <c r="AV164" i="1"/>
  <c r="AW164" i="1"/>
  <c r="AX164" i="1"/>
  <c r="AY164" i="1"/>
  <c r="AZ164" i="1"/>
  <c r="BA164" i="1"/>
  <c r="BB164" i="1"/>
  <c r="BC164" i="1"/>
  <c r="BD164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AG165" i="1"/>
  <c r="AH165" i="1"/>
  <c r="AI165" i="1"/>
  <c r="AJ165" i="1"/>
  <c r="AK165" i="1"/>
  <c r="AL165" i="1"/>
  <c r="AM165" i="1"/>
  <c r="AN165" i="1"/>
  <c r="AO165" i="1"/>
  <c r="AP165" i="1"/>
  <c r="AQ165" i="1"/>
  <c r="AR165" i="1"/>
  <c r="AS165" i="1"/>
  <c r="AT165" i="1"/>
  <c r="AU165" i="1"/>
  <c r="AV165" i="1"/>
  <c r="AW165" i="1"/>
  <c r="AX165" i="1"/>
  <c r="AY165" i="1"/>
  <c r="AZ165" i="1"/>
  <c r="BA165" i="1"/>
  <c r="BB165" i="1"/>
  <c r="BC165" i="1"/>
  <c r="BD165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AG166" i="1"/>
  <c r="AH166" i="1"/>
  <c r="AI166" i="1"/>
  <c r="AJ166" i="1"/>
  <c r="AK166" i="1"/>
  <c r="AL166" i="1"/>
  <c r="AM166" i="1"/>
  <c r="AN166" i="1"/>
  <c r="AO166" i="1"/>
  <c r="AP166" i="1"/>
  <c r="AQ166" i="1"/>
  <c r="AR166" i="1"/>
  <c r="AS166" i="1"/>
  <c r="AT166" i="1"/>
  <c r="AU166" i="1"/>
  <c r="AV166" i="1"/>
  <c r="AW166" i="1"/>
  <c r="AX166" i="1"/>
  <c r="AY166" i="1"/>
  <c r="AZ166" i="1"/>
  <c r="BA166" i="1"/>
  <c r="BB166" i="1"/>
  <c r="BC166" i="1"/>
  <c r="BD166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AG167" i="1"/>
  <c r="AH167" i="1"/>
  <c r="AI167" i="1"/>
  <c r="AJ167" i="1"/>
  <c r="AK167" i="1"/>
  <c r="AL167" i="1"/>
  <c r="AM167" i="1"/>
  <c r="AN167" i="1"/>
  <c r="AO167" i="1"/>
  <c r="AP167" i="1"/>
  <c r="AQ167" i="1"/>
  <c r="AR167" i="1"/>
  <c r="AS167" i="1"/>
  <c r="AT167" i="1"/>
  <c r="AU167" i="1"/>
  <c r="AV167" i="1"/>
  <c r="AW167" i="1"/>
  <c r="AX167" i="1"/>
  <c r="AY167" i="1"/>
  <c r="AZ167" i="1"/>
  <c r="BA167" i="1"/>
  <c r="BB167" i="1"/>
  <c r="BC167" i="1"/>
  <c r="BD167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AG168" i="1"/>
  <c r="AH168" i="1"/>
  <c r="AI168" i="1"/>
  <c r="AJ168" i="1"/>
  <c r="AK168" i="1"/>
  <c r="AL168" i="1"/>
  <c r="AM168" i="1"/>
  <c r="AN168" i="1"/>
  <c r="AO168" i="1"/>
  <c r="AP168" i="1"/>
  <c r="AQ168" i="1"/>
  <c r="AR168" i="1"/>
  <c r="AS168" i="1"/>
  <c r="AT168" i="1"/>
  <c r="AU168" i="1"/>
  <c r="AV168" i="1"/>
  <c r="AW168" i="1"/>
  <c r="AX168" i="1"/>
  <c r="AY168" i="1"/>
  <c r="AZ168" i="1"/>
  <c r="BA168" i="1"/>
  <c r="BB168" i="1"/>
  <c r="BC168" i="1"/>
  <c r="BD168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AE169" i="1"/>
  <c r="AF169" i="1"/>
  <c r="AG169" i="1"/>
  <c r="AH169" i="1"/>
  <c r="AI169" i="1"/>
  <c r="AJ169" i="1"/>
  <c r="AK169" i="1"/>
  <c r="AL169" i="1"/>
  <c r="AM169" i="1"/>
  <c r="AN169" i="1"/>
  <c r="AO169" i="1"/>
  <c r="AP169" i="1"/>
  <c r="AQ169" i="1"/>
  <c r="AR169" i="1"/>
  <c r="AS169" i="1"/>
  <c r="AT169" i="1"/>
  <c r="AU169" i="1"/>
  <c r="AV169" i="1"/>
  <c r="AW169" i="1"/>
  <c r="AX169" i="1"/>
  <c r="AY169" i="1"/>
  <c r="AZ169" i="1"/>
  <c r="BA169" i="1"/>
  <c r="BB169" i="1"/>
  <c r="BC169" i="1"/>
  <c r="BD169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AE170" i="1"/>
  <c r="AF170" i="1"/>
  <c r="AG170" i="1"/>
  <c r="AH170" i="1"/>
  <c r="AI170" i="1"/>
  <c r="AJ170" i="1"/>
  <c r="AK170" i="1"/>
  <c r="AL170" i="1"/>
  <c r="AM170" i="1"/>
  <c r="AN170" i="1"/>
  <c r="AO170" i="1"/>
  <c r="AP170" i="1"/>
  <c r="AQ170" i="1"/>
  <c r="AR170" i="1"/>
  <c r="AS170" i="1"/>
  <c r="AT170" i="1"/>
  <c r="AU170" i="1"/>
  <c r="AV170" i="1"/>
  <c r="AW170" i="1"/>
  <c r="AX170" i="1"/>
  <c r="AY170" i="1"/>
  <c r="AZ170" i="1"/>
  <c r="BA170" i="1"/>
  <c r="BB170" i="1"/>
  <c r="BC170" i="1"/>
  <c r="BD170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AE171" i="1"/>
  <c r="AF171" i="1"/>
  <c r="AG171" i="1"/>
  <c r="AH171" i="1"/>
  <c r="AI171" i="1"/>
  <c r="AJ171" i="1"/>
  <c r="AK171" i="1"/>
  <c r="AL171" i="1"/>
  <c r="AM171" i="1"/>
  <c r="AN171" i="1"/>
  <c r="AO171" i="1"/>
  <c r="AP171" i="1"/>
  <c r="AQ171" i="1"/>
  <c r="AR171" i="1"/>
  <c r="AS171" i="1"/>
  <c r="AT171" i="1"/>
  <c r="AU171" i="1"/>
  <c r="AV171" i="1"/>
  <c r="AW171" i="1"/>
  <c r="AX171" i="1"/>
  <c r="AY171" i="1"/>
  <c r="AZ171" i="1"/>
  <c r="BA171" i="1"/>
  <c r="BB171" i="1"/>
  <c r="BC171" i="1"/>
  <c r="BD171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AG172" i="1"/>
  <c r="AH172" i="1"/>
  <c r="AI172" i="1"/>
  <c r="AJ172" i="1"/>
  <c r="AK172" i="1"/>
  <c r="AL172" i="1"/>
  <c r="AM172" i="1"/>
  <c r="AN172" i="1"/>
  <c r="AO172" i="1"/>
  <c r="AP172" i="1"/>
  <c r="AQ172" i="1"/>
  <c r="AR172" i="1"/>
  <c r="AS172" i="1"/>
  <c r="AT172" i="1"/>
  <c r="AU172" i="1"/>
  <c r="AV172" i="1"/>
  <c r="AW172" i="1"/>
  <c r="AX172" i="1"/>
  <c r="AY172" i="1"/>
  <c r="AZ172" i="1"/>
  <c r="BA172" i="1"/>
  <c r="BB172" i="1"/>
  <c r="BC172" i="1"/>
  <c r="BD172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AG173" i="1"/>
  <c r="AH173" i="1"/>
  <c r="AI173" i="1"/>
  <c r="AJ173" i="1"/>
  <c r="AK173" i="1"/>
  <c r="AL173" i="1"/>
  <c r="AM173" i="1"/>
  <c r="AN173" i="1"/>
  <c r="AO173" i="1"/>
  <c r="AP173" i="1"/>
  <c r="AQ173" i="1"/>
  <c r="AR173" i="1"/>
  <c r="AS173" i="1"/>
  <c r="AT173" i="1"/>
  <c r="AU173" i="1"/>
  <c r="AV173" i="1"/>
  <c r="AW173" i="1"/>
  <c r="AX173" i="1"/>
  <c r="AY173" i="1"/>
  <c r="AZ173" i="1"/>
  <c r="BA173" i="1"/>
  <c r="BB173" i="1"/>
  <c r="BC173" i="1"/>
  <c r="BD173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AG174" i="1"/>
  <c r="AH174" i="1"/>
  <c r="AI174" i="1"/>
  <c r="AJ174" i="1"/>
  <c r="AK174" i="1"/>
  <c r="AL174" i="1"/>
  <c r="AM174" i="1"/>
  <c r="AN174" i="1"/>
  <c r="AO174" i="1"/>
  <c r="AP174" i="1"/>
  <c r="AQ174" i="1"/>
  <c r="AR174" i="1"/>
  <c r="AS174" i="1"/>
  <c r="AT174" i="1"/>
  <c r="AU174" i="1"/>
  <c r="AV174" i="1"/>
  <c r="AW174" i="1"/>
  <c r="AX174" i="1"/>
  <c r="AY174" i="1"/>
  <c r="AZ174" i="1"/>
  <c r="BA174" i="1"/>
  <c r="BB174" i="1"/>
  <c r="BC174" i="1"/>
  <c r="BD174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AH175" i="1"/>
  <c r="AI175" i="1"/>
  <c r="AJ175" i="1"/>
  <c r="AK175" i="1"/>
  <c r="AL175" i="1"/>
  <c r="AM175" i="1"/>
  <c r="AN175" i="1"/>
  <c r="AO175" i="1"/>
  <c r="AP175" i="1"/>
  <c r="AQ175" i="1"/>
  <c r="AR175" i="1"/>
  <c r="AS175" i="1"/>
  <c r="AT175" i="1"/>
  <c r="AU175" i="1"/>
  <c r="AV175" i="1"/>
  <c r="AW175" i="1"/>
  <c r="AX175" i="1"/>
  <c r="AY175" i="1"/>
  <c r="AZ175" i="1"/>
  <c r="BA175" i="1"/>
  <c r="BB175" i="1"/>
  <c r="BC175" i="1"/>
  <c r="BD175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AE176" i="1"/>
  <c r="AF176" i="1"/>
  <c r="AG176" i="1"/>
  <c r="AH176" i="1"/>
  <c r="AI176" i="1"/>
  <c r="AJ176" i="1"/>
  <c r="AK176" i="1"/>
  <c r="AL176" i="1"/>
  <c r="AM176" i="1"/>
  <c r="AN176" i="1"/>
  <c r="AO176" i="1"/>
  <c r="AP176" i="1"/>
  <c r="AQ176" i="1"/>
  <c r="AR176" i="1"/>
  <c r="AS176" i="1"/>
  <c r="AT176" i="1"/>
  <c r="AU176" i="1"/>
  <c r="AV176" i="1"/>
  <c r="AW176" i="1"/>
  <c r="AX176" i="1"/>
  <c r="AY176" i="1"/>
  <c r="AZ176" i="1"/>
  <c r="BA176" i="1"/>
  <c r="BB176" i="1"/>
  <c r="BC176" i="1"/>
  <c r="BD176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AG177" i="1"/>
  <c r="AH177" i="1"/>
  <c r="AI177" i="1"/>
  <c r="AJ177" i="1"/>
  <c r="AK177" i="1"/>
  <c r="AL177" i="1"/>
  <c r="AM177" i="1"/>
  <c r="AN177" i="1"/>
  <c r="AO177" i="1"/>
  <c r="AP177" i="1"/>
  <c r="AQ177" i="1"/>
  <c r="AR177" i="1"/>
  <c r="AS177" i="1"/>
  <c r="AT177" i="1"/>
  <c r="AU177" i="1"/>
  <c r="AV177" i="1"/>
  <c r="AW177" i="1"/>
  <c r="AX177" i="1"/>
  <c r="AY177" i="1"/>
  <c r="AZ177" i="1"/>
  <c r="BA177" i="1"/>
  <c r="BB177" i="1"/>
  <c r="BC177" i="1"/>
  <c r="BD177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G178" i="1"/>
  <c r="AH178" i="1"/>
  <c r="AI178" i="1"/>
  <c r="AJ178" i="1"/>
  <c r="AK178" i="1"/>
  <c r="AL178" i="1"/>
  <c r="AM178" i="1"/>
  <c r="AN178" i="1"/>
  <c r="AO178" i="1"/>
  <c r="AP178" i="1"/>
  <c r="AQ178" i="1"/>
  <c r="AR178" i="1"/>
  <c r="AS178" i="1"/>
  <c r="AT178" i="1"/>
  <c r="AU178" i="1"/>
  <c r="AV178" i="1"/>
  <c r="AW178" i="1"/>
  <c r="AX178" i="1"/>
  <c r="AY178" i="1"/>
  <c r="AZ178" i="1"/>
  <c r="BA178" i="1"/>
  <c r="BB178" i="1"/>
  <c r="BC178" i="1"/>
  <c r="BD178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AG179" i="1"/>
  <c r="AH179" i="1"/>
  <c r="AI179" i="1"/>
  <c r="AJ179" i="1"/>
  <c r="AK179" i="1"/>
  <c r="AL179" i="1"/>
  <c r="AM179" i="1"/>
  <c r="AN179" i="1"/>
  <c r="AO179" i="1"/>
  <c r="AP179" i="1"/>
  <c r="AQ179" i="1"/>
  <c r="AR179" i="1"/>
  <c r="AS179" i="1"/>
  <c r="AT179" i="1"/>
  <c r="AU179" i="1"/>
  <c r="AV179" i="1"/>
  <c r="AW179" i="1"/>
  <c r="AX179" i="1"/>
  <c r="AY179" i="1"/>
  <c r="AZ179" i="1"/>
  <c r="BA179" i="1"/>
  <c r="BB179" i="1"/>
  <c r="BC179" i="1"/>
  <c r="BD179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AG180" i="1"/>
  <c r="AH180" i="1"/>
  <c r="AI180" i="1"/>
  <c r="AJ180" i="1"/>
  <c r="AK180" i="1"/>
  <c r="AL180" i="1"/>
  <c r="AM180" i="1"/>
  <c r="AN180" i="1"/>
  <c r="AO180" i="1"/>
  <c r="AP180" i="1"/>
  <c r="AQ180" i="1"/>
  <c r="AR180" i="1"/>
  <c r="AS180" i="1"/>
  <c r="AT180" i="1"/>
  <c r="AU180" i="1"/>
  <c r="AV180" i="1"/>
  <c r="AW180" i="1"/>
  <c r="AX180" i="1"/>
  <c r="AY180" i="1"/>
  <c r="AZ180" i="1"/>
  <c r="BA180" i="1"/>
  <c r="BB180" i="1"/>
  <c r="BC180" i="1"/>
  <c r="BD180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AG181" i="1"/>
  <c r="AH181" i="1"/>
  <c r="AI181" i="1"/>
  <c r="AJ181" i="1"/>
  <c r="AK181" i="1"/>
  <c r="AL181" i="1"/>
  <c r="AM181" i="1"/>
  <c r="AN181" i="1"/>
  <c r="AO181" i="1"/>
  <c r="AP181" i="1"/>
  <c r="AQ181" i="1"/>
  <c r="AR181" i="1"/>
  <c r="AS181" i="1"/>
  <c r="AT181" i="1"/>
  <c r="AU181" i="1"/>
  <c r="AV181" i="1"/>
  <c r="AW181" i="1"/>
  <c r="AX181" i="1"/>
  <c r="AY181" i="1"/>
  <c r="AZ181" i="1"/>
  <c r="BA181" i="1"/>
  <c r="BB181" i="1"/>
  <c r="BC181" i="1"/>
  <c r="BD181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AG182" i="1"/>
  <c r="AH182" i="1"/>
  <c r="AI182" i="1"/>
  <c r="AJ182" i="1"/>
  <c r="AK182" i="1"/>
  <c r="AL182" i="1"/>
  <c r="AM182" i="1"/>
  <c r="AN182" i="1"/>
  <c r="AO182" i="1"/>
  <c r="AP182" i="1"/>
  <c r="AQ182" i="1"/>
  <c r="AR182" i="1"/>
  <c r="AS182" i="1"/>
  <c r="AT182" i="1"/>
  <c r="AU182" i="1"/>
  <c r="AV182" i="1"/>
  <c r="AW182" i="1"/>
  <c r="AX182" i="1"/>
  <c r="AY182" i="1"/>
  <c r="AZ182" i="1"/>
  <c r="BA182" i="1"/>
  <c r="BB182" i="1"/>
  <c r="BC182" i="1"/>
  <c r="BD182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AG183" i="1"/>
  <c r="AH183" i="1"/>
  <c r="AI183" i="1"/>
  <c r="AJ183" i="1"/>
  <c r="AK183" i="1"/>
  <c r="AL183" i="1"/>
  <c r="AM183" i="1"/>
  <c r="AN183" i="1"/>
  <c r="AO183" i="1"/>
  <c r="AP183" i="1"/>
  <c r="AQ183" i="1"/>
  <c r="AR183" i="1"/>
  <c r="AS183" i="1"/>
  <c r="AT183" i="1"/>
  <c r="AU183" i="1"/>
  <c r="AV183" i="1"/>
  <c r="AW183" i="1"/>
  <c r="AX183" i="1"/>
  <c r="AY183" i="1"/>
  <c r="AZ183" i="1"/>
  <c r="BA183" i="1"/>
  <c r="BB183" i="1"/>
  <c r="BC183" i="1"/>
  <c r="BD183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AG184" i="1"/>
  <c r="AH184" i="1"/>
  <c r="AI184" i="1"/>
  <c r="AJ184" i="1"/>
  <c r="AK184" i="1"/>
  <c r="AL184" i="1"/>
  <c r="AM184" i="1"/>
  <c r="AN184" i="1"/>
  <c r="AO184" i="1"/>
  <c r="AP184" i="1"/>
  <c r="AQ184" i="1"/>
  <c r="AR184" i="1"/>
  <c r="AS184" i="1"/>
  <c r="AT184" i="1"/>
  <c r="AU184" i="1"/>
  <c r="AV184" i="1"/>
  <c r="AW184" i="1"/>
  <c r="AX184" i="1"/>
  <c r="AY184" i="1"/>
  <c r="AZ184" i="1"/>
  <c r="BA184" i="1"/>
  <c r="BB184" i="1"/>
  <c r="BC184" i="1"/>
  <c r="BD184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AG185" i="1"/>
  <c r="AH185" i="1"/>
  <c r="AI185" i="1"/>
  <c r="AJ185" i="1"/>
  <c r="AK185" i="1"/>
  <c r="AL185" i="1"/>
  <c r="AM185" i="1"/>
  <c r="AN185" i="1"/>
  <c r="AO185" i="1"/>
  <c r="AP185" i="1"/>
  <c r="AQ185" i="1"/>
  <c r="AR185" i="1"/>
  <c r="AS185" i="1"/>
  <c r="AT185" i="1"/>
  <c r="AU185" i="1"/>
  <c r="AV185" i="1"/>
  <c r="AW185" i="1"/>
  <c r="AX185" i="1"/>
  <c r="AY185" i="1"/>
  <c r="AZ185" i="1"/>
  <c r="BA185" i="1"/>
  <c r="BB185" i="1"/>
  <c r="BC185" i="1"/>
  <c r="BD185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AG186" i="1"/>
  <c r="AH186" i="1"/>
  <c r="AI186" i="1"/>
  <c r="AJ186" i="1"/>
  <c r="AK186" i="1"/>
  <c r="AL186" i="1"/>
  <c r="AM186" i="1"/>
  <c r="AN186" i="1"/>
  <c r="AO186" i="1"/>
  <c r="AP186" i="1"/>
  <c r="AQ186" i="1"/>
  <c r="AR186" i="1"/>
  <c r="AS186" i="1"/>
  <c r="AT186" i="1"/>
  <c r="AU186" i="1"/>
  <c r="AV186" i="1"/>
  <c r="AW186" i="1"/>
  <c r="AX186" i="1"/>
  <c r="AY186" i="1"/>
  <c r="AZ186" i="1"/>
  <c r="BA186" i="1"/>
  <c r="BB186" i="1"/>
  <c r="BC186" i="1"/>
  <c r="BD186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G187" i="1"/>
  <c r="AH187" i="1"/>
  <c r="AI187" i="1"/>
  <c r="AJ187" i="1"/>
  <c r="AK187" i="1"/>
  <c r="AL187" i="1"/>
  <c r="AM187" i="1"/>
  <c r="AN187" i="1"/>
  <c r="AO187" i="1"/>
  <c r="AP187" i="1"/>
  <c r="AQ187" i="1"/>
  <c r="AR187" i="1"/>
  <c r="AS187" i="1"/>
  <c r="AT187" i="1"/>
  <c r="AU187" i="1"/>
  <c r="AV187" i="1"/>
  <c r="AW187" i="1"/>
  <c r="AX187" i="1"/>
  <c r="AY187" i="1"/>
  <c r="AZ187" i="1"/>
  <c r="BA187" i="1"/>
  <c r="BB187" i="1"/>
  <c r="BC187" i="1"/>
  <c r="BD187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AG188" i="1"/>
  <c r="AH188" i="1"/>
  <c r="AI188" i="1"/>
  <c r="AJ188" i="1"/>
  <c r="AK188" i="1"/>
  <c r="AL188" i="1"/>
  <c r="AM188" i="1"/>
  <c r="AN188" i="1"/>
  <c r="AO188" i="1"/>
  <c r="AP188" i="1"/>
  <c r="AQ188" i="1"/>
  <c r="AR188" i="1"/>
  <c r="AS188" i="1"/>
  <c r="AT188" i="1"/>
  <c r="AU188" i="1"/>
  <c r="AV188" i="1"/>
  <c r="AW188" i="1"/>
  <c r="AX188" i="1"/>
  <c r="AY188" i="1"/>
  <c r="AZ188" i="1"/>
  <c r="BA188" i="1"/>
  <c r="BB188" i="1"/>
  <c r="BC188" i="1"/>
  <c r="BD188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G189" i="1"/>
  <c r="AH189" i="1"/>
  <c r="AI189" i="1"/>
  <c r="AJ189" i="1"/>
  <c r="AK189" i="1"/>
  <c r="AL189" i="1"/>
  <c r="AM189" i="1"/>
  <c r="AN189" i="1"/>
  <c r="AO189" i="1"/>
  <c r="AP189" i="1"/>
  <c r="AQ189" i="1"/>
  <c r="AR189" i="1"/>
  <c r="AS189" i="1"/>
  <c r="AT189" i="1"/>
  <c r="AU189" i="1"/>
  <c r="AV189" i="1"/>
  <c r="AW189" i="1"/>
  <c r="AX189" i="1"/>
  <c r="AY189" i="1"/>
  <c r="AZ189" i="1"/>
  <c r="BA189" i="1"/>
  <c r="BB189" i="1"/>
  <c r="BC189" i="1"/>
  <c r="BD189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AG190" i="1"/>
  <c r="AH190" i="1"/>
  <c r="AI190" i="1"/>
  <c r="AJ190" i="1"/>
  <c r="AK190" i="1"/>
  <c r="AL190" i="1"/>
  <c r="AM190" i="1"/>
  <c r="AN190" i="1"/>
  <c r="AO190" i="1"/>
  <c r="AP190" i="1"/>
  <c r="AQ190" i="1"/>
  <c r="AR190" i="1"/>
  <c r="AS190" i="1"/>
  <c r="AT190" i="1"/>
  <c r="AU190" i="1"/>
  <c r="AV190" i="1"/>
  <c r="AW190" i="1"/>
  <c r="AX190" i="1"/>
  <c r="AY190" i="1"/>
  <c r="AZ190" i="1"/>
  <c r="BA190" i="1"/>
  <c r="BB190" i="1"/>
  <c r="BC190" i="1"/>
  <c r="BD190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AG191" i="1"/>
  <c r="AH191" i="1"/>
  <c r="AI191" i="1"/>
  <c r="AJ191" i="1"/>
  <c r="AK191" i="1"/>
  <c r="AL191" i="1"/>
  <c r="AM191" i="1"/>
  <c r="AN191" i="1"/>
  <c r="AO191" i="1"/>
  <c r="AP191" i="1"/>
  <c r="AQ191" i="1"/>
  <c r="AR191" i="1"/>
  <c r="AS191" i="1"/>
  <c r="AT191" i="1"/>
  <c r="AU191" i="1"/>
  <c r="AV191" i="1"/>
  <c r="AW191" i="1"/>
  <c r="AX191" i="1"/>
  <c r="AY191" i="1"/>
  <c r="AZ191" i="1"/>
  <c r="BA191" i="1"/>
  <c r="BB191" i="1"/>
  <c r="BC191" i="1"/>
  <c r="BD191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AH192" i="1"/>
  <c r="AI192" i="1"/>
  <c r="AJ192" i="1"/>
  <c r="AK192" i="1"/>
  <c r="AL192" i="1"/>
  <c r="AM192" i="1"/>
  <c r="AN192" i="1"/>
  <c r="AO192" i="1"/>
  <c r="AP192" i="1"/>
  <c r="AQ192" i="1"/>
  <c r="AR192" i="1"/>
  <c r="AS192" i="1"/>
  <c r="AT192" i="1"/>
  <c r="AU192" i="1"/>
  <c r="AV192" i="1"/>
  <c r="AW192" i="1"/>
  <c r="AX192" i="1"/>
  <c r="AY192" i="1"/>
  <c r="AZ192" i="1"/>
  <c r="BA192" i="1"/>
  <c r="BB192" i="1"/>
  <c r="BC192" i="1"/>
  <c r="BD192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AG193" i="1"/>
  <c r="AH193" i="1"/>
  <c r="AI193" i="1"/>
  <c r="AJ193" i="1"/>
  <c r="AK193" i="1"/>
  <c r="AL193" i="1"/>
  <c r="AM193" i="1"/>
  <c r="AN193" i="1"/>
  <c r="AO193" i="1"/>
  <c r="AP193" i="1"/>
  <c r="AQ193" i="1"/>
  <c r="AR193" i="1"/>
  <c r="AS193" i="1"/>
  <c r="AT193" i="1"/>
  <c r="AU193" i="1"/>
  <c r="AV193" i="1"/>
  <c r="AW193" i="1"/>
  <c r="AX193" i="1"/>
  <c r="AY193" i="1"/>
  <c r="AZ193" i="1"/>
  <c r="BA193" i="1"/>
  <c r="BB193" i="1"/>
  <c r="BC193" i="1"/>
  <c r="BD193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G194" i="1"/>
  <c r="AH194" i="1"/>
  <c r="AI194" i="1"/>
  <c r="AJ194" i="1"/>
  <c r="AK194" i="1"/>
  <c r="AL194" i="1"/>
  <c r="AM194" i="1"/>
  <c r="AN194" i="1"/>
  <c r="AO194" i="1"/>
  <c r="AP194" i="1"/>
  <c r="AQ194" i="1"/>
  <c r="AR194" i="1"/>
  <c r="AS194" i="1"/>
  <c r="AT194" i="1"/>
  <c r="AU194" i="1"/>
  <c r="AV194" i="1"/>
  <c r="AW194" i="1"/>
  <c r="AX194" i="1"/>
  <c r="AY194" i="1"/>
  <c r="AZ194" i="1"/>
  <c r="BA194" i="1"/>
  <c r="BB194" i="1"/>
  <c r="BC194" i="1"/>
  <c r="BD194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AG195" i="1"/>
  <c r="AH195" i="1"/>
  <c r="AI195" i="1"/>
  <c r="AJ195" i="1"/>
  <c r="AK195" i="1"/>
  <c r="AL195" i="1"/>
  <c r="AM195" i="1"/>
  <c r="AN195" i="1"/>
  <c r="AO195" i="1"/>
  <c r="AP195" i="1"/>
  <c r="AQ195" i="1"/>
  <c r="AR195" i="1"/>
  <c r="AS195" i="1"/>
  <c r="AT195" i="1"/>
  <c r="AU195" i="1"/>
  <c r="AV195" i="1"/>
  <c r="AW195" i="1"/>
  <c r="AX195" i="1"/>
  <c r="AY195" i="1"/>
  <c r="AZ195" i="1"/>
  <c r="BA195" i="1"/>
  <c r="BB195" i="1"/>
  <c r="BC195" i="1"/>
  <c r="BD195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AG196" i="1"/>
  <c r="AH196" i="1"/>
  <c r="AI196" i="1"/>
  <c r="AJ196" i="1"/>
  <c r="AK196" i="1"/>
  <c r="AL196" i="1"/>
  <c r="AM196" i="1"/>
  <c r="AN196" i="1"/>
  <c r="AO196" i="1"/>
  <c r="AP196" i="1"/>
  <c r="AQ196" i="1"/>
  <c r="AR196" i="1"/>
  <c r="AS196" i="1"/>
  <c r="AT196" i="1"/>
  <c r="AU196" i="1"/>
  <c r="AV196" i="1"/>
  <c r="AW196" i="1"/>
  <c r="AX196" i="1"/>
  <c r="AY196" i="1"/>
  <c r="AZ196" i="1"/>
  <c r="BA196" i="1"/>
  <c r="BB196" i="1"/>
  <c r="BC196" i="1"/>
  <c r="BD196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AG197" i="1"/>
  <c r="AH197" i="1"/>
  <c r="AI197" i="1"/>
  <c r="AJ197" i="1"/>
  <c r="AK197" i="1"/>
  <c r="AL197" i="1"/>
  <c r="AM197" i="1"/>
  <c r="AN197" i="1"/>
  <c r="AO197" i="1"/>
  <c r="AP197" i="1"/>
  <c r="AQ197" i="1"/>
  <c r="AR197" i="1"/>
  <c r="AS197" i="1"/>
  <c r="AT197" i="1"/>
  <c r="AU197" i="1"/>
  <c r="AV197" i="1"/>
  <c r="AW197" i="1"/>
  <c r="AX197" i="1"/>
  <c r="AY197" i="1"/>
  <c r="AZ197" i="1"/>
  <c r="BA197" i="1"/>
  <c r="BB197" i="1"/>
  <c r="BC197" i="1"/>
  <c r="BD197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AG198" i="1"/>
  <c r="AH198" i="1"/>
  <c r="AI198" i="1"/>
  <c r="AJ198" i="1"/>
  <c r="AK198" i="1"/>
  <c r="AL198" i="1"/>
  <c r="AM198" i="1"/>
  <c r="AN198" i="1"/>
  <c r="AO198" i="1"/>
  <c r="AP198" i="1"/>
  <c r="AQ198" i="1"/>
  <c r="AR198" i="1"/>
  <c r="AS198" i="1"/>
  <c r="AT198" i="1"/>
  <c r="AU198" i="1"/>
  <c r="AV198" i="1"/>
  <c r="AW198" i="1"/>
  <c r="AX198" i="1"/>
  <c r="AY198" i="1"/>
  <c r="AZ198" i="1"/>
  <c r="BA198" i="1"/>
  <c r="BB198" i="1"/>
  <c r="BC198" i="1"/>
  <c r="BD198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AG199" i="1"/>
  <c r="AH199" i="1"/>
  <c r="AI199" i="1"/>
  <c r="AJ199" i="1"/>
  <c r="AK199" i="1"/>
  <c r="AL199" i="1"/>
  <c r="AM199" i="1"/>
  <c r="AN199" i="1"/>
  <c r="AO199" i="1"/>
  <c r="AP199" i="1"/>
  <c r="AQ199" i="1"/>
  <c r="AR199" i="1"/>
  <c r="AS199" i="1"/>
  <c r="AT199" i="1"/>
  <c r="AU199" i="1"/>
  <c r="AV199" i="1"/>
  <c r="AW199" i="1"/>
  <c r="AX199" i="1"/>
  <c r="AY199" i="1"/>
  <c r="AZ199" i="1"/>
  <c r="BA199" i="1"/>
  <c r="BB199" i="1"/>
  <c r="BC199" i="1"/>
  <c r="BD199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AG200" i="1"/>
  <c r="AH200" i="1"/>
  <c r="AI200" i="1"/>
  <c r="AJ200" i="1"/>
  <c r="AK200" i="1"/>
  <c r="AL200" i="1"/>
  <c r="AM200" i="1"/>
  <c r="AN200" i="1"/>
  <c r="AO200" i="1"/>
  <c r="AP200" i="1"/>
  <c r="AQ200" i="1"/>
  <c r="AR200" i="1"/>
  <c r="AS200" i="1"/>
  <c r="AT200" i="1"/>
  <c r="AU200" i="1"/>
  <c r="AV200" i="1"/>
  <c r="AW200" i="1"/>
  <c r="AX200" i="1"/>
  <c r="AY200" i="1"/>
  <c r="AZ200" i="1"/>
  <c r="BA200" i="1"/>
  <c r="BB200" i="1"/>
  <c r="BC200" i="1"/>
  <c r="BD200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AG201" i="1"/>
  <c r="AH201" i="1"/>
  <c r="AI201" i="1"/>
  <c r="AJ201" i="1"/>
  <c r="AK201" i="1"/>
  <c r="AL201" i="1"/>
  <c r="AM201" i="1"/>
  <c r="AN201" i="1"/>
  <c r="AO201" i="1"/>
  <c r="AP201" i="1"/>
  <c r="AQ201" i="1"/>
  <c r="AR201" i="1"/>
  <c r="AS201" i="1"/>
  <c r="AT201" i="1"/>
  <c r="AU201" i="1"/>
  <c r="AV201" i="1"/>
  <c r="AW201" i="1"/>
  <c r="AX201" i="1"/>
  <c r="AY201" i="1"/>
  <c r="AZ201" i="1"/>
  <c r="BA201" i="1"/>
  <c r="BB201" i="1"/>
  <c r="BC201" i="1"/>
  <c r="BD201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AG202" i="1"/>
  <c r="AH202" i="1"/>
  <c r="AI202" i="1"/>
  <c r="AJ202" i="1"/>
  <c r="AK202" i="1"/>
  <c r="AL202" i="1"/>
  <c r="AM202" i="1"/>
  <c r="AN202" i="1"/>
  <c r="AO202" i="1"/>
  <c r="AP202" i="1"/>
  <c r="AQ202" i="1"/>
  <c r="AR202" i="1"/>
  <c r="AS202" i="1"/>
  <c r="AT202" i="1"/>
  <c r="AU202" i="1"/>
  <c r="AV202" i="1"/>
  <c r="AW202" i="1"/>
  <c r="AX202" i="1"/>
  <c r="AY202" i="1"/>
  <c r="AZ202" i="1"/>
  <c r="BA202" i="1"/>
  <c r="BB202" i="1"/>
  <c r="BC202" i="1"/>
  <c r="BD202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AG203" i="1"/>
  <c r="AH203" i="1"/>
  <c r="AI203" i="1"/>
  <c r="AJ203" i="1"/>
  <c r="AK203" i="1"/>
  <c r="AL203" i="1"/>
  <c r="AM203" i="1"/>
  <c r="AN203" i="1"/>
  <c r="AO203" i="1"/>
  <c r="AP203" i="1"/>
  <c r="AQ203" i="1"/>
  <c r="AR203" i="1"/>
  <c r="AS203" i="1"/>
  <c r="AT203" i="1"/>
  <c r="AU203" i="1"/>
  <c r="AV203" i="1"/>
  <c r="AW203" i="1"/>
  <c r="AX203" i="1"/>
  <c r="AY203" i="1"/>
  <c r="AZ203" i="1"/>
  <c r="BA203" i="1"/>
  <c r="BB203" i="1"/>
  <c r="BC203" i="1"/>
  <c r="BD203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AE204" i="1"/>
  <c r="AF204" i="1"/>
  <c r="AG204" i="1"/>
  <c r="AH204" i="1"/>
  <c r="AI204" i="1"/>
  <c r="AJ204" i="1"/>
  <c r="AK204" i="1"/>
  <c r="AL204" i="1"/>
  <c r="AM204" i="1"/>
  <c r="AN204" i="1"/>
  <c r="AO204" i="1"/>
  <c r="AP204" i="1"/>
  <c r="AQ204" i="1"/>
  <c r="AR204" i="1"/>
  <c r="AS204" i="1"/>
  <c r="AT204" i="1"/>
  <c r="AU204" i="1"/>
  <c r="AV204" i="1"/>
  <c r="AW204" i="1"/>
  <c r="AX204" i="1"/>
  <c r="AY204" i="1"/>
  <c r="AZ204" i="1"/>
  <c r="BA204" i="1"/>
  <c r="BB204" i="1"/>
  <c r="BC204" i="1"/>
  <c r="BD204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AG205" i="1"/>
  <c r="AH205" i="1"/>
  <c r="AI205" i="1"/>
  <c r="AJ205" i="1"/>
  <c r="AK205" i="1"/>
  <c r="AL205" i="1"/>
  <c r="AM205" i="1"/>
  <c r="AN205" i="1"/>
  <c r="AO205" i="1"/>
  <c r="AP205" i="1"/>
  <c r="AQ205" i="1"/>
  <c r="AR205" i="1"/>
  <c r="AS205" i="1"/>
  <c r="AT205" i="1"/>
  <c r="AU205" i="1"/>
  <c r="AV205" i="1"/>
  <c r="AW205" i="1"/>
  <c r="AX205" i="1"/>
  <c r="AY205" i="1"/>
  <c r="AZ205" i="1"/>
  <c r="BA205" i="1"/>
  <c r="BB205" i="1"/>
  <c r="BC205" i="1"/>
  <c r="BD205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AG206" i="1"/>
  <c r="AH206" i="1"/>
  <c r="AI206" i="1"/>
  <c r="AJ206" i="1"/>
  <c r="AK206" i="1"/>
  <c r="AL206" i="1"/>
  <c r="AM206" i="1"/>
  <c r="AN206" i="1"/>
  <c r="AO206" i="1"/>
  <c r="AP206" i="1"/>
  <c r="AQ206" i="1"/>
  <c r="AR206" i="1"/>
  <c r="AS206" i="1"/>
  <c r="AT206" i="1"/>
  <c r="AU206" i="1"/>
  <c r="AV206" i="1"/>
  <c r="AW206" i="1"/>
  <c r="AX206" i="1"/>
  <c r="AY206" i="1"/>
  <c r="AZ206" i="1"/>
  <c r="BA206" i="1"/>
  <c r="BB206" i="1"/>
  <c r="BC206" i="1"/>
  <c r="BD206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AG207" i="1"/>
  <c r="AH207" i="1"/>
  <c r="AI207" i="1"/>
  <c r="AJ207" i="1"/>
  <c r="AK207" i="1"/>
  <c r="AL207" i="1"/>
  <c r="AM207" i="1"/>
  <c r="AN207" i="1"/>
  <c r="AO207" i="1"/>
  <c r="AP207" i="1"/>
  <c r="AQ207" i="1"/>
  <c r="AR207" i="1"/>
  <c r="AS207" i="1"/>
  <c r="AT207" i="1"/>
  <c r="AU207" i="1"/>
  <c r="AV207" i="1"/>
  <c r="AW207" i="1"/>
  <c r="AX207" i="1"/>
  <c r="AY207" i="1"/>
  <c r="AZ207" i="1"/>
  <c r="BA207" i="1"/>
  <c r="BB207" i="1"/>
  <c r="BC207" i="1"/>
  <c r="BD207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AG208" i="1"/>
  <c r="AH208" i="1"/>
  <c r="AI208" i="1"/>
  <c r="AJ208" i="1"/>
  <c r="AK208" i="1"/>
  <c r="AL208" i="1"/>
  <c r="AM208" i="1"/>
  <c r="AN208" i="1"/>
  <c r="AO208" i="1"/>
  <c r="AP208" i="1"/>
  <c r="AQ208" i="1"/>
  <c r="AR208" i="1"/>
  <c r="AS208" i="1"/>
  <c r="AT208" i="1"/>
  <c r="AU208" i="1"/>
  <c r="AV208" i="1"/>
  <c r="AW208" i="1"/>
  <c r="AX208" i="1"/>
  <c r="AY208" i="1"/>
  <c r="AZ208" i="1"/>
  <c r="BA208" i="1"/>
  <c r="BB208" i="1"/>
  <c r="BC208" i="1"/>
  <c r="BD208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AG209" i="1"/>
  <c r="AH209" i="1"/>
  <c r="AI209" i="1"/>
  <c r="AJ209" i="1"/>
  <c r="AK209" i="1"/>
  <c r="AL209" i="1"/>
  <c r="AM209" i="1"/>
  <c r="AN209" i="1"/>
  <c r="AO209" i="1"/>
  <c r="AP209" i="1"/>
  <c r="AQ209" i="1"/>
  <c r="AR209" i="1"/>
  <c r="AS209" i="1"/>
  <c r="AT209" i="1"/>
  <c r="AU209" i="1"/>
  <c r="AV209" i="1"/>
  <c r="AW209" i="1"/>
  <c r="AX209" i="1"/>
  <c r="AY209" i="1"/>
  <c r="AZ209" i="1"/>
  <c r="BA209" i="1"/>
  <c r="BB209" i="1"/>
  <c r="BC209" i="1"/>
  <c r="BD209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AG210" i="1"/>
  <c r="AH210" i="1"/>
  <c r="AI210" i="1"/>
  <c r="AJ210" i="1"/>
  <c r="AK210" i="1"/>
  <c r="AL210" i="1"/>
  <c r="AM210" i="1"/>
  <c r="AN210" i="1"/>
  <c r="AO210" i="1"/>
  <c r="AP210" i="1"/>
  <c r="AQ210" i="1"/>
  <c r="AR210" i="1"/>
  <c r="AS210" i="1"/>
  <c r="AT210" i="1"/>
  <c r="AU210" i="1"/>
  <c r="AV210" i="1"/>
  <c r="AW210" i="1"/>
  <c r="AX210" i="1"/>
  <c r="AY210" i="1"/>
  <c r="AZ210" i="1"/>
  <c r="BA210" i="1"/>
  <c r="BB210" i="1"/>
  <c r="BC210" i="1"/>
  <c r="BD210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AE211" i="1"/>
  <c r="AF211" i="1"/>
  <c r="AG211" i="1"/>
  <c r="AH211" i="1"/>
  <c r="AI211" i="1"/>
  <c r="AJ211" i="1"/>
  <c r="AK211" i="1"/>
  <c r="AL211" i="1"/>
  <c r="AM211" i="1"/>
  <c r="AN211" i="1"/>
  <c r="AO211" i="1"/>
  <c r="AP211" i="1"/>
  <c r="AQ211" i="1"/>
  <c r="AR211" i="1"/>
  <c r="AS211" i="1"/>
  <c r="AT211" i="1"/>
  <c r="AU211" i="1"/>
  <c r="AV211" i="1"/>
  <c r="AW211" i="1"/>
  <c r="AX211" i="1"/>
  <c r="AY211" i="1"/>
  <c r="AZ211" i="1"/>
  <c r="BA211" i="1"/>
  <c r="BB211" i="1"/>
  <c r="BC211" i="1"/>
  <c r="BD211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AG212" i="1"/>
  <c r="AH212" i="1"/>
  <c r="AI212" i="1"/>
  <c r="AJ212" i="1"/>
  <c r="AK212" i="1"/>
  <c r="AL212" i="1"/>
  <c r="AM212" i="1"/>
  <c r="AN212" i="1"/>
  <c r="AO212" i="1"/>
  <c r="AP212" i="1"/>
  <c r="AQ212" i="1"/>
  <c r="AR212" i="1"/>
  <c r="AS212" i="1"/>
  <c r="AT212" i="1"/>
  <c r="AU212" i="1"/>
  <c r="AV212" i="1"/>
  <c r="AW212" i="1"/>
  <c r="AX212" i="1"/>
  <c r="AY212" i="1"/>
  <c r="AZ212" i="1"/>
  <c r="BA212" i="1"/>
  <c r="BB212" i="1"/>
  <c r="BC212" i="1"/>
  <c r="BD212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AE213" i="1"/>
  <c r="AF213" i="1"/>
  <c r="AG213" i="1"/>
  <c r="AH213" i="1"/>
  <c r="AI213" i="1"/>
  <c r="AJ213" i="1"/>
  <c r="AK213" i="1"/>
  <c r="AL213" i="1"/>
  <c r="AM213" i="1"/>
  <c r="AN213" i="1"/>
  <c r="AO213" i="1"/>
  <c r="AP213" i="1"/>
  <c r="AQ213" i="1"/>
  <c r="AR213" i="1"/>
  <c r="AS213" i="1"/>
  <c r="AT213" i="1"/>
  <c r="AU213" i="1"/>
  <c r="AV213" i="1"/>
  <c r="AW213" i="1"/>
  <c r="AX213" i="1"/>
  <c r="AY213" i="1"/>
  <c r="AZ213" i="1"/>
  <c r="BA213" i="1"/>
  <c r="BB213" i="1"/>
  <c r="BC213" i="1"/>
  <c r="BD213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AE214" i="1"/>
  <c r="AF214" i="1"/>
  <c r="AG214" i="1"/>
  <c r="AH214" i="1"/>
  <c r="AI214" i="1"/>
  <c r="AJ214" i="1"/>
  <c r="AK214" i="1"/>
  <c r="AL214" i="1"/>
  <c r="AM214" i="1"/>
  <c r="AN214" i="1"/>
  <c r="AO214" i="1"/>
  <c r="AP214" i="1"/>
  <c r="AQ214" i="1"/>
  <c r="AR214" i="1"/>
  <c r="AS214" i="1"/>
  <c r="AT214" i="1"/>
  <c r="AU214" i="1"/>
  <c r="AV214" i="1"/>
  <c r="AW214" i="1"/>
  <c r="AX214" i="1"/>
  <c r="AY214" i="1"/>
  <c r="AZ214" i="1"/>
  <c r="BA214" i="1"/>
  <c r="BB214" i="1"/>
  <c r="BC214" i="1"/>
  <c r="BD214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AE215" i="1"/>
  <c r="AF215" i="1"/>
  <c r="AG215" i="1"/>
  <c r="AH215" i="1"/>
  <c r="AI215" i="1"/>
  <c r="AJ215" i="1"/>
  <c r="AK215" i="1"/>
  <c r="AL215" i="1"/>
  <c r="AM215" i="1"/>
  <c r="AN215" i="1"/>
  <c r="AO215" i="1"/>
  <c r="AP215" i="1"/>
  <c r="AQ215" i="1"/>
  <c r="AR215" i="1"/>
  <c r="AS215" i="1"/>
  <c r="AT215" i="1"/>
  <c r="AU215" i="1"/>
  <c r="AV215" i="1"/>
  <c r="AW215" i="1"/>
  <c r="AX215" i="1"/>
  <c r="AY215" i="1"/>
  <c r="AZ215" i="1"/>
  <c r="BA215" i="1"/>
  <c r="BB215" i="1"/>
  <c r="BC215" i="1"/>
  <c r="BD215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AE216" i="1"/>
  <c r="AF216" i="1"/>
  <c r="AG216" i="1"/>
  <c r="AH216" i="1"/>
  <c r="AI216" i="1"/>
  <c r="AJ216" i="1"/>
  <c r="AK216" i="1"/>
  <c r="AL216" i="1"/>
  <c r="AM216" i="1"/>
  <c r="AN216" i="1"/>
  <c r="AO216" i="1"/>
  <c r="AP216" i="1"/>
  <c r="AQ216" i="1"/>
  <c r="AR216" i="1"/>
  <c r="AS216" i="1"/>
  <c r="AT216" i="1"/>
  <c r="AU216" i="1"/>
  <c r="AV216" i="1"/>
  <c r="AW216" i="1"/>
  <c r="AX216" i="1"/>
  <c r="AY216" i="1"/>
  <c r="AZ216" i="1"/>
  <c r="BA216" i="1"/>
  <c r="BB216" i="1"/>
  <c r="BC216" i="1"/>
  <c r="BD216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AG217" i="1"/>
  <c r="AH217" i="1"/>
  <c r="AI217" i="1"/>
  <c r="AJ217" i="1"/>
  <c r="AK217" i="1"/>
  <c r="AL217" i="1"/>
  <c r="AM217" i="1"/>
  <c r="AN217" i="1"/>
  <c r="AO217" i="1"/>
  <c r="AP217" i="1"/>
  <c r="AQ217" i="1"/>
  <c r="AR217" i="1"/>
  <c r="AS217" i="1"/>
  <c r="AT217" i="1"/>
  <c r="AU217" i="1"/>
  <c r="AV217" i="1"/>
  <c r="AW217" i="1"/>
  <c r="AX217" i="1"/>
  <c r="AY217" i="1"/>
  <c r="AZ217" i="1"/>
  <c r="BA217" i="1"/>
  <c r="BB217" i="1"/>
  <c r="BC217" i="1"/>
  <c r="BD217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G218" i="1"/>
  <c r="AH218" i="1"/>
  <c r="AI218" i="1"/>
  <c r="AJ218" i="1"/>
  <c r="AK218" i="1"/>
  <c r="AL218" i="1"/>
  <c r="AM218" i="1"/>
  <c r="AN218" i="1"/>
  <c r="AO218" i="1"/>
  <c r="AP218" i="1"/>
  <c r="AQ218" i="1"/>
  <c r="AR218" i="1"/>
  <c r="AS218" i="1"/>
  <c r="AT218" i="1"/>
  <c r="AU218" i="1"/>
  <c r="AV218" i="1"/>
  <c r="AW218" i="1"/>
  <c r="AX218" i="1"/>
  <c r="AY218" i="1"/>
  <c r="AZ218" i="1"/>
  <c r="BA218" i="1"/>
  <c r="BB218" i="1"/>
  <c r="BC218" i="1"/>
  <c r="BD218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5" i="1"/>
  <c r="E6" i="1"/>
  <c r="E3" i="1"/>
  <c r="G220" i="1"/>
  <c r="Y219" i="1" l="1"/>
  <c r="I219" i="1"/>
  <c r="BC220" i="1"/>
  <c r="W220" i="1"/>
  <c r="AM220" i="1"/>
  <c r="K220" i="1"/>
  <c r="BA219" i="1"/>
  <c r="AC219" i="1"/>
  <c r="M219" i="1"/>
  <c r="AY220" i="1"/>
  <c r="AI220" i="1"/>
  <c r="O220" i="1"/>
  <c r="AS219" i="1"/>
  <c r="AG219" i="1"/>
  <c r="U219" i="1"/>
  <c r="AU220" i="1"/>
  <c r="AE220" i="1"/>
  <c r="S220" i="1"/>
  <c r="AW219" i="1"/>
  <c r="AK219" i="1"/>
  <c r="Q219" i="1"/>
  <c r="AQ220" i="1"/>
  <c r="AA220" i="1"/>
  <c r="AC220" i="1"/>
  <c r="Y220" i="1"/>
  <c r="U220" i="1"/>
  <c r="Q220" i="1"/>
  <c r="M220" i="1"/>
  <c r="I220" i="1"/>
  <c r="BD220" i="1"/>
  <c r="AZ220" i="1"/>
  <c r="AV220" i="1"/>
  <c r="AR220" i="1"/>
  <c r="AN220" i="1"/>
  <c r="AJ220" i="1"/>
  <c r="AF220" i="1"/>
  <c r="AB220" i="1"/>
  <c r="X220" i="1"/>
  <c r="T220" i="1"/>
  <c r="P220" i="1"/>
  <c r="L220" i="1"/>
  <c r="H220" i="1"/>
  <c r="BC219" i="1"/>
  <c r="AY219" i="1"/>
  <c r="AU219" i="1"/>
  <c r="AQ219" i="1"/>
  <c r="AM219" i="1"/>
  <c r="AI219" i="1"/>
  <c r="AE219" i="1"/>
  <c r="AA219" i="1"/>
  <c r="W219" i="1"/>
  <c r="S219" i="1"/>
  <c r="O219" i="1"/>
  <c r="K219" i="1"/>
  <c r="G219" i="1"/>
  <c r="BB219" i="1"/>
  <c r="AX219" i="1"/>
  <c r="AT219" i="1"/>
  <c r="AP219" i="1"/>
  <c r="AL219" i="1"/>
  <c r="AH219" i="1"/>
  <c r="AD219" i="1"/>
  <c r="Z219" i="1"/>
  <c r="V219" i="1"/>
  <c r="R219" i="1"/>
  <c r="N219" i="1"/>
  <c r="J219" i="1"/>
  <c r="BA220" i="1"/>
  <c r="AW220" i="1"/>
  <c r="AS220" i="1"/>
  <c r="AO220" i="1"/>
  <c r="AK220" i="1"/>
  <c r="AG220" i="1"/>
  <c r="AT220" i="1"/>
  <c r="Z220" i="1"/>
  <c r="N220" i="1"/>
  <c r="AR219" i="1"/>
  <c r="P219" i="1"/>
  <c r="AX220" i="1"/>
  <c r="AL220" i="1"/>
  <c r="AH220" i="1"/>
  <c r="R220" i="1"/>
  <c r="J220" i="1"/>
  <c r="AZ219" i="1"/>
  <c r="AN219" i="1"/>
  <c r="AF219" i="1"/>
  <c r="T219" i="1"/>
  <c r="L219" i="1"/>
  <c r="BB220" i="1"/>
  <c r="AP220" i="1"/>
  <c r="AD220" i="1"/>
  <c r="V220" i="1"/>
  <c r="BD219" i="1"/>
  <c r="AV219" i="1"/>
  <c r="AJ219" i="1"/>
  <c r="AB219" i="1"/>
  <c r="X219" i="1"/>
  <c r="H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E4" i="1"/>
  <c r="F219" i="1" l="1"/>
  <c r="F220" i="1"/>
  <c r="C58" i="1"/>
  <c r="C61" i="1"/>
  <c r="C82" i="1"/>
  <c r="C93" i="1"/>
  <c r="C114" i="1"/>
  <c r="C69" i="1"/>
  <c r="C101" i="1"/>
  <c r="C53" i="1"/>
  <c r="C74" i="1"/>
  <c r="C85" i="1"/>
  <c r="C106" i="1"/>
  <c r="C117" i="1"/>
  <c r="C90" i="1"/>
  <c r="C66" i="1"/>
  <c r="C77" i="1"/>
  <c r="C98" i="1"/>
  <c r="C109" i="1"/>
  <c r="C125" i="1"/>
  <c r="E219" i="1"/>
  <c r="A219" i="1" s="1"/>
  <c r="C3" i="1"/>
  <c r="C5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C41" i="1"/>
  <c r="C43" i="1"/>
  <c r="C45" i="1"/>
  <c r="C47" i="1"/>
  <c r="C49" i="1"/>
  <c r="C51" i="1"/>
  <c r="C56" i="1"/>
  <c r="C59" i="1"/>
  <c r="C64" i="1"/>
  <c r="C67" i="1"/>
  <c r="C72" i="1"/>
  <c r="C75" i="1"/>
  <c r="C80" i="1"/>
  <c r="C83" i="1"/>
  <c r="C88" i="1"/>
  <c r="C91" i="1"/>
  <c r="C96" i="1"/>
  <c r="C99" i="1"/>
  <c r="C104" i="1"/>
  <c r="C107" i="1"/>
  <c r="C112" i="1"/>
  <c r="C115" i="1"/>
  <c r="C120" i="1"/>
  <c r="C123" i="1"/>
  <c r="C128" i="1"/>
  <c r="C131" i="1"/>
  <c r="C137" i="1"/>
  <c r="C141" i="1"/>
  <c r="C145" i="1"/>
  <c r="C149" i="1"/>
  <c r="C153" i="1"/>
  <c r="C157" i="1"/>
  <c r="C161" i="1"/>
  <c r="C165" i="1"/>
  <c r="C122" i="1"/>
  <c r="C133" i="1"/>
  <c r="C54" i="1"/>
  <c r="C65" i="1"/>
  <c r="C70" i="1"/>
  <c r="C78" i="1"/>
  <c r="C89" i="1"/>
  <c r="C94" i="1"/>
  <c r="C105" i="1"/>
  <c r="C110" i="1"/>
  <c r="C118" i="1"/>
  <c r="C134" i="1"/>
  <c r="C130" i="1"/>
  <c r="C57" i="1"/>
  <c r="C62" i="1"/>
  <c r="C73" i="1"/>
  <c r="C81" i="1"/>
  <c r="C86" i="1"/>
  <c r="C97" i="1"/>
  <c r="C102" i="1"/>
  <c r="C113" i="1"/>
  <c r="C121" i="1"/>
  <c r="C126" i="1"/>
  <c r="C129" i="1"/>
  <c r="E220" i="1"/>
  <c r="A220" i="1" s="1"/>
  <c r="C4" i="1"/>
  <c r="C6" i="1"/>
  <c r="C8" i="1"/>
  <c r="C10" i="1"/>
  <c r="C12" i="1"/>
  <c r="C14" i="1"/>
  <c r="C16" i="1"/>
  <c r="C18" i="1"/>
  <c r="C20" i="1"/>
  <c r="C22" i="1"/>
  <c r="C24" i="1"/>
  <c r="C26" i="1"/>
  <c r="C28" i="1"/>
  <c r="C30" i="1"/>
  <c r="C32" i="1"/>
  <c r="C34" i="1"/>
  <c r="C36" i="1"/>
  <c r="C38" i="1"/>
  <c r="C40" i="1"/>
  <c r="C42" i="1"/>
  <c r="C44" i="1"/>
  <c r="C46" i="1"/>
  <c r="C48" i="1"/>
  <c r="C50" i="1"/>
  <c r="C52" i="1"/>
  <c r="C55" i="1"/>
  <c r="C60" i="1"/>
  <c r="C63" i="1"/>
  <c r="C68" i="1"/>
  <c r="C71" i="1"/>
  <c r="C76" i="1"/>
  <c r="C79" i="1"/>
  <c r="C84" i="1"/>
  <c r="C87" i="1"/>
  <c r="C92" i="1"/>
  <c r="C95" i="1"/>
  <c r="C100" i="1"/>
  <c r="C103" i="1"/>
  <c r="C108" i="1"/>
  <c r="C111" i="1"/>
  <c r="C116" i="1"/>
  <c r="C119" i="1"/>
  <c r="C124" i="1"/>
  <c r="C127" i="1"/>
  <c r="C132" i="1"/>
  <c r="C135" i="1"/>
  <c r="C139" i="1"/>
  <c r="C143" i="1"/>
  <c r="C147" i="1"/>
  <c r="C151" i="1"/>
  <c r="C155" i="1"/>
  <c r="C159" i="1"/>
  <c r="C163" i="1"/>
  <c r="C136" i="1"/>
  <c r="C138" i="1"/>
  <c r="C140" i="1"/>
  <c r="C142" i="1"/>
  <c r="C144" i="1"/>
  <c r="C146" i="1"/>
  <c r="C148" i="1"/>
  <c r="C150" i="1"/>
  <c r="C152" i="1"/>
  <c r="C154" i="1"/>
  <c r="C156" i="1"/>
  <c r="C158" i="1"/>
  <c r="C160" i="1"/>
  <c r="C162" i="1"/>
  <c r="C164" i="1"/>
  <c r="C166" i="1"/>
</calcChain>
</file>

<file path=xl/sharedStrings.xml><?xml version="1.0" encoding="utf-8"?>
<sst xmlns="http://schemas.openxmlformats.org/spreadsheetml/2006/main" count="223" uniqueCount="9">
  <si>
    <t>SORTIES</t>
  </si>
  <si>
    <t>ENTREES</t>
  </si>
  <si>
    <t>Produit</t>
  </si>
  <si>
    <t>Code</t>
  </si>
  <si>
    <t>Total</t>
  </si>
  <si>
    <t>charg</t>
  </si>
  <si>
    <t>prod</t>
  </si>
  <si>
    <t>chargement</t>
  </si>
  <si>
    <t>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</si>
</sst>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Segoe UI"/>
      <family val="2"/>
    </font>
    <font>
      <sz val="5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Border="1" applyAlignment="1">
      <alignment horizontal="right" wrapText="1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/>
    <xf numFmtId="0" fontId="2" fillId="0" borderId="1" xfId="0" applyFont="1" applyBorder="1" applyAlignment="1"/>
    <xf numFmtId="0" fontId="0" fillId="0" borderId="2" xfId="0" applyBorder="1" applyAlignment="1">
      <alignment horizontal="center" wrapText="1"/>
    </xf>
    <xf numFmtId="0" fontId="3" fillId="0" borderId="2" xfId="0" applyNumberFormat="1" applyFont="1" applyFill="1" applyBorder="1" applyAlignment="1" applyProtection="1">
      <alignment horizontal="center" vertical="center"/>
    </xf>
    <xf numFmtId="0" fontId="0" fillId="0" borderId="2" xfId="0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5" fillId="2" borderId="7" xfId="0" applyNumberFormat="1" applyFont="1" applyFill="1" applyBorder="1" applyAlignment="1">
      <alignment horizontal="right" vertical="center" wrapText="1"/>
    </xf>
    <xf numFmtId="1" fontId="5" fillId="2" borderId="8" xfId="0" applyNumberFormat="1" applyFont="1" applyFill="1" applyBorder="1" applyAlignment="1">
      <alignment horizontal="center" vertical="center"/>
    </xf>
    <xf numFmtId="0" fontId="5" fillId="2" borderId="9" xfId="0" applyFont="1" applyFill="1" applyBorder="1"/>
    <xf numFmtId="1" fontId="6" fillId="2" borderId="7" xfId="0" applyNumberFormat="1" applyFont="1" applyFill="1" applyBorder="1" applyAlignment="1">
      <alignment horizontal="center" vertical="center"/>
    </xf>
    <xf numFmtId="0" fontId="0" fillId="2" borderId="9" xfId="0" applyFill="1" applyBorder="1"/>
    <xf numFmtId="1" fontId="5" fillId="2" borderId="10" xfId="0" applyNumberFormat="1" applyFont="1" applyFill="1" applyBorder="1" applyAlignment="1">
      <alignment horizontal="right" vertical="center" wrapText="1"/>
    </xf>
    <xf numFmtId="1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/>
    <xf numFmtId="1" fontId="6" fillId="2" borderId="10" xfId="0" applyNumberFormat="1" applyFont="1" applyFill="1" applyBorder="1" applyAlignment="1">
      <alignment horizontal="center" vertical="center"/>
    </xf>
    <xf numFmtId="0" fontId="0" fillId="2" borderId="12" xfId="0" applyFont="1" applyFill="1" applyBorder="1"/>
    <xf numFmtId="1" fontId="5" fillId="0" borderId="7" xfId="0" applyNumberFormat="1" applyFont="1" applyFill="1" applyBorder="1" applyAlignment="1">
      <alignment horizontal="right" vertical="center" wrapText="1"/>
    </xf>
    <xf numFmtId="1" fontId="5" fillId="0" borderId="8" xfId="0" applyNumberFormat="1" applyFont="1" applyFill="1" applyBorder="1" applyAlignment="1">
      <alignment horizontal="center" vertical="center"/>
    </xf>
    <xf numFmtId="0" fontId="5" fillId="0" borderId="9" xfId="0" applyFont="1" applyBorder="1"/>
    <xf numFmtId="1" fontId="6" fillId="0" borderId="7" xfId="0" applyNumberFormat="1" applyFont="1" applyBorder="1" applyAlignment="1">
      <alignment horizontal="center" vertical="center"/>
    </xf>
    <xf numFmtId="0" fontId="0" fillId="0" borderId="9" xfId="0" applyFill="1" applyBorder="1"/>
    <xf numFmtId="1" fontId="5" fillId="0" borderId="10" xfId="0" applyNumberFormat="1" applyFont="1" applyFill="1" applyBorder="1" applyAlignment="1">
      <alignment horizontal="right" vertical="center" wrapText="1"/>
    </xf>
    <xf numFmtId="1" fontId="5" fillId="0" borderId="11" xfId="0" applyNumberFormat="1" applyFont="1" applyFill="1" applyBorder="1" applyAlignment="1">
      <alignment horizontal="center" vertical="center"/>
    </xf>
    <xf numFmtId="0" fontId="5" fillId="0" borderId="12" xfId="0" applyFont="1" applyBorder="1"/>
    <xf numFmtId="1" fontId="6" fillId="0" borderId="10" xfId="0" applyNumberFormat="1" applyFont="1" applyBorder="1" applyAlignment="1">
      <alignment horizontal="center" vertical="center"/>
    </xf>
    <xf numFmtId="0" fontId="0" fillId="0" borderId="12" xfId="0" applyFont="1" applyFill="1" applyBorder="1"/>
    <xf numFmtId="0" fontId="5" fillId="0" borderId="9" xfId="0" applyFont="1" applyFill="1" applyBorder="1"/>
    <xf numFmtId="1" fontId="6" fillId="0" borderId="7" xfId="0" applyNumberFormat="1" applyFont="1" applyFill="1" applyBorder="1" applyAlignment="1">
      <alignment horizontal="center" vertical="center"/>
    </xf>
    <xf numFmtId="0" fontId="0" fillId="0" borderId="0" xfId="0" applyFill="1"/>
    <xf numFmtId="0" fontId="5" fillId="0" borderId="12" xfId="0" applyFont="1" applyFill="1" applyBorder="1"/>
    <xf numFmtId="1" fontId="6" fillId="0" borderId="10" xfId="0" applyNumberFormat="1" applyFont="1" applyFill="1" applyBorder="1" applyAlignment="1">
      <alignment horizontal="center" vertical="center"/>
    </xf>
    <xf numFmtId="3" fontId="1" fillId="3" borderId="8" xfId="0" applyNumberFormat="1" applyFont="1" applyFill="1" applyBorder="1" applyAlignment="1">
      <alignment horizontal="right" wrapText="1"/>
    </xf>
    <xf numFmtId="0" fontId="3" fillId="0" borderId="0" xfId="0" applyNumberFormat="1" applyFont="1" applyFill="1" applyBorder="1" applyAlignment="1" applyProtection="1">
      <alignment horizontal="center" vertical="center"/>
    </xf>
    <xf numFmtId="1" fontId="8" fillId="0" borderId="0" xfId="0" applyNumberFormat="1" applyFont="1" applyAlignment="1">
      <alignment horizontal="center"/>
    </xf>
    <xf numFmtId="3" fontId="1" fillId="3" borderId="11" xfId="0" applyNumberFormat="1" applyFont="1" applyFill="1" applyBorder="1" applyAlignment="1">
      <alignment horizontal="righ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vertical="center"/>
    </xf>
    <xf numFmtId="1" fontId="7" fillId="4" borderId="7" xfId="0" applyNumberFormat="1" applyFont="1" applyFill="1" applyBorder="1" applyAlignment="1">
      <alignment horizontal="center" vertical="center"/>
    </xf>
    <xf numFmtId="1" fontId="7" fillId="4" borderId="13" xfId="0" applyNumberFormat="1" applyFont="1" applyFill="1" applyBorder="1" applyAlignment="1">
      <alignment horizontal="center" vertical="center"/>
    </xf>
    <xf numFmtId="1" fontId="7" fillId="4" borderId="10" xfId="0" applyNumberFormat="1" applyFont="1" applyFill="1" applyBorder="1" applyAlignment="1">
      <alignment horizontal="center" vertical="center"/>
    </xf>
    <xf numFmtId="1" fontId="7" fillId="4" borderId="3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8C528-3F66-481E-BADA-650CC399BC8E}">
  <sheetPr codeName="Feuil5">
    <pageSetUpPr fitToPage="1"/>
  </sheetPr>
  <dimension ref="A1:BD3184"/>
  <sheetViews>
    <sheetView showGridLines="0" tabSelected="1" zoomScaleNormal="100" workbookViewId="0">
      <pane xSplit="4" ySplit="2" topLeftCell="E182" activePane="bottomRight" state="frozen"/>
      <selection pane="topRight" activeCell="G1" sqref="G1"/>
      <selection pane="bottomLeft" activeCell="A3" sqref="A3"/>
      <selection pane="bottomRight" activeCell="F3" sqref="F3:U220"/>
    </sheetView>
  </sheetViews>
  <sheetFormatPr baseColWidth="10" defaultRowHeight="14.4" x14ac:dyDescent="0.3"/>
  <cols>
    <col min="1" max="1" width="18" style="41" customWidth="1"/>
    <col min="2" max="2" width="7.33203125" style="42" customWidth="1"/>
    <col min="3" max="3" width="8" customWidth="1"/>
    <col min="4" max="4" width="4.6640625" customWidth="1"/>
    <col min="5" max="56" width="6.88671875" customWidth="1"/>
  </cols>
  <sheetData>
    <row r="1" spans="1:56" ht="21.6" thickBot="1" x14ac:dyDescent="0.45">
      <c r="A1" s="1" t="s">
        <v>0</v>
      </c>
      <c r="B1" s="2" t="s">
        <v>1</v>
      </c>
      <c r="C1" s="3"/>
      <c r="D1" s="47">
        <v>17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</row>
    <row r="2" spans="1:56" ht="15.6" thickBot="1" x14ac:dyDescent="0.35">
      <c r="A2" s="5" t="s">
        <v>2</v>
      </c>
      <c r="B2" s="6" t="s">
        <v>3</v>
      </c>
      <c r="C2" s="7" t="s">
        <v>4</v>
      </c>
      <c r="D2" s="8"/>
      <c r="E2" s="9">
        <v>1</v>
      </c>
      <c r="F2" s="10">
        <v>2</v>
      </c>
      <c r="G2" s="10">
        <v>3</v>
      </c>
      <c r="H2" s="10">
        <v>4</v>
      </c>
      <c r="I2" s="10">
        <v>5</v>
      </c>
      <c r="J2" s="10">
        <v>6</v>
      </c>
      <c r="K2" s="10">
        <v>7</v>
      </c>
      <c r="L2" s="10">
        <v>8</v>
      </c>
      <c r="M2" s="10">
        <v>9</v>
      </c>
      <c r="N2" s="10">
        <v>10</v>
      </c>
      <c r="O2" s="10">
        <v>11</v>
      </c>
      <c r="P2" s="10">
        <v>12</v>
      </c>
      <c r="Q2" s="10">
        <v>13</v>
      </c>
      <c r="R2" s="10">
        <v>14</v>
      </c>
      <c r="S2" s="10">
        <v>15</v>
      </c>
      <c r="T2" s="10">
        <v>16</v>
      </c>
      <c r="U2" s="10">
        <v>17</v>
      </c>
      <c r="V2" s="10">
        <v>18</v>
      </c>
      <c r="W2" s="10">
        <v>19</v>
      </c>
      <c r="X2" s="10">
        <v>20</v>
      </c>
      <c r="Y2" s="10">
        <v>21</v>
      </c>
      <c r="Z2" s="10">
        <v>22</v>
      </c>
      <c r="AA2" s="10">
        <v>23</v>
      </c>
      <c r="AB2" s="10">
        <v>24</v>
      </c>
      <c r="AC2" s="10">
        <v>25</v>
      </c>
      <c r="AD2" s="10">
        <v>26</v>
      </c>
      <c r="AE2" s="10">
        <v>27</v>
      </c>
      <c r="AF2" s="10">
        <v>28</v>
      </c>
      <c r="AG2" s="10">
        <v>29</v>
      </c>
      <c r="AH2" s="10">
        <v>30</v>
      </c>
      <c r="AI2" s="10">
        <v>31</v>
      </c>
      <c r="AJ2" s="10">
        <v>32</v>
      </c>
      <c r="AK2" s="10">
        <v>33</v>
      </c>
      <c r="AL2" s="10">
        <v>34</v>
      </c>
      <c r="AM2" s="10">
        <v>35</v>
      </c>
      <c r="AN2" s="10">
        <v>36</v>
      </c>
      <c r="AO2" s="10">
        <v>37</v>
      </c>
      <c r="AP2" s="10">
        <v>38</v>
      </c>
      <c r="AQ2" s="10">
        <v>39</v>
      </c>
      <c r="AR2" s="10">
        <v>40</v>
      </c>
      <c r="AS2" s="10">
        <v>41</v>
      </c>
      <c r="AT2" s="10">
        <v>42</v>
      </c>
      <c r="AU2" s="10">
        <v>43</v>
      </c>
      <c r="AV2" s="10">
        <v>44</v>
      </c>
      <c r="AW2" s="10">
        <v>45</v>
      </c>
      <c r="AX2" s="10">
        <v>46</v>
      </c>
      <c r="AY2" s="10">
        <v>47</v>
      </c>
      <c r="AZ2" s="10">
        <v>48</v>
      </c>
      <c r="BA2" s="10">
        <v>49</v>
      </c>
      <c r="BB2" s="10">
        <v>50</v>
      </c>
      <c r="BC2" s="10">
        <v>51</v>
      </c>
      <c r="BD2" s="11">
        <v>52</v>
      </c>
    </row>
    <row r="3" spans="1:56" ht="12.6" customHeight="1" x14ac:dyDescent="0.3">
      <c r="A3" s="12"/>
      <c r="B3" s="13"/>
      <c r="C3" s="14">
        <f t="shared" ref="C3:C62" ca="1" si="0">SUM(E3:BD3)</f>
        <v>0</v>
      </c>
      <c r="D3" s="15" t="s">
        <v>5</v>
      </c>
      <c r="E3" s="16">
        <f ca="1">IF($B3="",0,SUMIFS(INDIRECT($B$1&amp;"!$F$2:$F$20000"),INDIRECT($B$1&amp;"!$A$2:$A$20000"),E$2,INDIRECT($B$1&amp;"!$I$2:$I$20000"),$B3,INDIRECT($B$1&amp;"!$H$2:$H$20000"),1))</f>
        <v>0</v>
      </c>
      <c r="F3" s="16">
        <f t="shared" ref="F3:BD3" ca="1" si="1">IF($B3="",0,SUMIFS(INDIRECT($B$1&amp;"!$F$2:$F$20000"),INDIRECT($B$1&amp;"!$A$2:$A$20000"),F$2,INDIRECT($B$1&amp;"!$I$2:$I$20000"),$B3,INDIRECT($B$1&amp;"!$H$2:$H$20000"),1))</f>
        <v>0</v>
      </c>
      <c r="G3" s="16">
        <f t="shared" ca="1" si="1"/>
        <v>0</v>
      </c>
      <c r="H3" s="16">
        <f t="shared" ca="1" si="1"/>
        <v>0</v>
      </c>
      <c r="I3" s="16">
        <f t="shared" ca="1" si="1"/>
        <v>0</v>
      </c>
      <c r="J3" s="16">
        <f t="shared" ca="1" si="1"/>
        <v>0</v>
      </c>
      <c r="K3" s="16">
        <f t="shared" ca="1" si="1"/>
        <v>0</v>
      </c>
      <c r="L3" s="16">
        <f t="shared" ca="1" si="1"/>
        <v>0</v>
      </c>
      <c r="M3" s="16">
        <f t="shared" ca="1" si="1"/>
        <v>0</v>
      </c>
      <c r="N3" s="16">
        <f t="shared" ca="1" si="1"/>
        <v>0</v>
      </c>
      <c r="O3" s="16">
        <f t="shared" ca="1" si="1"/>
        <v>0</v>
      </c>
      <c r="P3" s="16">
        <f t="shared" ca="1" si="1"/>
        <v>0</v>
      </c>
      <c r="Q3" s="16">
        <f t="shared" ca="1" si="1"/>
        <v>0</v>
      </c>
      <c r="R3" s="16">
        <f t="shared" ca="1" si="1"/>
        <v>0</v>
      </c>
      <c r="S3" s="16">
        <f t="shared" ca="1" si="1"/>
        <v>0</v>
      </c>
      <c r="T3" s="16">
        <f t="shared" ca="1" si="1"/>
        <v>0</v>
      </c>
      <c r="U3" s="16">
        <f t="shared" ca="1" si="1"/>
        <v>0</v>
      </c>
      <c r="V3" s="16">
        <f t="shared" ca="1" si="1"/>
        <v>0</v>
      </c>
      <c r="W3" s="16">
        <f t="shared" ca="1" si="1"/>
        <v>0</v>
      </c>
      <c r="X3" s="16">
        <f t="shared" ca="1" si="1"/>
        <v>0</v>
      </c>
      <c r="Y3" s="16">
        <f t="shared" ca="1" si="1"/>
        <v>0</v>
      </c>
      <c r="Z3" s="16">
        <f t="shared" ca="1" si="1"/>
        <v>0</v>
      </c>
      <c r="AA3" s="16">
        <f t="shared" ca="1" si="1"/>
        <v>0</v>
      </c>
      <c r="AB3" s="16">
        <f t="shared" ca="1" si="1"/>
        <v>0</v>
      </c>
      <c r="AC3" s="16">
        <f t="shared" ca="1" si="1"/>
        <v>0</v>
      </c>
      <c r="AD3" s="16">
        <f t="shared" ca="1" si="1"/>
        <v>0</v>
      </c>
      <c r="AE3" s="16">
        <f t="shared" ca="1" si="1"/>
        <v>0</v>
      </c>
      <c r="AF3" s="16">
        <f t="shared" ca="1" si="1"/>
        <v>0</v>
      </c>
      <c r="AG3" s="16">
        <f t="shared" ca="1" si="1"/>
        <v>0</v>
      </c>
      <c r="AH3" s="16">
        <f t="shared" ca="1" si="1"/>
        <v>0</v>
      </c>
      <c r="AI3" s="16">
        <f t="shared" ca="1" si="1"/>
        <v>0</v>
      </c>
      <c r="AJ3" s="16">
        <f t="shared" ca="1" si="1"/>
        <v>0</v>
      </c>
      <c r="AK3" s="16">
        <f t="shared" ca="1" si="1"/>
        <v>0</v>
      </c>
      <c r="AL3" s="16">
        <f t="shared" ca="1" si="1"/>
        <v>0</v>
      </c>
      <c r="AM3" s="16">
        <f t="shared" ca="1" si="1"/>
        <v>0</v>
      </c>
      <c r="AN3" s="16">
        <f t="shared" ca="1" si="1"/>
        <v>0</v>
      </c>
      <c r="AO3" s="16">
        <f t="shared" ca="1" si="1"/>
        <v>0</v>
      </c>
      <c r="AP3" s="16">
        <f t="shared" ca="1" si="1"/>
        <v>0</v>
      </c>
      <c r="AQ3" s="16">
        <f t="shared" ca="1" si="1"/>
        <v>0</v>
      </c>
      <c r="AR3" s="16">
        <f t="shared" ca="1" si="1"/>
        <v>0</v>
      </c>
      <c r="AS3" s="16">
        <f t="shared" ca="1" si="1"/>
        <v>0</v>
      </c>
      <c r="AT3" s="16">
        <f t="shared" ca="1" si="1"/>
        <v>0</v>
      </c>
      <c r="AU3" s="16">
        <f t="shared" ca="1" si="1"/>
        <v>0</v>
      </c>
      <c r="AV3" s="16">
        <f t="shared" ca="1" si="1"/>
        <v>0</v>
      </c>
      <c r="AW3" s="16">
        <f t="shared" ca="1" si="1"/>
        <v>0</v>
      </c>
      <c r="AX3" s="16">
        <f t="shared" ca="1" si="1"/>
        <v>0</v>
      </c>
      <c r="AY3" s="16">
        <f t="shared" ca="1" si="1"/>
        <v>0</v>
      </c>
      <c r="AZ3" s="16">
        <f t="shared" ca="1" si="1"/>
        <v>0</v>
      </c>
      <c r="BA3" s="16">
        <f t="shared" ca="1" si="1"/>
        <v>0</v>
      </c>
      <c r="BB3" s="16">
        <f t="shared" ca="1" si="1"/>
        <v>0</v>
      </c>
      <c r="BC3" s="16">
        <f t="shared" ca="1" si="1"/>
        <v>0</v>
      </c>
      <c r="BD3" s="16">
        <f t="shared" ca="1" si="1"/>
        <v>0</v>
      </c>
    </row>
    <row r="4" spans="1:56" ht="12.6" customHeight="1" thickBot="1" x14ac:dyDescent="0.35">
      <c r="A4" s="17"/>
      <c r="B4" s="18"/>
      <c r="C4" s="19">
        <f t="shared" ca="1" si="0"/>
        <v>0</v>
      </c>
      <c r="D4" s="20" t="s">
        <v>6</v>
      </c>
      <c r="E4" s="21">
        <f ca="1">IF($B3="",0,SUMIFS(INDIRECT($B$1&amp;"!$F$2:$F$20000"),INDIRECT($B$1&amp;"!$A$2:$A$20000"),E$2,INDIRECT($B$1&amp;"!$I$2:$I$20000"),$B3,INDIRECT($B$1&amp;"!$H$2:$H$20000"),1))</f>
        <v>0</v>
      </c>
      <c r="F4" s="21">
        <f t="shared" ref="F4:BD4" ca="1" si="2">IF($B3="",0,SUMIFS(INDIRECT($B$1&amp;"!$F$2:$F$20000"),INDIRECT($B$1&amp;"!$A$2:$A$20000"),F$2,INDIRECT($B$1&amp;"!$I$2:$I$20000"),$B3,INDIRECT($B$1&amp;"!$H$2:$H$20000"),1))</f>
        <v>0</v>
      </c>
      <c r="G4" s="21">
        <f t="shared" ca="1" si="2"/>
        <v>0</v>
      </c>
      <c r="H4" s="21">
        <f t="shared" ca="1" si="2"/>
        <v>0</v>
      </c>
      <c r="I4" s="21">
        <f t="shared" ca="1" si="2"/>
        <v>0</v>
      </c>
      <c r="J4" s="21">
        <f t="shared" ca="1" si="2"/>
        <v>0</v>
      </c>
      <c r="K4" s="21">
        <f t="shared" ca="1" si="2"/>
        <v>0</v>
      </c>
      <c r="L4" s="21">
        <f t="shared" ca="1" si="2"/>
        <v>0</v>
      </c>
      <c r="M4" s="21">
        <f t="shared" ca="1" si="2"/>
        <v>0</v>
      </c>
      <c r="N4" s="21">
        <f t="shared" ca="1" si="2"/>
        <v>0</v>
      </c>
      <c r="O4" s="21">
        <f t="shared" ca="1" si="2"/>
        <v>0</v>
      </c>
      <c r="P4" s="21">
        <f t="shared" ca="1" si="2"/>
        <v>0</v>
      </c>
      <c r="Q4" s="21">
        <f t="shared" ca="1" si="2"/>
        <v>0</v>
      </c>
      <c r="R4" s="21">
        <f t="shared" ca="1" si="2"/>
        <v>0</v>
      </c>
      <c r="S4" s="21">
        <f t="shared" ca="1" si="2"/>
        <v>0</v>
      </c>
      <c r="T4" s="21">
        <f t="shared" ca="1" si="2"/>
        <v>0</v>
      </c>
      <c r="U4" s="21">
        <f t="shared" ca="1" si="2"/>
        <v>0</v>
      </c>
      <c r="V4" s="21">
        <f t="shared" ca="1" si="2"/>
        <v>0</v>
      </c>
      <c r="W4" s="21">
        <f t="shared" ca="1" si="2"/>
        <v>0</v>
      </c>
      <c r="X4" s="21">
        <f t="shared" ca="1" si="2"/>
        <v>0</v>
      </c>
      <c r="Y4" s="21">
        <f t="shared" ca="1" si="2"/>
        <v>0</v>
      </c>
      <c r="Z4" s="21">
        <f t="shared" ca="1" si="2"/>
        <v>0</v>
      </c>
      <c r="AA4" s="21">
        <f t="shared" ca="1" si="2"/>
        <v>0</v>
      </c>
      <c r="AB4" s="21">
        <f t="shared" ca="1" si="2"/>
        <v>0</v>
      </c>
      <c r="AC4" s="21">
        <f t="shared" ca="1" si="2"/>
        <v>0</v>
      </c>
      <c r="AD4" s="21">
        <f t="shared" ca="1" si="2"/>
        <v>0</v>
      </c>
      <c r="AE4" s="21">
        <f t="shared" ca="1" si="2"/>
        <v>0</v>
      </c>
      <c r="AF4" s="21">
        <f t="shared" ca="1" si="2"/>
        <v>0</v>
      </c>
      <c r="AG4" s="21">
        <f t="shared" ca="1" si="2"/>
        <v>0</v>
      </c>
      <c r="AH4" s="21">
        <f t="shared" ca="1" si="2"/>
        <v>0</v>
      </c>
      <c r="AI4" s="21">
        <f t="shared" ca="1" si="2"/>
        <v>0</v>
      </c>
      <c r="AJ4" s="21">
        <f t="shared" ca="1" si="2"/>
        <v>0</v>
      </c>
      <c r="AK4" s="21">
        <f t="shared" ca="1" si="2"/>
        <v>0</v>
      </c>
      <c r="AL4" s="21">
        <f t="shared" ca="1" si="2"/>
        <v>0</v>
      </c>
      <c r="AM4" s="21">
        <f t="shared" ca="1" si="2"/>
        <v>0</v>
      </c>
      <c r="AN4" s="21">
        <f t="shared" ca="1" si="2"/>
        <v>0</v>
      </c>
      <c r="AO4" s="21">
        <f t="shared" ca="1" si="2"/>
        <v>0</v>
      </c>
      <c r="AP4" s="21">
        <f t="shared" ca="1" si="2"/>
        <v>0</v>
      </c>
      <c r="AQ4" s="21">
        <f t="shared" ca="1" si="2"/>
        <v>0</v>
      </c>
      <c r="AR4" s="21">
        <f t="shared" ca="1" si="2"/>
        <v>0</v>
      </c>
      <c r="AS4" s="21">
        <f t="shared" ca="1" si="2"/>
        <v>0</v>
      </c>
      <c r="AT4" s="21">
        <f t="shared" ca="1" si="2"/>
        <v>0</v>
      </c>
      <c r="AU4" s="21">
        <f t="shared" ca="1" si="2"/>
        <v>0</v>
      </c>
      <c r="AV4" s="21">
        <f t="shared" ca="1" si="2"/>
        <v>0</v>
      </c>
      <c r="AW4" s="21">
        <f t="shared" ca="1" si="2"/>
        <v>0</v>
      </c>
      <c r="AX4" s="21">
        <f t="shared" ca="1" si="2"/>
        <v>0</v>
      </c>
      <c r="AY4" s="21">
        <f t="shared" ca="1" si="2"/>
        <v>0</v>
      </c>
      <c r="AZ4" s="21">
        <f t="shared" ca="1" si="2"/>
        <v>0</v>
      </c>
      <c r="BA4" s="21">
        <f t="shared" ca="1" si="2"/>
        <v>0</v>
      </c>
      <c r="BB4" s="21">
        <f t="shared" ca="1" si="2"/>
        <v>0</v>
      </c>
      <c r="BC4" s="21">
        <f t="shared" ca="1" si="2"/>
        <v>0</v>
      </c>
      <c r="BD4" s="21">
        <f t="shared" ca="1" si="2"/>
        <v>0</v>
      </c>
    </row>
    <row r="5" spans="1:56" ht="12.6" customHeight="1" x14ac:dyDescent="0.3">
      <c r="A5" s="22"/>
      <c r="B5" s="23"/>
      <c r="C5" s="24">
        <f t="shared" ca="1" si="0"/>
        <v>0</v>
      </c>
      <c r="D5" s="25" t="s">
        <v>5</v>
      </c>
      <c r="E5" s="26">
        <f ca="1">IF($B5="",0,SUMIFS(INDIRECT($B$1&amp;"!$F$2:$F$20000"),INDIRECT($B$1&amp;"!$A$2:$A$20000"),E$2,INDIRECT($B$1&amp;"!$I$2:$I$20000"),$B5,INDIRECT($B$1&amp;"!$H$2:$H$20000"),1))</f>
        <v>0</v>
      </c>
      <c r="F5" s="26">
        <f t="shared" ref="F5:BD5" ca="1" si="3">IF($B5="",0,SUMIFS(INDIRECT($B$1&amp;"!$F$2:$F$20000"),INDIRECT($B$1&amp;"!$A$2:$A$20000"),F$2,INDIRECT($B$1&amp;"!$I$2:$I$20000"),$B5,INDIRECT($B$1&amp;"!$H$2:$H$20000"),1))</f>
        <v>0</v>
      </c>
      <c r="G5" s="26">
        <f t="shared" ca="1" si="3"/>
        <v>0</v>
      </c>
      <c r="H5" s="26">
        <f t="shared" ca="1" si="3"/>
        <v>0</v>
      </c>
      <c r="I5" s="26">
        <f t="shared" ca="1" si="3"/>
        <v>0</v>
      </c>
      <c r="J5" s="26">
        <f t="shared" ca="1" si="3"/>
        <v>0</v>
      </c>
      <c r="K5" s="26">
        <f t="shared" ca="1" si="3"/>
        <v>0</v>
      </c>
      <c r="L5" s="26">
        <f t="shared" ca="1" si="3"/>
        <v>0</v>
      </c>
      <c r="M5" s="26">
        <f t="shared" ca="1" si="3"/>
        <v>0</v>
      </c>
      <c r="N5" s="26">
        <f t="shared" ca="1" si="3"/>
        <v>0</v>
      </c>
      <c r="O5" s="26">
        <f t="shared" ca="1" si="3"/>
        <v>0</v>
      </c>
      <c r="P5" s="26">
        <f t="shared" ca="1" si="3"/>
        <v>0</v>
      </c>
      <c r="Q5" s="26">
        <f t="shared" ca="1" si="3"/>
        <v>0</v>
      </c>
      <c r="R5" s="26">
        <f t="shared" ca="1" si="3"/>
        <v>0</v>
      </c>
      <c r="S5" s="26">
        <f t="shared" ca="1" si="3"/>
        <v>0</v>
      </c>
      <c r="T5" s="26">
        <f t="shared" ca="1" si="3"/>
        <v>0</v>
      </c>
      <c r="U5" s="26">
        <f t="shared" ca="1" si="3"/>
        <v>0</v>
      </c>
      <c r="V5" s="26">
        <f t="shared" ca="1" si="3"/>
        <v>0</v>
      </c>
      <c r="W5" s="26">
        <f t="shared" ca="1" si="3"/>
        <v>0</v>
      </c>
      <c r="X5" s="26">
        <f t="shared" ca="1" si="3"/>
        <v>0</v>
      </c>
      <c r="Y5" s="26">
        <f t="shared" ca="1" si="3"/>
        <v>0</v>
      </c>
      <c r="Z5" s="26">
        <f t="shared" ca="1" si="3"/>
        <v>0</v>
      </c>
      <c r="AA5" s="26">
        <f t="shared" ca="1" si="3"/>
        <v>0</v>
      </c>
      <c r="AB5" s="26">
        <f t="shared" ca="1" si="3"/>
        <v>0</v>
      </c>
      <c r="AC5" s="26">
        <f t="shared" ca="1" si="3"/>
        <v>0</v>
      </c>
      <c r="AD5" s="26">
        <f t="shared" ca="1" si="3"/>
        <v>0</v>
      </c>
      <c r="AE5" s="26">
        <f t="shared" ca="1" si="3"/>
        <v>0</v>
      </c>
      <c r="AF5" s="26">
        <f t="shared" ca="1" si="3"/>
        <v>0</v>
      </c>
      <c r="AG5" s="26">
        <f t="shared" ca="1" si="3"/>
        <v>0</v>
      </c>
      <c r="AH5" s="26">
        <f t="shared" ca="1" si="3"/>
        <v>0</v>
      </c>
      <c r="AI5" s="26">
        <f t="shared" ca="1" si="3"/>
        <v>0</v>
      </c>
      <c r="AJ5" s="26">
        <f t="shared" ca="1" si="3"/>
        <v>0</v>
      </c>
      <c r="AK5" s="26">
        <f t="shared" ca="1" si="3"/>
        <v>0</v>
      </c>
      <c r="AL5" s="26">
        <f t="shared" ca="1" si="3"/>
        <v>0</v>
      </c>
      <c r="AM5" s="26">
        <f t="shared" ca="1" si="3"/>
        <v>0</v>
      </c>
      <c r="AN5" s="26">
        <f t="shared" ca="1" si="3"/>
        <v>0</v>
      </c>
      <c r="AO5" s="26">
        <f t="shared" ca="1" si="3"/>
        <v>0</v>
      </c>
      <c r="AP5" s="26">
        <f t="shared" ca="1" si="3"/>
        <v>0</v>
      </c>
      <c r="AQ5" s="26">
        <f t="shared" ca="1" si="3"/>
        <v>0</v>
      </c>
      <c r="AR5" s="26">
        <f t="shared" ca="1" si="3"/>
        <v>0</v>
      </c>
      <c r="AS5" s="26">
        <f t="shared" ca="1" si="3"/>
        <v>0</v>
      </c>
      <c r="AT5" s="26">
        <f t="shared" ca="1" si="3"/>
        <v>0</v>
      </c>
      <c r="AU5" s="26">
        <f t="shared" ca="1" si="3"/>
        <v>0</v>
      </c>
      <c r="AV5" s="26">
        <f t="shared" ca="1" si="3"/>
        <v>0</v>
      </c>
      <c r="AW5" s="26">
        <f t="shared" ca="1" si="3"/>
        <v>0</v>
      </c>
      <c r="AX5" s="26">
        <f t="shared" ca="1" si="3"/>
        <v>0</v>
      </c>
      <c r="AY5" s="26">
        <f t="shared" ca="1" si="3"/>
        <v>0</v>
      </c>
      <c r="AZ5" s="26">
        <f t="shared" ca="1" si="3"/>
        <v>0</v>
      </c>
      <c r="BA5" s="26">
        <f t="shared" ca="1" si="3"/>
        <v>0</v>
      </c>
      <c r="BB5" s="26">
        <f t="shared" ca="1" si="3"/>
        <v>0</v>
      </c>
      <c r="BC5" s="26">
        <f t="shared" ca="1" si="3"/>
        <v>0</v>
      </c>
      <c r="BD5" s="26">
        <f t="shared" ca="1" si="3"/>
        <v>0</v>
      </c>
    </row>
    <row r="6" spans="1:56" ht="12.6" customHeight="1" thickBot="1" x14ac:dyDescent="0.35">
      <c r="A6" s="27"/>
      <c r="B6" s="28"/>
      <c r="C6" s="29">
        <f t="shared" ca="1" si="0"/>
        <v>0</v>
      </c>
      <c r="D6" s="30" t="s">
        <v>6</v>
      </c>
      <c r="E6" s="31">
        <f ca="1">IF($B5="",0,SUMIFS(INDIRECT($B$1&amp;"!$F$2:$F$20000"),INDIRECT($B$1&amp;"!$A$2:$A$20000"),E$2,INDIRECT($B$1&amp;"!$I$2:$I$20000"),$B5,INDIRECT($B$1&amp;"!$H$2:$H$20000"),1))</f>
        <v>0</v>
      </c>
      <c r="F6" s="31">
        <f t="shared" ref="F6:BD6" ca="1" si="4">IF($B5="",0,SUMIFS(INDIRECT($B$1&amp;"!$F$2:$F$20000"),INDIRECT($B$1&amp;"!$A$2:$A$20000"),F$2,INDIRECT($B$1&amp;"!$I$2:$I$20000"),$B5,INDIRECT($B$1&amp;"!$H$2:$H$20000"),1))</f>
        <v>0</v>
      </c>
      <c r="G6" s="31">
        <f t="shared" ca="1" si="4"/>
        <v>0</v>
      </c>
      <c r="H6" s="31">
        <f t="shared" ca="1" si="4"/>
        <v>0</v>
      </c>
      <c r="I6" s="31">
        <f t="shared" ca="1" si="4"/>
        <v>0</v>
      </c>
      <c r="J6" s="31">
        <f t="shared" ca="1" si="4"/>
        <v>0</v>
      </c>
      <c r="K6" s="31">
        <f t="shared" ca="1" si="4"/>
        <v>0</v>
      </c>
      <c r="L6" s="31">
        <f t="shared" ca="1" si="4"/>
        <v>0</v>
      </c>
      <c r="M6" s="31">
        <f t="shared" ca="1" si="4"/>
        <v>0</v>
      </c>
      <c r="N6" s="31">
        <f t="shared" ca="1" si="4"/>
        <v>0</v>
      </c>
      <c r="O6" s="31">
        <f t="shared" ca="1" si="4"/>
        <v>0</v>
      </c>
      <c r="P6" s="31">
        <f t="shared" ca="1" si="4"/>
        <v>0</v>
      </c>
      <c r="Q6" s="31">
        <f t="shared" ca="1" si="4"/>
        <v>0</v>
      </c>
      <c r="R6" s="31">
        <f t="shared" ca="1" si="4"/>
        <v>0</v>
      </c>
      <c r="S6" s="31">
        <f t="shared" ca="1" si="4"/>
        <v>0</v>
      </c>
      <c r="T6" s="31">
        <f t="shared" ca="1" si="4"/>
        <v>0</v>
      </c>
      <c r="U6" s="31">
        <f t="shared" ca="1" si="4"/>
        <v>0</v>
      </c>
      <c r="V6" s="31">
        <f t="shared" ca="1" si="4"/>
        <v>0</v>
      </c>
      <c r="W6" s="31">
        <f t="shared" ca="1" si="4"/>
        <v>0</v>
      </c>
      <c r="X6" s="31">
        <f t="shared" ca="1" si="4"/>
        <v>0</v>
      </c>
      <c r="Y6" s="31">
        <f t="shared" ca="1" si="4"/>
        <v>0</v>
      </c>
      <c r="Z6" s="31">
        <f t="shared" ca="1" si="4"/>
        <v>0</v>
      </c>
      <c r="AA6" s="31">
        <f t="shared" ca="1" si="4"/>
        <v>0</v>
      </c>
      <c r="AB6" s="31">
        <f t="shared" ca="1" si="4"/>
        <v>0</v>
      </c>
      <c r="AC6" s="31">
        <f t="shared" ca="1" si="4"/>
        <v>0</v>
      </c>
      <c r="AD6" s="31">
        <f t="shared" ca="1" si="4"/>
        <v>0</v>
      </c>
      <c r="AE6" s="31">
        <f t="shared" ca="1" si="4"/>
        <v>0</v>
      </c>
      <c r="AF6" s="31">
        <f t="shared" ca="1" si="4"/>
        <v>0</v>
      </c>
      <c r="AG6" s="31">
        <f t="shared" ca="1" si="4"/>
        <v>0</v>
      </c>
      <c r="AH6" s="31">
        <f t="shared" ca="1" si="4"/>
        <v>0</v>
      </c>
      <c r="AI6" s="31">
        <f t="shared" ca="1" si="4"/>
        <v>0</v>
      </c>
      <c r="AJ6" s="31">
        <f t="shared" ca="1" si="4"/>
        <v>0</v>
      </c>
      <c r="AK6" s="31">
        <f t="shared" ca="1" si="4"/>
        <v>0</v>
      </c>
      <c r="AL6" s="31">
        <f t="shared" ca="1" si="4"/>
        <v>0</v>
      </c>
      <c r="AM6" s="31">
        <f t="shared" ca="1" si="4"/>
        <v>0</v>
      </c>
      <c r="AN6" s="31">
        <f t="shared" ca="1" si="4"/>
        <v>0</v>
      </c>
      <c r="AO6" s="31">
        <f t="shared" ca="1" si="4"/>
        <v>0</v>
      </c>
      <c r="AP6" s="31">
        <f t="shared" ca="1" si="4"/>
        <v>0</v>
      </c>
      <c r="AQ6" s="31">
        <f t="shared" ca="1" si="4"/>
        <v>0</v>
      </c>
      <c r="AR6" s="31">
        <f t="shared" ca="1" si="4"/>
        <v>0</v>
      </c>
      <c r="AS6" s="31">
        <f t="shared" ca="1" si="4"/>
        <v>0</v>
      </c>
      <c r="AT6" s="31">
        <f t="shared" ca="1" si="4"/>
        <v>0</v>
      </c>
      <c r="AU6" s="31">
        <f t="shared" ca="1" si="4"/>
        <v>0</v>
      </c>
      <c r="AV6" s="31">
        <f t="shared" ca="1" si="4"/>
        <v>0</v>
      </c>
      <c r="AW6" s="31">
        <f t="shared" ca="1" si="4"/>
        <v>0</v>
      </c>
      <c r="AX6" s="31">
        <f t="shared" ca="1" si="4"/>
        <v>0</v>
      </c>
      <c r="AY6" s="31">
        <f t="shared" ca="1" si="4"/>
        <v>0</v>
      </c>
      <c r="AZ6" s="31">
        <f t="shared" ca="1" si="4"/>
        <v>0</v>
      </c>
      <c r="BA6" s="31">
        <f t="shared" ca="1" si="4"/>
        <v>0</v>
      </c>
      <c r="BB6" s="31">
        <f t="shared" ca="1" si="4"/>
        <v>0</v>
      </c>
      <c r="BC6" s="31">
        <f t="shared" ca="1" si="4"/>
        <v>0</v>
      </c>
      <c r="BD6" s="31">
        <f t="shared" ca="1" si="4"/>
        <v>0</v>
      </c>
    </row>
    <row r="7" spans="1:56" ht="12.6" customHeight="1" x14ac:dyDescent="0.3">
      <c r="A7" s="12"/>
      <c r="B7" s="13"/>
      <c r="C7" s="14">
        <f t="shared" ca="1" si="0"/>
        <v>0</v>
      </c>
      <c r="D7" s="15" t="s">
        <v>5</v>
      </c>
      <c r="E7" s="16">
        <f t="shared" ref="E7:T70" ca="1" si="5">IF($B7="",0,SUMIFS(INDIRECT($B$1&amp;"!$F$2:$F$20000"),INDIRECT($B$1&amp;"!$A$2:$A$20000"),E$2,INDIRECT($B$1&amp;"!$I$2:$I$20000"),$B7,INDIRECT($B$1&amp;"!$H$2:$H$20000"),1))</f>
        <v>0</v>
      </c>
      <c r="F7" s="16">
        <f t="shared" ca="1" si="5"/>
        <v>0</v>
      </c>
      <c r="G7" s="16">
        <f t="shared" ca="1" si="5"/>
        <v>0</v>
      </c>
      <c r="H7" s="16">
        <f t="shared" ca="1" si="5"/>
        <v>0</v>
      </c>
      <c r="I7" s="16">
        <f t="shared" ca="1" si="5"/>
        <v>0</v>
      </c>
      <c r="J7" s="16">
        <f t="shared" ca="1" si="5"/>
        <v>0</v>
      </c>
      <c r="K7" s="16">
        <f t="shared" ca="1" si="5"/>
        <v>0</v>
      </c>
      <c r="L7" s="16">
        <f t="shared" ca="1" si="5"/>
        <v>0</v>
      </c>
      <c r="M7" s="16">
        <f t="shared" ca="1" si="5"/>
        <v>0</v>
      </c>
      <c r="N7" s="16">
        <f t="shared" ca="1" si="5"/>
        <v>0</v>
      </c>
      <c r="O7" s="16">
        <f t="shared" ca="1" si="5"/>
        <v>0</v>
      </c>
      <c r="P7" s="16">
        <f t="shared" ca="1" si="5"/>
        <v>0</v>
      </c>
      <c r="Q7" s="16">
        <f t="shared" ca="1" si="5"/>
        <v>0</v>
      </c>
      <c r="R7" s="16">
        <f t="shared" ca="1" si="5"/>
        <v>0</v>
      </c>
      <c r="S7" s="16">
        <f t="shared" ca="1" si="5"/>
        <v>0</v>
      </c>
      <c r="T7" s="16">
        <f t="shared" ca="1" si="5"/>
        <v>0</v>
      </c>
      <c r="U7" s="16">
        <f t="shared" ref="U7:BD7" ca="1" si="6">IF($B7="",0,SUMIFS(INDIRECT($B$1&amp;"!$F$2:$F$20000"),INDIRECT($B$1&amp;"!$A$2:$A$20000"),U$2,INDIRECT($B$1&amp;"!$I$2:$I$20000"),$B7,INDIRECT($B$1&amp;"!$H$2:$H$20000"),1))</f>
        <v>0</v>
      </c>
      <c r="V7" s="16">
        <f t="shared" ca="1" si="6"/>
        <v>0</v>
      </c>
      <c r="W7" s="16">
        <f t="shared" ca="1" si="6"/>
        <v>0</v>
      </c>
      <c r="X7" s="16">
        <f t="shared" ca="1" si="6"/>
        <v>0</v>
      </c>
      <c r="Y7" s="16">
        <f t="shared" ca="1" si="6"/>
        <v>0</v>
      </c>
      <c r="Z7" s="16">
        <f t="shared" ca="1" si="6"/>
        <v>0</v>
      </c>
      <c r="AA7" s="16">
        <f t="shared" ca="1" si="6"/>
        <v>0</v>
      </c>
      <c r="AB7" s="16">
        <f t="shared" ca="1" si="6"/>
        <v>0</v>
      </c>
      <c r="AC7" s="16">
        <f t="shared" ca="1" si="6"/>
        <v>0</v>
      </c>
      <c r="AD7" s="16">
        <f t="shared" ca="1" si="6"/>
        <v>0</v>
      </c>
      <c r="AE7" s="16">
        <f t="shared" ca="1" si="6"/>
        <v>0</v>
      </c>
      <c r="AF7" s="16">
        <f t="shared" ca="1" si="6"/>
        <v>0</v>
      </c>
      <c r="AG7" s="16">
        <f t="shared" ca="1" si="6"/>
        <v>0</v>
      </c>
      <c r="AH7" s="16">
        <f t="shared" ca="1" si="6"/>
        <v>0</v>
      </c>
      <c r="AI7" s="16">
        <f t="shared" ca="1" si="6"/>
        <v>0</v>
      </c>
      <c r="AJ7" s="16">
        <f t="shared" ca="1" si="6"/>
        <v>0</v>
      </c>
      <c r="AK7" s="16">
        <f t="shared" ca="1" si="6"/>
        <v>0</v>
      </c>
      <c r="AL7" s="16">
        <f t="shared" ca="1" si="6"/>
        <v>0</v>
      </c>
      <c r="AM7" s="16">
        <f t="shared" ca="1" si="6"/>
        <v>0</v>
      </c>
      <c r="AN7" s="16">
        <f t="shared" ca="1" si="6"/>
        <v>0</v>
      </c>
      <c r="AO7" s="16">
        <f t="shared" ca="1" si="6"/>
        <v>0</v>
      </c>
      <c r="AP7" s="16">
        <f t="shared" ca="1" si="6"/>
        <v>0</v>
      </c>
      <c r="AQ7" s="16">
        <f t="shared" ca="1" si="6"/>
        <v>0</v>
      </c>
      <c r="AR7" s="16">
        <f t="shared" ca="1" si="6"/>
        <v>0</v>
      </c>
      <c r="AS7" s="16">
        <f t="shared" ca="1" si="6"/>
        <v>0</v>
      </c>
      <c r="AT7" s="16">
        <f t="shared" ca="1" si="6"/>
        <v>0</v>
      </c>
      <c r="AU7" s="16">
        <f t="shared" ca="1" si="6"/>
        <v>0</v>
      </c>
      <c r="AV7" s="16">
        <f t="shared" ca="1" si="6"/>
        <v>0</v>
      </c>
      <c r="AW7" s="16">
        <f t="shared" ca="1" si="6"/>
        <v>0</v>
      </c>
      <c r="AX7" s="16">
        <f t="shared" ca="1" si="6"/>
        <v>0</v>
      </c>
      <c r="AY7" s="16">
        <f t="shared" ca="1" si="6"/>
        <v>0</v>
      </c>
      <c r="AZ7" s="16">
        <f t="shared" ca="1" si="6"/>
        <v>0</v>
      </c>
      <c r="BA7" s="16">
        <f t="shared" ca="1" si="6"/>
        <v>0</v>
      </c>
      <c r="BB7" s="16">
        <f t="shared" ca="1" si="6"/>
        <v>0</v>
      </c>
      <c r="BC7" s="16">
        <f t="shared" ca="1" si="6"/>
        <v>0</v>
      </c>
      <c r="BD7" s="16">
        <f t="shared" ca="1" si="6"/>
        <v>0</v>
      </c>
    </row>
    <row r="8" spans="1:56" ht="12.6" customHeight="1" thickBot="1" x14ac:dyDescent="0.35">
      <c r="A8" s="17"/>
      <c r="B8" s="18"/>
      <c r="C8" s="19">
        <f t="shared" ca="1" si="0"/>
        <v>0</v>
      </c>
      <c r="D8" s="20" t="s">
        <v>6</v>
      </c>
      <c r="E8" s="21">
        <f t="shared" ref="E8:E71" ca="1" si="7">IF($B7="",0,SUMIFS(INDIRECT($B$1&amp;"!$F$2:$F$20000"),INDIRECT($B$1&amp;"!$A$2:$A$20000"),E$2,INDIRECT($B$1&amp;"!$I$2:$I$20000"),$B7,INDIRECT($B$1&amp;"!$H$2:$H$20000"),1))</f>
        <v>0</v>
      </c>
      <c r="F8" s="21">
        <f t="shared" ref="F8:F71" ca="1" si="8">IF($B7="",0,SUMIFS(INDIRECT($B$1&amp;"!$F$2:$F$20000"),INDIRECT($B$1&amp;"!$A$2:$A$20000"),F$2,INDIRECT($B$1&amp;"!$I$2:$I$20000"),$B7,INDIRECT($B$1&amp;"!$H$2:$H$20000"),1))</f>
        <v>0</v>
      </c>
      <c r="G8" s="21">
        <f t="shared" ref="G8:G71" ca="1" si="9">IF($B7="",0,SUMIFS(INDIRECT($B$1&amp;"!$F$2:$F$20000"),INDIRECT($B$1&amp;"!$A$2:$A$20000"),G$2,INDIRECT($B$1&amp;"!$I$2:$I$20000"),$B7,INDIRECT($B$1&amp;"!$H$2:$H$20000"),1))</f>
        <v>0</v>
      </c>
      <c r="H8" s="21">
        <f t="shared" ref="H8:H71" ca="1" si="10">IF($B7="",0,SUMIFS(INDIRECT($B$1&amp;"!$F$2:$F$20000"),INDIRECT($B$1&amp;"!$A$2:$A$20000"),H$2,INDIRECT($B$1&amp;"!$I$2:$I$20000"),$B7,INDIRECT($B$1&amp;"!$H$2:$H$20000"),1))</f>
        <v>0</v>
      </c>
      <c r="I8" s="21">
        <f t="shared" ref="I8:I71" ca="1" si="11">IF($B7="",0,SUMIFS(INDIRECT($B$1&amp;"!$F$2:$F$20000"),INDIRECT($B$1&amp;"!$A$2:$A$20000"),I$2,INDIRECT($B$1&amp;"!$I$2:$I$20000"),$B7,INDIRECT($B$1&amp;"!$H$2:$H$20000"),1))</f>
        <v>0</v>
      </c>
      <c r="J8" s="21">
        <f t="shared" ref="J8:J71" ca="1" si="12">IF($B7="",0,SUMIFS(INDIRECT($B$1&amp;"!$F$2:$F$20000"),INDIRECT($B$1&amp;"!$A$2:$A$20000"),J$2,INDIRECT($B$1&amp;"!$I$2:$I$20000"),$B7,INDIRECT($B$1&amp;"!$H$2:$H$20000"),1))</f>
        <v>0</v>
      </c>
      <c r="K8" s="21">
        <f t="shared" ref="K8:K71" ca="1" si="13">IF($B7="",0,SUMIFS(INDIRECT($B$1&amp;"!$F$2:$F$20000"),INDIRECT($B$1&amp;"!$A$2:$A$20000"),K$2,INDIRECT($B$1&amp;"!$I$2:$I$20000"),$B7,INDIRECT($B$1&amp;"!$H$2:$H$20000"),1))</f>
        <v>0</v>
      </c>
      <c r="L8" s="21">
        <f t="shared" ref="L8:L71" ca="1" si="14">IF($B7="",0,SUMIFS(INDIRECT($B$1&amp;"!$F$2:$F$20000"),INDIRECT($B$1&amp;"!$A$2:$A$20000"),L$2,INDIRECT($B$1&amp;"!$I$2:$I$20000"),$B7,INDIRECT($B$1&amp;"!$H$2:$H$20000"),1))</f>
        <v>0</v>
      </c>
      <c r="M8" s="21">
        <f t="shared" ref="M8:M71" ca="1" si="15">IF($B7="",0,SUMIFS(INDIRECT($B$1&amp;"!$F$2:$F$20000"),INDIRECT($B$1&amp;"!$A$2:$A$20000"),M$2,INDIRECT($B$1&amp;"!$I$2:$I$20000"),$B7,INDIRECT($B$1&amp;"!$H$2:$H$20000"),1))</f>
        <v>0</v>
      </c>
      <c r="N8" s="21">
        <f t="shared" ref="N8:N71" ca="1" si="16">IF($B7="",0,SUMIFS(INDIRECT($B$1&amp;"!$F$2:$F$20000"),INDIRECT($B$1&amp;"!$A$2:$A$20000"),N$2,INDIRECT($B$1&amp;"!$I$2:$I$20000"),$B7,INDIRECT($B$1&amp;"!$H$2:$H$20000"),1))</f>
        <v>0</v>
      </c>
      <c r="O8" s="21">
        <f t="shared" ref="O8:O71" ca="1" si="17">IF($B7="",0,SUMIFS(INDIRECT($B$1&amp;"!$F$2:$F$20000"),INDIRECT($B$1&amp;"!$A$2:$A$20000"),O$2,INDIRECT($B$1&amp;"!$I$2:$I$20000"),$B7,INDIRECT($B$1&amp;"!$H$2:$H$20000"),1))</f>
        <v>0</v>
      </c>
      <c r="P8" s="21">
        <f t="shared" ref="P8:P71" ca="1" si="18">IF($B7="",0,SUMIFS(INDIRECT($B$1&amp;"!$F$2:$F$20000"),INDIRECT($B$1&amp;"!$A$2:$A$20000"),P$2,INDIRECT($B$1&amp;"!$I$2:$I$20000"),$B7,INDIRECT($B$1&amp;"!$H$2:$H$20000"),1))</f>
        <v>0</v>
      </c>
      <c r="Q8" s="21">
        <f t="shared" ref="Q8:Q71" ca="1" si="19">IF($B7="",0,SUMIFS(INDIRECT($B$1&amp;"!$F$2:$F$20000"),INDIRECT($B$1&amp;"!$A$2:$A$20000"),Q$2,INDIRECT($B$1&amp;"!$I$2:$I$20000"),$B7,INDIRECT($B$1&amp;"!$H$2:$H$20000"),1))</f>
        <v>0</v>
      </c>
      <c r="R8" s="21">
        <f t="shared" ref="R8:R71" ca="1" si="20">IF($B7="",0,SUMIFS(INDIRECT($B$1&amp;"!$F$2:$F$20000"),INDIRECT($B$1&amp;"!$A$2:$A$20000"),R$2,INDIRECT($B$1&amp;"!$I$2:$I$20000"),$B7,INDIRECT($B$1&amp;"!$H$2:$H$20000"),1))</f>
        <v>0</v>
      </c>
      <c r="S8" s="21">
        <f t="shared" ref="S8:S71" ca="1" si="21">IF($B7="",0,SUMIFS(INDIRECT($B$1&amp;"!$F$2:$F$20000"),INDIRECT($B$1&amp;"!$A$2:$A$20000"),S$2,INDIRECT($B$1&amp;"!$I$2:$I$20000"),$B7,INDIRECT($B$1&amp;"!$H$2:$H$20000"),1))</f>
        <v>0</v>
      </c>
      <c r="T8" s="21">
        <f t="shared" ref="T8:T71" ca="1" si="22">IF($B7="",0,SUMIFS(INDIRECT($B$1&amp;"!$F$2:$F$20000"),INDIRECT($B$1&amp;"!$A$2:$A$20000"),T$2,INDIRECT($B$1&amp;"!$I$2:$I$20000"),$B7,INDIRECT($B$1&amp;"!$H$2:$H$20000"),1))</f>
        <v>0</v>
      </c>
      <c r="U8" s="21">
        <f t="shared" ref="U8:U71" ca="1" si="23">IF($B7="",0,SUMIFS(INDIRECT($B$1&amp;"!$F$2:$F$20000"),INDIRECT($B$1&amp;"!$A$2:$A$20000"),U$2,INDIRECT($B$1&amp;"!$I$2:$I$20000"),$B7,INDIRECT($B$1&amp;"!$H$2:$H$20000"),1))</f>
        <v>0</v>
      </c>
      <c r="V8" s="21">
        <f t="shared" ref="V8:V71" ca="1" si="24">IF($B7="",0,SUMIFS(INDIRECT($B$1&amp;"!$F$2:$F$20000"),INDIRECT($B$1&amp;"!$A$2:$A$20000"),V$2,INDIRECT($B$1&amp;"!$I$2:$I$20000"),$B7,INDIRECT($B$1&amp;"!$H$2:$H$20000"),1))</f>
        <v>0</v>
      </c>
      <c r="W8" s="21">
        <f t="shared" ref="W8:W71" ca="1" si="25">IF($B7="",0,SUMIFS(INDIRECT($B$1&amp;"!$F$2:$F$20000"),INDIRECT($B$1&amp;"!$A$2:$A$20000"),W$2,INDIRECT($B$1&amp;"!$I$2:$I$20000"),$B7,INDIRECT($B$1&amp;"!$H$2:$H$20000"),1))</f>
        <v>0</v>
      </c>
      <c r="X8" s="21">
        <f t="shared" ref="X8:X71" ca="1" si="26">IF($B7="",0,SUMIFS(INDIRECT($B$1&amp;"!$F$2:$F$20000"),INDIRECT($B$1&amp;"!$A$2:$A$20000"),X$2,INDIRECT($B$1&amp;"!$I$2:$I$20000"),$B7,INDIRECT($B$1&amp;"!$H$2:$H$20000"),1))</f>
        <v>0</v>
      </c>
      <c r="Y8" s="21">
        <f t="shared" ref="Y8:Y71" ca="1" si="27">IF($B7="",0,SUMIFS(INDIRECT($B$1&amp;"!$F$2:$F$20000"),INDIRECT($B$1&amp;"!$A$2:$A$20000"),Y$2,INDIRECT($B$1&amp;"!$I$2:$I$20000"),$B7,INDIRECT($B$1&amp;"!$H$2:$H$20000"),1))</f>
        <v>0</v>
      </c>
      <c r="Z8" s="21">
        <f t="shared" ref="Z8:Z71" ca="1" si="28">IF($B7="",0,SUMIFS(INDIRECT($B$1&amp;"!$F$2:$F$20000"),INDIRECT($B$1&amp;"!$A$2:$A$20000"),Z$2,INDIRECT($B$1&amp;"!$I$2:$I$20000"),$B7,INDIRECT($B$1&amp;"!$H$2:$H$20000"),1))</f>
        <v>0</v>
      </c>
      <c r="AA8" s="21">
        <f t="shared" ref="AA8:AA71" ca="1" si="29">IF($B7="",0,SUMIFS(INDIRECT($B$1&amp;"!$F$2:$F$20000"),INDIRECT($B$1&amp;"!$A$2:$A$20000"),AA$2,INDIRECT($B$1&amp;"!$I$2:$I$20000"),$B7,INDIRECT($B$1&amp;"!$H$2:$H$20000"),1))</f>
        <v>0</v>
      </c>
      <c r="AB8" s="21">
        <f t="shared" ref="AB8:AB71" ca="1" si="30">IF($B7="",0,SUMIFS(INDIRECT($B$1&amp;"!$F$2:$F$20000"),INDIRECT($B$1&amp;"!$A$2:$A$20000"),AB$2,INDIRECT($B$1&amp;"!$I$2:$I$20000"),$B7,INDIRECT($B$1&amp;"!$H$2:$H$20000"),1))</f>
        <v>0</v>
      </c>
      <c r="AC8" s="21">
        <f t="shared" ref="AC8:AC71" ca="1" si="31">IF($B7="",0,SUMIFS(INDIRECT($B$1&amp;"!$F$2:$F$20000"),INDIRECT($B$1&amp;"!$A$2:$A$20000"),AC$2,INDIRECT($B$1&amp;"!$I$2:$I$20000"),$B7,INDIRECT($B$1&amp;"!$H$2:$H$20000"),1))</f>
        <v>0</v>
      </c>
      <c r="AD8" s="21">
        <f t="shared" ref="AD8:AD71" ca="1" si="32">IF($B7="",0,SUMIFS(INDIRECT($B$1&amp;"!$F$2:$F$20000"),INDIRECT($B$1&amp;"!$A$2:$A$20000"),AD$2,INDIRECT($B$1&amp;"!$I$2:$I$20000"),$B7,INDIRECT($B$1&amp;"!$H$2:$H$20000"),1))</f>
        <v>0</v>
      </c>
      <c r="AE8" s="21">
        <f t="shared" ref="AE8:AE71" ca="1" si="33">IF($B7="",0,SUMIFS(INDIRECT($B$1&amp;"!$F$2:$F$20000"),INDIRECT($B$1&amp;"!$A$2:$A$20000"),AE$2,INDIRECT($B$1&amp;"!$I$2:$I$20000"),$B7,INDIRECT($B$1&amp;"!$H$2:$H$20000"),1))</f>
        <v>0</v>
      </c>
      <c r="AF8" s="21">
        <f t="shared" ref="AF8:AF71" ca="1" si="34">IF($B7="",0,SUMIFS(INDIRECT($B$1&amp;"!$F$2:$F$20000"),INDIRECT($B$1&amp;"!$A$2:$A$20000"),AF$2,INDIRECT($B$1&amp;"!$I$2:$I$20000"),$B7,INDIRECT($B$1&amp;"!$H$2:$H$20000"),1))</f>
        <v>0</v>
      </c>
      <c r="AG8" s="21">
        <f t="shared" ref="AG8:AG71" ca="1" si="35">IF($B7="",0,SUMIFS(INDIRECT($B$1&amp;"!$F$2:$F$20000"),INDIRECT($B$1&amp;"!$A$2:$A$20000"),AG$2,INDIRECT($B$1&amp;"!$I$2:$I$20000"),$B7,INDIRECT($B$1&amp;"!$H$2:$H$20000"),1))</f>
        <v>0</v>
      </c>
      <c r="AH8" s="21">
        <f t="shared" ref="AH8:AH71" ca="1" si="36">IF($B7="",0,SUMIFS(INDIRECT($B$1&amp;"!$F$2:$F$20000"),INDIRECT($B$1&amp;"!$A$2:$A$20000"),AH$2,INDIRECT($B$1&amp;"!$I$2:$I$20000"),$B7,INDIRECT($B$1&amp;"!$H$2:$H$20000"),1))</f>
        <v>0</v>
      </c>
      <c r="AI8" s="21">
        <f t="shared" ref="AI8:AI71" ca="1" si="37">IF($B7="",0,SUMIFS(INDIRECT($B$1&amp;"!$F$2:$F$20000"),INDIRECT($B$1&amp;"!$A$2:$A$20000"),AI$2,INDIRECT($B$1&amp;"!$I$2:$I$20000"),$B7,INDIRECT($B$1&amp;"!$H$2:$H$20000"),1))</f>
        <v>0</v>
      </c>
      <c r="AJ8" s="21">
        <f t="shared" ref="AJ8:AJ71" ca="1" si="38">IF($B7="",0,SUMIFS(INDIRECT($B$1&amp;"!$F$2:$F$20000"),INDIRECT($B$1&amp;"!$A$2:$A$20000"),AJ$2,INDIRECT($B$1&amp;"!$I$2:$I$20000"),$B7,INDIRECT($B$1&amp;"!$H$2:$H$20000"),1))</f>
        <v>0</v>
      </c>
      <c r="AK8" s="21">
        <f t="shared" ref="AK8:AK71" ca="1" si="39">IF($B7="",0,SUMIFS(INDIRECT($B$1&amp;"!$F$2:$F$20000"),INDIRECT($B$1&amp;"!$A$2:$A$20000"),AK$2,INDIRECT($B$1&amp;"!$I$2:$I$20000"),$B7,INDIRECT($B$1&amp;"!$H$2:$H$20000"),1))</f>
        <v>0</v>
      </c>
      <c r="AL8" s="21">
        <f t="shared" ref="AL8:AL71" ca="1" si="40">IF($B7="",0,SUMIFS(INDIRECT($B$1&amp;"!$F$2:$F$20000"),INDIRECT($B$1&amp;"!$A$2:$A$20000"),AL$2,INDIRECT($B$1&amp;"!$I$2:$I$20000"),$B7,INDIRECT($B$1&amp;"!$H$2:$H$20000"),1))</f>
        <v>0</v>
      </c>
      <c r="AM8" s="21">
        <f t="shared" ref="AM8:AM71" ca="1" si="41">IF($B7="",0,SUMIFS(INDIRECT($B$1&amp;"!$F$2:$F$20000"),INDIRECT($B$1&amp;"!$A$2:$A$20000"),AM$2,INDIRECT($B$1&amp;"!$I$2:$I$20000"),$B7,INDIRECT($B$1&amp;"!$H$2:$H$20000"),1))</f>
        <v>0</v>
      </c>
      <c r="AN8" s="21">
        <f t="shared" ref="AN8:AN71" ca="1" si="42">IF($B7="",0,SUMIFS(INDIRECT($B$1&amp;"!$F$2:$F$20000"),INDIRECT($B$1&amp;"!$A$2:$A$20000"),AN$2,INDIRECT($B$1&amp;"!$I$2:$I$20000"),$B7,INDIRECT($B$1&amp;"!$H$2:$H$20000"),1))</f>
        <v>0</v>
      </c>
      <c r="AO8" s="21">
        <f t="shared" ref="AO8:AO71" ca="1" si="43">IF($B7="",0,SUMIFS(INDIRECT($B$1&amp;"!$F$2:$F$20000"),INDIRECT($B$1&amp;"!$A$2:$A$20000"),AO$2,INDIRECT($B$1&amp;"!$I$2:$I$20000"),$B7,INDIRECT($B$1&amp;"!$H$2:$H$20000"),1))</f>
        <v>0</v>
      </c>
      <c r="AP8" s="21">
        <f t="shared" ref="AP8:AP71" ca="1" si="44">IF($B7="",0,SUMIFS(INDIRECT($B$1&amp;"!$F$2:$F$20000"),INDIRECT($B$1&amp;"!$A$2:$A$20000"),AP$2,INDIRECT($B$1&amp;"!$I$2:$I$20000"),$B7,INDIRECT($B$1&amp;"!$H$2:$H$20000"),1))</f>
        <v>0</v>
      </c>
      <c r="AQ8" s="21">
        <f t="shared" ref="AQ8:AQ71" ca="1" si="45">IF($B7="",0,SUMIFS(INDIRECT($B$1&amp;"!$F$2:$F$20000"),INDIRECT($B$1&amp;"!$A$2:$A$20000"),AQ$2,INDIRECT($B$1&amp;"!$I$2:$I$20000"),$B7,INDIRECT($B$1&amp;"!$H$2:$H$20000"),1))</f>
        <v>0</v>
      </c>
      <c r="AR8" s="21">
        <f t="shared" ref="AR8:AR71" ca="1" si="46">IF($B7="",0,SUMIFS(INDIRECT($B$1&amp;"!$F$2:$F$20000"),INDIRECT($B$1&amp;"!$A$2:$A$20000"),AR$2,INDIRECT($B$1&amp;"!$I$2:$I$20000"),$B7,INDIRECT($B$1&amp;"!$H$2:$H$20000"),1))</f>
        <v>0</v>
      </c>
      <c r="AS8" s="21">
        <f t="shared" ref="AS8:AS71" ca="1" si="47">IF($B7="",0,SUMIFS(INDIRECT($B$1&amp;"!$F$2:$F$20000"),INDIRECT($B$1&amp;"!$A$2:$A$20000"),AS$2,INDIRECT($B$1&amp;"!$I$2:$I$20000"),$B7,INDIRECT($B$1&amp;"!$H$2:$H$20000"),1))</f>
        <v>0</v>
      </c>
      <c r="AT8" s="21">
        <f t="shared" ref="AT8:AT71" ca="1" si="48">IF($B7="",0,SUMIFS(INDIRECT($B$1&amp;"!$F$2:$F$20000"),INDIRECT($B$1&amp;"!$A$2:$A$20000"),AT$2,INDIRECT($B$1&amp;"!$I$2:$I$20000"),$B7,INDIRECT($B$1&amp;"!$H$2:$H$20000"),1))</f>
        <v>0</v>
      </c>
      <c r="AU8" s="21">
        <f t="shared" ref="AU8:AU71" ca="1" si="49">IF($B7="",0,SUMIFS(INDIRECT($B$1&amp;"!$F$2:$F$20000"),INDIRECT($B$1&amp;"!$A$2:$A$20000"),AU$2,INDIRECT($B$1&amp;"!$I$2:$I$20000"),$B7,INDIRECT($B$1&amp;"!$H$2:$H$20000"),1))</f>
        <v>0</v>
      </c>
      <c r="AV8" s="21">
        <f t="shared" ref="AV8:AV71" ca="1" si="50">IF($B7="",0,SUMIFS(INDIRECT($B$1&amp;"!$F$2:$F$20000"),INDIRECT($B$1&amp;"!$A$2:$A$20000"),AV$2,INDIRECT($B$1&amp;"!$I$2:$I$20000"),$B7,INDIRECT($B$1&amp;"!$H$2:$H$20000"),1))</f>
        <v>0</v>
      </c>
      <c r="AW8" s="21">
        <f t="shared" ref="AW8:AW71" ca="1" si="51">IF($B7="",0,SUMIFS(INDIRECT($B$1&amp;"!$F$2:$F$20000"),INDIRECT($B$1&amp;"!$A$2:$A$20000"),AW$2,INDIRECT($B$1&amp;"!$I$2:$I$20000"),$B7,INDIRECT($B$1&amp;"!$H$2:$H$20000"),1))</f>
        <v>0</v>
      </c>
      <c r="AX8" s="21">
        <f t="shared" ref="AX8:AX71" ca="1" si="52">IF($B7="",0,SUMIFS(INDIRECT($B$1&amp;"!$F$2:$F$20000"),INDIRECT($B$1&amp;"!$A$2:$A$20000"),AX$2,INDIRECT($B$1&amp;"!$I$2:$I$20000"),$B7,INDIRECT($B$1&amp;"!$H$2:$H$20000"),1))</f>
        <v>0</v>
      </c>
      <c r="AY8" s="21">
        <f t="shared" ref="AY8:AY71" ca="1" si="53">IF($B7="",0,SUMIFS(INDIRECT($B$1&amp;"!$F$2:$F$20000"),INDIRECT($B$1&amp;"!$A$2:$A$20000"),AY$2,INDIRECT($B$1&amp;"!$I$2:$I$20000"),$B7,INDIRECT($B$1&amp;"!$H$2:$H$20000"),1))</f>
        <v>0</v>
      </c>
      <c r="AZ8" s="21">
        <f t="shared" ref="AZ8:AZ71" ca="1" si="54">IF($B7="",0,SUMIFS(INDIRECT($B$1&amp;"!$F$2:$F$20000"),INDIRECT($B$1&amp;"!$A$2:$A$20000"),AZ$2,INDIRECT($B$1&amp;"!$I$2:$I$20000"),$B7,INDIRECT($B$1&amp;"!$H$2:$H$20000"),1))</f>
        <v>0</v>
      </c>
      <c r="BA8" s="21">
        <f t="shared" ref="BA8:BA71" ca="1" si="55">IF($B7="",0,SUMIFS(INDIRECT($B$1&amp;"!$F$2:$F$20000"),INDIRECT($B$1&amp;"!$A$2:$A$20000"),BA$2,INDIRECT($B$1&amp;"!$I$2:$I$20000"),$B7,INDIRECT($B$1&amp;"!$H$2:$H$20000"),1))</f>
        <v>0</v>
      </c>
      <c r="BB8" s="21">
        <f t="shared" ref="BB8:BB71" ca="1" si="56">IF($B7="",0,SUMIFS(INDIRECT($B$1&amp;"!$F$2:$F$20000"),INDIRECT($B$1&amp;"!$A$2:$A$20000"),BB$2,INDIRECT($B$1&amp;"!$I$2:$I$20000"),$B7,INDIRECT($B$1&amp;"!$H$2:$H$20000"),1))</f>
        <v>0</v>
      </c>
      <c r="BC8" s="21">
        <f t="shared" ref="BC8:BC71" ca="1" si="57">IF($B7="",0,SUMIFS(INDIRECT($B$1&amp;"!$F$2:$F$20000"),INDIRECT($B$1&amp;"!$A$2:$A$20000"),BC$2,INDIRECT($B$1&amp;"!$I$2:$I$20000"),$B7,INDIRECT($B$1&amp;"!$H$2:$H$20000"),1))</f>
        <v>0</v>
      </c>
      <c r="BD8" s="21">
        <f t="shared" ref="BD8:BD71" ca="1" si="58">IF($B7="",0,SUMIFS(INDIRECT($B$1&amp;"!$F$2:$F$20000"),INDIRECT($B$1&amp;"!$A$2:$A$20000"),BD$2,INDIRECT($B$1&amp;"!$I$2:$I$20000"),$B7,INDIRECT($B$1&amp;"!$H$2:$H$20000"),1))</f>
        <v>0</v>
      </c>
    </row>
    <row r="9" spans="1:56" ht="12.6" customHeight="1" x14ac:dyDescent="0.3">
      <c r="A9" s="22"/>
      <c r="B9" s="23"/>
      <c r="C9" s="24">
        <f t="shared" ca="1" si="0"/>
        <v>0</v>
      </c>
      <c r="D9" s="25" t="s">
        <v>5</v>
      </c>
      <c r="E9" s="26">
        <f t="shared" ref="E9:T72" ca="1" si="59">IF($B9="",0,SUMIFS(INDIRECT($B$1&amp;"!$F$2:$F$20000"),INDIRECT($B$1&amp;"!$A$2:$A$20000"),E$2,INDIRECT($B$1&amp;"!$I$2:$I$20000"),$B9,INDIRECT($B$1&amp;"!$H$2:$H$20000"),1))</f>
        <v>0</v>
      </c>
      <c r="F9" s="26">
        <f t="shared" ca="1" si="59"/>
        <v>0</v>
      </c>
      <c r="G9" s="26">
        <f t="shared" ca="1" si="59"/>
        <v>0</v>
      </c>
      <c r="H9" s="26">
        <f t="shared" ca="1" si="59"/>
        <v>0</v>
      </c>
      <c r="I9" s="26">
        <f t="shared" ca="1" si="59"/>
        <v>0</v>
      </c>
      <c r="J9" s="26">
        <f t="shared" ca="1" si="59"/>
        <v>0</v>
      </c>
      <c r="K9" s="26">
        <f t="shared" ca="1" si="59"/>
        <v>0</v>
      </c>
      <c r="L9" s="26">
        <f t="shared" ca="1" si="59"/>
        <v>0</v>
      </c>
      <c r="M9" s="26">
        <f t="shared" ca="1" si="59"/>
        <v>0</v>
      </c>
      <c r="N9" s="26">
        <f t="shared" ca="1" si="59"/>
        <v>0</v>
      </c>
      <c r="O9" s="26">
        <f t="shared" ca="1" si="59"/>
        <v>0</v>
      </c>
      <c r="P9" s="26">
        <f t="shared" ca="1" si="59"/>
        <v>0</v>
      </c>
      <c r="Q9" s="26">
        <f t="shared" ca="1" si="59"/>
        <v>0</v>
      </c>
      <c r="R9" s="26">
        <f t="shared" ca="1" si="59"/>
        <v>0</v>
      </c>
      <c r="S9" s="26">
        <f t="shared" ca="1" si="59"/>
        <v>0</v>
      </c>
      <c r="T9" s="26">
        <f t="shared" ca="1" si="59"/>
        <v>0</v>
      </c>
      <c r="U9" s="26">
        <f t="shared" ref="U9:BD9" ca="1" si="60">IF($B9="",0,SUMIFS(INDIRECT($B$1&amp;"!$F$2:$F$20000"),INDIRECT($B$1&amp;"!$A$2:$A$20000"),U$2,INDIRECT($B$1&amp;"!$I$2:$I$20000"),$B9,INDIRECT($B$1&amp;"!$H$2:$H$20000"),1))</f>
        <v>0</v>
      </c>
      <c r="V9" s="26">
        <f t="shared" ca="1" si="60"/>
        <v>0</v>
      </c>
      <c r="W9" s="26">
        <f t="shared" ca="1" si="60"/>
        <v>0</v>
      </c>
      <c r="X9" s="26">
        <f t="shared" ca="1" si="60"/>
        <v>0</v>
      </c>
      <c r="Y9" s="26">
        <f t="shared" ca="1" si="60"/>
        <v>0</v>
      </c>
      <c r="Z9" s="26">
        <f t="shared" ca="1" si="60"/>
        <v>0</v>
      </c>
      <c r="AA9" s="26">
        <f t="shared" ca="1" si="60"/>
        <v>0</v>
      </c>
      <c r="AB9" s="26">
        <f t="shared" ca="1" si="60"/>
        <v>0</v>
      </c>
      <c r="AC9" s="26">
        <f t="shared" ca="1" si="60"/>
        <v>0</v>
      </c>
      <c r="AD9" s="26">
        <f t="shared" ca="1" si="60"/>
        <v>0</v>
      </c>
      <c r="AE9" s="26">
        <f t="shared" ca="1" si="60"/>
        <v>0</v>
      </c>
      <c r="AF9" s="26">
        <f t="shared" ca="1" si="60"/>
        <v>0</v>
      </c>
      <c r="AG9" s="26">
        <f t="shared" ca="1" si="60"/>
        <v>0</v>
      </c>
      <c r="AH9" s="26">
        <f t="shared" ca="1" si="60"/>
        <v>0</v>
      </c>
      <c r="AI9" s="26">
        <f t="shared" ca="1" si="60"/>
        <v>0</v>
      </c>
      <c r="AJ9" s="26">
        <f t="shared" ca="1" si="60"/>
        <v>0</v>
      </c>
      <c r="AK9" s="26">
        <f t="shared" ca="1" si="60"/>
        <v>0</v>
      </c>
      <c r="AL9" s="26">
        <f t="shared" ca="1" si="60"/>
        <v>0</v>
      </c>
      <c r="AM9" s="26">
        <f t="shared" ca="1" si="60"/>
        <v>0</v>
      </c>
      <c r="AN9" s="26">
        <f t="shared" ca="1" si="60"/>
        <v>0</v>
      </c>
      <c r="AO9" s="26">
        <f t="shared" ca="1" si="60"/>
        <v>0</v>
      </c>
      <c r="AP9" s="26">
        <f t="shared" ca="1" si="60"/>
        <v>0</v>
      </c>
      <c r="AQ9" s="26">
        <f t="shared" ca="1" si="60"/>
        <v>0</v>
      </c>
      <c r="AR9" s="26">
        <f t="shared" ca="1" si="60"/>
        <v>0</v>
      </c>
      <c r="AS9" s="26">
        <f t="shared" ca="1" si="60"/>
        <v>0</v>
      </c>
      <c r="AT9" s="26">
        <f t="shared" ca="1" si="60"/>
        <v>0</v>
      </c>
      <c r="AU9" s="26">
        <f t="shared" ca="1" si="60"/>
        <v>0</v>
      </c>
      <c r="AV9" s="26">
        <f t="shared" ca="1" si="60"/>
        <v>0</v>
      </c>
      <c r="AW9" s="26">
        <f t="shared" ca="1" si="60"/>
        <v>0</v>
      </c>
      <c r="AX9" s="26">
        <f t="shared" ca="1" si="60"/>
        <v>0</v>
      </c>
      <c r="AY9" s="26">
        <f t="shared" ca="1" si="60"/>
        <v>0</v>
      </c>
      <c r="AZ9" s="26">
        <f t="shared" ca="1" si="60"/>
        <v>0</v>
      </c>
      <c r="BA9" s="26">
        <f t="shared" ca="1" si="60"/>
        <v>0</v>
      </c>
      <c r="BB9" s="26">
        <f t="shared" ca="1" si="60"/>
        <v>0</v>
      </c>
      <c r="BC9" s="26">
        <f t="shared" ca="1" si="60"/>
        <v>0</v>
      </c>
      <c r="BD9" s="26">
        <f t="shared" ca="1" si="60"/>
        <v>0</v>
      </c>
    </row>
    <row r="10" spans="1:56" ht="12.6" customHeight="1" thickBot="1" x14ac:dyDescent="0.35">
      <c r="A10" s="27"/>
      <c r="B10" s="28"/>
      <c r="C10" s="29">
        <f t="shared" ca="1" si="0"/>
        <v>0</v>
      </c>
      <c r="D10" s="30" t="s">
        <v>6</v>
      </c>
      <c r="E10" s="31">
        <f t="shared" ref="E10:E73" ca="1" si="61">IF($B9="",0,SUMIFS(INDIRECT($B$1&amp;"!$F$2:$F$20000"),INDIRECT($B$1&amp;"!$A$2:$A$20000"),E$2,INDIRECT($B$1&amp;"!$I$2:$I$20000"),$B9,INDIRECT($B$1&amp;"!$H$2:$H$20000"),1))</f>
        <v>0</v>
      </c>
      <c r="F10" s="31">
        <f t="shared" ref="F10:F73" ca="1" si="62">IF($B9="",0,SUMIFS(INDIRECT($B$1&amp;"!$F$2:$F$20000"),INDIRECT($B$1&amp;"!$A$2:$A$20000"),F$2,INDIRECT($B$1&amp;"!$I$2:$I$20000"),$B9,INDIRECT($B$1&amp;"!$H$2:$H$20000"),1))</f>
        <v>0</v>
      </c>
      <c r="G10" s="31">
        <f t="shared" ref="G10:G73" ca="1" si="63">IF($B9="",0,SUMIFS(INDIRECT($B$1&amp;"!$F$2:$F$20000"),INDIRECT($B$1&amp;"!$A$2:$A$20000"),G$2,INDIRECT($B$1&amp;"!$I$2:$I$20000"),$B9,INDIRECT($B$1&amp;"!$H$2:$H$20000"),1))</f>
        <v>0</v>
      </c>
      <c r="H10" s="31">
        <f t="shared" ref="H10:H73" ca="1" si="64">IF($B9="",0,SUMIFS(INDIRECT($B$1&amp;"!$F$2:$F$20000"),INDIRECT($B$1&amp;"!$A$2:$A$20000"),H$2,INDIRECT($B$1&amp;"!$I$2:$I$20000"),$B9,INDIRECT($B$1&amp;"!$H$2:$H$20000"),1))</f>
        <v>0</v>
      </c>
      <c r="I10" s="31">
        <f t="shared" ref="I10:I73" ca="1" si="65">IF($B9="",0,SUMIFS(INDIRECT($B$1&amp;"!$F$2:$F$20000"),INDIRECT($B$1&amp;"!$A$2:$A$20000"),I$2,INDIRECT($B$1&amp;"!$I$2:$I$20000"),$B9,INDIRECT($B$1&amp;"!$H$2:$H$20000"),1))</f>
        <v>0</v>
      </c>
      <c r="J10" s="31">
        <f t="shared" ref="J10:J73" ca="1" si="66">IF($B9="",0,SUMIFS(INDIRECT($B$1&amp;"!$F$2:$F$20000"),INDIRECT($B$1&amp;"!$A$2:$A$20000"),J$2,INDIRECT($B$1&amp;"!$I$2:$I$20000"),$B9,INDIRECT($B$1&amp;"!$H$2:$H$20000"),1))</f>
        <v>0</v>
      </c>
      <c r="K10" s="31">
        <f t="shared" ref="K10:K73" ca="1" si="67">IF($B9="",0,SUMIFS(INDIRECT($B$1&amp;"!$F$2:$F$20000"),INDIRECT($B$1&amp;"!$A$2:$A$20000"),K$2,INDIRECT($B$1&amp;"!$I$2:$I$20000"),$B9,INDIRECT($B$1&amp;"!$H$2:$H$20000"),1))</f>
        <v>0</v>
      </c>
      <c r="L10" s="31">
        <f t="shared" ref="L10:L73" ca="1" si="68">IF($B9="",0,SUMIFS(INDIRECT($B$1&amp;"!$F$2:$F$20000"),INDIRECT($B$1&amp;"!$A$2:$A$20000"),L$2,INDIRECT($B$1&amp;"!$I$2:$I$20000"),$B9,INDIRECT($B$1&amp;"!$H$2:$H$20000"),1))</f>
        <v>0</v>
      </c>
      <c r="M10" s="31">
        <f t="shared" ref="M10:M73" ca="1" si="69">IF($B9="",0,SUMIFS(INDIRECT($B$1&amp;"!$F$2:$F$20000"),INDIRECT($B$1&amp;"!$A$2:$A$20000"),M$2,INDIRECT($B$1&amp;"!$I$2:$I$20000"),$B9,INDIRECT($B$1&amp;"!$H$2:$H$20000"),1))</f>
        <v>0</v>
      </c>
      <c r="N10" s="31">
        <f t="shared" ref="N10:N73" ca="1" si="70">IF($B9="",0,SUMIFS(INDIRECT($B$1&amp;"!$F$2:$F$20000"),INDIRECT($B$1&amp;"!$A$2:$A$20000"),N$2,INDIRECT($B$1&amp;"!$I$2:$I$20000"),$B9,INDIRECT($B$1&amp;"!$H$2:$H$20000"),1))</f>
        <v>0</v>
      </c>
      <c r="O10" s="31">
        <f t="shared" ref="O10:O73" ca="1" si="71">IF($B9="",0,SUMIFS(INDIRECT($B$1&amp;"!$F$2:$F$20000"),INDIRECT($B$1&amp;"!$A$2:$A$20000"),O$2,INDIRECT($B$1&amp;"!$I$2:$I$20000"),$B9,INDIRECT($B$1&amp;"!$H$2:$H$20000"),1))</f>
        <v>0</v>
      </c>
      <c r="P10" s="31">
        <f t="shared" ref="P10:P73" ca="1" si="72">IF($B9="",0,SUMIFS(INDIRECT($B$1&amp;"!$F$2:$F$20000"),INDIRECT($B$1&amp;"!$A$2:$A$20000"),P$2,INDIRECT($B$1&amp;"!$I$2:$I$20000"),$B9,INDIRECT($B$1&amp;"!$H$2:$H$20000"),1))</f>
        <v>0</v>
      </c>
      <c r="Q10" s="31">
        <f t="shared" ref="Q10:Q73" ca="1" si="73">IF($B9="",0,SUMIFS(INDIRECT($B$1&amp;"!$F$2:$F$20000"),INDIRECT($B$1&amp;"!$A$2:$A$20000"),Q$2,INDIRECT($B$1&amp;"!$I$2:$I$20000"),$B9,INDIRECT($B$1&amp;"!$H$2:$H$20000"),1))</f>
        <v>0</v>
      </c>
      <c r="R10" s="31">
        <f t="shared" ref="R10:R73" ca="1" si="74">IF($B9="",0,SUMIFS(INDIRECT($B$1&amp;"!$F$2:$F$20000"),INDIRECT($B$1&amp;"!$A$2:$A$20000"),R$2,INDIRECT($B$1&amp;"!$I$2:$I$20000"),$B9,INDIRECT($B$1&amp;"!$H$2:$H$20000"),1))</f>
        <v>0</v>
      </c>
      <c r="S10" s="31">
        <f t="shared" ref="S10:S73" ca="1" si="75">IF($B9="",0,SUMIFS(INDIRECT($B$1&amp;"!$F$2:$F$20000"),INDIRECT($B$1&amp;"!$A$2:$A$20000"),S$2,INDIRECT($B$1&amp;"!$I$2:$I$20000"),$B9,INDIRECT($B$1&amp;"!$H$2:$H$20000"),1))</f>
        <v>0</v>
      </c>
      <c r="T10" s="31">
        <f t="shared" ref="T10:T73" ca="1" si="76">IF($B9="",0,SUMIFS(INDIRECT($B$1&amp;"!$F$2:$F$20000"),INDIRECT($B$1&amp;"!$A$2:$A$20000"),T$2,INDIRECT($B$1&amp;"!$I$2:$I$20000"),$B9,INDIRECT($B$1&amp;"!$H$2:$H$20000"),1))</f>
        <v>0</v>
      </c>
      <c r="U10" s="31">
        <f t="shared" ref="U10:U73" ca="1" si="77">IF($B9="",0,SUMIFS(INDIRECT($B$1&amp;"!$F$2:$F$20000"),INDIRECT($B$1&amp;"!$A$2:$A$20000"),U$2,INDIRECT($B$1&amp;"!$I$2:$I$20000"),$B9,INDIRECT($B$1&amp;"!$H$2:$H$20000"),1))</f>
        <v>0</v>
      </c>
      <c r="V10" s="31">
        <f t="shared" ref="V10:V73" ca="1" si="78">IF($B9="",0,SUMIFS(INDIRECT($B$1&amp;"!$F$2:$F$20000"),INDIRECT($B$1&amp;"!$A$2:$A$20000"),V$2,INDIRECT($B$1&amp;"!$I$2:$I$20000"),$B9,INDIRECT($B$1&amp;"!$H$2:$H$20000"),1))</f>
        <v>0</v>
      </c>
      <c r="W10" s="31">
        <f t="shared" ref="W10:W73" ca="1" si="79">IF($B9="",0,SUMIFS(INDIRECT($B$1&amp;"!$F$2:$F$20000"),INDIRECT($B$1&amp;"!$A$2:$A$20000"),W$2,INDIRECT($B$1&amp;"!$I$2:$I$20000"),$B9,INDIRECT($B$1&amp;"!$H$2:$H$20000"),1))</f>
        <v>0</v>
      </c>
      <c r="X10" s="31">
        <f t="shared" ref="X10:X73" ca="1" si="80">IF($B9="",0,SUMIFS(INDIRECT($B$1&amp;"!$F$2:$F$20000"),INDIRECT($B$1&amp;"!$A$2:$A$20000"),X$2,INDIRECT($B$1&amp;"!$I$2:$I$20000"),$B9,INDIRECT($B$1&amp;"!$H$2:$H$20000"),1))</f>
        <v>0</v>
      </c>
      <c r="Y10" s="31">
        <f t="shared" ref="Y10:Y73" ca="1" si="81">IF($B9="",0,SUMIFS(INDIRECT($B$1&amp;"!$F$2:$F$20000"),INDIRECT($B$1&amp;"!$A$2:$A$20000"),Y$2,INDIRECT($B$1&amp;"!$I$2:$I$20000"),$B9,INDIRECT($B$1&amp;"!$H$2:$H$20000"),1))</f>
        <v>0</v>
      </c>
      <c r="Z10" s="31">
        <f t="shared" ref="Z10:Z73" ca="1" si="82">IF($B9="",0,SUMIFS(INDIRECT($B$1&amp;"!$F$2:$F$20000"),INDIRECT($B$1&amp;"!$A$2:$A$20000"),Z$2,INDIRECT($B$1&amp;"!$I$2:$I$20000"),$B9,INDIRECT($B$1&amp;"!$H$2:$H$20000"),1))</f>
        <v>0</v>
      </c>
      <c r="AA10" s="31">
        <f t="shared" ref="AA10:AA73" ca="1" si="83">IF($B9="",0,SUMIFS(INDIRECT($B$1&amp;"!$F$2:$F$20000"),INDIRECT($B$1&amp;"!$A$2:$A$20000"),AA$2,INDIRECT($B$1&amp;"!$I$2:$I$20000"),$B9,INDIRECT($B$1&amp;"!$H$2:$H$20000"),1))</f>
        <v>0</v>
      </c>
      <c r="AB10" s="31">
        <f t="shared" ref="AB10:AB73" ca="1" si="84">IF($B9="",0,SUMIFS(INDIRECT($B$1&amp;"!$F$2:$F$20000"),INDIRECT($B$1&amp;"!$A$2:$A$20000"),AB$2,INDIRECT($B$1&amp;"!$I$2:$I$20000"),$B9,INDIRECT($B$1&amp;"!$H$2:$H$20000"),1))</f>
        <v>0</v>
      </c>
      <c r="AC10" s="31">
        <f t="shared" ref="AC10:AC73" ca="1" si="85">IF($B9="",0,SUMIFS(INDIRECT($B$1&amp;"!$F$2:$F$20000"),INDIRECT($B$1&amp;"!$A$2:$A$20000"),AC$2,INDIRECT($B$1&amp;"!$I$2:$I$20000"),$B9,INDIRECT($B$1&amp;"!$H$2:$H$20000"),1))</f>
        <v>0</v>
      </c>
      <c r="AD10" s="31">
        <f t="shared" ref="AD10:AD73" ca="1" si="86">IF($B9="",0,SUMIFS(INDIRECT($B$1&amp;"!$F$2:$F$20000"),INDIRECT($B$1&amp;"!$A$2:$A$20000"),AD$2,INDIRECT($B$1&amp;"!$I$2:$I$20000"),$B9,INDIRECT($B$1&amp;"!$H$2:$H$20000"),1))</f>
        <v>0</v>
      </c>
      <c r="AE10" s="31">
        <f t="shared" ref="AE10:AE73" ca="1" si="87">IF($B9="",0,SUMIFS(INDIRECT($B$1&amp;"!$F$2:$F$20000"),INDIRECT($B$1&amp;"!$A$2:$A$20000"),AE$2,INDIRECT($B$1&amp;"!$I$2:$I$20000"),$B9,INDIRECT($B$1&amp;"!$H$2:$H$20000"),1))</f>
        <v>0</v>
      </c>
      <c r="AF10" s="31">
        <f t="shared" ref="AF10:AF73" ca="1" si="88">IF($B9="",0,SUMIFS(INDIRECT($B$1&amp;"!$F$2:$F$20000"),INDIRECT($B$1&amp;"!$A$2:$A$20000"),AF$2,INDIRECT($B$1&amp;"!$I$2:$I$20000"),$B9,INDIRECT($B$1&amp;"!$H$2:$H$20000"),1))</f>
        <v>0</v>
      </c>
      <c r="AG10" s="31">
        <f t="shared" ref="AG10:AG73" ca="1" si="89">IF($B9="",0,SUMIFS(INDIRECT($B$1&amp;"!$F$2:$F$20000"),INDIRECT($B$1&amp;"!$A$2:$A$20000"),AG$2,INDIRECT($B$1&amp;"!$I$2:$I$20000"),$B9,INDIRECT($B$1&amp;"!$H$2:$H$20000"),1))</f>
        <v>0</v>
      </c>
      <c r="AH10" s="31">
        <f t="shared" ref="AH10:AH73" ca="1" si="90">IF($B9="",0,SUMIFS(INDIRECT($B$1&amp;"!$F$2:$F$20000"),INDIRECT($B$1&amp;"!$A$2:$A$20000"),AH$2,INDIRECT($B$1&amp;"!$I$2:$I$20000"),$B9,INDIRECT($B$1&amp;"!$H$2:$H$20000"),1))</f>
        <v>0</v>
      </c>
      <c r="AI10" s="31">
        <f t="shared" ref="AI10:AI73" ca="1" si="91">IF($B9="",0,SUMIFS(INDIRECT($B$1&amp;"!$F$2:$F$20000"),INDIRECT($B$1&amp;"!$A$2:$A$20000"),AI$2,INDIRECT($B$1&amp;"!$I$2:$I$20000"),$B9,INDIRECT($B$1&amp;"!$H$2:$H$20000"),1))</f>
        <v>0</v>
      </c>
      <c r="AJ10" s="31">
        <f t="shared" ref="AJ10:AJ73" ca="1" si="92">IF($B9="",0,SUMIFS(INDIRECT($B$1&amp;"!$F$2:$F$20000"),INDIRECT($B$1&amp;"!$A$2:$A$20000"),AJ$2,INDIRECT($B$1&amp;"!$I$2:$I$20000"),$B9,INDIRECT($B$1&amp;"!$H$2:$H$20000"),1))</f>
        <v>0</v>
      </c>
      <c r="AK10" s="31">
        <f t="shared" ref="AK10:AK73" ca="1" si="93">IF($B9="",0,SUMIFS(INDIRECT($B$1&amp;"!$F$2:$F$20000"),INDIRECT($B$1&amp;"!$A$2:$A$20000"),AK$2,INDIRECT($B$1&amp;"!$I$2:$I$20000"),$B9,INDIRECT($B$1&amp;"!$H$2:$H$20000"),1))</f>
        <v>0</v>
      </c>
      <c r="AL10" s="31">
        <f t="shared" ref="AL10:AL73" ca="1" si="94">IF($B9="",0,SUMIFS(INDIRECT($B$1&amp;"!$F$2:$F$20000"),INDIRECT($B$1&amp;"!$A$2:$A$20000"),AL$2,INDIRECT($B$1&amp;"!$I$2:$I$20000"),$B9,INDIRECT($B$1&amp;"!$H$2:$H$20000"),1))</f>
        <v>0</v>
      </c>
      <c r="AM10" s="31">
        <f t="shared" ref="AM10:AM73" ca="1" si="95">IF($B9="",0,SUMIFS(INDIRECT($B$1&amp;"!$F$2:$F$20000"),INDIRECT($B$1&amp;"!$A$2:$A$20000"),AM$2,INDIRECT($B$1&amp;"!$I$2:$I$20000"),$B9,INDIRECT($B$1&amp;"!$H$2:$H$20000"),1))</f>
        <v>0</v>
      </c>
      <c r="AN10" s="31">
        <f t="shared" ref="AN10:AN73" ca="1" si="96">IF($B9="",0,SUMIFS(INDIRECT($B$1&amp;"!$F$2:$F$20000"),INDIRECT($B$1&amp;"!$A$2:$A$20000"),AN$2,INDIRECT($B$1&amp;"!$I$2:$I$20000"),$B9,INDIRECT($B$1&amp;"!$H$2:$H$20000"),1))</f>
        <v>0</v>
      </c>
      <c r="AO10" s="31">
        <f t="shared" ref="AO10:AO73" ca="1" si="97">IF($B9="",0,SUMIFS(INDIRECT($B$1&amp;"!$F$2:$F$20000"),INDIRECT($B$1&amp;"!$A$2:$A$20000"),AO$2,INDIRECT($B$1&amp;"!$I$2:$I$20000"),$B9,INDIRECT($B$1&amp;"!$H$2:$H$20000"),1))</f>
        <v>0</v>
      </c>
      <c r="AP10" s="31">
        <f t="shared" ref="AP10:AP73" ca="1" si="98">IF($B9="",0,SUMIFS(INDIRECT($B$1&amp;"!$F$2:$F$20000"),INDIRECT($B$1&amp;"!$A$2:$A$20000"),AP$2,INDIRECT($B$1&amp;"!$I$2:$I$20000"),$B9,INDIRECT($B$1&amp;"!$H$2:$H$20000"),1))</f>
        <v>0</v>
      </c>
      <c r="AQ10" s="31">
        <f t="shared" ref="AQ10:AQ73" ca="1" si="99">IF($B9="",0,SUMIFS(INDIRECT($B$1&amp;"!$F$2:$F$20000"),INDIRECT($B$1&amp;"!$A$2:$A$20000"),AQ$2,INDIRECT($B$1&amp;"!$I$2:$I$20000"),$B9,INDIRECT($B$1&amp;"!$H$2:$H$20000"),1))</f>
        <v>0</v>
      </c>
      <c r="AR10" s="31">
        <f t="shared" ref="AR10:AR73" ca="1" si="100">IF($B9="",0,SUMIFS(INDIRECT($B$1&amp;"!$F$2:$F$20000"),INDIRECT($B$1&amp;"!$A$2:$A$20000"),AR$2,INDIRECT($B$1&amp;"!$I$2:$I$20000"),$B9,INDIRECT($B$1&amp;"!$H$2:$H$20000"),1))</f>
        <v>0</v>
      </c>
      <c r="AS10" s="31">
        <f t="shared" ref="AS10:AS73" ca="1" si="101">IF($B9="",0,SUMIFS(INDIRECT($B$1&amp;"!$F$2:$F$20000"),INDIRECT($B$1&amp;"!$A$2:$A$20000"),AS$2,INDIRECT($B$1&amp;"!$I$2:$I$20000"),$B9,INDIRECT($B$1&amp;"!$H$2:$H$20000"),1))</f>
        <v>0</v>
      </c>
      <c r="AT10" s="31">
        <f t="shared" ref="AT10:AT73" ca="1" si="102">IF($B9="",0,SUMIFS(INDIRECT($B$1&amp;"!$F$2:$F$20000"),INDIRECT($B$1&amp;"!$A$2:$A$20000"),AT$2,INDIRECT($B$1&amp;"!$I$2:$I$20000"),$B9,INDIRECT($B$1&amp;"!$H$2:$H$20000"),1))</f>
        <v>0</v>
      </c>
      <c r="AU10" s="31">
        <f t="shared" ref="AU10:AU73" ca="1" si="103">IF($B9="",0,SUMIFS(INDIRECT($B$1&amp;"!$F$2:$F$20000"),INDIRECT($B$1&amp;"!$A$2:$A$20000"),AU$2,INDIRECT($B$1&amp;"!$I$2:$I$20000"),$B9,INDIRECT($B$1&amp;"!$H$2:$H$20000"),1))</f>
        <v>0</v>
      </c>
      <c r="AV10" s="31">
        <f t="shared" ref="AV10:AV73" ca="1" si="104">IF($B9="",0,SUMIFS(INDIRECT($B$1&amp;"!$F$2:$F$20000"),INDIRECT($B$1&amp;"!$A$2:$A$20000"),AV$2,INDIRECT($B$1&amp;"!$I$2:$I$20000"),$B9,INDIRECT($B$1&amp;"!$H$2:$H$20000"),1))</f>
        <v>0</v>
      </c>
      <c r="AW10" s="31">
        <f t="shared" ref="AW10:AW73" ca="1" si="105">IF($B9="",0,SUMIFS(INDIRECT($B$1&amp;"!$F$2:$F$20000"),INDIRECT($B$1&amp;"!$A$2:$A$20000"),AW$2,INDIRECT($B$1&amp;"!$I$2:$I$20000"),$B9,INDIRECT($B$1&amp;"!$H$2:$H$20000"),1))</f>
        <v>0</v>
      </c>
      <c r="AX10" s="31">
        <f t="shared" ref="AX10:AX73" ca="1" si="106">IF($B9="",0,SUMIFS(INDIRECT($B$1&amp;"!$F$2:$F$20000"),INDIRECT($B$1&amp;"!$A$2:$A$20000"),AX$2,INDIRECT($B$1&amp;"!$I$2:$I$20000"),$B9,INDIRECT($B$1&amp;"!$H$2:$H$20000"),1))</f>
        <v>0</v>
      </c>
      <c r="AY10" s="31">
        <f t="shared" ref="AY10:AY73" ca="1" si="107">IF($B9="",0,SUMIFS(INDIRECT($B$1&amp;"!$F$2:$F$20000"),INDIRECT($B$1&amp;"!$A$2:$A$20000"),AY$2,INDIRECT($B$1&amp;"!$I$2:$I$20000"),$B9,INDIRECT($B$1&amp;"!$H$2:$H$20000"),1))</f>
        <v>0</v>
      </c>
      <c r="AZ10" s="31">
        <f t="shared" ref="AZ10:AZ73" ca="1" si="108">IF($B9="",0,SUMIFS(INDIRECT($B$1&amp;"!$F$2:$F$20000"),INDIRECT($B$1&amp;"!$A$2:$A$20000"),AZ$2,INDIRECT($B$1&amp;"!$I$2:$I$20000"),$B9,INDIRECT($B$1&amp;"!$H$2:$H$20000"),1))</f>
        <v>0</v>
      </c>
      <c r="BA10" s="31">
        <f t="shared" ref="BA10:BA73" ca="1" si="109">IF($B9="",0,SUMIFS(INDIRECT($B$1&amp;"!$F$2:$F$20000"),INDIRECT($B$1&amp;"!$A$2:$A$20000"),BA$2,INDIRECT($B$1&amp;"!$I$2:$I$20000"),$B9,INDIRECT($B$1&amp;"!$H$2:$H$20000"),1))</f>
        <v>0</v>
      </c>
      <c r="BB10" s="31">
        <f t="shared" ref="BB10:BB73" ca="1" si="110">IF($B9="",0,SUMIFS(INDIRECT($B$1&amp;"!$F$2:$F$20000"),INDIRECT($B$1&amp;"!$A$2:$A$20000"),BB$2,INDIRECT($B$1&amp;"!$I$2:$I$20000"),$B9,INDIRECT($B$1&amp;"!$H$2:$H$20000"),1))</f>
        <v>0</v>
      </c>
      <c r="BC10" s="31">
        <f t="shared" ref="BC10:BC73" ca="1" si="111">IF($B9="",0,SUMIFS(INDIRECT($B$1&amp;"!$F$2:$F$20000"),INDIRECT($B$1&amp;"!$A$2:$A$20000"),BC$2,INDIRECT($B$1&amp;"!$I$2:$I$20000"),$B9,INDIRECT($B$1&amp;"!$H$2:$H$20000"),1))</f>
        <v>0</v>
      </c>
      <c r="BD10" s="31">
        <f t="shared" ref="BD10:BD73" ca="1" si="112">IF($B9="",0,SUMIFS(INDIRECT($B$1&amp;"!$F$2:$F$20000"),INDIRECT($B$1&amp;"!$A$2:$A$20000"),BD$2,INDIRECT($B$1&amp;"!$I$2:$I$20000"),$B9,INDIRECT($B$1&amp;"!$H$2:$H$20000"),1))</f>
        <v>0</v>
      </c>
    </row>
    <row r="11" spans="1:56" ht="12.6" customHeight="1" x14ac:dyDescent="0.3">
      <c r="A11" s="12"/>
      <c r="B11" s="13"/>
      <c r="C11" s="14">
        <f t="shared" ca="1" si="0"/>
        <v>0</v>
      </c>
      <c r="D11" s="15" t="s">
        <v>5</v>
      </c>
      <c r="E11" s="16">
        <f t="shared" ref="E11:T74" ca="1" si="113">IF($B11="",0,SUMIFS(INDIRECT($B$1&amp;"!$F$2:$F$20000"),INDIRECT($B$1&amp;"!$A$2:$A$20000"),E$2,INDIRECT($B$1&amp;"!$I$2:$I$20000"),$B11,INDIRECT($B$1&amp;"!$H$2:$H$20000"),1))</f>
        <v>0</v>
      </c>
      <c r="F11" s="16">
        <f t="shared" ca="1" si="113"/>
        <v>0</v>
      </c>
      <c r="G11" s="16">
        <f t="shared" ca="1" si="113"/>
        <v>0</v>
      </c>
      <c r="H11" s="16">
        <f t="shared" ca="1" si="113"/>
        <v>0</v>
      </c>
      <c r="I11" s="16">
        <f t="shared" ca="1" si="113"/>
        <v>0</v>
      </c>
      <c r="J11" s="16">
        <f t="shared" ca="1" si="113"/>
        <v>0</v>
      </c>
      <c r="K11" s="16">
        <f t="shared" ca="1" si="113"/>
        <v>0</v>
      </c>
      <c r="L11" s="16">
        <f t="shared" ca="1" si="113"/>
        <v>0</v>
      </c>
      <c r="M11" s="16">
        <f t="shared" ca="1" si="113"/>
        <v>0</v>
      </c>
      <c r="N11" s="16">
        <f t="shared" ca="1" si="113"/>
        <v>0</v>
      </c>
      <c r="O11" s="16">
        <f t="shared" ca="1" si="113"/>
        <v>0</v>
      </c>
      <c r="P11" s="16">
        <f t="shared" ca="1" si="113"/>
        <v>0</v>
      </c>
      <c r="Q11" s="16">
        <f t="shared" ca="1" si="113"/>
        <v>0</v>
      </c>
      <c r="R11" s="16">
        <f t="shared" ca="1" si="113"/>
        <v>0</v>
      </c>
      <c r="S11" s="16">
        <f t="shared" ca="1" si="113"/>
        <v>0</v>
      </c>
      <c r="T11" s="16">
        <f t="shared" ca="1" si="113"/>
        <v>0</v>
      </c>
      <c r="U11" s="16">
        <f t="shared" ref="U11:BD11" ca="1" si="114">IF($B11="",0,SUMIFS(INDIRECT($B$1&amp;"!$F$2:$F$20000"),INDIRECT($B$1&amp;"!$A$2:$A$20000"),U$2,INDIRECT($B$1&amp;"!$I$2:$I$20000"),$B11,INDIRECT($B$1&amp;"!$H$2:$H$20000"),1))</f>
        <v>0</v>
      </c>
      <c r="V11" s="16">
        <f t="shared" ca="1" si="114"/>
        <v>0</v>
      </c>
      <c r="W11" s="16">
        <f t="shared" ca="1" si="114"/>
        <v>0</v>
      </c>
      <c r="X11" s="16">
        <f t="shared" ca="1" si="114"/>
        <v>0</v>
      </c>
      <c r="Y11" s="16">
        <f t="shared" ca="1" si="114"/>
        <v>0</v>
      </c>
      <c r="Z11" s="16">
        <f t="shared" ca="1" si="114"/>
        <v>0</v>
      </c>
      <c r="AA11" s="16">
        <f t="shared" ca="1" si="114"/>
        <v>0</v>
      </c>
      <c r="AB11" s="16">
        <f t="shared" ca="1" si="114"/>
        <v>0</v>
      </c>
      <c r="AC11" s="16">
        <f t="shared" ca="1" si="114"/>
        <v>0</v>
      </c>
      <c r="AD11" s="16">
        <f t="shared" ca="1" si="114"/>
        <v>0</v>
      </c>
      <c r="AE11" s="16">
        <f t="shared" ca="1" si="114"/>
        <v>0</v>
      </c>
      <c r="AF11" s="16">
        <f t="shared" ca="1" si="114"/>
        <v>0</v>
      </c>
      <c r="AG11" s="16">
        <f t="shared" ca="1" si="114"/>
        <v>0</v>
      </c>
      <c r="AH11" s="16">
        <f t="shared" ca="1" si="114"/>
        <v>0</v>
      </c>
      <c r="AI11" s="16">
        <f t="shared" ca="1" si="114"/>
        <v>0</v>
      </c>
      <c r="AJ11" s="16">
        <f t="shared" ca="1" si="114"/>
        <v>0</v>
      </c>
      <c r="AK11" s="16">
        <f t="shared" ca="1" si="114"/>
        <v>0</v>
      </c>
      <c r="AL11" s="16">
        <f t="shared" ca="1" si="114"/>
        <v>0</v>
      </c>
      <c r="AM11" s="16">
        <f t="shared" ca="1" si="114"/>
        <v>0</v>
      </c>
      <c r="AN11" s="16">
        <f t="shared" ca="1" si="114"/>
        <v>0</v>
      </c>
      <c r="AO11" s="16">
        <f t="shared" ca="1" si="114"/>
        <v>0</v>
      </c>
      <c r="AP11" s="16">
        <f t="shared" ca="1" si="114"/>
        <v>0</v>
      </c>
      <c r="AQ11" s="16">
        <f t="shared" ca="1" si="114"/>
        <v>0</v>
      </c>
      <c r="AR11" s="16">
        <f t="shared" ca="1" si="114"/>
        <v>0</v>
      </c>
      <c r="AS11" s="16">
        <f t="shared" ca="1" si="114"/>
        <v>0</v>
      </c>
      <c r="AT11" s="16">
        <f t="shared" ca="1" si="114"/>
        <v>0</v>
      </c>
      <c r="AU11" s="16">
        <f t="shared" ca="1" si="114"/>
        <v>0</v>
      </c>
      <c r="AV11" s="16">
        <f t="shared" ca="1" si="114"/>
        <v>0</v>
      </c>
      <c r="AW11" s="16">
        <f t="shared" ca="1" si="114"/>
        <v>0</v>
      </c>
      <c r="AX11" s="16">
        <f t="shared" ca="1" si="114"/>
        <v>0</v>
      </c>
      <c r="AY11" s="16">
        <f t="shared" ca="1" si="114"/>
        <v>0</v>
      </c>
      <c r="AZ11" s="16">
        <f t="shared" ca="1" si="114"/>
        <v>0</v>
      </c>
      <c r="BA11" s="16">
        <f t="shared" ca="1" si="114"/>
        <v>0</v>
      </c>
      <c r="BB11" s="16">
        <f t="shared" ca="1" si="114"/>
        <v>0</v>
      </c>
      <c r="BC11" s="16">
        <f t="shared" ca="1" si="114"/>
        <v>0</v>
      </c>
      <c r="BD11" s="16">
        <f t="shared" ca="1" si="114"/>
        <v>0</v>
      </c>
    </row>
    <row r="12" spans="1:56" ht="12.6" customHeight="1" thickBot="1" x14ac:dyDescent="0.35">
      <c r="A12" s="17"/>
      <c r="B12" s="18"/>
      <c r="C12" s="19">
        <f t="shared" ca="1" si="0"/>
        <v>0</v>
      </c>
      <c r="D12" s="20" t="s">
        <v>6</v>
      </c>
      <c r="E12" s="21">
        <f t="shared" ref="E12:E75" ca="1" si="115">IF($B11="",0,SUMIFS(INDIRECT($B$1&amp;"!$F$2:$F$20000"),INDIRECT($B$1&amp;"!$A$2:$A$20000"),E$2,INDIRECT($B$1&amp;"!$I$2:$I$20000"),$B11,INDIRECT($B$1&amp;"!$H$2:$H$20000"),1))</f>
        <v>0</v>
      </c>
      <c r="F12" s="21">
        <f t="shared" ref="F12:F75" ca="1" si="116">IF($B11="",0,SUMIFS(INDIRECT($B$1&amp;"!$F$2:$F$20000"),INDIRECT($B$1&amp;"!$A$2:$A$20000"),F$2,INDIRECT($B$1&amp;"!$I$2:$I$20000"),$B11,INDIRECT($B$1&amp;"!$H$2:$H$20000"),1))</f>
        <v>0</v>
      </c>
      <c r="G12" s="21">
        <f t="shared" ref="G12:G75" ca="1" si="117">IF($B11="",0,SUMIFS(INDIRECT($B$1&amp;"!$F$2:$F$20000"),INDIRECT($B$1&amp;"!$A$2:$A$20000"),G$2,INDIRECT($B$1&amp;"!$I$2:$I$20000"),$B11,INDIRECT($B$1&amp;"!$H$2:$H$20000"),1))</f>
        <v>0</v>
      </c>
      <c r="H12" s="21">
        <f t="shared" ref="H12:H75" ca="1" si="118">IF($B11="",0,SUMIFS(INDIRECT($B$1&amp;"!$F$2:$F$20000"),INDIRECT($B$1&amp;"!$A$2:$A$20000"),H$2,INDIRECT($B$1&amp;"!$I$2:$I$20000"),$B11,INDIRECT($B$1&amp;"!$H$2:$H$20000"),1))</f>
        <v>0</v>
      </c>
      <c r="I12" s="21">
        <f t="shared" ref="I12:I75" ca="1" si="119">IF($B11="",0,SUMIFS(INDIRECT($B$1&amp;"!$F$2:$F$20000"),INDIRECT($B$1&amp;"!$A$2:$A$20000"),I$2,INDIRECT($B$1&amp;"!$I$2:$I$20000"),$B11,INDIRECT($B$1&amp;"!$H$2:$H$20000"),1))</f>
        <v>0</v>
      </c>
      <c r="J12" s="21">
        <f t="shared" ref="J12:J75" ca="1" si="120">IF($B11="",0,SUMIFS(INDIRECT($B$1&amp;"!$F$2:$F$20000"),INDIRECT($B$1&amp;"!$A$2:$A$20000"),J$2,INDIRECT($B$1&amp;"!$I$2:$I$20000"),$B11,INDIRECT($B$1&amp;"!$H$2:$H$20000"),1))</f>
        <v>0</v>
      </c>
      <c r="K12" s="21">
        <f t="shared" ref="K12:K75" ca="1" si="121">IF($B11="",0,SUMIFS(INDIRECT($B$1&amp;"!$F$2:$F$20000"),INDIRECT($B$1&amp;"!$A$2:$A$20000"),K$2,INDIRECT($B$1&amp;"!$I$2:$I$20000"),$B11,INDIRECT($B$1&amp;"!$H$2:$H$20000"),1))</f>
        <v>0</v>
      </c>
      <c r="L12" s="21">
        <f t="shared" ref="L12:L75" ca="1" si="122">IF($B11="",0,SUMIFS(INDIRECT($B$1&amp;"!$F$2:$F$20000"),INDIRECT($B$1&amp;"!$A$2:$A$20000"),L$2,INDIRECT($B$1&amp;"!$I$2:$I$20000"),$B11,INDIRECT($B$1&amp;"!$H$2:$H$20000"),1))</f>
        <v>0</v>
      </c>
      <c r="M12" s="21">
        <f t="shared" ref="M12:M75" ca="1" si="123">IF($B11="",0,SUMIFS(INDIRECT($B$1&amp;"!$F$2:$F$20000"),INDIRECT($B$1&amp;"!$A$2:$A$20000"),M$2,INDIRECT($B$1&amp;"!$I$2:$I$20000"),$B11,INDIRECT($B$1&amp;"!$H$2:$H$20000"),1))</f>
        <v>0</v>
      </c>
      <c r="N12" s="21">
        <f t="shared" ref="N12:N75" ca="1" si="124">IF($B11="",0,SUMIFS(INDIRECT($B$1&amp;"!$F$2:$F$20000"),INDIRECT($B$1&amp;"!$A$2:$A$20000"),N$2,INDIRECT($B$1&amp;"!$I$2:$I$20000"),$B11,INDIRECT($B$1&amp;"!$H$2:$H$20000"),1))</f>
        <v>0</v>
      </c>
      <c r="O12" s="21">
        <f t="shared" ref="O12:O75" ca="1" si="125">IF($B11="",0,SUMIFS(INDIRECT($B$1&amp;"!$F$2:$F$20000"),INDIRECT($B$1&amp;"!$A$2:$A$20000"),O$2,INDIRECT($B$1&amp;"!$I$2:$I$20000"),$B11,INDIRECT($B$1&amp;"!$H$2:$H$20000"),1))</f>
        <v>0</v>
      </c>
      <c r="P12" s="21">
        <f t="shared" ref="P12:P75" ca="1" si="126">IF($B11="",0,SUMIFS(INDIRECT($B$1&amp;"!$F$2:$F$20000"),INDIRECT($B$1&amp;"!$A$2:$A$20000"),P$2,INDIRECT($B$1&amp;"!$I$2:$I$20000"),$B11,INDIRECT($B$1&amp;"!$H$2:$H$20000"),1))</f>
        <v>0</v>
      </c>
      <c r="Q12" s="21">
        <f t="shared" ref="Q12:Q75" ca="1" si="127">IF($B11="",0,SUMIFS(INDIRECT($B$1&amp;"!$F$2:$F$20000"),INDIRECT($B$1&amp;"!$A$2:$A$20000"),Q$2,INDIRECT($B$1&amp;"!$I$2:$I$20000"),$B11,INDIRECT($B$1&amp;"!$H$2:$H$20000"),1))</f>
        <v>0</v>
      </c>
      <c r="R12" s="21">
        <f t="shared" ref="R12:R75" ca="1" si="128">IF($B11="",0,SUMIFS(INDIRECT($B$1&amp;"!$F$2:$F$20000"),INDIRECT($B$1&amp;"!$A$2:$A$20000"),R$2,INDIRECT($B$1&amp;"!$I$2:$I$20000"),$B11,INDIRECT($B$1&amp;"!$H$2:$H$20000"),1))</f>
        <v>0</v>
      </c>
      <c r="S12" s="21">
        <f t="shared" ref="S12:S75" ca="1" si="129">IF($B11="",0,SUMIFS(INDIRECT($B$1&amp;"!$F$2:$F$20000"),INDIRECT($B$1&amp;"!$A$2:$A$20000"),S$2,INDIRECT($B$1&amp;"!$I$2:$I$20000"),$B11,INDIRECT($B$1&amp;"!$H$2:$H$20000"),1))</f>
        <v>0</v>
      </c>
      <c r="T12" s="21">
        <f t="shared" ref="T12:T75" ca="1" si="130">IF($B11="",0,SUMIFS(INDIRECT($B$1&amp;"!$F$2:$F$20000"),INDIRECT($B$1&amp;"!$A$2:$A$20000"),T$2,INDIRECT($B$1&amp;"!$I$2:$I$20000"),$B11,INDIRECT($B$1&amp;"!$H$2:$H$20000"),1))</f>
        <v>0</v>
      </c>
      <c r="U12" s="21">
        <f t="shared" ref="U12:U75" ca="1" si="131">IF($B11="",0,SUMIFS(INDIRECT($B$1&amp;"!$F$2:$F$20000"),INDIRECT($B$1&amp;"!$A$2:$A$20000"),U$2,INDIRECT($B$1&amp;"!$I$2:$I$20000"),$B11,INDIRECT($B$1&amp;"!$H$2:$H$20000"),1))</f>
        <v>0</v>
      </c>
      <c r="V12" s="21">
        <f t="shared" ref="V12:V75" ca="1" si="132">IF($B11="",0,SUMIFS(INDIRECT($B$1&amp;"!$F$2:$F$20000"),INDIRECT($B$1&amp;"!$A$2:$A$20000"),V$2,INDIRECT($B$1&amp;"!$I$2:$I$20000"),$B11,INDIRECT($B$1&amp;"!$H$2:$H$20000"),1))</f>
        <v>0</v>
      </c>
      <c r="W12" s="21">
        <f t="shared" ref="W12:W75" ca="1" si="133">IF($B11="",0,SUMIFS(INDIRECT($B$1&amp;"!$F$2:$F$20000"),INDIRECT($B$1&amp;"!$A$2:$A$20000"),W$2,INDIRECT($B$1&amp;"!$I$2:$I$20000"),$B11,INDIRECT($B$1&amp;"!$H$2:$H$20000"),1))</f>
        <v>0</v>
      </c>
      <c r="X12" s="21">
        <f t="shared" ref="X12:X75" ca="1" si="134">IF($B11="",0,SUMIFS(INDIRECT($B$1&amp;"!$F$2:$F$20000"),INDIRECT($B$1&amp;"!$A$2:$A$20000"),X$2,INDIRECT($B$1&amp;"!$I$2:$I$20000"),$B11,INDIRECT($B$1&amp;"!$H$2:$H$20000"),1))</f>
        <v>0</v>
      </c>
      <c r="Y12" s="21">
        <f t="shared" ref="Y12:Y75" ca="1" si="135">IF($B11="",0,SUMIFS(INDIRECT($B$1&amp;"!$F$2:$F$20000"),INDIRECT($B$1&amp;"!$A$2:$A$20000"),Y$2,INDIRECT($B$1&amp;"!$I$2:$I$20000"),$B11,INDIRECT($B$1&amp;"!$H$2:$H$20000"),1))</f>
        <v>0</v>
      </c>
      <c r="Z12" s="21">
        <f t="shared" ref="Z12:Z75" ca="1" si="136">IF($B11="",0,SUMIFS(INDIRECT($B$1&amp;"!$F$2:$F$20000"),INDIRECT($B$1&amp;"!$A$2:$A$20000"),Z$2,INDIRECT($B$1&amp;"!$I$2:$I$20000"),$B11,INDIRECT($B$1&amp;"!$H$2:$H$20000"),1))</f>
        <v>0</v>
      </c>
      <c r="AA12" s="21">
        <f t="shared" ref="AA12:AA75" ca="1" si="137">IF($B11="",0,SUMIFS(INDIRECT($B$1&amp;"!$F$2:$F$20000"),INDIRECT($B$1&amp;"!$A$2:$A$20000"),AA$2,INDIRECT($B$1&amp;"!$I$2:$I$20000"),$B11,INDIRECT($B$1&amp;"!$H$2:$H$20000"),1))</f>
        <v>0</v>
      </c>
      <c r="AB12" s="21">
        <f t="shared" ref="AB12:AB75" ca="1" si="138">IF($B11="",0,SUMIFS(INDIRECT($B$1&amp;"!$F$2:$F$20000"),INDIRECT($B$1&amp;"!$A$2:$A$20000"),AB$2,INDIRECT($B$1&amp;"!$I$2:$I$20000"),$B11,INDIRECT($B$1&amp;"!$H$2:$H$20000"),1))</f>
        <v>0</v>
      </c>
      <c r="AC12" s="21">
        <f t="shared" ref="AC12:AC75" ca="1" si="139">IF($B11="",0,SUMIFS(INDIRECT($B$1&amp;"!$F$2:$F$20000"),INDIRECT($B$1&amp;"!$A$2:$A$20000"),AC$2,INDIRECT($B$1&amp;"!$I$2:$I$20000"),$B11,INDIRECT($B$1&amp;"!$H$2:$H$20000"),1))</f>
        <v>0</v>
      </c>
      <c r="AD12" s="21">
        <f t="shared" ref="AD12:AD75" ca="1" si="140">IF($B11="",0,SUMIFS(INDIRECT($B$1&amp;"!$F$2:$F$20000"),INDIRECT($B$1&amp;"!$A$2:$A$20000"),AD$2,INDIRECT($B$1&amp;"!$I$2:$I$20000"),$B11,INDIRECT($B$1&amp;"!$H$2:$H$20000"),1))</f>
        <v>0</v>
      </c>
      <c r="AE12" s="21">
        <f t="shared" ref="AE12:AE75" ca="1" si="141">IF($B11="",0,SUMIFS(INDIRECT($B$1&amp;"!$F$2:$F$20000"),INDIRECT($B$1&amp;"!$A$2:$A$20000"),AE$2,INDIRECT($B$1&amp;"!$I$2:$I$20000"),$B11,INDIRECT($B$1&amp;"!$H$2:$H$20000"),1))</f>
        <v>0</v>
      </c>
      <c r="AF12" s="21">
        <f t="shared" ref="AF12:AF75" ca="1" si="142">IF($B11="",0,SUMIFS(INDIRECT($B$1&amp;"!$F$2:$F$20000"),INDIRECT($B$1&amp;"!$A$2:$A$20000"),AF$2,INDIRECT($B$1&amp;"!$I$2:$I$20000"),$B11,INDIRECT($B$1&amp;"!$H$2:$H$20000"),1))</f>
        <v>0</v>
      </c>
      <c r="AG12" s="21">
        <f t="shared" ref="AG12:AG75" ca="1" si="143">IF($B11="",0,SUMIFS(INDIRECT($B$1&amp;"!$F$2:$F$20000"),INDIRECT($B$1&amp;"!$A$2:$A$20000"),AG$2,INDIRECT($B$1&amp;"!$I$2:$I$20000"),$B11,INDIRECT($B$1&amp;"!$H$2:$H$20000"),1))</f>
        <v>0</v>
      </c>
      <c r="AH12" s="21">
        <f t="shared" ref="AH12:AH75" ca="1" si="144">IF($B11="",0,SUMIFS(INDIRECT($B$1&amp;"!$F$2:$F$20000"),INDIRECT($B$1&amp;"!$A$2:$A$20000"),AH$2,INDIRECT($B$1&amp;"!$I$2:$I$20000"),$B11,INDIRECT($B$1&amp;"!$H$2:$H$20000"),1))</f>
        <v>0</v>
      </c>
      <c r="AI12" s="21">
        <f t="shared" ref="AI12:AI75" ca="1" si="145">IF($B11="",0,SUMIFS(INDIRECT($B$1&amp;"!$F$2:$F$20000"),INDIRECT($B$1&amp;"!$A$2:$A$20000"),AI$2,INDIRECT($B$1&amp;"!$I$2:$I$20000"),$B11,INDIRECT($B$1&amp;"!$H$2:$H$20000"),1))</f>
        <v>0</v>
      </c>
      <c r="AJ12" s="21">
        <f t="shared" ref="AJ12:AJ75" ca="1" si="146">IF($B11="",0,SUMIFS(INDIRECT($B$1&amp;"!$F$2:$F$20000"),INDIRECT($B$1&amp;"!$A$2:$A$20000"),AJ$2,INDIRECT($B$1&amp;"!$I$2:$I$20000"),$B11,INDIRECT($B$1&amp;"!$H$2:$H$20000"),1))</f>
        <v>0</v>
      </c>
      <c r="AK12" s="21">
        <f t="shared" ref="AK12:AK75" ca="1" si="147">IF($B11="",0,SUMIFS(INDIRECT($B$1&amp;"!$F$2:$F$20000"),INDIRECT($B$1&amp;"!$A$2:$A$20000"),AK$2,INDIRECT($B$1&amp;"!$I$2:$I$20000"),$B11,INDIRECT($B$1&amp;"!$H$2:$H$20000"),1))</f>
        <v>0</v>
      </c>
      <c r="AL12" s="21">
        <f t="shared" ref="AL12:AL75" ca="1" si="148">IF($B11="",0,SUMIFS(INDIRECT($B$1&amp;"!$F$2:$F$20000"),INDIRECT($B$1&amp;"!$A$2:$A$20000"),AL$2,INDIRECT($B$1&amp;"!$I$2:$I$20000"),$B11,INDIRECT($B$1&amp;"!$H$2:$H$20000"),1))</f>
        <v>0</v>
      </c>
      <c r="AM12" s="21">
        <f t="shared" ref="AM12:AM75" ca="1" si="149">IF($B11="",0,SUMIFS(INDIRECT($B$1&amp;"!$F$2:$F$20000"),INDIRECT($B$1&amp;"!$A$2:$A$20000"),AM$2,INDIRECT($B$1&amp;"!$I$2:$I$20000"),$B11,INDIRECT($B$1&amp;"!$H$2:$H$20000"),1))</f>
        <v>0</v>
      </c>
      <c r="AN12" s="21">
        <f t="shared" ref="AN12:AN75" ca="1" si="150">IF($B11="",0,SUMIFS(INDIRECT($B$1&amp;"!$F$2:$F$20000"),INDIRECT($B$1&amp;"!$A$2:$A$20000"),AN$2,INDIRECT($B$1&amp;"!$I$2:$I$20000"),$B11,INDIRECT($B$1&amp;"!$H$2:$H$20000"),1))</f>
        <v>0</v>
      </c>
      <c r="AO12" s="21">
        <f t="shared" ref="AO12:AO75" ca="1" si="151">IF($B11="",0,SUMIFS(INDIRECT($B$1&amp;"!$F$2:$F$20000"),INDIRECT($B$1&amp;"!$A$2:$A$20000"),AO$2,INDIRECT($B$1&amp;"!$I$2:$I$20000"),$B11,INDIRECT($B$1&amp;"!$H$2:$H$20000"),1))</f>
        <v>0</v>
      </c>
      <c r="AP12" s="21">
        <f t="shared" ref="AP12:AP75" ca="1" si="152">IF($B11="",0,SUMIFS(INDIRECT($B$1&amp;"!$F$2:$F$20000"),INDIRECT($B$1&amp;"!$A$2:$A$20000"),AP$2,INDIRECT($B$1&amp;"!$I$2:$I$20000"),$B11,INDIRECT($B$1&amp;"!$H$2:$H$20000"),1))</f>
        <v>0</v>
      </c>
      <c r="AQ12" s="21">
        <f t="shared" ref="AQ12:AQ75" ca="1" si="153">IF($B11="",0,SUMIFS(INDIRECT($B$1&amp;"!$F$2:$F$20000"),INDIRECT($B$1&amp;"!$A$2:$A$20000"),AQ$2,INDIRECT($B$1&amp;"!$I$2:$I$20000"),$B11,INDIRECT($B$1&amp;"!$H$2:$H$20000"),1))</f>
        <v>0</v>
      </c>
      <c r="AR12" s="21">
        <f t="shared" ref="AR12:AR75" ca="1" si="154">IF($B11="",0,SUMIFS(INDIRECT($B$1&amp;"!$F$2:$F$20000"),INDIRECT($B$1&amp;"!$A$2:$A$20000"),AR$2,INDIRECT($B$1&amp;"!$I$2:$I$20000"),$B11,INDIRECT($B$1&amp;"!$H$2:$H$20000"),1))</f>
        <v>0</v>
      </c>
      <c r="AS12" s="21">
        <f t="shared" ref="AS12:AS75" ca="1" si="155">IF($B11="",0,SUMIFS(INDIRECT($B$1&amp;"!$F$2:$F$20000"),INDIRECT($B$1&amp;"!$A$2:$A$20000"),AS$2,INDIRECT($B$1&amp;"!$I$2:$I$20000"),$B11,INDIRECT($B$1&amp;"!$H$2:$H$20000"),1))</f>
        <v>0</v>
      </c>
      <c r="AT12" s="21">
        <f t="shared" ref="AT12:AT75" ca="1" si="156">IF($B11="",0,SUMIFS(INDIRECT($B$1&amp;"!$F$2:$F$20000"),INDIRECT($B$1&amp;"!$A$2:$A$20000"),AT$2,INDIRECT($B$1&amp;"!$I$2:$I$20000"),$B11,INDIRECT($B$1&amp;"!$H$2:$H$20000"),1))</f>
        <v>0</v>
      </c>
      <c r="AU12" s="21">
        <f t="shared" ref="AU12:AU75" ca="1" si="157">IF($B11="",0,SUMIFS(INDIRECT($B$1&amp;"!$F$2:$F$20000"),INDIRECT($B$1&amp;"!$A$2:$A$20000"),AU$2,INDIRECT($B$1&amp;"!$I$2:$I$20000"),$B11,INDIRECT($B$1&amp;"!$H$2:$H$20000"),1))</f>
        <v>0</v>
      </c>
      <c r="AV12" s="21">
        <f t="shared" ref="AV12:AV75" ca="1" si="158">IF($B11="",0,SUMIFS(INDIRECT($B$1&amp;"!$F$2:$F$20000"),INDIRECT($B$1&amp;"!$A$2:$A$20000"),AV$2,INDIRECT($B$1&amp;"!$I$2:$I$20000"),$B11,INDIRECT($B$1&amp;"!$H$2:$H$20000"),1))</f>
        <v>0</v>
      </c>
      <c r="AW12" s="21">
        <f t="shared" ref="AW12:AW75" ca="1" si="159">IF($B11="",0,SUMIFS(INDIRECT($B$1&amp;"!$F$2:$F$20000"),INDIRECT($B$1&amp;"!$A$2:$A$20000"),AW$2,INDIRECT($B$1&amp;"!$I$2:$I$20000"),$B11,INDIRECT($B$1&amp;"!$H$2:$H$20000"),1))</f>
        <v>0</v>
      </c>
      <c r="AX12" s="21">
        <f t="shared" ref="AX12:AX75" ca="1" si="160">IF($B11="",0,SUMIFS(INDIRECT($B$1&amp;"!$F$2:$F$20000"),INDIRECT($B$1&amp;"!$A$2:$A$20000"),AX$2,INDIRECT($B$1&amp;"!$I$2:$I$20000"),$B11,INDIRECT($B$1&amp;"!$H$2:$H$20000"),1))</f>
        <v>0</v>
      </c>
      <c r="AY12" s="21">
        <f t="shared" ref="AY12:AY75" ca="1" si="161">IF($B11="",0,SUMIFS(INDIRECT($B$1&amp;"!$F$2:$F$20000"),INDIRECT($B$1&amp;"!$A$2:$A$20000"),AY$2,INDIRECT($B$1&amp;"!$I$2:$I$20000"),$B11,INDIRECT($B$1&amp;"!$H$2:$H$20000"),1))</f>
        <v>0</v>
      </c>
      <c r="AZ12" s="21">
        <f t="shared" ref="AZ12:AZ75" ca="1" si="162">IF($B11="",0,SUMIFS(INDIRECT($B$1&amp;"!$F$2:$F$20000"),INDIRECT($B$1&amp;"!$A$2:$A$20000"),AZ$2,INDIRECT($B$1&amp;"!$I$2:$I$20000"),$B11,INDIRECT($B$1&amp;"!$H$2:$H$20000"),1))</f>
        <v>0</v>
      </c>
      <c r="BA12" s="21">
        <f t="shared" ref="BA12:BA75" ca="1" si="163">IF($B11="",0,SUMIFS(INDIRECT($B$1&amp;"!$F$2:$F$20000"),INDIRECT($B$1&amp;"!$A$2:$A$20000"),BA$2,INDIRECT($B$1&amp;"!$I$2:$I$20000"),$B11,INDIRECT($B$1&amp;"!$H$2:$H$20000"),1))</f>
        <v>0</v>
      </c>
      <c r="BB12" s="21">
        <f t="shared" ref="BB12:BB75" ca="1" si="164">IF($B11="",0,SUMIFS(INDIRECT($B$1&amp;"!$F$2:$F$20000"),INDIRECT($B$1&amp;"!$A$2:$A$20000"),BB$2,INDIRECT($B$1&amp;"!$I$2:$I$20000"),$B11,INDIRECT($B$1&amp;"!$H$2:$H$20000"),1))</f>
        <v>0</v>
      </c>
      <c r="BC12" s="21">
        <f t="shared" ref="BC12:BC75" ca="1" si="165">IF($B11="",0,SUMIFS(INDIRECT($B$1&amp;"!$F$2:$F$20000"),INDIRECT($B$1&amp;"!$A$2:$A$20000"),BC$2,INDIRECT($B$1&amp;"!$I$2:$I$20000"),$B11,INDIRECT($B$1&amp;"!$H$2:$H$20000"),1))</f>
        <v>0</v>
      </c>
      <c r="BD12" s="21">
        <f t="shared" ref="BD12:BD75" ca="1" si="166">IF($B11="",0,SUMIFS(INDIRECT($B$1&amp;"!$F$2:$F$20000"),INDIRECT($B$1&amp;"!$A$2:$A$20000"),BD$2,INDIRECT($B$1&amp;"!$I$2:$I$20000"),$B11,INDIRECT($B$1&amp;"!$H$2:$H$20000"),1))</f>
        <v>0</v>
      </c>
    </row>
    <row r="13" spans="1:56" ht="12.6" customHeight="1" x14ac:dyDescent="0.3">
      <c r="A13" s="22"/>
      <c r="B13" s="23"/>
      <c r="C13" s="24">
        <f t="shared" ca="1" si="0"/>
        <v>0</v>
      </c>
      <c r="D13" s="25" t="s">
        <v>5</v>
      </c>
      <c r="E13" s="26">
        <f t="shared" ref="E13:T76" ca="1" si="167">IF($B13="",0,SUMIFS(INDIRECT($B$1&amp;"!$F$2:$F$20000"),INDIRECT($B$1&amp;"!$A$2:$A$20000"),E$2,INDIRECT($B$1&amp;"!$I$2:$I$20000"),$B13,INDIRECT($B$1&amp;"!$H$2:$H$20000"),1))</f>
        <v>0</v>
      </c>
      <c r="F13" s="26">
        <f t="shared" ca="1" si="167"/>
        <v>0</v>
      </c>
      <c r="G13" s="26">
        <f t="shared" ca="1" si="167"/>
        <v>0</v>
      </c>
      <c r="H13" s="26">
        <f t="shared" ca="1" si="167"/>
        <v>0</v>
      </c>
      <c r="I13" s="26">
        <f t="shared" ca="1" si="167"/>
        <v>0</v>
      </c>
      <c r="J13" s="26">
        <f t="shared" ca="1" si="167"/>
        <v>0</v>
      </c>
      <c r="K13" s="26">
        <f t="shared" ca="1" si="167"/>
        <v>0</v>
      </c>
      <c r="L13" s="26">
        <f t="shared" ca="1" si="167"/>
        <v>0</v>
      </c>
      <c r="M13" s="26">
        <f t="shared" ca="1" si="167"/>
        <v>0</v>
      </c>
      <c r="N13" s="26">
        <f t="shared" ca="1" si="167"/>
        <v>0</v>
      </c>
      <c r="O13" s="26">
        <f t="shared" ca="1" si="167"/>
        <v>0</v>
      </c>
      <c r="P13" s="26">
        <f t="shared" ca="1" si="167"/>
        <v>0</v>
      </c>
      <c r="Q13" s="26">
        <f t="shared" ca="1" si="167"/>
        <v>0</v>
      </c>
      <c r="R13" s="26">
        <f t="shared" ca="1" si="167"/>
        <v>0</v>
      </c>
      <c r="S13" s="26">
        <f t="shared" ca="1" si="167"/>
        <v>0</v>
      </c>
      <c r="T13" s="26">
        <f t="shared" ca="1" si="167"/>
        <v>0</v>
      </c>
      <c r="U13" s="26">
        <f t="shared" ref="U13:BD13" ca="1" si="168">IF($B13="",0,SUMIFS(INDIRECT($B$1&amp;"!$F$2:$F$20000"),INDIRECT($B$1&amp;"!$A$2:$A$20000"),U$2,INDIRECT($B$1&amp;"!$I$2:$I$20000"),$B13,INDIRECT($B$1&amp;"!$H$2:$H$20000"),1))</f>
        <v>0</v>
      </c>
      <c r="V13" s="26">
        <f t="shared" ca="1" si="168"/>
        <v>0</v>
      </c>
      <c r="W13" s="26">
        <f t="shared" ca="1" si="168"/>
        <v>0</v>
      </c>
      <c r="X13" s="26">
        <f t="shared" ca="1" si="168"/>
        <v>0</v>
      </c>
      <c r="Y13" s="26">
        <f t="shared" ca="1" si="168"/>
        <v>0</v>
      </c>
      <c r="Z13" s="26">
        <f t="shared" ca="1" si="168"/>
        <v>0</v>
      </c>
      <c r="AA13" s="26">
        <f t="shared" ca="1" si="168"/>
        <v>0</v>
      </c>
      <c r="AB13" s="26">
        <f t="shared" ca="1" si="168"/>
        <v>0</v>
      </c>
      <c r="AC13" s="26">
        <f t="shared" ca="1" si="168"/>
        <v>0</v>
      </c>
      <c r="AD13" s="26">
        <f t="shared" ca="1" si="168"/>
        <v>0</v>
      </c>
      <c r="AE13" s="26">
        <f t="shared" ca="1" si="168"/>
        <v>0</v>
      </c>
      <c r="AF13" s="26">
        <f t="shared" ca="1" si="168"/>
        <v>0</v>
      </c>
      <c r="AG13" s="26">
        <f t="shared" ca="1" si="168"/>
        <v>0</v>
      </c>
      <c r="AH13" s="26">
        <f t="shared" ca="1" si="168"/>
        <v>0</v>
      </c>
      <c r="AI13" s="26">
        <f t="shared" ca="1" si="168"/>
        <v>0</v>
      </c>
      <c r="AJ13" s="26">
        <f t="shared" ca="1" si="168"/>
        <v>0</v>
      </c>
      <c r="AK13" s="26">
        <f t="shared" ca="1" si="168"/>
        <v>0</v>
      </c>
      <c r="AL13" s="26">
        <f t="shared" ca="1" si="168"/>
        <v>0</v>
      </c>
      <c r="AM13" s="26">
        <f t="shared" ca="1" si="168"/>
        <v>0</v>
      </c>
      <c r="AN13" s="26">
        <f t="shared" ca="1" si="168"/>
        <v>0</v>
      </c>
      <c r="AO13" s="26">
        <f t="shared" ca="1" si="168"/>
        <v>0</v>
      </c>
      <c r="AP13" s="26">
        <f t="shared" ca="1" si="168"/>
        <v>0</v>
      </c>
      <c r="AQ13" s="26">
        <f t="shared" ca="1" si="168"/>
        <v>0</v>
      </c>
      <c r="AR13" s="26">
        <f t="shared" ca="1" si="168"/>
        <v>0</v>
      </c>
      <c r="AS13" s="26">
        <f t="shared" ca="1" si="168"/>
        <v>0</v>
      </c>
      <c r="AT13" s="26">
        <f t="shared" ca="1" si="168"/>
        <v>0</v>
      </c>
      <c r="AU13" s="26">
        <f t="shared" ca="1" si="168"/>
        <v>0</v>
      </c>
      <c r="AV13" s="26">
        <f t="shared" ca="1" si="168"/>
        <v>0</v>
      </c>
      <c r="AW13" s="26">
        <f t="shared" ca="1" si="168"/>
        <v>0</v>
      </c>
      <c r="AX13" s="26">
        <f t="shared" ca="1" si="168"/>
        <v>0</v>
      </c>
      <c r="AY13" s="26">
        <f t="shared" ca="1" si="168"/>
        <v>0</v>
      </c>
      <c r="AZ13" s="26">
        <f t="shared" ca="1" si="168"/>
        <v>0</v>
      </c>
      <c r="BA13" s="26">
        <f t="shared" ca="1" si="168"/>
        <v>0</v>
      </c>
      <c r="BB13" s="26">
        <f t="shared" ca="1" si="168"/>
        <v>0</v>
      </c>
      <c r="BC13" s="26">
        <f t="shared" ca="1" si="168"/>
        <v>0</v>
      </c>
      <c r="BD13" s="26">
        <f t="shared" ca="1" si="168"/>
        <v>0</v>
      </c>
    </row>
    <row r="14" spans="1:56" ht="12.6" customHeight="1" thickBot="1" x14ac:dyDescent="0.35">
      <c r="A14" s="27"/>
      <c r="B14" s="28"/>
      <c r="C14" s="29">
        <f t="shared" ca="1" si="0"/>
        <v>0</v>
      </c>
      <c r="D14" s="30" t="s">
        <v>6</v>
      </c>
      <c r="E14" s="31">
        <f t="shared" ref="E14:E77" ca="1" si="169">IF($B13="",0,SUMIFS(INDIRECT($B$1&amp;"!$F$2:$F$20000"),INDIRECT($B$1&amp;"!$A$2:$A$20000"),E$2,INDIRECT($B$1&amp;"!$I$2:$I$20000"),$B13,INDIRECT($B$1&amp;"!$H$2:$H$20000"),1))</f>
        <v>0</v>
      </c>
      <c r="F14" s="31">
        <f t="shared" ref="F14:F77" ca="1" si="170">IF($B13="",0,SUMIFS(INDIRECT($B$1&amp;"!$F$2:$F$20000"),INDIRECT($B$1&amp;"!$A$2:$A$20000"),F$2,INDIRECT($B$1&amp;"!$I$2:$I$20000"),$B13,INDIRECT($B$1&amp;"!$H$2:$H$20000"),1))</f>
        <v>0</v>
      </c>
      <c r="G14" s="31">
        <f t="shared" ref="G14:G77" ca="1" si="171">IF($B13="",0,SUMIFS(INDIRECT($B$1&amp;"!$F$2:$F$20000"),INDIRECT($B$1&amp;"!$A$2:$A$20000"),G$2,INDIRECT($B$1&amp;"!$I$2:$I$20000"),$B13,INDIRECT($B$1&amp;"!$H$2:$H$20000"),1))</f>
        <v>0</v>
      </c>
      <c r="H14" s="31">
        <f t="shared" ref="H14:H77" ca="1" si="172">IF($B13="",0,SUMIFS(INDIRECT($B$1&amp;"!$F$2:$F$20000"),INDIRECT($B$1&amp;"!$A$2:$A$20000"),H$2,INDIRECT($B$1&amp;"!$I$2:$I$20000"),$B13,INDIRECT($B$1&amp;"!$H$2:$H$20000"),1))</f>
        <v>0</v>
      </c>
      <c r="I14" s="31">
        <f t="shared" ref="I14:I77" ca="1" si="173">IF($B13="",0,SUMIFS(INDIRECT($B$1&amp;"!$F$2:$F$20000"),INDIRECT($B$1&amp;"!$A$2:$A$20000"),I$2,INDIRECT($B$1&amp;"!$I$2:$I$20000"),$B13,INDIRECT($B$1&amp;"!$H$2:$H$20000"),1))</f>
        <v>0</v>
      </c>
      <c r="J14" s="31">
        <f t="shared" ref="J14:J77" ca="1" si="174">IF($B13="",0,SUMIFS(INDIRECT($B$1&amp;"!$F$2:$F$20000"),INDIRECT($B$1&amp;"!$A$2:$A$20000"),J$2,INDIRECT($B$1&amp;"!$I$2:$I$20000"),$B13,INDIRECT($B$1&amp;"!$H$2:$H$20000"),1))</f>
        <v>0</v>
      </c>
      <c r="K14" s="31">
        <f t="shared" ref="K14:K77" ca="1" si="175">IF($B13="",0,SUMIFS(INDIRECT($B$1&amp;"!$F$2:$F$20000"),INDIRECT($B$1&amp;"!$A$2:$A$20000"),K$2,INDIRECT($B$1&amp;"!$I$2:$I$20000"),$B13,INDIRECT($B$1&amp;"!$H$2:$H$20000"),1))</f>
        <v>0</v>
      </c>
      <c r="L14" s="31">
        <f t="shared" ref="L14:L77" ca="1" si="176">IF($B13="",0,SUMIFS(INDIRECT($B$1&amp;"!$F$2:$F$20000"),INDIRECT($B$1&amp;"!$A$2:$A$20000"),L$2,INDIRECT($B$1&amp;"!$I$2:$I$20000"),$B13,INDIRECT($B$1&amp;"!$H$2:$H$20000"),1))</f>
        <v>0</v>
      </c>
      <c r="M14" s="31">
        <f t="shared" ref="M14:M77" ca="1" si="177">IF($B13="",0,SUMIFS(INDIRECT($B$1&amp;"!$F$2:$F$20000"),INDIRECT($B$1&amp;"!$A$2:$A$20000"),M$2,INDIRECT($B$1&amp;"!$I$2:$I$20000"),$B13,INDIRECT($B$1&amp;"!$H$2:$H$20000"),1))</f>
        <v>0</v>
      </c>
      <c r="N14" s="31">
        <f t="shared" ref="N14:N77" ca="1" si="178">IF($B13="",0,SUMIFS(INDIRECT($B$1&amp;"!$F$2:$F$20000"),INDIRECT($B$1&amp;"!$A$2:$A$20000"),N$2,INDIRECT($B$1&amp;"!$I$2:$I$20000"),$B13,INDIRECT($B$1&amp;"!$H$2:$H$20000"),1))</f>
        <v>0</v>
      </c>
      <c r="O14" s="31">
        <f t="shared" ref="O14:O77" ca="1" si="179">IF($B13="",0,SUMIFS(INDIRECT($B$1&amp;"!$F$2:$F$20000"),INDIRECT($B$1&amp;"!$A$2:$A$20000"),O$2,INDIRECT($B$1&amp;"!$I$2:$I$20000"),$B13,INDIRECT($B$1&amp;"!$H$2:$H$20000"),1))</f>
        <v>0</v>
      </c>
      <c r="P14" s="31">
        <f t="shared" ref="P14:P77" ca="1" si="180">IF($B13="",0,SUMIFS(INDIRECT($B$1&amp;"!$F$2:$F$20000"),INDIRECT($B$1&amp;"!$A$2:$A$20000"),P$2,INDIRECT($B$1&amp;"!$I$2:$I$20000"),$B13,INDIRECT($B$1&amp;"!$H$2:$H$20000"),1))</f>
        <v>0</v>
      </c>
      <c r="Q14" s="31">
        <f t="shared" ref="Q14:Q77" ca="1" si="181">IF($B13="",0,SUMIFS(INDIRECT($B$1&amp;"!$F$2:$F$20000"),INDIRECT($B$1&amp;"!$A$2:$A$20000"),Q$2,INDIRECT($B$1&amp;"!$I$2:$I$20000"),$B13,INDIRECT($B$1&amp;"!$H$2:$H$20000"),1))</f>
        <v>0</v>
      </c>
      <c r="R14" s="31">
        <f t="shared" ref="R14:R77" ca="1" si="182">IF($B13="",0,SUMIFS(INDIRECT($B$1&amp;"!$F$2:$F$20000"),INDIRECT($B$1&amp;"!$A$2:$A$20000"),R$2,INDIRECT($B$1&amp;"!$I$2:$I$20000"),$B13,INDIRECT($B$1&amp;"!$H$2:$H$20000"),1))</f>
        <v>0</v>
      </c>
      <c r="S14" s="31">
        <f t="shared" ref="S14:S77" ca="1" si="183">IF($B13="",0,SUMIFS(INDIRECT($B$1&amp;"!$F$2:$F$20000"),INDIRECT($B$1&amp;"!$A$2:$A$20000"),S$2,INDIRECT($B$1&amp;"!$I$2:$I$20000"),$B13,INDIRECT($B$1&amp;"!$H$2:$H$20000"),1))</f>
        <v>0</v>
      </c>
      <c r="T14" s="31">
        <f t="shared" ref="T14:T77" ca="1" si="184">IF($B13="",0,SUMIFS(INDIRECT($B$1&amp;"!$F$2:$F$20000"),INDIRECT($B$1&amp;"!$A$2:$A$20000"),T$2,INDIRECT($B$1&amp;"!$I$2:$I$20000"),$B13,INDIRECT($B$1&amp;"!$H$2:$H$20000"),1))</f>
        <v>0</v>
      </c>
      <c r="U14" s="31">
        <f t="shared" ref="U14:U77" ca="1" si="185">IF($B13="",0,SUMIFS(INDIRECT($B$1&amp;"!$F$2:$F$20000"),INDIRECT($B$1&amp;"!$A$2:$A$20000"),U$2,INDIRECT($B$1&amp;"!$I$2:$I$20000"),$B13,INDIRECT($B$1&amp;"!$H$2:$H$20000"),1))</f>
        <v>0</v>
      </c>
      <c r="V14" s="31">
        <f t="shared" ref="V14:V77" ca="1" si="186">IF($B13="",0,SUMIFS(INDIRECT($B$1&amp;"!$F$2:$F$20000"),INDIRECT($B$1&amp;"!$A$2:$A$20000"),V$2,INDIRECT($B$1&amp;"!$I$2:$I$20000"),$B13,INDIRECT($B$1&amp;"!$H$2:$H$20000"),1))</f>
        <v>0</v>
      </c>
      <c r="W14" s="31">
        <f t="shared" ref="W14:W77" ca="1" si="187">IF($B13="",0,SUMIFS(INDIRECT($B$1&amp;"!$F$2:$F$20000"),INDIRECT($B$1&amp;"!$A$2:$A$20000"),W$2,INDIRECT($B$1&amp;"!$I$2:$I$20000"),$B13,INDIRECT($B$1&amp;"!$H$2:$H$20000"),1))</f>
        <v>0</v>
      </c>
      <c r="X14" s="31">
        <f t="shared" ref="X14:X77" ca="1" si="188">IF($B13="",0,SUMIFS(INDIRECT($B$1&amp;"!$F$2:$F$20000"),INDIRECT($B$1&amp;"!$A$2:$A$20000"),X$2,INDIRECT($B$1&amp;"!$I$2:$I$20000"),$B13,INDIRECT($B$1&amp;"!$H$2:$H$20000"),1))</f>
        <v>0</v>
      </c>
      <c r="Y14" s="31">
        <f t="shared" ref="Y14:Y77" ca="1" si="189">IF($B13="",0,SUMIFS(INDIRECT($B$1&amp;"!$F$2:$F$20000"),INDIRECT($B$1&amp;"!$A$2:$A$20000"),Y$2,INDIRECT($B$1&amp;"!$I$2:$I$20000"),$B13,INDIRECT($B$1&amp;"!$H$2:$H$20000"),1))</f>
        <v>0</v>
      </c>
      <c r="Z14" s="31">
        <f t="shared" ref="Z14:Z77" ca="1" si="190">IF($B13="",0,SUMIFS(INDIRECT($B$1&amp;"!$F$2:$F$20000"),INDIRECT($B$1&amp;"!$A$2:$A$20000"),Z$2,INDIRECT($B$1&amp;"!$I$2:$I$20000"),$B13,INDIRECT($B$1&amp;"!$H$2:$H$20000"),1))</f>
        <v>0</v>
      </c>
      <c r="AA14" s="31">
        <f t="shared" ref="AA14:AA77" ca="1" si="191">IF($B13="",0,SUMIFS(INDIRECT($B$1&amp;"!$F$2:$F$20000"),INDIRECT($B$1&amp;"!$A$2:$A$20000"),AA$2,INDIRECT($B$1&amp;"!$I$2:$I$20000"),$B13,INDIRECT($B$1&amp;"!$H$2:$H$20000"),1))</f>
        <v>0</v>
      </c>
      <c r="AB14" s="31">
        <f t="shared" ref="AB14:AB77" ca="1" si="192">IF($B13="",0,SUMIFS(INDIRECT($B$1&amp;"!$F$2:$F$20000"),INDIRECT($B$1&amp;"!$A$2:$A$20000"),AB$2,INDIRECT($B$1&amp;"!$I$2:$I$20000"),$B13,INDIRECT($B$1&amp;"!$H$2:$H$20000"),1))</f>
        <v>0</v>
      </c>
      <c r="AC14" s="31">
        <f t="shared" ref="AC14:AC77" ca="1" si="193">IF($B13="",0,SUMIFS(INDIRECT($B$1&amp;"!$F$2:$F$20000"),INDIRECT($B$1&amp;"!$A$2:$A$20000"),AC$2,INDIRECT($B$1&amp;"!$I$2:$I$20000"),$B13,INDIRECT($B$1&amp;"!$H$2:$H$20000"),1))</f>
        <v>0</v>
      </c>
      <c r="AD14" s="31">
        <f t="shared" ref="AD14:AD77" ca="1" si="194">IF($B13="",0,SUMIFS(INDIRECT($B$1&amp;"!$F$2:$F$20000"),INDIRECT($B$1&amp;"!$A$2:$A$20000"),AD$2,INDIRECT($B$1&amp;"!$I$2:$I$20000"),$B13,INDIRECT($B$1&amp;"!$H$2:$H$20000"),1))</f>
        <v>0</v>
      </c>
      <c r="AE14" s="31">
        <f t="shared" ref="AE14:AE77" ca="1" si="195">IF($B13="",0,SUMIFS(INDIRECT($B$1&amp;"!$F$2:$F$20000"),INDIRECT($B$1&amp;"!$A$2:$A$20000"),AE$2,INDIRECT($B$1&amp;"!$I$2:$I$20000"),$B13,INDIRECT($B$1&amp;"!$H$2:$H$20000"),1))</f>
        <v>0</v>
      </c>
      <c r="AF14" s="31">
        <f t="shared" ref="AF14:AF77" ca="1" si="196">IF($B13="",0,SUMIFS(INDIRECT($B$1&amp;"!$F$2:$F$20000"),INDIRECT($B$1&amp;"!$A$2:$A$20000"),AF$2,INDIRECT($B$1&amp;"!$I$2:$I$20000"),$B13,INDIRECT($B$1&amp;"!$H$2:$H$20000"),1))</f>
        <v>0</v>
      </c>
      <c r="AG14" s="31">
        <f t="shared" ref="AG14:AG77" ca="1" si="197">IF($B13="",0,SUMIFS(INDIRECT($B$1&amp;"!$F$2:$F$20000"),INDIRECT($B$1&amp;"!$A$2:$A$20000"),AG$2,INDIRECT($B$1&amp;"!$I$2:$I$20000"),$B13,INDIRECT($B$1&amp;"!$H$2:$H$20000"),1))</f>
        <v>0</v>
      </c>
      <c r="AH14" s="31">
        <f t="shared" ref="AH14:AH77" ca="1" si="198">IF($B13="",0,SUMIFS(INDIRECT($B$1&amp;"!$F$2:$F$20000"),INDIRECT($B$1&amp;"!$A$2:$A$20000"),AH$2,INDIRECT($B$1&amp;"!$I$2:$I$20000"),$B13,INDIRECT($B$1&amp;"!$H$2:$H$20000"),1))</f>
        <v>0</v>
      </c>
      <c r="AI14" s="31">
        <f t="shared" ref="AI14:AI77" ca="1" si="199">IF($B13="",0,SUMIFS(INDIRECT($B$1&amp;"!$F$2:$F$20000"),INDIRECT($B$1&amp;"!$A$2:$A$20000"),AI$2,INDIRECT($B$1&amp;"!$I$2:$I$20000"),$B13,INDIRECT($B$1&amp;"!$H$2:$H$20000"),1))</f>
        <v>0</v>
      </c>
      <c r="AJ14" s="31">
        <f t="shared" ref="AJ14:AJ77" ca="1" si="200">IF($B13="",0,SUMIFS(INDIRECT($B$1&amp;"!$F$2:$F$20000"),INDIRECT($B$1&amp;"!$A$2:$A$20000"),AJ$2,INDIRECT($B$1&amp;"!$I$2:$I$20000"),$B13,INDIRECT($B$1&amp;"!$H$2:$H$20000"),1))</f>
        <v>0</v>
      </c>
      <c r="AK14" s="31">
        <f t="shared" ref="AK14:AK77" ca="1" si="201">IF($B13="",0,SUMIFS(INDIRECT($B$1&amp;"!$F$2:$F$20000"),INDIRECT($B$1&amp;"!$A$2:$A$20000"),AK$2,INDIRECT($B$1&amp;"!$I$2:$I$20000"),$B13,INDIRECT($B$1&amp;"!$H$2:$H$20000"),1))</f>
        <v>0</v>
      </c>
      <c r="AL14" s="31">
        <f t="shared" ref="AL14:AL77" ca="1" si="202">IF($B13="",0,SUMIFS(INDIRECT($B$1&amp;"!$F$2:$F$20000"),INDIRECT($B$1&amp;"!$A$2:$A$20000"),AL$2,INDIRECT($B$1&amp;"!$I$2:$I$20000"),$B13,INDIRECT($B$1&amp;"!$H$2:$H$20000"),1))</f>
        <v>0</v>
      </c>
      <c r="AM14" s="31">
        <f t="shared" ref="AM14:AM77" ca="1" si="203">IF($B13="",0,SUMIFS(INDIRECT($B$1&amp;"!$F$2:$F$20000"),INDIRECT($B$1&amp;"!$A$2:$A$20000"),AM$2,INDIRECT($B$1&amp;"!$I$2:$I$20000"),$B13,INDIRECT($B$1&amp;"!$H$2:$H$20000"),1))</f>
        <v>0</v>
      </c>
      <c r="AN14" s="31">
        <f t="shared" ref="AN14:AN77" ca="1" si="204">IF($B13="",0,SUMIFS(INDIRECT($B$1&amp;"!$F$2:$F$20000"),INDIRECT($B$1&amp;"!$A$2:$A$20000"),AN$2,INDIRECT($B$1&amp;"!$I$2:$I$20000"),$B13,INDIRECT($B$1&amp;"!$H$2:$H$20000"),1))</f>
        <v>0</v>
      </c>
      <c r="AO14" s="31">
        <f t="shared" ref="AO14:AO77" ca="1" si="205">IF($B13="",0,SUMIFS(INDIRECT($B$1&amp;"!$F$2:$F$20000"),INDIRECT($B$1&amp;"!$A$2:$A$20000"),AO$2,INDIRECT($B$1&amp;"!$I$2:$I$20000"),$B13,INDIRECT($B$1&amp;"!$H$2:$H$20000"),1))</f>
        <v>0</v>
      </c>
      <c r="AP14" s="31">
        <f t="shared" ref="AP14:AP77" ca="1" si="206">IF($B13="",0,SUMIFS(INDIRECT($B$1&amp;"!$F$2:$F$20000"),INDIRECT($B$1&amp;"!$A$2:$A$20000"),AP$2,INDIRECT($B$1&amp;"!$I$2:$I$20000"),$B13,INDIRECT($B$1&amp;"!$H$2:$H$20000"),1))</f>
        <v>0</v>
      </c>
      <c r="AQ14" s="31">
        <f t="shared" ref="AQ14:AQ77" ca="1" si="207">IF($B13="",0,SUMIFS(INDIRECT($B$1&amp;"!$F$2:$F$20000"),INDIRECT($B$1&amp;"!$A$2:$A$20000"),AQ$2,INDIRECT($B$1&amp;"!$I$2:$I$20000"),$B13,INDIRECT($B$1&amp;"!$H$2:$H$20000"),1))</f>
        <v>0</v>
      </c>
      <c r="AR14" s="31">
        <f t="shared" ref="AR14:AR77" ca="1" si="208">IF($B13="",0,SUMIFS(INDIRECT($B$1&amp;"!$F$2:$F$20000"),INDIRECT($B$1&amp;"!$A$2:$A$20000"),AR$2,INDIRECT($B$1&amp;"!$I$2:$I$20000"),$B13,INDIRECT($B$1&amp;"!$H$2:$H$20000"),1))</f>
        <v>0</v>
      </c>
      <c r="AS14" s="31">
        <f t="shared" ref="AS14:AS77" ca="1" si="209">IF($B13="",0,SUMIFS(INDIRECT($B$1&amp;"!$F$2:$F$20000"),INDIRECT($B$1&amp;"!$A$2:$A$20000"),AS$2,INDIRECT($B$1&amp;"!$I$2:$I$20000"),$B13,INDIRECT($B$1&amp;"!$H$2:$H$20000"),1))</f>
        <v>0</v>
      </c>
      <c r="AT14" s="31">
        <f t="shared" ref="AT14:AT77" ca="1" si="210">IF($B13="",0,SUMIFS(INDIRECT($B$1&amp;"!$F$2:$F$20000"),INDIRECT($B$1&amp;"!$A$2:$A$20000"),AT$2,INDIRECT($B$1&amp;"!$I$2:$I$20000"),$B13,INDIRECT($B$1&amp;"!$H$2:$H$20000"),1))</f>
        <v>0</v>
      </c>
      <c r="AU14" s="31">
        <f t="shared" ref="AU14:AU77" ca="1" si="211">IF($B13="",0,SUMIFS(INDIRECT($B$1&amp;"!$F$2:$F$20000"),INDIRECT($B$1&amp;"!$A$2:$A$20000"),AU$2,INDIRECT($B$1&amp;"!$I$2:$I$20000"),$B13,INDIRECT($B$1&amp;"!$H$2:$H$20000"),1))</f>
        <v>0</v>
      </c>
      <c r="AV14" s="31">
        <f t="shared" ref="AV14:AV77" ca="1" si="212">IF($B13="",0,SUMIFS(INDIRECT($B$1&amp;"!$F$2:$F$20000"),INDIRECT($B$1&amp;"!$A$2:$A$20000"),AV$2,INDIRECT($B$1&amp;"!$I$2:$I$20000"),$B13,INDIRECT($B$1&amp;"!$H$2:$H$20000"),1))</f>
        <v>0</v>
      </c>
      <c r="AW14" s="31">
        <f t="shared" ref="AW14:AW77" ca="1" si="213">IF($B13="",0,SUMIFS(INDIRECT($B$1&amp;"!$F$2:$F$20000"),INDIRECT($B$1&amp;"!$A$2:$A$20000"),AW$2,INDIRECT($B$1&amp;"!$I$2:$I$20000"),$B13,INDIRECT($B$1&amp;"!$H$2:$H$20000"),1))</f>
        <v>0</v>
      </c>
      <c r="AX14" s="31">
        <f t="shared" ref="AX14:AX77" ca="1" si="214">IF($B13="",0,SUMIFS(INDIRECT($B$1&amp;"!$F$2:$F$20000"),INDIRECT($B$1&amp;"!$A$2:$A$20000"),AX$2,INDIRECT($B$1&amp;"!$I$2:$I$20000"),$B13,INDIRECT($B$1&amp;"!$H$2:$H$20000"),1))</f>
        <v>0</v>
      </c>
      <c r="AY14" s="31">
        <f t="shared" ref="AY14:AY77" ca="1" si="215">IF($B13="",0,SUMIFS(INDIRECT($B$1&amp;"!$F$2:$F$20000"),INDIRECT($B$1&amp;"!$A$2:$A$20000"),AY$2,INDIRECT($B$1&amp;"!$I$2:$I$20000"),$B13,INDIRECT($B$1&amp;"!$H$2:$H$20000"),1))</f>
        <v>0</v>
      </c>
      <c r="AZ14" s="31">
        <f t="shared" ref="AZ14:AZ77" ca="1" si="216">IF($B13="",0,SUMIFS(INDIRECT($B$1&amp;"!$F$2:$F$20000"),INDIRECT($B$1&amp;"!$A$2:$A$20000"),AZ$2,INDIRECT($B$1&amp;"!$I$2:$I$20000"),$B13,INDIRECT($B$1&amp;"!$H$2:$H$20000"),1))</f>
        <v>0</v>
      </c>
      <c r="BA14" s="31">
        <f t="shared" ref="BA14:BA77" ca="1" si="217">IF($B13="",0,SUMIFS(INDIRECT($B$1&amp;"!$F$2:$F$20000"),INDIRECT($B$1&amp;"!$A$2:$A$20000"),BA$2,INDIRECT($B$1&amp;"!$I$2:$I$20000"),$B13,INDIRECT($B$1&amp;"!$H$2:$H$20000"),1))</f>
        <v>0</v>
      </c>
      <c r="BB14" s="31">
        <f t="shared" ref="BB14:BB77" ca="1" si="218">IF($B13="",0,SUMIFS(INDIRECT($B$1&amp;"!$F$2:$F$20000"),INDIRECT($B$1&amp;"!$A$2:$A$20000"),BB$2,INDIRECT($B$1&amp;"!$I$2:$I$20000"),$B13,INDIRECT($B$1&amp;"!$H$2:$H$20000"),1))</f>
        <v>0</v>
      </c>
      <c r="BC14" s="31">
        <f t="shared" ref="BC14:BC77" ca="1" si="219">IF($B13="",0,SUMIFS(INDIRECT($B$1&amp;"!$F$2:$F$20000"),INDIRECT($B$1&amp;"!$A$2:$A$20000"),BC$2,INDIRECT($B$1&amp;"!$I$2:$I$20000"),$B13,INDIRECT($B$1&amp;"!$H$2:$H$20000"),1))</f>
        <v>0</v>
      </c>
      <c r="BD14" s="31">
        <f t="shared" ref="BD14:BD77" ca="1" si="220">IF($B13="",0,SUMIFS(INDIRECT($B$1&amp;"!$F$2:$F$20000"),INDIRECT($B$1&amp;"!$A$2:$A$20000"),BD$2,INDIRECT($B$1&amp;"!$I$2:$I$20000"),$B13,INDIRECT($B$1&amp;"!$H$2:$H$20000"),1))</f>
        <v>0</v>
      </c>
    </row>
    <row r="15" spans="1:56" ht="12.6" customHeight="1" x14ac:dyDescent="0.3">
      <c r="A15" s="12"/>
      <c r="B15" s="13"/>
      <c r="C15" s="14">
        <f t="shared" ca="1" si="0"/>
        <v>0</v>
      </c>
      <c r="D15" s="15" t="s">
        <v>5</v>
      </c>
      <c r="E15" s="16">
        <f t="shared" ref="E15:T78" ca="1" si="221">IF($B15="",0,SUMIFS(INDIRECT($B$1&amp;"!$F$2:$F$20000"),INDIRECT($B$1&amp;"!$A$2:$A$20000"),E$2,INDIRECT($B$1&amp;"!$I$2:$I$20000"),$B15,INDIRECT($B$1&amp;"!$H$2:$H$20000"),1))</f>
        <v>0</v>
      </c>
      <c r="F15" s="16">
        <f t="shared" ca="1" si="221"/>
        <v>0</v>
      </c>
      <c r="G15" s="16">
        <f t="shared" ca="1" si="221"/>
        <v>0</v>
      </c>
      <c r="H15" s="16">
        <f t="shared" ca="1" si="221"/>
        <v>0</v>
      </c>
      <c r="I15" s="16">
        <f t="shared" ca="1" si="221"/>
        <v>0</v>
      </c>
      <c r="J15" s="16">
        <f t="shared" ca="1" si="221"/>
        <v>0</v>
      </c>
      <c r="K15" s="16">
        <f t="shared" ca="1" si="221"/>
        <v>0</v>
      </c>
      <c r="L15" s="16">
        <f t="shared" ca="1" si="221"/>
        <v>0</v>
      </c>
      <c r="M15" s="16">
        <f t="shared" ca="1" si="221"/>
        <v>0</v>
      </c>
      <c r="N15" s="16">
        <f t="shared" ca="1" si="221"/>
        <v>0</v>
      </c>
      <c r="O15" s="16">
        <f t="shared" ca="1" si="221"/>
        <v>0</v>
      </c>
      <c r="P15" s="16">
        <f t="shared" ca="1" si="221"/>
        <v>0</v>
      </c>
      <c r="Q15" s="16">
        <f t="shared" ca="1" si="221"/>
        <v>0</v>
      </c>
      <c r="R15" s="16">
        <f t="shared" ca="1" si="221"/>
        <v>0</v>
      </c>
      <c r="S15" s="16">
        <f t="shared" ca="1" si="221"/>
        <v>0</v>
      </c>
      <c r="T15" s="16">
        <f t="shared" ca="1" si="221"/>
        <v>0</v>
      </c>
      <c r="U15" s="16">
        <f t="shared" ref="U15:BD15" ca="1" si="222">IF($B15="",0,SUMIFS(INDIRECT($B$1&amp;"!$F$2:$F$20000"),INDIRECT($B$1&amp;"!$A$2:$A$20000"),U$2,INDIRECT($B$1&amp;"!$I$2:$I$20000"),$B15,INDIRECT($B$1&amp;"!$H$2:$H$20000"),1))</f>
        <v>0</v>
      </c>
      <c r="V15" s="16">
        <f t="shared" ca="1" si="222"/>
        <v>0</v>
      </c>
      <c r="W15" s="16">
        <f t="shared" ca="1" si="222"/>
        <v>0</v>
      </c>
      <c r="X15" s="16">
        <f t="shared" ca="1" si="222"/>
        <v>0</v>
      </c>
      <c r="Y15" s="16">
        <f t="shared" ca="1" si="222"/>
        <v>0</v>
      </c>
      <c r="Z15" s="16">
        <f t="shared" ca="1" si="222"/>
        <v>0</v>
      </c>
      <c r="AA15" s="16">
        <f t="shared" ca="1" si="222"/>
        <v>0</v>
      </c>
      <c r="AB15" s="16">
        <f t="shared" ca="1" si="222"/>
        <v>0</v>
      </c>
      <c r="AC15" s="16">
        <f t="shared" ca="1" si="222"/>
        <v>0</v>
      </c>
      <c r="AD15" s="16">
        <f t="shared" ca="1" si="222"/>
        <v>0</v>
      </c>
      <c r="AE15" s="16">
        <f t="shared" ca="1" si="222"/>
        <v>0</v>
      </c>
      <c r="AF15" s="16">
        <f t="shared" ca="1" si="222"/>
        <v>0</v>
      </c>
      <c r="AG15" s="16">
        <f t="shared" ca="1" si="222"/>
        <v>0</v>
      </c>
      <c r="AH15" s="16">
        <f t="shared" ca="1" si="222"/>
        <v>0</v>
      </c>
      <c r="AI15" s="16">
        <f t="shared" ca="1" si="222"/>
        <v>0</v>
      </c>
      <c r="AJ15" s="16">
        <f t="shared" ca="1" si="222"/>
        <v>0</v>
      </c>
      <c r="AK15" s="16">
        <f t="shared" ca="1" si="222"/>
        <v>0</v>
      </c>
      <c r="AL15" s="16">
        <f t="shared" ca="1" si="222"/>
        <v>0</v>
      </c>
      <c r="AM15" s="16">
        <f t="shared" ca="1" si="222"/>
        <v>0</v>
      </c>
      <c r="AN15" s="16">
        <f t="shared" ca="1" si="222"/>
        <v>0</v>
      </c>
      <c r="AO15" s="16">
        <f t="shared" ca="1" si="222"/>
        <v>0</v>
      </c>
      <c r="AP15" s="16">
        <f t="shared" ca="1" si="222"/>
        <v>0</v>
      </c>
      <c r="AQ15" s="16">
        <f t="shared" ca="1" si="222"/>
        <v>0</v>
      </c>
      <c r="AR15" s="16">
        <f t="shared" ca="1" si="222"/>
        <v>0</v>
      </c>
      <c r="AS15" s="16">
        <f t="shared" ca="1" si="222"/>
        <v>0</v>
      </c>
      <c r="AT15" s="16">
        <f t="shared" ca="1" si="222"/>
        <v>0</v>
      </c>
      <c r="AU15" s="16">
        <f t="shared" ca="1" si="222"/>
        <v>0</v>
      </c>
      <c r="AV15" s="16">
        <f t="shared" ca="1" si="222"/>
        <v>0</v>
      </c>
      <c r="AW15" s="16">
        <f t="shared" ca="1" si="222"/>
        <v>0</v>
      </c>
      <c r="AX15" s="16">
        <f t="shared" ca="1" si="222"/>
        <v>0</v>
      </c>
      <c r="AY15" s="16">
        <f t="shared" ca="1" si="222"/>
        <v>0</v>
      </c>
      <c r="AZ15" s="16">
        <f t="shared" ca="1" si="222"/>
        <v>0</v>
      </c>
      <c r="BA15" s="16">
        <f t="shared" ca="1" si="222"/>
        <v>0</v>
      </c>
      <c r="BB15" s="16">
        <f t="shared" ca="1" si="222"/>
        <v>0</v>
      </c>
      <c r="BC15" s="16">
        <f t="shared" ca="1" si="222"/>
        <v>0</v>
      </c>
      <c r="BD15" s="16">
        <f t="shared" ca="1" si="222"/>
        <v>0</v>
      </c>
    </row>
    <row r="16" spans="1:56" ht="12.6" customHeight="1" thickBot="1" x14ac:dyDescent="0.35">
      <c r="A16" s="17"/>
      <c r="B16" s="18"/>
      <c r="C16" s="19">
        <f t="shared" ca="1" si="0"/>
        <v>0</v>
      </c>
      <c r="D16" s="20" t="s">
        <v>6</v>
      </c>
      <c r="E16" s="21">
        <f t="shared" ref="E16:E79" ca="1" si="223">IF($B15="",0,SUMIFS(INDIRECT($B$1&amp;"!$F$2:$F$20000"),INDIRECT($B$1&amp;"!$A$2:$A$20000"),E$2,INDIRECT($B$1&amp;"!$I$2:$I$20000"),$B15,INDIRECT($B$1&amp;"!$H$2:$H$20000"),1))</f>
        <v>0</v>
      </c>
      <c r="F16" s="21">
        <f t="shared" ref="F16:F79" ca="1" si="224">IF($B15="",0,SUMIFS(INDIRECT($B$1&amp;"!$F$2:$F$20000"),INDIRECT($B$1&amp;"!$A$2:$A$20000"),F$2,INDIRECT($B$1&amp;"!$I$2:$I$20000"),$B15,INDIRECT($B$1&amp;"!$H$2:$H$20000"),1))</f>
        <v>0</v>
      </c>
      <c r="G16" s="21">
        <f t="shared" ref="G16:G79" ca="1" si="225">IF($B15="",0,SUMIFS(INDIRECT($B$1&amp;"!$F$2:$F$20000"),INDIRECT($B$1&amp;"!$A$2:$A$20000"),G$2,INDIRECT($B$1&amp;"!$I$2:$I$20000"),$B15,INDIRECT($B$1&amp;"!$H$2:$H$20000"),1))</f>
        <v>0</v>
      </c>
      <c r="H16" s="21">
        <f t="shared" ref="H16:H79" ca="1" si="226">IF($B15="",0,SUMIFS(INDIRECT($B$1&amp;"!$F$2:$F$20000"),INDIRECT($B$1&amp;"!$A$2:$A$20000"),H$2,INDIRECT($B$1&amp;"!$I$2:$I$20000"),$B15,INDIRECT($B$1&amp;"!$H$2:$H$20000"),1))</f>
        <v>0</v>
      </c>
      <c r="I16" s="21">
        <f t="shared" ref="I16:I79" ca="1" si="227">IF($B15="",0,SUMIFS(INDIRECT($B$1&amp;"!$F$2:$F$20000"),INDIRECT($B$1&amp;"!$A$2:$A$20000"),I$2,INDIRECT($B$1&amp;"!$I$2:$I$20000"),$B15,INDIRECT($B$1&amp;"!$H$2:$H$20000"),1))</f>
        <v>0</v>
      </c>
      <c r="J16" s="21">
        <f t="shared" ref="J16:J79" ca="1" si="228">IF($B15="",0,SUMIFS(INDIRECT($B$1&amp;"!$F$2:$F$20000"),INDIRECT($B$1&amp;"!$A$2:$A$20000"),J$2,INDIRECT($B$1&amp;"!$I$2:$I$20000"),$B15,INDIRECT($B$1&amp;"!$H$2:$H$20000"),1))</f>
        <v>0</v>
      </c>
      <c r="K16" s="21">
        <f t="shared" ref="K16:K79" ca="1" si="229">IF($B15="",0,SUMIFS(INDIRECT($B$1&amp;"!$F$2:$F$20000"),INDIRECT($B$1&amp;"!$A$2:$A$20000"),K$2,INDIRECT($B$1&amp;"!$I$2:$I$20000"),$B15,INDIRECT($B$1&amp;"!$H$2:$H$20000"),1))</f>
        <v>0</v>
      </c>
      <c r="L16" s="21">
        <f t="shared" ref="L16:L79" ca="1" si="230">IF($B15="",0,SUMIFS(INDIRECT($B$1&amp;"!$F$2:$F$20000"),INDIRECT($B$1&amp;"!$A$2:$A$20000"),L$2,INDIRECT($B$1&amp;"!$I$2:$I$20000"),$B15,INDIRECT($B$1&amp;"!$H$2:$H$20000"),1))</f>
        <v>0</v>
      </c>
      <c r="M16" s="21">
        <f t="shared" ref="M16:M79" ca="1" si="231">IF($B15="",0,SUMIFS(INDIRECT($B$1&amp;"!$F$2:$F$20000"),INDIRECT($B$1&amp;"!$A$2:$A$20000"),M$2,INDIRECT($B$1&amp;"!$I$2:$I$20000"),$B15,INDIRECT($B$1&amp;"!$H$2:$H$20000"),1))</f>
        <v>0</v>
      </c>
      <c r="N16" s="21">
        <f t="shared" ref="N16:N79" ca="1" si="232">IF($B15="",0,SUMIFS(INDIRECT($B$1&amp;"!$F$2:$F$20000"),INDIRECT($B$1&amp;"!$A$2:$A$20000"),N$2,INDIRECT($B$1&amp;"!$I$2:$I$20000"),$B15,INDIRECT($B$1&amp;"!$H$2:$H$20000"),1))</f>
        <v>0</v>
      </c>
      <c r="O16" s="21">
        <f t="shared" ref="O16:O79" ca="1" si="233">IF($B15="",0,SUMIFS(INDIRECT($B$1&amp;"!$F$2:$F$20000"),INDIRECT($B$1&amp;"!$A$2:$A$20000"),O$2,INDIRECT($B$1&amp;"!$I$2:$I$20000"),$B15,INDIRECT($B$1&amp;"!$H$2:$H$20000"),1))</f>
        <v>0</v>
      </c>
      <c r="P16" s="21">
        <f t="shared" ref="P16:P79" ca="1" si="234">IF($B15="",0,SUMIFS(INDIRECT($B$1&amp;"!$F$2:$F$20000"),INDIRECT($B$1&amp;"!$A$2:$A$20000"),P$2,INDIRECT($B$1&amp;"!$I$2:$I$20000"),$B15,INDIRECT($B$1&amp;"!$H$2:$H$20000"),1))</f>
        <v>0</v>
      </c>
      <c r="Q16" s="21">
        <f t="shared" ref="Q16:Q79" ca="1" si="235">IF($B15="",0,SUMIFS(INDIRECT($B$1&amp;"!$F$2:$F$20000"),INDIRECT($B$1&amp;"!$A$2:$A$20000"),Q$2,INDIRECT($B$1&amp;"!$I$2:$I$20000"),$B15,INDIRECT($B$1&amp;"!$H$2:$H$20000"),1))</f>
        <v>0</v>
      </c>
      <c r="R16" s="21">
        <f t="shared" ref="R16:R79" ca="1" si="236">IF($B15="",0,SUMIFS(INDIRECT($B$1&amp;"!$F$2:$F$20000"),INDIRECT($B$1&amp;"!$A$2:$A$20000"),R$2,INDIRECT($B$1&amp;"!$I$2:$I$20000"),$B15,INDIRECT($B$1&amp;"!$H$2:$H$20000"),1))</f>
        <v>0</v>
      </c>
      <c r="S16" s="21">
        <f t="shared" ref="S16:S79" ca="1" si="237">IF($B15="",0,SUMIFS(INDIRECT($B$1&amp;"!$F$2:$F$20000"),INDIRECT($B$1&amp;"!$A$2:$A$20000"),S$2,INDIRECT($B$1&amp;"!$I$2:$I$20000"),$B15,INDIRECT($B$1&amp;"!$H$2:$H$20000"),1))</f>
        <v>0</v>
      </c>
      <c r="T16" s="21">
        <f t="shared" ref="T16:T79" ca="1" si="238">IF($B15="",0,SUMIFS(INDIRECT($B$1&amp;"!$F$2:$F$20000"),INDIRECT($B$1&amp;"!$A$2:$A$20000"),T$2,INDIRECT($B$1&amp;"!$I$2:$I$20000"),$B15,INDIRECT($B$1&amp;"!$H$2:$H$20000"),1))</f>
        <v>0</v>
      </c>
      <c r="U16" s="21">
        <f t="shared" ref="U16:U79" ca="1" si="239">IF($B15="",0,SUMIFS(INDIRECT($B$1&amp;"!$F$2:$F$20000"),INDIRECT($B$1&amp;"!$A$2:$A$20000"),U$2,INDIRECT($B$1&amp;"!$I$2:$I$20000"),$B15,INDIRECT($B$1&amp;"!$H$2:$H$20000"),1))</f>
        <v>0</v>
      </c>
      <c r="V16" s="21">
        <f t="shared" ref="V16:V79" ca="1" si="240">IF($B15="",0,SUMIFS(INDIRECT($B$1&amp;"!$F$2:$F$20000"),INDIRECT($B$1&amp;"!$A$2:$A$20000"),V$2,INDIRECT($B$1&amp;"!$I$2:$I$20000"),$B15,INDIRECT($B$1&amp;"!$H$2:$H$20000"),1))</f>
        <v>0</v>
      </c>
      <c r="W16" s="21">
        <f t="shared" ref="W16:W79" ca="1" si="241">IF($B15="",0,SUMIFS(INDIRECT($B$1&amp;"!$F$2:$F$20000"),INDIRECT($B$1&amp;"!$A$2:$A$20000"),W$2,INDIRECT($B$1&amp;"!$I$2:$I$20000"),$B15,INDIRECT($B$1&amp;"!$H$2:$H$20000"),1))</f>
        <v>0</v>
      </c>
      <c r="X16" s="21">
        <f t="shared" ref="X16:X79" ca="1" si="242">IF($B15="",0,SUMIFS(INDIRECT($B$1&amp;"!$F$2:$F$20000"),INDIRECT($B$1&amp;"!$A$2:$A$20000"),X$2,INDIRECT($B$1&amp;"!$I$2:$I$20000"),$B15,INDIRECT($B$1&amp;"!$H$2:$H$20000"),1))</f>
        <v>0</v>
      </c>
      <c r="Y16" s="21">
        <f t="shared" ref="Y16:Y79" ca="1" si="243">IF($B15="",0,SUMIFS(INDIRECT($B$1&amp;"!$F$2:$F$20000"),INDIRECT($B$1&amp;"!$A$2:$A$20000"),Y$2,INDIRECT($B$1&amp;"!$I$2:$I$20000"),$B15,INDIRECT($B$1&amp;"!$H$2:$H$20000"),1))</f>
        <v>0</v>
      </c>
      <c r="Z16" s="21">
        <f t="shared" ref="Z16:Z79" ca="1" si="244">IF($B15="",0,SUMIFS(INDIRECT($B$1&amp;"!$F$2:$F$20000"),INDIRECT($B$1&amp;"!$A$2:$A$20000"),Z$2,INDIRECT($B$1&amp;"!$I$2:$I$20000"),$B15,INDIRECT($B$1&amp;"!$H$2:$H$20000"),1))</f>
        <v>0</v>
      </c>
      <c r="AA16" s="21">
        <f t="shared" ref="AA16:AA79" ca="1" si="245">IF($B15="",0,SUMIFS(INDIRECT($B$1&amp;"!$F$2:$F$20000"),INDIRECT($B$1&amp;"!$A$2:$A$20000"),AA$2,INDIRECT($B$1&amp;"!$I$2:$I$20000"),$B15,INDIRECT($B$1&amp;"!$H$2:$H$20000"),1))</f>
        <v>0</v>
      </c>
      <c r="AB16" s="21">
        <f t="shared" ref="AB16:AB79" ca="1" si="246">IF($B15="",0,SUMIFS(INDIRECT($B$1&amp;"!$F$2:$F$20000"),INDIRECT($B$1&amp;"!$A$2:$A$20000"),AB$2,INDIRECT($B$1&amp;"!$I$2:$I$20000"),$B15,INDIRECT($B$1&amp;"!$H$2:$H$20000"),1))</f>
        <v>0</v>
      </c>
      <c r="AC16" s="21">
        <f t="shared" ref="AC16:AC79" ca="1" si="247">IF($B15="",0,SUMIFS(INDIRECT($B$1&amp;"!$F$2:$F$20000"),INDIRECT($B$1&amp;"!$A$2:$A$20000"),AC$2,INDIRECT($B$1&amp;"!$I$2:$I$20000"),$B15,INDIRECT($B$1&amp;"!$H$2:$H$20000"),1))</f>
        <v>0</v>
      </c>
      <c r="AD16" s="21">
        <f t="shared" ref="AD16:AD79" ca="1" si="248">IF($B15="",0,SUMIFS(INDIRECT($B$1&amp;"!$F$2:$F$20000"),INDIRECT($B$1&amp;"!$A$2:$A$20000"),AD$2,INDIRECT($B$1&amp;"!$I$2:$I$20000"),$B15,INDIRECT($B$1&amp;"!$H$2:$H$20000"),1))</f>
        <v>0</v>
      </c>
      <c r="AE16" s="21">
        <f t="shared" ref="AE16:AE79" ca="1" si="249">IF($B15="",0,SUMIFS(INDIRECT($B$1&amp;"!$F$2:$F$20000"),INDIRECT($B$1&amp;"!$A$2:$A$20000"),AE$2,INDIRECT($B$1&amp;"!$I$2:$I$20000"),$B15,INDIRECT($B$1&amp;"!$H$2:$H$20000"),1))</f>
        <v>0</v>
      </c>
      <c r="AF16" s="21">
        <f t="shared" ref="AF16:AF79" ca="1" si="250">IF($B15="",0,SUMIFS(INDIRECT($B$1&amp;"!$F$2:$F$20000"),INDIRECT($B$1&amp;"!$A$2:$A$20000"),AF$2,INDIRECT($B$1&amp;"!$I$2:$I$20000"),$B15,INDIRECT($B$1&amp;"!$H$2:$H$20000"),1))</f>
        <v>0</v>
      </c>
      <c r="AG16" s="21">
        <f t="shared" ref="AG16:AG79" ca="1" si="251">IF($B15="",0,SUMIFS(INDIRECT($B$1&amp;"!$F$2:$F$20000"),INDIRECT($B$1&amp;"!$A$2:$A$20000"),AG$2,INDIRECT($B$1&amp;"!$I$2:$I$20000"),$B15,INDIRECT($B$1&amp;"!$H$2:$H$20000"),1))</f>
        <v>0</v>
      </c>
      <c r="AH16" s="21">
        <f t="shared" ref="AH16:AH79" ca="1" si="252">IF($B15="",0,SUMIFS(INDIRECT($B$1&amp;"!$F$2:$F$20000"),INDIRECT($B$1&amp;"!$A$2:$A$20000"),AH$2,INDIRECT($B$1&amp;"!$I$2:$I$20000"),$B15,INDIRECT($B$1&amp;"!$H$2:$H$20000"),1))</f>
        <v>0</v>
      </c>
      <c r="AI16" s="21">
        <f t="shared" ref="AI16:AI79" ca="1" si="253">IF($B15="",0,SUMIFS(INDIRECT($B$1&amp;"!$F$2:$F$20000"),INDIRECT($B$1&amp;"!$A$2:$A$20000"),AI$2,INDIRECT($B$1&amp;"!$I$2:$I$20000"),$B15,INDIRECT($B$1&amp;"!$H$2:$H$20000"),1))</f>
        <v>0</v>
      </c>
      <c r="AJ16" s="21">
        <f t="shared" ref="AJ16:AJ79" ca="1" si="254">IF($B15="",0,SUMIFS(INDIRECT($B$1&amp;"!$F$2:$F$20000"),INDIRECT($B$1&amp;"!$A$2:$A$20000"),AJ$2,INDIRECT($B$1&amp;"!$I$2:$I$20000"),$B15,INDIRECT($B$1&amp;"!$H$2:$H$20000"),1))</f>
        <v>0</v>
      </c>
      <c r="AK16" s="21">
        <f t="shared" ref="AK16:AK79" ca="1" si="255">IF($B15="",0,SUMIFS(INDIRECT($B$1&amp;"!$F$2:$F$20000"),INDIRECT($B$1&amp;"!$A$2:$A$20000"),AK$2,INDIRECT($B$1&amp;"!$I$2:$I$20000"),$B15,INDIRECT($B$1&amp;"!$H$2:$H$20000"),1))</f>
        <v>0</v>
      </c>
      <c r="AL16" s="21">
        <f t="shared" ref="AL16:AL79" ca="1" si="256">IF($B15="",0,SUMIFS(INDIRECT($B$1&amp;"!$F$2:$F$20000"),INDIRECT($B$1&amp;"!$A$2:$A$20000"),AL$2,INDIRECT($B$1&amp;"!$I$2:$I$20000"),$B15,INDIRECT($B$1&amp;"!$H$2:$H$20000"),1))</f>
        <v>0</v>
      </c>
      <c r="AM16" s="21">
        <f t="shared" ref="AM16:AM79" ca="1" si="257">IF($B15="",0,SUMIFS(INDIRECT($B$1&amp;"!$F$2:$F$20000"),INDIRECT($B$1&amp;"!$A$2:$A$20000"),AM$2,INDIRECT($B$1&amp;"!$I$2:$I$20000"),$B15,INDIRECT($B$1&amp;"!$H$2:$H$20000"),1))</f>
        <v>0</v>
      </c>
      <c r="AN16" s="21">
        <f t="shared" ref="AN16:AN79" ca="1" si="258">IF($B15="",0,SUMIFS(INDIRECT($B$1&amp;"!$F$2:$F$20000"),INDIRECT($B$1&amp;"!$A$2:$A$20000"),AN$2,INDIRECT($B$1&amp;"!$I$2:$I$20000"),$B15,INDIRECT($B$1&amp;"!$H$2:$H$20000"),1))</f>
        <v>0</v>
      </c>
      <c r="AO16" s="21">
        <f t="shared" ref="AO16:AO79" ca="1" si="259">IF($B15="",0,SUMIFS(INDIRECT($B$1&amp;"!$F$2:$F$20000"),INDIRECT($B$1&amp;"!$A$2:$A$20000"),AO$2,INDIRECT($B$1&amp;"!$I$2:$I$20000"),$B15,INDIRECT($B$1&amp;"!$H$2:$H$20000"),1))</f>
        <v>0</v>
      </c>
      <c r="AP16" s="21">
        <f t="shared" ref="AP16:AP79" ca="1" si="260">IF($B15="",0,SUMIFS(INDIRECT($B$1&amp;"!$F$2:$F$20000"),INDIRECT($B$1&amp;"!$A$2:$A$20000"),AP$2,INDIRECT($B$1&amp;"!$I$2:$I$20000"),$B15,INDIRECT($B$1&amp;"!$H$2:$H$20000"),1))</f>
        <v>0</v>
      </c>
      <c r="AQ16" s="21">
        <f t="shared" ref="AQ16:AQ79" ca="1" si="261">IF($B15="",0,SUMIFS(INDIRECT($B$1&amp;"!$F$2:$F$20000"),INDIRECT($B$1&amp;"!$A$2:$A$20000"),AQ$2,INDIRECT($B$1&amp;"!$I$2:$I$20000"),$B15,INDIRECT($B$1&amp;"!$H$2:$H$20000"),1))</f>
        <v>0</v>
      </c>
      <c r="AR16" s="21">
        <f t="shared" ref="AR16:AR79" ca="1" si="262">IF($B15="",0,SUMIFS(INDIRECT($B$1&amp;"!$F$2:$F$20000"),INDIRECT($B$1&amp;"!$A$2:$A$20000"),AR$2,INDIRECT($B$1&amp;"!$I$2:$I$20000"),$B15,INDIRECT($B$1&amp;"!$H$2:$H$20000"),1))</f>
        <v>0</v>
      </c>
      <c r="AS16" s="21">
        <f t="shared" ref="AS16:AS79" ca="1" si="263">IF($B15="",0,SUMIFS(INDIRECT($B$1&amp;"!$F$2:$F$20000"),INDIRECT($B$1&amp;"!$A$2:$A$20000"),AS$2,INDIRECT($B$1&amp;"!$I$2:$I$20000"),$B15,INDIRECT($B$1&amp;"!$H$2:$H$20000"),1))</f>
        <v>0</v>
      </c>
      <c r="AT16" s="21">
        <f t="shared" ref="AT16:AT79" ca="1" si="264">IF($B15="",0,SUMIFS(INDIRECT($B$1&amp;"!$F$2:$F$20000"),INDIRECT($B$1&amp;"!$A$2:$A$20000"),AT$2,INDIRECT($B$1&amp;"!$I$2:$I$20000"),$B15,INDIRECT($B$1&amp;"!$H$2:$H$20000"),1))</f>
        <v>0</v>
      </c>
      <c r="AU16" s="21">
        <f t="shared" ref="AU16:AU79" ca="1" si="265">IF($B15="",0,SUMIFS(INDIRECT($B$1&amp;"!$F$2:$F$20000"),INDIRECT($B$1&amp;"!$A$2:$A$20000"),AU$2,INDIRECT($B$1&amp;"!$I$2:$I$20000"),$B15,INDIRECT($B$1&amp;"!$H$2:$H$20000"),1))</f>
        <v>0</v>
      </c>
      <c r="AV16" s="21">
        <f t="shared" ref="AV16:AV79" ca="1" si="266">IF($B15="",0,SUMIFS(INDIRECT($B$1&amp;"!$F$2:$F$20000"),INDIRECT($B$1&amp;"!$A$2:$A$20000"),AV$2,INDIRECT($B$1&amp;"!$I$2:$I$20000"),$B15,INDIRECT($B$1&amp;"!$H$2:$H$20000"),1))</f>
        <v>0</v>
      </c>
      <c r="AW16" s="21">
        <f t="shared" ref="AW16:AW79" ca="1" si="267">IF($B15="",0,SUMIFS(INDIRECT($B$1&amp;"!$F$2:$F$20000"),INDIRECT($B$1&amp;"!$A$2:$A$20000"),AW$2,INDIRECT($B$1&amp;"!$I$2:$I$20000"),$B15,INDIRECT($B$1&amp;"!$H$2:$H$20000"),1))</f>
        <v>0</v>
      </c>
      <c r="AX16" s="21">
        <f t="shared" ref="AX16:AX79" ca="1" si="268">IF($B15="",0,SUMIFS(INDIRECT($B$1&amp;"!$F$2:$F$20000"),INDIRECT($B$1&amp;"!$A$2:$A$20000"),AX$2,INDIRECT($B$1&amp;"!$I$2:$I$20000"),$B15,INDIRECT($B$1&amp;"!$H$2:$H$20000"),1))</f>
        <v>0</v>
      </c>
      <c r="AY16" s="21">
        <f t="shared" ref="AY16:AY79" ca="1" si="269">IF($B15="",0,SUMIFS(INDIRECT($B$1&amp;"!$F$2:$F$20000"),INDIRECT($B$1&amp;"!$A$2:$A$20000"),AY$2,INDIRECT($B$1&amp;"!$I$2:$I$20000"),$B15,INDIRECT($B$1&amp;"!$H$2:$H$20000"),1))</f>
        <v>0</v>
      </c>
      <c r="AZ16" s="21">
        <f t="shared" ref="AZ16:AZ79" ca="1" si="270">IF($B15="",0,SUMIFS(INDIRECT($B$1&amp;"!$F$2:$F$20000"),INDIRECT($B$1&amp;"!$A$2:$A$20000"),AZ$2,INDIRECT($B$1&amp;"!$I$2:$I$20000"),$B15,INDIRECT($B$1&amp;"!$H$2:$H$20000"),1))</f>
        <v>0</v>
      </c>
      <c r="BA16" s="21">
        <f t="shared" ref="BA16:BA79" ca="1" si="271">IF($B15="",0,SUMIFS(INDIRECT($B$1&amp;"!$F$2:$F$20000"),INDIRECT($B$1&amp;"!$A$2:$A$20000"),BA$2,INDIRECT($B$1&amp;"!$I$2:$I$20000"),$B15,INDIRECT($B$1&amp;"!$H$2:$H$20000"),1))</f>
        <v>0</v>
      </c>
      <c r="BB16" s="21">
        <f t="shared" ref="BB16:BB79" ca="1" si="272">IF($B15="",0,SUMIFS(INDIRECT($B$1&amp;"!$F$2:$F$20000"),INDIRECT($B$1&amp;"!$A$2:$A$20000"),BB$2,INDIRECT($B$1&amp;"!$I$2:$I$20000"),$B15,INDIRECT($B$1&amp;"!$H$2:$H$20000"),1))</f>
        <v>0</v>
      </c>
      <c r="BC16" s="21">
        <f t="shared" ref="BC16:BC79" ca="1" si="273">IF($B15="",0,SUMIFS(INDIRECT($B$1&amp;"!$F$2:$F$20000"),INDIRECT($B$1&amp;"!$A$2:$A$20000"),BC$2,INDIRECT($B$1&amp;"!$I$2:$I$20000"),$B15,INDIRECT($B$1&amp;"!$H$2:$H$20000"),1))</f>
        <v>0</v>
      </c>
      <c r="BD16" s="21">
        <f t="shared" ref="BD16:BD79" ca="1" si="274">IF($B15="",0,SUMIFS(INDIRECT($B$1&amp;"!$F$2:$F$20000"),INDIRECT($B$1&amp;"!$A$2:$A$20000"),BD$2,INDIRECT($B$1&amp;"!$I$2:$I$20000"),$B15,INDIRECT($B$1&amp;"!$H$2:$H$20000"),1))</f>
        <v>0</v>
      </c>
    </row>
    <row r="17" spans="1:56" ht="12.6" customHeight="1" x14ac:dyDescent="0.3">
      <c r="A17" s="22"/>
      <c r="B17" s="23"/>
      <c r="C17" s="24">
        <f t="shared" ca="1" si="0"/>
        <v>0</v>
      </c>
      <c r="D17" s="25" t="s">
        <v>5</v>
      </c>
      <c r="E17" s="26">
        <f t="shared" ref="E17:T80" ca="1" si="275">IF($B17="",0,SUMIFS(INDIRECT($B$1&amp;"!$F$2:$F$20000"),INDIRECT($B$1&amp;"!$A$2:$A$20000"),E$2,INDIRECT($B$1&amp;"!$I$2:$I$20000"),$B17,INDIRECT($B$1&amp;"!$H$2:$H$20000"),1))</f>
        <v>0</v>
      </c>
      <c r="F17" s="26">
        <f t="shared" ca="1" si="275"/>
        <v>0</v>
      </c>
      <c r="G17" s="26">
        <f t="shared" ca="1" si="275"/>
        <v>0</v>
      </c>
      <c r="H17" s="26">
        <f t="shared" ca="1" si="275"/>
        <v>0</v>
      </c>
      <c r="I17" s="26">
        <f t="shared" ca="1" si="275"/>
        <v>0</v>
      </c>
      <c r="J17" s="26">
        <f t="shared" ca="1" si="275"/>
        <v>0</v>
      </c>
      <c r="K17" s="26">
        <f t="shared" ca="1" si="275"/>
        <v>0</v>
      </c>
      <c r="L17" s="26">
        <f t="shared" ca="1" si="275"/>
        <v>0</v>
      </c>
      <c r="M17" s="26">
        <f t="shared" ca="1" si="275"/>
        <v>0</v>
      </c>
      <c r="N17" s="26">
        <f t="shared" ca="1" si="275"/>
        <v>0</v>
      </c>
      <c r="O17" s="26">
        <f t="shared" ca="1" si="275"/>
        <v>0</v>
      </c>
      <c r="P17" s="26">
        <f t="shared" ca="1" si="275"/>
        <v>0</v>
      </c>
      <c r="Q17" s="26">
        <f t="shared" ca="1" si="275"/>
        <v>0</v>
      </c>
      <c r="R17" s="26">
        <f t="shared" ca="1" si="275"/>
        <v>0</v>
      </c>
      <c r="S17" s="26">
        <f t="shared" ca="1" si="275"/>
        <v>0</v>
      </c>
      <c r="T17" s="26">
        <f t="shared" ca="1" si="275"/>
        <v>0</v>
      </c>
      <c r="U17" s="26">
        <f t="shared" ref="U17:BD17" ca="1" si="276">IF($B17="",0,SUMIFS(INDIRECT($B$1&amp;"!$F$2:$F$20000"),INDIRECT($B$1&amp;"!$A$2:$A$20000"),U$2,INDIRECT($B$1&amp;"!$I$2:$I$20000"),$B17,INDIRECT($B$1&amp;"!$H$2:$H$20000"),1))</f>
        <v>0</v>
      </c>
      <c r="V17" s="26">
        <f t="shared" ca="1" si="276"/>
        <v>0</v>
      </c>
      <c r="W17" s="26">
        <f t="shared" ca="1" si="276"/>
        <v>0</v>
      </c>
      <c r="X17" s="26">
        <f t="shared" ca="1" si="276"/>
        <v>0</v>
      </c>
      <c r="Y17" s="26">
        <f t="shared" ca="1" si="276"/>
        <v>0</v>
      </c>
      <c r="Z17" s="26">
        <f t="shared" ca="1" si="276"/>
        <v>0</v>
      </c>
      <c r="AA17" s="26">
        <f t="shared" ca="1" si="276"/>
        <v>0</v>
      </c>
      <c r="AB17" s="26">
        <f t="shared" ca="1" si="276"/>
        <v>0</v>
      </c>
      <c r="AC17" s="26">
        <f t="shared" ca="1" si="276"/>
        <v>0</v>
      </c>
      <c r="AD17" s="26">
        <f t="shared" ca="1" si="276"/>
        <v>0</v>
      </c>
      <c r="AE17" s="26">
        <f t="shared" ca="1" si="276"/>
        <v>0</v>
      </c>
      <c r="AF17" s="26">
        <f t="shared" ca="1" si="276"/>
        <v>0</v>
      </c>
      <c r="AG17" s="26">
        <f t="shared" ca="1" si="276"/>
        <v>0</v>
      </c>
      <c r="AH17" s="26">
        <f t="shared" ca="1" si="276"/>
        <v>0</v>
      </c>
      <c r="AI17" s="26">
        <f t="shared" ca="1" si="276"/>
        <v>0</v>
      </c>
      <c r="AJ17" s="26">
        <f t="shared" ca="1" si="276"/>
        <v>0</v>
      </c>
      <c r="AK17" s="26">
        <f t="shared" ca="1" si="276"/>
        <v>0</v>
      </c>
      <c r="AL17" s="26">
        <f t="shared" ca="1" si="276"/>
        <v>0</v>
      </c>
      <c r="AM17" s="26">
        <f t="shared" ca="1" si="276"/>
        <v>0</v>
      </c>
      <c r="AN17" s="26">
        <f t="shared" ca="1" si="276"/>
        <v>0</v>
      </c>
      <c r="AO17" s="26">
        <f t="shared" ca="1" si="276"/>
        <v>0</v>
      </c>
      <c r="AP17" s="26">
        <f t="shared" ca="1" si="276"/>
        <v>0</v>
      </c>
      <c r="AQ17" s="26">
        <f t="shared" ca="1" si="276"/>
        <v>0</v>
      </c>
      <c r="AR17" s="26">
        <f t="shared" ca="1" si="276"/>
        <v>0</v>
      </c>
      <c r="AS17" s="26">
        <f t="shared" ca="1" si="276"/>
        <v>0</v>
      </c>
      <c r="AT17" s="26">
        <f t="shared" ca="1" si="276"/>
        <v>0</v>
      </c>
      <c r="AU17" s="26">
        <f t="shared" ca="1" si="276"/>
        <v>0</v>
      </c>
      <c r="AV17" s="26">
        <f t="shared" ca="1" si="276"/>
        <v>0</v>
      </c>
      <c r="AW17" s="26">
        <f t="shared" ca="1" si="276"/>
        <v>0</v>
      </c>
      <c r="AX17" s="26">
        <f t="shared" ca="1" si="276"/>
        <v>0</v>
      </c>
      <c r="AY17" s="26">
        <f t="shared" ca="1" si="276"/>
        <v>0</v>
      </c>
      <c r="AZ17" s="26">
        <f t="shared" ca="1" si="276"/>
        <v>0</v>
      </c>
      <c r="BA17" s="26">
        <f t="shared" ca="1" si="276"/>
        <v>0</v>
      </c>
      <c r="BB17" s="26">
        <f t="shared" ca="1" si="276"/>
        <v>0</v>
      </c>
      <c r="BC17" s="26">
        <f t="shared" ca="1" si="276"/>
        <v>0</v>
      </c>
      <c r="BD17" s="26">
        <f t="shared" ca="1" si="276"/>
        <v>0</v>
      </c>
    </row>
    <row r="18" spans="1:56" ht="12.6" customHeight="1" thickBot="1" x14ac:dyDescent="0.35">
      <c r="A18" s="27"/>
      <c r="B18" s="28"/>
      <c r="C18" s="29">
        <f t="shared" ca="1" si="0"/>
        <v>0</v>
      </c>
      <c r="D18" s="30" t="s">
        <v>6</v>
      </c>
      <c r="E18" s="31">
        <f t="shared" ref="E18:E81" ca="1" si="277">IF($B17="",0,SUMIFS(INDIRECT($B$1&amp;"!$F$2:$F$20000"),INDIRECT($B$1&amp;"!$A$2:$A$20000"),E$2,INDIRECT($B$1&amp;"!$I$2:$I$20000"),$B17,INDIRECT($B$1&amp;"!$H$2:$H$20000"),1))</f>
        <v>0</v>
      </c>
      <c r="F18" s="31">
        <f t="shared" ref="F18:F81" ca="1" si="278">IF($B17="",0,SUMIFS(INDIRECT($B$1&amp;"!$F$2:$F$20000"),INDIRECT($B$1&amp;"!$A$2:$A$20000"),F$2,INDIRECT($B$1&amp;"!$I$2:$I$20000"),$B17,INDIRECT($B$1&amp;"!$H$2:$H$20000"),1))</f>
        <v>0</v>
      </c>
      <c r="G18" s="31">
        <f t="shared" ref="G18:G81" ca="1" si="279">IF($B17="",0,SUMIFS(INDIRECT($B$1&amp;"!$F$2:$F$20000"),INDIRECT($B$1&amp;"!$A$2:$A$20000"),G$2,INDIRECT($B$1&amp;"!$I$2:$I$20000"),$B17,INDIRECT($B$1&amp;"!$H$2:$H$20000"),1))</f>
        <v>0</v>
      </c>
      <c r="H18" s="31">
        <f t="shared" ref="H18:H81" ca="1" si="280">IF($B17="",0,SUMIFS(INDIRECT($B$1&amp;"!$F$2:$F$20000"),INDIRECT($B$1&amp;"!$A$2:$A$20000"),H$2,INDIRECT($B$1&amp;"!$I$2:$I$20000"),$B17,INDIRECT($B$1&amp;"!$H$2:$H$20000"),1))</f>
        <v>0</v>
      </c>
      <c r="I18" s="31">
        <f t="shared" ref="I18:I81" ca="1" si="281">IF($B17="",0,SUMIFS(INDIRECT($B$1&amp;"!$F$2:$F$20000"),INDIRECT($B$1&amp;"!$A$2:$A$20000"),I$2,INDIRECT($B$1&amp;"!$I$2:$I$20000"),$B17,INDIRECT($B$1&amp;"!$H$2:$H$20000"),1))</f>
        <v>0</v>
      </c>
      <c r="J18" s="31">
        <f t="shared" ref="J18:J81" ca="1" si="282">IF($B17="",0,SUMIFS(INDIRECT($B$1&amp;"!$F$2:$F$20000"),INDIRECT($B$1&amp;"!$A$2:$A$20000"),J$2,INDIRECT($B$1&amp;"!$I$2:$I$20000"),$B17,INDIRECT($B$1&amp;"!$H$2:$H$20000"),1))</f>
        <v>0</v>
      </c>
      <c r="K18" s="31">
        <f t="shared" ref="K18:K81" ca="1" si="283">IF($B17="",0,SUMIFS(INDIRECT($B$1&amp;"!$F$2:$F$20000"),INDIRECT($B$1&amp;"!$A$2:$A$20000"),K$2,INDIRECT($B$1&amp;"!$I$2:$I$20000"),$B17,INDIRECT($B$1&amp;"!$H$2:$H$20000"),1))</f>
        <v>0</v>
      </c>
      <c r="L18" s="31">
        <f t="shared" ref="L18:L81" ca="1" si="284">IF($B17="",0,SUMIFS(INDIRECT($B$1&amp;"!$F$2:$F$20000"),INDIRECT($B$1&amp;"!$A$2:$A$20000"),L$2,INDIRECT($B$1&amp;"!$I$2:$I$20000"),$B17,INDIRECT($B$1&amp;"!$H$2:$H$20000"),1))</f>
        <v>0</v>
      </c>
      <c r="M18" s="31">
        <f t="shared" ref="M18:M81" ca="1" si="285">IF($B17="",0,SUMIFS(INDIRECT($B$1&amp;"!$F$2:$F$20000"),INDIRECT($B$1&amp;"!$A$2:$A$20000"),M$2,INDIRECT($B$1&amp;"!$I$2:$I$20000"),$B17,INDIRECT($B$1&amp;"!$H$2:$H$20000"),1))</f>
        <v>0</v>
      </c>
      <c r="N18" s="31">
        <f t="shared" ref="N18:N81" ca="1" si="286">IF($B17="",0,SUMIFS(INDIRECT($B$1&amp;"!$F$2:$F$20000"),INDIRECT($B$1&amp;"!$A$2:$A$20000"),N$2,INDIRECT($B$1&amp;"!$I$2:$I$20000"),$B17,INDIRECT($B$1&amp;"!$H$2:$H$20000"),1))</f>
        <v>0</v>
      </c>
      <c r="O18" s="31">
        <f t="shared" ref="O18:O81" ca="1" si="287">IF($B17="",0,SUMIFS(INDIRECT($B$1&amp;"!$F$2:$F$20000"),INDIRECT($B$1&amp;"!$A$2:$A$20000"),O$2,INDIRECT($B$1&amp;"!$I$2:$I$20000"),$B17,INDIRECT($B$1&amp;"!$H$2:$H$20000"),1))</f>
        <v>0</v>
      </c>
      <c r="P18" s="31">
        <f t="shared" ref="P18:P81" ca="1" si="288">IF($B17="",0,SUMIFS(INDIRECT($B$1&amp;"!$F$2:$F$20000"),INDIRECT($B$1&amp;"!$A$2:$A$20000"),P$2,INDIRECT($B$1&amp;"!$I$2:$I$20000"),$B17,INDIRECT($B$1&amp;"!$H$2:$H$20000"),1))</f>
        <v>0</v>
      </c>
      <c r="Q18" s="31">
        <f t="shared" ref="Q18:Q81" ca="1" si="289">IF($B17="",0,SUMIFS(INDIRECT($B$1&amp;"!$F$2:$F$20000"),INDIRECT($B$1&amp;"!$A$2:$A$20000"),Q$2,INDIRECT($B$1&amp;"!$I$2:$I$20000"),$B17,INDIRECT($B$1&amp;"!$H$2:$H$20000"),1))</f>
        <v>0</v>
      </c>
      <c r="R18" s="31">
        <f t="shared" ref="R18:R81" ca="1" si="290">IF($B17="",0,SUMIFS(INDIRECT($B$1&amp;"!$F$2:$F$20000"),INDIRECT($B$1&amp;"!$A$2:$A$20000"),R$2,INDIRECT($B$1&amp;"!$I$2:$I$20000"),$B17,INDIRECT($B$1&amp;"!$H$2:$H$20000"),1))</f>
        <v>0</v>
      </c>
      <c r="S18" s="31">
        <f t="shared" ref="S18:S81" ca="1" si="291">IF($B17="",0,SUMIFS(INDIRECT($B$1&amp;"!$F$2:$F$20000"),INDIRECT($B$1&amp;"!$A$2:$A$20000"),S$2,INDIRECT($B$1&amp;"!$I$2:$I$20000"),$B17,INDIRECT($B$1&amp;"!$H$2:$H$20000"),1))</f>
        <v>0</v>
      </c>
      <c r="T18" s="31">
        <f t="shared" ref="T18:T81" ca="1" si="292">IF($B17="",0,SUMIFS(INDIRECT($B$1&amp;"!$F$2:$F$20000"),INDIRECT($B$1&amp;"!$A$2:$A$20000"),T$2,INDIRECT($B$1&amp;"!$I$2:$I$20000"),$B17,INDIRECT($B$1&amp;"!$H$2:$H$20000"),1))</f>
        <v>0</v>
      </c>
      <c r="U18" s="31">
        <f t="shared" ref="U18:U81" ca="1" si="293">IF($B17="",0,SUMIFS(INDIRECT($B$1&amp;"!$F$2:$F$20000"),INDIRECT($B$1&amp;"!$A$2:$A$20000"),U$2,INDIRECT($B$1&amp;"!$I$2:$I$20000"),$B17,INDIRECT($B$1&amp;"!$H$2:$H$20000"),1))</f>
        <v>0</v>
      </c>
      <c r="V18" s="31">
        <f t="shared" ref="V18:V81" ca="1" si="294">IF($B17="",0,SUMIFS(INDIRECT($B$1&amp;"!$F$2:$F$20000"),INDIRECT($B$1&amp;"!$A$2:$A$20000"),V$2,INDIRECT($B$1&amp;"!$I$2:$I$20000"),$B17,INDIRECT($B$1&amp;"!$H$2:$H$20000"),1))</f>
        <v>0</v>
      </c>
      <c r="W18" s="31">
        <f t="shared" ref="W18:W81" ca="1" si="295">IF($B17="",0,SUMIFS(INDIRECT($B$1&amp;"!$F$2:$F$20000"),INDIRECT($B$1&amp;"!$A$2:$A$20000"),W$2,INDIRECT($B$1&amp;"!$I$2:$I$20000"),$B17,INDIRECT($B$1&amp;"!$H$2:$H$20000"),1))</f>
        <v>0</v>
      </c>
      <c r="X18" s="31">
        <f t="shared" ref="X18:X81" ca="1" si="296">IF($B17="",0,SUMIFS(INDIRECT($B$1&amp;"!$F$2:$F$20000"),INDIRECT($B$1&amp;"!$A$2:$A$20000"),X$2,INDIRECT($B$1&amp;"!$I$2:$I$20000"),$B17,INDIRECT($B$1&amp;"!$H$2:$H$20000"),1))</f>
        <v>0</v>
      </c>
      <c r="Y18" s="31">
        <f t="shared" ref="Y18:Y81" ca="1" si="297">IF($B17="",0,SUMIFS(INDIRECT($B$1&amp;"!$F$2:$F$20000"),INDIRECT($B$1&amp;"!$A$2:$A$20000"),Y$2,INDIRECT($B$1&amp;"!$I$2:$I$20000"),$B17,INDIRECT($B$1&amp;"!$H$2:$H$20000"),1))</f>
        <v>0</v>
      </c>
      <c r="Z18" s="31">
        <f t="shared" ref="Z18:Z81" ca="1" si="298">IF($B17="",0,SUMIFS(INDIRECT($B$1&amp;"!$F$2:$F$20000"),INDIRECT($B$1&amp;"!$A$2:$A$20000"),Z$2,INDIRECT($B$1&amp;"!$I$2:$I$20000"),$B17,INDIRECT($B$1&amp;"!$H$2:$H$20000"),1))</f>
        <v>0</v>
      </c>
      <c r="AA18" s="31">
        <f t="shared" ref="AA18:AA81" ca="1" si="299">IF($B17="",0,SUMIFS(INDIRECT($B$1&amp;"!$F$2:$F$20000"),INDIRECT($B$1&amp;"!$A$2:$A$20000"),AA$2,INDIRECT($B$1&amp;"!$I$2:$I$20000"),$B17,INDIRECT($B$1&amp;"!$H$2:$H$20000"),1))</f>
        <v>0</v>
      </c>
      <c r="AB18" s="31">
        <f t="shared" ref="AB18:AB81" ca="1" si="300">IF($B17="",0,SUMIFS(INDIRECT($B$1&amp;"!$F$2:$F$20000"),INDIRECT($B$1&amp;"!$A$2:$A$20000"),AB$2,INDIRECT($B$1&amp;"!$I$2:$I$20000"),$B17,INDIRECT($B$1&amp;"!$H$2:$H$20000"),1))</f>
        <v>0</v>
      </c>
      <c r="AC18" s="31">
        <f t="shared" ref="AC18:AC81" ca="1" si="301">IF($B17="",0,SUMIFS(INDIRECT($B$1&amp;"!$F$2:$F$20000"),INDIRECT($B$1&amp;"!$A$2:$A$20000"),AC$2,INDIRECT($B$1&amp;"!$I$2:$I$20000"),$B17,INDIRECT($B$1&amp;"!$H$2:$H$20000"),1))</f>
        <v>0</v>
      </c>
      <c r="AD18" s="31">
        <f t="shared" ref="AD18:AD81" ca="1" si="302">IF($B17="",0,SUMIFS(INDIRECT($B$1&amp;"!$F$2:$F$20000"),INDIRECT($B$1&amp;"!$A$2:$A$20000"),AD$2,INDIRECT($B$1&amp;"!$I$2:$I$20000"),$B17,INDIRECT($B$1&amp;"!$H$2:$H$20000"),1))</f>
        <v>0</v>
      </c>
      <c r="AE18" s="31">
        <f t="shared" ref="AE18:AE81" ca="1" si="303">IF($B17="",0,SUMIFS(INDIRECT($B$1&amp;"!$F$2:$F$20000"),INDIRECT($B$1&amp;"!$A$2:$A$20000"),AE$2,INDIRECT($B$1&amp;"!$I$2:$I$20000"),$B17,INDIRECT($B$1&amp;"!$H$2:$H$20000"),1))</f>
        <v>0</v>
      </c>
      <c r="AF18" s="31">
        <f t="shared" ref="AF18:AF81" ca="1" si="304">IF($B17="",0,SUMIFS(INDIRECT($B$1&amp;"!$F$2:$F$20000"),INDIRECT($B$1&amp;"!$A$2:$A$20000"),AF$2,INDIRECT($B$1&amp;"!$I$2:$I$20000"),$B17,INDIRECT($B$1&amp;"!$H$2:$H$20000"),1))</f>
        <v>0</v>
      </c>
      <c r="AG18" s="31">
        <f t="shared" ref="AG18:AG81" ca="1" si="305">IF($B17="",0,SUMIFS(INDIRECT($B$1&amp;"!$F$2:$F$20000"),INDIRECT($B$1&amp;"!$A$2:$A$20000"),AG$2,INDIRECT($B$1&amp;"!$I$2:$I$20000"),$B17,INDIRECT($B$1&amp;"!$H$2:$H$20000"),1))</f>
        <v>0</v>
      </c>
      <c r="AH18" s="31">
        <f t="shared" ref="AH18:AH81" ca="1" si="306">IF($B17="",0,SUMIFS(INDIRECT($B$1&amp;"!$F$2:$F$20000"),INDIRECT($B$1&amp;"!$A$2:$A$20000"),AH$2,INDIRECT($B$1&amp;"!$I$2:$I$20000"),$B17,INDIRECT($B$1&amp;"!$H$2:$H$20000"),1))</f>
        <v>0</v>
      </c>
      <c r="AI18" s="31">
        <f t="shared" ref="AI18:AI81" ca="1" si="307">IF($B17="",0,SUMIFS(INDIRECT($B$1&amp;"!$F$2:$F$20000"),INDIRECT($B$1&amp;"!$A$2:$A$20000"),AI$2,INDIRECT($B$1&amp;"!$I$2:$I$20000"),$B17,INDIRECT($B$1&amp;"!$H$2:$H$20000"),1))</f>
        <v>0</v>
      </c>
      <c r="AJ18" s="31">
        <f t="shared" ref="AJ18:AJ81" ca="1" si="308">IF($B17="",0,SUMIFS(INDIRECT($B$1&amp;"!$F$2:$F$20000"),INDIRECT($B$1&amp;"!$A$2:$A$20000"),AJ$2,INDIRECT($B$1&amp;"!$I$2:$I$20000"),$B17,INDIRECT($B$1&amp;"!$H$2:$H$20000"),1))</f>
        <v>0</v>
      </c>
      <c r="AK18" s="31">
        <f t="shared" ref="AK18:AK81" ca="1" si="309">IF($B17="",0,SUMIFS(INDIRECT($B$1&amp;"!$F$2:$F$20000"),INDIRECT($B$1&amp;"!$A$2:$A$20000"),AK$2,INDIRECT($B$1&amp;"!$I$2:$I$20000"),$B17,INDIRECT($B$1&amp;"!$H$2:$H$20000"),1))</f>
        <v>0</v>
      </c>
      <c r="AL18" s="31">
        <f t="shared" ref="AL18:AL81" ca="1" si="310">IF($B17="",0,SUMIFS(INDIRECT($B$1&amp;"!$F$2:$F$20000"),INDIRECT($B$1&amp;"!$A$2:$A$20000"),AL$2,INDIRECT($B$1&amp;"!$I$2:$I$20000"),$B17,INDIRECT($B$1&amp;"!$H$2:$H$20000"),1))</f>
        <v>0</v>
      </c>
      <c r="AM18" s="31">
        <f t="shared" ref="AM18:AM81" ca="1" si="311">IF($B17="",0,SUMIFS(INDIRECT($B$1&amp;"!$F$2:$F$20000"),INDIRECT($B$1&amp;"!$A$2:$A$20000"),AM$2,INDIRECT($B$1&amp;"!$I$2:$I$20000"),$B17,INDIRECT($B$1&amp;"!$H$2:$H$20000"),1))</f>
        <v>0</v>
      </c>
      <c r="AN18" s="31">
        <f t="shared" ref="AN18:AN81" ca="1" si="312">IF($B17="",0,SUMIFS(INDIRECT($B$1&amp;"!$F$2:$F$20000"),INDIRECT($B$1&amp;"!$A$2:$A$20000"),AN$2,INDIRECT($B$1&amp;"!$I$2:$I$20000"),$B17,INDIRECT($B$1&amp;"!$H$2:$H$20000"),1))</f>
        <v>0</v>
      </c>
      <c r="AO18" s="31">
        <f t="shared" ref="AO18:AO81" ca="1" si="313">IF($B17="",0,SUMIFS(INDIRECT($B$1&amp;"!$F$2:$F$20000"),INDIRECT($B$1&amp;"!$A$2:$A$20000"),AO$2,INDIRECT($B$1&amp;"!$I$2:$I$20000"),$B17,INDIRECT($B$1&amp;"!$H$2:$H$20000"),1))</f>
        <v>0</v>
      </c>
      <c r="AP18" s="31">
        <f t="shared" ref="AP18:AP81" ca="1" si="314">IF($B17="",0,SUMIFS(INDIRECT($B$1&amp;"!$F$2:$F$20000"),INDIRECT($B$1&amp;"!$A$2:$A$20000"),AP$2,INDIRECT($B$1&amp;"!$I$2:$I$20000"),$B17,INDIRECT($B$1&amp;"!$H$2:$H$20000"),1))</f>
        <v>0</v>
      </c>
      <c r="AQ18" s="31">
        <f t="shared" ref="AQ18:AQ81" ca="1" si="315">IF($B17="",0,SUMIFS(INDIRECT($B$1&amp;"!$F$2:$F$20000"),INDIRECT($B$1&amp;"!$A$2:$A$20000"),AQ$2,INDIRECT($B$1&amp;"!$I$2:$I$20000"),$B17,INDIRECT($B$1&amp;"!$H$2:$H$20000"),1))</f>
        <v>0</v>
      </c>
      <c r="AR18" s="31">
        <f t="shared" ref="AR18:AR81" ca="1" si="316">IF($B17="",0,SUMIFS(INDIRECT($B$1&amp;"!$F$2:$F$20000"),INDIRECT($B$1&amp;"!$A$2:$A$20000"),AR$2,INDIRECT($B$1&amp;"!$I$2:$I$20000"),$B17,INDIRECT($B$1&amp;"!$H$2:$H$20000"),1))</f>
        <v>0</v>
      </c>
      <c r="AS18" s="31">
        <f t="shared" ref="AS18:AS81" ca="1" si="317">IF($B17="",0,SUMIFS(INDIRECT($B$1&amp;"!$F$2:$F$20000"),INDIRECT($B$1&amp;"!$A$2:$A$20000"),AS$2,INDIRECT($B$1&amp;"!$I$2:$I$20000"),$B17,INDIRECT($B$1&amp;"!$H$2:$H$20000"),1))</f>
        <v>0</v>
      </c>
      <c r="AT18" s="31">
        <f t="shared" ref="AT18:AT81" ca="1" si="318">IF($B17="",0,SUMIFS(INDIRECT($B$1&amp;"!$F$2:$F$20000"),INDIRECT($B$1&amp;"!$A$2:$A$20000"),AT$2,INDIRECT($B$1&amp;"!$I$2:$I$20000"),$B17,INDIRECT($B$1&amp;"!$H$2:$H$20000"),1))</f>
        <v>0</v>
      </c>
      <c r="AU18" s="31">
        <f t="shared" ref="AU18:AU81" ca="1" si="319">IF($B17="",0,SUMIFS(INDIRECT($B$1&amp;"!$F$2:$F$20000"),INDIRECT($B$1&amp;"!$A$2:$A$20000"),AU$2,INDIRECT($B$1&amp;"!$I$2:$I$20000"),$B17,INDIRECT($B$1&amp;"!$H$2:$H$20000"),1))</f>
        <v>0</v>
      </c>
      <c r="AV18" s="31">
        <f t="shared" ref="AV18:AV81" ca="1" si="320">IF($B17="",0,SUMIFS(INDIRECT($B$1&amp;"!$F$2:$F$20000"),INDIRECT($B$1&amp;"!$A$2:$A$20000"),AV$2,INDIRECT($B$1&amp;"!$I$2:$I$20000"),$B17,INDIRECT($B$1&amp;"!$H$2:$H$20000"),1))</f>
        <v>0</v>
      </c>
      <c r="AW18" s="31">
        <f t="shared" ref="AW18:AW81" ca="1" si="321">IF($B17="",0,SUMIFS(INDIRECT($B$1&amp;"!$F$2:$F$20000"),INDIRECT($B$1&amp;"!$A$2:$A$20000"),AW$2,INDIRECT($B$1&amp;"!$I$2:$I$20000"),$B17,INDIRECT($B$1&amp;"!$H$2:$H$20000"),1))</f>
        <v>0</v>
      </c>
      <c r="AX18" s="31">
        <f t="shared" ref="AX18:AX81" ca="1" si="322">IF($B17="",0,SUMIFS(INDIRECT($B$1&amp;"!$F$2:$F$20000"),INDIRECT($B$1&amp;"!$A$2:$A$20000"),AX$2,INDIRECT($B$1&amp;"!$I$2:$I$20000"),$B17,INDIRECT($B$1&amp;"!$H$2:$H$20000"),1))</f>
        <v>0</v>
      </c>
      <c r="AY18" s="31">
        <f t="shared" ref="AY18:AY81" ca="1" si="323">IF($B17="",0,SUMIFS(INDIRECT($B$1&amp;"!$F$2:$F$20000"),INDIRECT($B$1&amp;"!$A$2:$A$20000"),AY$2,INDIRECT($B$1&amp;"!$I$2:$I$20000"),$B17,INDIRECT($B$1&amp;"!$H$2:$H$20000"),1))</f>
        <v>0</v>
      </c>
      <c r="AZ18" s="31">
        <f t="shared" ref="AZ18:AZ81" ca="1" si="324">IF($B17="",0,SUMIFS(INDIRECT($B$1&amp;"!$F$2:$F$20000"),INDIRECT($B$1&amp;"!$A$2:$A$20000"),AZ$2,INDIRECT($B$1&amp;"!$I$2:$I$20000"),$B17,INDIRECT($B$1&amp;"!$H$2:$H$20000"),1))</f>
        <v>0</v>
      </c>
      <c r="BA18" s="31">
        <f t="shared" ref="BA18:BA81" ca="1" si="325">IF($B17="",0,SUMIFS(INDIRECT($B$1&amp;"!$F$2:$F$20000"),INDIRECT($B$1&amp;"!$A$2:$A$20000"),BA$2,INDIRECT($B$1&amp;"!$I$2:$I$20000"),$B17,INDIRECT($B$1&amp;"!$H$2:$H$20000"),1))</f>
        <v>0</v>
      </c>
      <c r="BB18" s="31">
        <f t="shared" ref="BB18:BB81" ca="1" si="326">IF($B17="",0,SUMIFS(INDIRECT($B$1&amp;"!$F$2:$F$20000"),INDIRECT($B$1&amp;"!$A$2:$A$20000"),BB$2,INDIRECT($B$1&amp;"!$I$2:$I$20000"),$B17,INDIRECT($B$1&amp;"!$H$2:$H$20000"),1))</f>
        <v>0</v>
      </c>
      <c r="BC18" s="31">
        <f t="shared" ref="BC18:BC81" ca="1" si="327">IF($B17="",0,SUMIFS(INDIRECT($B$1&amp;"!$F$2:$F$20000"),INDIRECT($B$1&amp;"!$A$2:$A$20000"),BC$2,INDIRECT($B$1&amp;"!$I$2:$I$20000"),$B17,INDIRECT($B$1&amp;"!$H$2:$H$20000"),1))</f>
        <v>0</v>
      </c>
      <c r="BD18" s="31">
        <f t="shared" ref="BD18:BD81" ca="1" si="328">IF($B17="",0,SUMIFS(INDIRECT($B$1&amp;"!$F$2:$F$20000"),INDIRECT($B$1&amp;"!$A$2:$A$20000"),BD$2,INDIRECT($B$1&amp;"!$I$2:$I$20000"),$B17,INDIRECT($B$1&amp;"!$H$2:$H$20000"),1))</f>
        <v>0</v>
      </c>
    </row>
    <row r="19" spans="1:56" ht="12.6" customHeight="1" x14ac:dyDescent="0.3">
      <c r="A19" s="12"/>
      <c r="B19" s="13"/>
      <c r="C19" s="14">
        <f t="shared" ca="1" si="0"/>
        <v>0</v>
      </c>
      <c r="D19" s="15" t="s">
        <v>5</v>
      </c>
      <c r="E19" s="16">
        <f t="shared" ref="E19:T50" ca="1" si="329">IF($B19="",0,SUMIFS(INDIRECT($B$1&amp;"!$F$2:$F$20000"),INDIRECT($B$1&amp;"!$A$2:$A$20000"),E$2,INDIRECT($B$1&amp;"!$I$2:$I$20000"),$B19,INDIRECT($B$1&amp;"!$H$2:$H$20000"),1))</f>
        <v>0</v>
      </c>
      <c r="F19" s="16">
        <f t="shared" ca="1" si="329"/>
        <v>0</v>
      </c>
      <c r="G19" s="16">
        <f t="shared" ca="1" si="329"/>
        <v>0</v>
      </c>
      <c r="H19" s="16">
        <f t="shared" ca="1" si="329"/>
        <v>0</v>
      </c>
      <c r="I19" s="16">
        <f t="shared" ca="1" si="329"/>
        <v>0</v>
      </c>
      <c r="J19" s="16">
        <f t="shared" ca="1" si="329"/>
        <v>0</v>
      </c>
      <c r="K19" s="16">
        <f t="shared" ca="1" si="329"/>
        <v>0</v>
      </c>
      <c r="L19" s="16">
        <f t="shared" ca="1" si="329"/>
        <v>0</v>
      </c>
      <c r="M19" s="16">
        <f t="shared" ca="1" si="329"/>
        <v>0</v>
      </c>
      <c r="N19" s="16">
        <f t="shared" ca="1" si="329"/>
        <v>0</v>
      </c>
      <c r="O19" s="16">
        <f t="shared" ca="1" si="329"/>
        <v>0</v>
      </c>
      <c r="P19" s="16">
        <f t="shared" ca="1" si="329"/>
        <v>0</v>
      </c>
      <c r="Q19" s="16">
        <f t="shared" ca="1" si="329"/>
        <v>0</v>
      </c>
      <c r="R19" s="16">
        <f t="shared" ca="1" si="329"/>
        <v>0</v>
      </c>
      <c r="S19" s="16">
        <f t="shared" ca="1" si="329"/>
        <v>0</v>
      </c>
      <c r="T19" s="16">
        <f t="shared" ca="1" si="329"/>
        <v>0</v>
      </c>
      <c r="U19" s="16">
        <f t="shared" ref="U19:BD19" ca="1" si="330">IF($B19="",0,SUMIFS(INDIRECT($B$1&amp;"!$F$2:$F$20000"),INDIRECT($B$1&amp;"!$A$2:$A$20000"),U$2,INDIRECT($B$1&amp;"!$I$2:$I$20000"),$B19,INDIRECT($B$1&amp;"!$H$2:$H$20000"),1))</f>
        <v>0</v>
      </c>
      <c r="V19" s="16">
        <f t="shared" ca="1" si="330"/>
        <v>0</v>
      </c>
      <c r="W19" s="16">
        <f t="shared" ca="1" si="330"/>
        <v>0</v>
      </c>
      <c r="X19" s="16">
        <f t="shared" ca="1" si="330"/>
        <v>0</v>
      </c>
      <c r="Y19" s="16">
        <f t="shared" ca="1" si="330"/>
        <v>0</v>
      </c>
      <c r="Z19" s="16">
        <f t="shared" ca="1" si="330"/>
        <v>0</v>
      </c>
      <c r="AA19" s="16">
        <f t="shared" ca="1" si="330"/>
        <v>0</v>
      </c>
      <c r="AB19" s="16">
        <f t="shared" ca="1" si="330"/>
        <v>0</v>
      </c>
      <c r="AC19" s="16">
        <f t="shared" ca="1" si="330"/>
        <v>0</v>
      </c>
      <c r="AD19" s="16">
        <f t="shared" ca="1" si="330"/>
        <v>0</v>
      </c>
      <c r="AE19" s="16">
        <f t="shared" ca="1" si="330"/>
        <v>0</v>
      </c>
      <c r="AF19" s="16">
        <f t="shared" ca="1" si="330"/>
        <v>0</v>
      </c>
      <c r="AG19" s="16">
        <f t="shared" ca="1" si="330"/>
        <v>0</v>
      </c>
      <c r="AH19" s="16">
        <f t="shared" ca="1" si="330"/>
        <v>0</v>
      </c>
      <c r="AI19" s="16">
        <f t="shared" ca="1" si="330"/>
        <v>0</v>
      </c>
      <c r="AJ19" s="16">
        <f t="shared" ca="1" si="330"/>
        <v>0</v>
      </c>
      <c r="AK19" s="16">
        <f t="shared" ca="1" si="330"/>
        <v>0</v>
      </c>
      <c r="AL19" s="16">
        <f t="shared" ca="1" si="330"/>
        <v>0</v>
      </c>
      <c r="AM19" s="16">
        <f t="shared" ca="1" si="330"/>
        <v>0</v>
      </c>
      <c r="AN19" s="16">
        <f t="shared" ca="1" si="330"/>
        <v>0</v>
      </c>
      <c r="AO19" s="16">
        <f t="shared" ca="1" si="330"/>
        <v>0</v>
      </c>
      <c r="AP19" s="16">
        <f t="shared" ca="1" si="330"/>
        <v>0</v>
      </c>
      <c r="AQ19" s="16">
        <f t="shared" ca="1" si="330"/>
        <v>0</v>
      </c>
      <c r="AR19" s="16">
        <f t="shared" ca="1" si="330"/>
        <v>0</v>
      </c>
      <c r="AS19" s="16">
        <f t="shared" ca="1" si="330"/>
        <v>0</v>
      </c>
      <c r="AT19" s="16">
        <f t="shared" ca="1" si="330"/>
        <v>0</v>
      </c>
      <c r="AU19" s="16">
        <f t="shared" ca="1" si="330"/>
        <v>0</v>
      </c>
      <c r="AV19" s="16">
        <f t="shared" ca="1" si="330"/>
        <v>0</v>
      </c>
      <c r="AW19" s="16">
        <f t="shared" ca="1" si="330"/>
        <v>0</v>
      </c>
      <c r="AX19" s="16">
        <f t="shared" ca="1" si="330"/>
        <v>0</v>
      </c>
      <c r="AY19" s="16">
        <f t="shared" ca="1" si="330"/>
        <v>0</v>
      </c>
      <c r="AZ19" s="16">
        <f t="shared" ca="1" si="330"/>
        <v>0</v>
      </c>
      <c r="BA19" s="16">
        <f t="shared" ca="1" si="330"/>
        <v>0</v>
      </c>
      <c r="BB19" s="16">
        <f t="shared" ca="1" si="330"/>
        <v>0</v>
      </c>
      <c r="BC19" s="16">
        <f t="shared" ca="1" si="330"/>
        <v>0</v>
      </c>
      <c r="BD19" s="16">
        <f t="shared" ca="1" si="330"/>
        <v>0</v>
      </c>
    </row>
    <row r="20" spans="1:56" ht="12.6" customHeight="1" thickBot="1" x14ac:dyDescent="0.35">
      <c r="A20" s="17"/>
      <c r="B20" s="18"/>
      <c r="C20" s="19">
        <f t="shared" ca="1" si="0"/>
        <v>0</v>
      </c>
      <c r="D20" s="20" t="s">
        <v>6</v>
      </c>
      <c r="E20" s="21">
        <f t="shared" ref="E20:E51" ca="1" si="331">IF($B19="",0,SUMIFS(INDIRECT($B$1&amp;"!$F$2:$F$20000"),INDIRECT($B$1&amp;"!$A$2:$A$20000"),E$2,INDIRECT($B$1&amp;"!$I$2:$I$20000"),$B19,INDIRECT($B$1&amp;"!$H$2:$H$20000"),1))</f>
        <v>0</v>
      </c>
      <c r="F20" s="21">
        <f t="shared" ref="F20:F51" ca="1" si="332">IF($B19="",0,SUMIFS(INDIRECT($B$1&amp;"!$F$2:$F$20000"),INDIRECT($B$1&amp;"!$A$2:$A$20000"),F$2,INDIRECT($B$1&amp;"!$I$2:$I$20000"),$B19,INDIRECT($B$1&amp;"!$H$2:$H$20000"),1))</f>
        <v>0</v>
      </c>
      <c r="G20" s="21">
        <f t="shared" ref="G20:G51" ca="1" si="333">IF($B19="",0,SUMIFS(INDIRECT($B$1&amp;"!$F$2:$F$20000"),INDIRECT($B$1&amp;"!$A$2:$A$20000"),G$2,INDIRECT($B$1&amp;"!$I$2:$I$20000"),$B19,INDIRECT($B$1&amp;"!$H$2:$H$20000"),1))</f>
        <v>0</v>
      </c>
      <c r="H20" s="21">
        <f t="shared" ref="H20:H51" ca="1" si="334">IF($B19="",0,SUMIFS(INDIRECT($B$1&amp;"!$F$2:$F$20000"),INDIRECT($B$1&amp;"!$A$2:$A$20000"),H$2,INDIRECT($B$1&amp;"!$I$2:$I$20000"),$B19,INDIRECT($B$1&amp;"!$H$2:$H$20000"),1))</f>
        <v>0</v>
      </c>
      <c r="I20" s="21">
        <f t="shared" ref="I20:I51" ca="1" si="335">IF($B19="",0,SUMIFS(INDIRECT($B$1&amp;"!$F$2:$F$20000"),INDIRECT($B$1&amp;"!$A$2:$A$20000"),I$2,INDIRECT($B$1&amp;"!$I$2:$I$20000"),$B19,INDIRECT($B$1&amp;"!$H$2:$H$20000"),1))</f>
        <v>0</v>
      </c>
      <c r="J20" s="21">
        <f t="shared" ref="J20:J51" ca="1" si="336">IF($B19="",0,SUMIFS(INDIRECT($B$1&amp;"!$F$2:$F$20000"),INDIRECT($B$1&amp;"!$A$2:$A$20000"),J$2,INDIRECT($B$1&amp;"!$I$2:$I$20000"),$B19,INDIRECT($B$1&amp;"!$H$2:$H$20000"),1))</f>
        <v>0</v>
      </c>
      <c r="K20" s="21">
        <f t="shared" ref="K20:K51" ca="1" si="337">IF($B19="",0,SUMIFS(INDIRECT($B$1&amp;"!$F$2:$F$20000"),INDIRECT($B$1&amp;"!$A$2:$A$20000"),K$2,INDIRECT($B$1&amp;"!$I$2:$I$20000"),$B19,INDIRECT($B$1&amp;"!$H$2:$H$20000"),1))</f>
        <v>0</v>
      </c>
      <c r="L20" s="21">
        <f t="shared" ref="L20:L51" ca="1" si="338">IF($B19="",0,SUMIFS(INDIRECT($B$1&amp;"!$F$2:$F$20000"),INDIRECT($B$1&amp;"!$A$2:$A$20000"),L$2,INDIRECT($B$1&amp;"!$I$2:$I$20000"),$B19,INDIRECT($B$1&amp;"!$H$2:$H$20000"),1))</f>
        <v>0</v>
      </c>
      <c r="M20" s="21">
        <f t="shared" ref="M20:M51" ca="1" si="339">IF($B19="",0,SUMIFS(INDIRECT($B$1&amp;"!$F$2:$F$20000"),INDIRECT($B$1&amp;"!$A$2:$A$20000"),M$2,INDIRECT($B$1&amp;"!$I$2:$I$20000"),$B19,INDIRECT($B$1&amp;"!$H$2:$H$20000"),1))</f>
        <v>0</v>
      </c>
      <c r="N20" s="21">
        <f t="shared" ref="N20:N51" ca="1" si="340">IF($B19="",0,SUMIFS(INDIRECT($B$1&amp;"!$F$2:$F$20000"),INDIRECT($B$1&amp;"!$A$2:$A$20000"),N$2,INDIRECT($B$1&amp;"!$I$2:$I$20000"),$B19,INDIRECT($B$1&amp;"!$H$2:$H$20000"),1))</f>
        <v>0</v>
      </c>
      <c r="O20" s="21">
        <f t="shared" ref="O20:O51" ca="1" si="341">IF($B19="",0,SUMIFS(INDIRECT($B$1&amp;"!$F$2:$F$20000"),INDIRECT($B$1&amp;"!$A$2:$A$20000"),O$2,INDIRECT($B$1&amp;"!$I$2:$I$20000"),$B19,INDIRECT($B$1&amp;"!$H$2:$H$20000"),1))</f>
        <v>0</v>
      </c>
      <c r="P20" s="21">
        <f t="shared" ref="P20:P51" ca="1" si="342">IF($B19="",0,SUMIFS(INDIRECT($B$1&amp;"!$F$2:$F$20000"),INDIRECT($B$1&amp;"!$A$2:$A$20000"),P$2,INDIRECT($B$1&amp;"!$I$2:$I$20000"),$B19,INDIRECT($B$1&amp;"!$H$2:$H$20000"),1))</f>
        <v>0</v>
      </c>
      <c r="Q20" s="21">
        <f t="shared" ref="Q20:Q51" ca="1" si="343">IF($B19="",0,SUMIFS(INDIRECT($B$1&amp;"!$F$2:$F$20000"),INDIRECT($B$1&amp;"!$A$2:$A$20000"),Q$2,INDIRECT($B$1&amp;"!$I$2:$I$20000"),$B19,INDIRECT($B$1&amp;"!$H$2:$H$20000"),1))</f>
        <v>0</v>
      </c>
      <c r="R20" s="21">
        <f t="shared" ref="R20:R51" ca="1" si="344">IF($B19="",0,SUMIFS(INDIRECT($B$1&amp;"!$F$2:$F$20000"),INDIRECT($B$1&amp;"!$A$2:$A$20000"),R$2,INDIRECT($B$1&amp;"!$I$2:$I$20000"),$B19,INDIRECT($B$1&amp;"!$H$2:$H$20000"),1))</f>
        <v>0</v>
      </c>
      <c r="S20" s="21">
        <f t="shared" ref="S20:S51" ca="1" si="345">IF($B19="",0,SUMIFS(INDIRECT($B$1&amp;"!$F$2:$F$20000"),INDIRECT($B$1&amp;"!$A$2:$A$20000"),S$2,INDIRECT($B$1&amp;"!$I$2:$I$20000"),$B19,INDIRECT($B$1&amp;"!$H$2:$H$20000"),1))</f>
        <v>0</v>
      </c>
      <c r="T20" s="21">
        <f t="shared" ref="T20:T51" ca="1" si="346">IF($B19="",0,SUMIFS(INDIRECT($B$1&amp;"!$F$2:$F$20000"),INDIRECT($B$1&amp;"!$A$2:$A$20000"),T$2,INDIRECT($B$1&amp;"!$I$2:$I$20000"),$B19,INDIRECT($B$1&amp;"!$H$2:$H$20000"),1))</f>
        <v>0</v>
      </c>
      <c r="U20" s="21">
        <f t="shared" ref="U20:U51" ca="1" si="347">IF($B19="",0,SUMIFS(INDIRECT($B$1&amp;"!$F$2:$F$20000"),INDIRECT($B$1&amp;"!$A$2:$A$20000"),U$2,INDIRECT($B$1&amp;"!$I$2:$I$20000"),$B19,INDIRECT($B$1&amp;"!$H$2:$H$20000"),1))</f>
        <v>0</v>
      </c>
      <c r="V20" s="21">
        <f t="shared" ref="V20:V51" ca="1" si="348">IF($B19="",0,SUMIFS(INDIRECT($B$1&amp;"!$F$2:$F$20000"),INDIRECT($B$1&amp;"!$A$2:$A$20000"),V$2,INDIRECT($B$1&amp;"!$I$2:$I$20000"),$B19,INDIRECT($B$1&amp;"!$H$2:$H$20000"),1))</f>
        <v>0</v>
      </c>
      <c r="W20" s="21">
        <f t="shared" ref="W20:W51" ca="1" si="349">IF($B19="",0,SUMIFS(INDIRECT($B$1&amp;"!$F$2:$F$20000"),INDIRECT($B$1&amp;"!$A$2:$A$20000"),W$2,INDIRECT($B$1&amp;"!$I$2:$I$20000"),$B19,INDIRECT($B$1&amp;"!$H$2:$H$20000"),1))</f>
        <v>0</v>
      </c>
      <c r="X20" s="21">
        <f t="shared" ref="X20:X51" ca="1" si="350">IF($B19="",0,SUMIFS(INDIRECT($B$1&amp;"!$F$2:$F$20000"),INDIRECT($B$1&amp;"!$A$2:$A$20000"),X$2,INDIRECT($B$1&amp;"!$I$2:$I$20000"),$B19,INDIRECT($B$1&amp;"!$H$2:$H$20000"),1))</f>
        <v>0</v>
      </c>
      <c r="Y20" s="21">
        <f t="shared" ref="Y20:Y51" ca="1" si="351">IF($B19="",0,SUMIFS(INDIRECT($B$1&amp;"!$F$2:$F$20000"),INDIRECT($B$1&amp;"!$A$2:$A$20000"),Y$2,INDIRECT($B$1&amp;"!$I$2:$I$20000"),$B19,INDIRECT($B$1&amp;"!$H$2:$H$20000"),1))</f>
        <v>0</v>
      </c>
      <c r="Z20" s="21">
        <f t="shared" ref="Z20:Z51" ca="1" si="352">IF($B19="",0,SUMIFS(INDIRECT($B$1&amp;"!$F$2:$F$20000"),INDIRECT($B$1&amp;"!$A$2:$A$20000"),Z$2,INDIRECT($B$1&amp;"!$I$2:$I$20000"),$B19,INDIRECT($B$1&amp;"!$H$2:$H$20000"),1))</f>
        <v>0</v>
      </c>
      <c r="AA20" s="21">
        <f t="shared" ref="AA20:AA51" ca="1" si="353">IF($B19="",0,SUMIFS(INDIRECT($B$1&amp;"!$F$2:$F$20000"),INDIRECT($B$1&amp;"!$A$2:$A$20000"),AA$2,INDIRECT($B$1&amp;"!$I$2:$I$20000"),$B19,INDIRECT($B$1&amp;"!$H$2:$H$20000"),1))</f>
        <v>0</v>
      </c>
      <c r="AB20" s="21">
        <f t="shared" ref="AB20:AB51" ca="1" si="354">IF($B19="",0,SUMIFS(INDIRECT($B$1&amp;"!$F$2:$F$20000"),INDIRECT($B$1&amp;"!$A$2:$A$20000"),AB$2,INDIRECT($B$1&amp;"!$I$2:$I$20000"),$B19,INDIRECT($B$1&amp;"!$H$2:$H$20000"),1))</f>
        <v>0</v>
      </c>
      <c r="AC20" s="21">
        <f t="shared" ref="AC20:AC51" ca="1" si="355">IF($B19="",0,SUMIFS(INDIRECT($B$1&amp;"!$F$2:$F$20000"),INDIRECT($B$1&amp;"!$A$2:$A$20000"),AC$2,INDIRECT($B$1&amp;"!$I$2:$I$20000"),$B19,INDIRECT($B$1&amp;"!$H$2:$H$20000"),1))</f>
        <v>0</v>
      </c>
      <c r="AD20" s="21">
        <f t="shared" ref="AD20:AD51" ca="1" si="356">IF($B19="",0,SUMIFS(INDIRECT($B$1&amp;"!$F$2:$F$20000"),INDIRECT($B$1&amp;"!$A$2:$A$20000"),AD$2,INDIRECT($B$1&amp;"!$I$2:$I$20000"),$B19,INDIRECT($B$1&amp;"!$H$2:$H$20000"),1))</f>
        <v>0</v>
      </c>
      <c r="AE20" s="21">
        <f t="shared" ref="AE20:AE51" ca="1" si="357">IF($B19="",0,SUMIFS(INDIRECT($B$1&amp;"!$F$2:$F$20000"),INDIRECT($B$1&amp;"!$A$2:$A$20000"),AE$2,INDIRECT($B$1&amp;"!$I$2:$I$20000"),$B19,INDIRECT($B$1&amp;"!$H$2:$H$20000"),1))</f>
        <v>0</v>
      </c>
      <c r="AF20" s="21">
        <f t="shared" ref="AF20:AF51" ca="1" si="358">IF($B19="",0,SUMIFS(INDIRECT($B$1&amp;"!$F$2:$F$20000"),INDIRECT($B$1&amp;"!$A$2:$A$20000"),AF$2,INDIRECT($B$1&amp;"!$I$2:$I$20000"),$B19,INDIRECT($B$1&amp;"!$H$2:$H$20000"),1))</f>
        <v>0</v>
      </c>
      <c r="AG20" s="21">
        <f t="shared" ref="AG20:AG51" ca="1" si="359">IF($B19="",0,SUMIFS(INDIRECT($B$1&amp;"!$F$2:$F$20000"),INDIRECT($B$1&amp;"!$A$2:$A$20000"),AG$2,INDIRECT($B$1&amp;"!$I$2:$I$20000"),$B19,INDIRECT($B$1&amp;"!$H$2:$H$20000"),1))</f>
        <v>0</v>
      </c>
      <c r="AH20" s="21">
        <f t="shared" ref="AH20:AH51" ca="1" si="360">IF($B19="",0,SUMIFS(INDIRECT($B$1&amp;"!$F$2:$F$20000"),INDIRECT($B$1&amp;"!$A$2:$A$20000"),AH$2,INDIRECT($B$1&amp;"!$I$2:$I$20000"),$B19,INDIRECT($B$1&amp;"!$H$2:$H$20000"),1))</f>
        <v>0</v>
      </c>
      <c r="AI20" s="21">
        <f t="shared" ref="AI20:AI51" ca="1" si="361">IF($B19="",0,SUMIFS(INDIRECT($B$1&amp;"!$F$2:$F$20000"),INDIRECT($B$1&amp;"!$A$2:$A$20000"),AI$2,INDIRECT($B$1&amp;"!$I$2:$I$20000"),$B19,INDIRECT($B$1&amp;"!$H$2:$H$20000"),1))</f>
        <v>0</v>
      </c>
      <c r="AJ20" s="21">
        <f t="shared" ref="AJ20:AJ51" ca="1" si="362">IF($B19="",0,SUMIFS(INDIRECT($B$1&amp;"!$F$2:$F$20000"),INDIRECT($B$1&amp;"!$A$2:$A$20000"),AJ$2,INDIRECT($B$1&amp;"!$I$2:$I$20000"),$B19,INDIRECT($B$1&amp;"!$H$2:$H$20000"),1))</f>
        <v>0</v>
      </c>
      <c r="AK20" s="21">
        <f t="shared" ref="AK20:AK51" ca="1" si="363">IF($B19="",0,SUMIFS(INDIRECT($B$1&amp;"!$F$2:$F$20000"),INDIRECT($B$1&amp;"!$A$2:$A$20000"),AK$2,INDIRECT($B$1&amp;"!$I$2:$I$20000"),$B19,INDIRECT($B$1&amp;"!$H$2:$H$20000"),1))</f>
        <v>0</v>
      </c>
      <c r="AL20" s="21">
        <f t="shared" ref="AL20:AL51" ca="1" si="364">IF($B19="",0,SUMIFS(INDIRECT($B$1&amp;"!$F$2:$F$20000"),INDIRECT($B$1&amp;"!$A$2:$A$20000"),AL$2,INDIRECT($B$1&amp;"!$I$2:$I$20000"),$B19,INDIRECT($B$1&amp;"!$H$2:$H$20000"),1))</f>
        <v>0</v>
      </c>
      <c r="AM20" s="21">
        <f t="shared" ref="AM20:AM51" ca="1" si="365">IF($B19="",0,SUMIFS(INDIRECT($B$1&amp;"!$F$2:$F$20000"),INDIRECT($B$1&amp;"!$A$2:$A$20000"),AM$2,INDIRECT($B$1&amp;"!$I$2:$I$20000"),$B19,INDIRECT($B$1&amp;"!$H$2:$H$20000"),1))</f>
        <v>0</v>
      </c>
      <c r="AN20" s="21">
        <f t="shared" ref="AN20:AN51" ca="1" si="366">IF($B19="",0,SUMIFS(INDIRECT($B$1&amp;"!$F$2:$F$20000"),INDIRECT($B$1&amp;"!$A$2:$A$20000"),AN$2,INDIRECT($B$1&amp;"!$I$2:$I$20000"),$B19,INDIRECT($B$1&amp;"!$H$2:$H$20000"),1))</f>
        <v>0</v>
      </c>
      <c r="AO20" s="21">
        <f t="shared" ref="AO20:AO51" ca="1" si="367">IF($B19="",0,SUMIFS(INDIRECT($B$1&amp;"!$F$2:$F$20000"),INDIRECT($B$1&amp;"!$A$2:$A$20000"),AO$2,INDIRECT($B$1&amp;"!$I$2:$I$20000"),$B19,INDIRECT($B$1&amp;"!$H$2:$H$20000"),1))</f>
        <v>0</v>
      </c>
      <c r="AP20" s="21">
        <f t="shared" ref="AP20:AP51" ca="1" si="368">IF($B19="",0,SUMIFS(INDIRECT($B$1&amp;"!$F$2:$F$20000"),INDIRECT($B$1&amp;"!$A$2:$A$20000"),AP$2,INDIRECT($B$1&amp;"!$I$2:$I$20000"),$B19,INDIRECT($B$1&amp;"!$H$2:$H$20000"),1))</f>
        <v>0</v>
      </c>
      <c r="AQ20" s="21">
        <f t="shared" ref="AQ20:AQ51" ca="1" si="369">IF($B19="",0,SUMIFS(INDIRECT($B$1&amp;"!$F$2:$F$20000"),INDIRECT($B$1&amp;"!$A$2:$A$20000"),AQ$2,INDIRECT($B$1&amp;"!$I$2:$I$20000"),$B19,INDIRECT($B$1&amp;"!$H$2:$H$20000"),1))</f>
        <v>0</v>
      </c>
      <c r="AR20" s="21">
        <f t="shared" ref="AR20:AR51" ca="1" si="370">IF($B19="",0,SUMIFS(INDIRECT($B$1&amp;"!$F$2:$F$20000"),INDIRECT($B$1&amp;"!$A$2:$A$20000"),AR$2,INDIRECT($B$1&amp;"!$I$2:$I$20000"),$B19,INDIRECT($B$1&amp;"!$H$2:$H$20000"),1))</f>
        <v>0</v>
      </c>
      <c r="AS20" s="21">
        <f t="shared" ref="AS20:AS51" ca="1" si="371">IF($B19="",0,SUMIFS(INDIRECT($B$1&amp;"!$F$2:$F$20000"),INDIRECT($B$1&amp;"!$A$2:$A$20000"),AS$2,INDIRECT($B$1&amp;"!$I$2:$I$20000"),$B19,INDIRECT($B$1&amp;"!$H$2:$H$20000"),1))</f>
        <v>0</v>
      </c>
      <c r="AT20" s="21">
        <f t="shared" ref="AT20:AT51" ca="1" si="372">IF($B19="",0,SUMIFS(INDIRECT($B$1&amp;"!$F$2:$F$20000"),INDIRECT($B$1&amp;"!$A$2:$A$20000"),AT$2,INDIRECT($B$1&amp;"!$I$2:$I$20000"),$B19,INDIRECT($B$1&amp;"!$H$2:$H$20000"),1))</f>
        <v>0</v>
      </c>
      <c r="AU20" s="21">
        <f t="shared" ref="AU20:AU51" ca="1" si="373">IF($B19="",0,SUMIFS(INDIRECT($B$1&amp;"!$F$2:$F$20000"),INDIRECT($B$1&amp;"!$A$2:$A$20000"),AU$2,INDIRECT($B$1&amp;"!$I$2:$I$20000"),$B19,INDIRECT($B$1&amp;"!$H$2:$H$20000"),1))</f>
        <v>0</v>
      </c>
      <c r="AV20" s="21">
        <f t="shared" ref="AV20:AV51" ca="1" si="374">IF($B19="",0,SUMIFS(INDIRECT($B$1&amp;"!$F$2:$F$20000"),INDIRECT($B$1&amp;"!$A$2:$A$20000"),AV$2,INDIRECT($B$1&amp;"!$I$2:$I$20000"),$B19,INDIRECT($B$1&amp;"!$H$2:$H$20000"),1))</f>
        <v>0</v>
      </c>
      <c r="AW20" s="21">
        <f t="shared" ref="AW20:AW51" ca="1" si="375">IF($B19="",0,SUMIFS(INDIRECT($B$1&amp;"!$F$2:$F$20000"),INDIRECT($B$1&amp;"!$A$2:$A$20000"),AW$2,INDIRECT($B$1&amp;"!$I$2:$I$20000"),$B19,INDIRECT($B$1&amp;"!$H$2:$H$20000"),1))</f>
        <v>0</v>
      </c>
      <c r="AX20" s="21">
        <f t="shared" ref="AX20:AX51" ca="1" si="376">IF($B19="",0,SUMIFS(INDIRECT($B$1&amp;"!$F$2:$F$20000"),INDIRECT($B$1&amp;"!$A$2:$A$20000"),AX$2,INDIRECT($B$1&amp;"!$I$2:$I$20000"),$B19,INDIRECT($B$1&amp;"!$H$2:$H$20000"),1))</f>
        <v>0</v>
      </c>
      <c r="AY20" s="21">
        <f t="shared" ref="AY20:AY51" ca="1" si="377">IF($B19="",0,SUMIFS(INDIRECT($B$1&amp;"!$F$2:$F$20000"),INDIRECT($B$1&amp;"!$A$2:$A$20000"),AY$2,INDIRECT($B$1&amp;"!$I$2:$I$20000"),$B19,INDIRECT($B$1&amp;"!$H$2:$H$20000"),1))</f>
        <v>0</v>
      </c>
      <c r="AZ20" s="21">
        <f t="shared" ref="AZ20:AZ51" ca="1" si="378">IF($B19="",0,SUMIFS(INDIRECT($B$1&amp;"!$F$2:$F$20000"),INDIRECT($B$1&amp;"!$A$2:$A$20000"),AZ$2,INDIRECT($B$1&amp;"!$I$2:$I$20000"),$B19,INDIRECT($B$1&amp;"!$H$2:$H$20000"),1))</f>
        <v>0</v>
      </c>
      <c r="BA20" s="21">
        <f t="shared" ref="BA20:BA51" ca="1" si="379">IF($B19="",0,SUMIFS(INDIRECT($B$1&amp;"!$F$2:$F$20000"),INDIRECT($B$1&amp;"!$A$2:$A$20000"),BA$2,INDIRECT($B$1&amp;"!$I$2:$I$20000"),$B19,INDIRECT($B$1&amp;"!$H$2:$H$20000"),1))</f>
        <v>0</v>
      </c>
      <c r="BB20" s="21">
        <f t="shared" ref="BB20:BB51" ca="1" si="380">IF($B19="",0,SUMIFS(INDIRECT($B$1&amp;"!$F$2:$F$20000"),INDIRECT($B$1&amp;"!$A$2:$A$20000"),BB$2,INDIRECT($B$1&amp;"!$I$2:$I$20000"),$B19,INDIRECT($B$1&amp;"!$H$2:$H$20000"),1))</f>
        <v>0</v>
      </c>
      <c r="BC20" s="21">
        <f t="shared" ref="BC20:BC51" ca="1" si="381">IF($B19="",0,SUMIFS(INDIRECT($B$1&amp;"!$F$2:$F$20000"),INDIRECT($B$1&amp;"!$A$2:$A$20000"),BC$2,INDIRECT($B$1&amp;"!$I$2:$I$20000"),$B19,INDIRECT($B$1&amp;"!$H$2:$H$20000"),1))</f>
        <v>0</v>
      </c>
      <c r="BD20" s="21">
        <f t="shared" ref="BD20:BD51" ca="1" si="382">IF($B19="",0,SUMIFS(INDIRECT($B$1&amp;"!$F$2:$F$20000"),INDIRECT($B$1&amp;"!$A$2:$A$20000"),BD$2,INDIRECT($B$1&amp;"!$I$2:$I$20000"),$B19,INDIRECT($B$1&amp;"!$H$2:$H$20000"),1))</f>
        <v>0</v>
      </c>
    </row>
    <row r="21" spans="1:56" ht="12.6" customHeight="1" x14ac:dyDescent="0.3">
      <c r="A21" s="22"/>
      <c r="B21" s="23"/>
      <c r="C21" s="24">
        <f t="shared" ca="1" si="0"/>
        <v>0</v>
      </c>
      <c r="D21" s="25" t="s">
        <v>5</v>
      </c>
      <c r="E21" s="26">
        <f t="shared" ref="E21:T52" ca="1" si="383">IF($B21="",0,SUMIFS(INDIRECT($B$1&amp;"!$F$2:$F$20000"),INDIRECT($B$1&amp;"!$A$2:$A$20000"),E$2,INDIRECT($B$1&amp;"!$I$2:$I$20000"),$B21,INDIRECT($B$1&amp;"!$H$2:$H$20000"),1))</f>
        <v>0</v>
      </c>
      <c r="F21" s="26">
        <f t="shared" ca="1" si="383"/>
        <v>0</v>
      </c>
      <c r="G21" s="26">
        <f t="shared" ca="1" si="383"/>
        <v>0</v>
      </c>
      <c r="H21" s="26">
        <f t="shared" ca="1" si="383"/>
        <v>0</v>
      </c>
      <c r="I21" s="26">
        <f t="shared" ca="1" si="383"/>
        <v>0</v>
      </c>
      <c r="J21" s="26">
        <f t="shared" ca="1" si="383"/>
        <v>0</v>
      </c>
      <c r="K21" s="26">
        <f t="shared" ca="1" si="383"/>
        <v>0</v>
      </c>
      <c r="L21" s="26">
        <f t="shared" ca="1" si="383"/>
        <v>0</v>
      </c>
      <c r="M21" s="26">
        <f t="shared" ca="1" si="383"/>
        <v>0</v>
      </c>
      <c r="N21" s="26">
        <f t="shared" ca="1" si="383"/>
        <v>0</v>
      </c>
      <c r="O21" s="26">
        <f t="shared" ca="1" si="383"/>
        <v>0</v>
      </c>
      <c r="P21" s="26">
        <f t="shared" ca="1" si="383"/>
        <v>0</v>
      </c>
      <c r="Q21" s="26">
        <f t="shared" ca="1" si="383"/>
        <v>0</v>
      </c>
      <c r="R21" s="26">
        <f t="shared" ca="1" si="383"/>
        <v>0</v>
      </c>
      <c r="S21" s="26">
        <f t="shared" ca="1" si="383"/>
        <v>0</v>
      </c>
      <c r="T21" s="26">
        <f t="shared" ca="1" si="383"/>
        <v>0</v>
      </c>
      <c r="U21" s="26">
        <f t="shared" ref="U21:BD21" ca="1" si="384">IF($B21="",0,SUMIFS(INDIRECT($B$1&amp;"!$F$2:$F$20000"),INDIRECT($B$1&amp;"!$A$2:$A$20000"),U$2,INDIRECT($B$1&amp;"!$I$2:$I$20000"),$B21,INDIRECT($B$1&amp;"!$H$2:$H$20000"),1))</f>
        <v>0</v>
      </c>
      <c r="V21" s="26">
        <f t="shared" ca="1" si="384"/>
        <v>0</v>
      </c>
      <c r="W21" s="26">
        <f t="shared" ca="1" si="384"/>
        <v>0</v>
      </c>
      <c r="X21" s="26">
        <f t="shared" ca="1" si="384"/>
        <v>0</v>
      </c>
      <c r="Y21" s="26">
        <f t="shared" ca="1" si="384"/>
        <v>0</v>
      </c>
      <c r="Z21" s="26">
        <f t="shared" ca="1" si="384"/>
        <v>0</v>
      </c>
      <c r="AA21" s="26">
        <f t="shared" ca="1" si="384"/>
        <v>0</v>
      </c>
      <c r="AB21" s="26">
        <f t="shared" ca="1" si="384"/>
        <v>0</v>
      </c>
      <c r="AC21" s="26">
        <f t="shared" ca="1" si="384"/>
        <v>0</v>
      </c>
      <c r="AD21" s="26">
        <f t="shared" ca="1" si="384"/>
        <v>0</v>
      </c>
      <c r="AE21" s="26">
        <f t="shared" ca="1" si="384"/>
        <v>0</v>
      </c>
      <c r="AF21" s="26">
        <f t="shared" ca="1" si="384"/>
        <v>0</v>
      </c>
      <c r="AG21" s="26">
        <f t="shared" ca="1" si="384"/>
        <v>0</v>
      </c>
      <c r="AH21" s="26">
        <f t="shared" ca="1" si="384"/>
        <v>0</v>
      </c>
      <c r="AI21" s="26">
        <f t="shared" ca="1" si="384"/>
        <v>0</v>
      </c>
      <c r="AJ21" s="26">
        <f t="shared" ca="1" si="384"/>
        <v>0</v>
      </c>
      <c r="AK21" s="26">
        <f t="shared" ca="1" si="384"/>
        <v>0</v>
      </c>
      <c r="AL21" s="26">
        <f t="shared" ca="1" si="384"/>
        <v>0</v>
      </c>
      <c r="AM21" s="26">
        <f t="shared" ca="1" si="384"/>
        <v>0</v>
      </c>
      <c r="AN21" s="26">
        <f t="shared" ca="1" si="384"/>
        <v>0</v>
      </c>
      <c r="AO21" s="26">
        <f t="shared" ca="1" si="384"/>
        <v>0</v>
      </c>
      <c r="AP21" s="26">
        <f t="shared" ca="1" si="384"/>
        <v>0</v>
      </c>
      <c r="AQ21" s="26">
        <f t="shared" ca="1" si="384"/>
        <v>0</v>
      </c>
      <c r="AR21" s="26">
        <f t="shared" ca="1" si="384"/>
        <v>0</v>
      </c>
      <c r="AS21" s="26">
        <f t="shared" ca="1" si="384"/>
        <v>0</v>
      </c>
      <c r="AT21" s="26">
        <f t="shared" ca="1" si="384"/>
        <v>0</v>
      </c>
      <c r="AU21" s="26">
        <f t="shared" ca="1" si="384"/>
        <v>0</v>
      </c>
      <c r="AV21" s="26">
        <f t="shared" ca="1" si="384"/>
        <v>0</v>
      </c>
      <c r="AW21" s="26">
        <f t="shared" ca="1" si="384"/>
        <v>0</v>
      </c>
      <c r="AX21" s="26">
        <f t="shared" ca="1" si="384"/>
        <v>0</v>
      </c>
      <c r="AY21" s="26">
        <f t="shared" ca="1" si="384"/>
        <v>0</v>
      </c>
      <c r="AZ21" s="26">
        <f t="shared" ca="1" si="384"/>
        <v>0</v>
      </c>
      <c r="BA21" s="26">
        <f t="shared" ca="1" si="384"/>
        <v>0</v>
      </c>
      <c r="BB21" s="26">
        <f t="shared" ca="1" si="384"/>
        <v>0</v>
      </c>
      <c r="BC21" s="26">
        <f t="shared" ca="1" si="384"/>
        <v>0</v>
      </c>
      <c r="BD21" s="26">
        <f t="shared" ca="1" si="384"/>
        <v>0</v>
      </c>
    </row>
    <row r="22" spans="1:56" ht="12.6" customHeight="1" thickBot="1" x14ac:dyDescent="0.35">
      <c r="A22" s="27"/>
      <c r="B22" s="28"/>
      <c r="C22" s="29">
        <f t="shared" ca="1" si="0"/>
        <v>0</v>
      </c>
      <c r="D22" s="30" t="s">
        <v>6</v>
      </c>
      <c r="E22" s="31">
        <f t="shared" ref="E22:E53" ca="1" si="385">IF($B21="",0,SUMIFS(INDIRECT($B$1&amp;"!$F$2:$F$20000"),INDIRECT($B$1&amp;"!$A$2:$A$20000"),E$2,INDIRECT($B$1&amp;"!$I$2:$I$20000"),$B21,INDIRECT($B$1&amp;"!$H$2:$H$20000"),1))</f>
        <v>0</v>
      </c>
      <c r="F22" s="31">
        <f t="shared" ref="F22:F53" ca="1" si="386">IF($B21="",0,SUMIFS(INDIRECT($B$1&amp;"!$F$2:$F$20000"),INDIRECT($B$1&amp;"!$A$2:$A$20000"),F$2,INDIRECT($B$1&amp;"!$I$2:$I$20000"),$B21,INDIRECT($B$1&amp;"!$H$2:$H$20000"),1))</f>
        <v>0</v>
      </c>
      <c r="G22" s="31">
        <f t="shared" ref="G22:G53" ca="1" si="387">IF($B21="",0,SUMIFS(INDIRECT($B$1&amp;"!$F$2:$F$20000"),INDIRECT($B$1&amp;"!$A$2:$A$20000"),G$2,INDIRECT($B$1&amp;"!$I$2:$I$20000"),$B21,INDIRECT($B$1&amp;"!$H$2:$H$20000"),1))</f>
        <v>0</v>
      </c>
      <c r="H22" s="31">
        <f t="shared" ref="H22:H53" ca="1" si="388">IF($B21="",0,SUMIFS(INDIRECT($B$1&amp;"!$F$2:$F$20000"),INDIRECT($B$1&amp;"!$A$2:$A$20000"),H$2,INDIRECT($B$1&amp;"!$I$2:$I$20000"),$B21,INDIRECT($B$1&amp;"!$H$2:$H$20000"),1))</f>
        <v>0</v>
      </c>
      <c r="I22" s="31">
        <f t="shared" ref="I22:I53" ca="1" si="389">IF($B21="",0,SUMIFS(INDIRECT($B$1&amp;"!$F$2:$F$20000"),INDIRECT($B$1&amp;"!$A$2:$A$20000"),I$2,INDIRECT($B$1&amp;"!$I$2:$I$20000"),$B21,INDIRECT($B$1&amp;"!$H$2:$H$20000"),1))</f>
        <v>0</v>
      </c>
      <c r="J22" s="31">
        <f t="shared" ref="J22:J53" ca="1" si="390">IF($B21="",0,SUMIFS(INDIRECT($B$1&amp;"!$F$2:$F$20000"),INDIRECT($B$1&amp;"!$A$2:$A$20000"),J$2,INDIRECT($B$1&amp;"!$I$2:$I$20000"),$B21,INDIRECT($B$1&amp;"!$H$2:$H$20000"),1))</f>
        <v>0</v>
      </c>
      <c r="K22" s="31">
        <f t="shared" ref="K22:K53" ca="1" si="391">IF($B21="",0,SUMIFS(INDIRECT($B$1&amp;"!$F$2:$F$20000"),INDIRECT($B$1&amp;"!$A$2:$A$20000"),K$2,INDIRECT($B$1&amp;"!$I$2:$I$20000"),$B21,INDIRECT($B$1&amp;"!$H$2:$H$20000"),1))</f>
        <v>0</v>
      </c>
      <c r="L22" s="31">
        <f t="shared" ref="L22:L53" ca="1" si="392">IF($B21="",0,SUMIFS(INDIRECT($B$1&amp;"!$F$2:$F$20000"),INDIRECT($B$1&amp;"!$A$2:$A$20000"),L$2,INDIRECT($B$1&amp;"!$I$2:$I$20000"),$B21,INDIRECT($B$1&amp;"!$H$2:$H$20000"),1))</f>
        <v>0</v>
      </c>
      <c r="M22" s="31">
        <f t="shared" ref="M22:M53" ca="1" si="393">IF($B21="",0,SUMIFS(INDIRECT($B$1&amp;"!$F$2:$F$20000"),INDIRECT($B$1&amp;"!$A$2:$A$20000"),M$2,INDIRECT($B$1&amp;"!$I$2:$I$20000"),$B21,INDIRECT($B$1&amp;"!$H$2:$H$20000"),1))</f>
        <v>0</v>
      </c>
      <c r="N22" s="31">
        <f t="shared" ref="N22:N53" ca="1" si="394">IF($B21="",0,SUMIFS(INDIRECT($B$1&amp;"!$F$2:$F$20000"),INDIRECT($B$1&amp;"!$A$2:$A$20000"),N$2,INDIRECT($B$1&amp;"!$I$2:$I$20000"),$B21,INDIRECT($B$1&amp;"!$H$2:$H$20000"),1))</f>
        <v>0</v>
      </c>
      <c r="O22" s="31">
        <f t="shared" ref="O22:O53" ca="1" si="395">IF($B21="",0,SUMIFS(INDIRECT($B$1&amp;"!$F$2:$F$20000"),INDIRECT($B$1&amp;"!$A$2:$A$20000"),O$2,INDIRECT($B$1&amp;"!$I$2:$I$20000"),$B21,INDIRECT($B$1&amp;"!$H$2:$H$20000"),1))</f>
        <v>0</v>
      </c>
      <c r="P22" s="31">
        <f t="shared" ref="P22:P53" ca="1" si="396">IF($B21="",0,SUMIFS(INDIRECT($B$1&amp;"!$F$2:$F$20000"),INDIRECT($B$1&amp;"!$A$2:$A$20000"),P$2,INDIRECT($B$1&amp;"!$I$2:$I$20000"),$B21,INDIRECT($B$1&amp;"!$H$2:$H$20000"),1))</f>
        <v>0</v>
      </c>
      <c r="Q22" s="31">
        <f t="shared" ref="Q22:Q53" ca="1" si="397">IF($B21="",0,SUMIFS(INDIRECT($B$1&amp;"!$F$2:$F$20000"),INDIRECT($B$1&amp;"!$A$2:$A$20000"),Q$2,INDIRECT($B$1&amp;"!$I$2:$I$20000"),$B21,INDIRECT($B$1&amp;"!$H$2:$H$20000"),1))</f>
        <v>0</v>
      </c>
      <c r="R22" s="31">
        <f t="shared" ref="R22:R53" ca="1" si="398">IF($B21="",0,SUMIFS(INDIRECT($B$1&amp;"!$F$2:$F$20000"),INDIRECT($B$1&amp;"!$A$2:$A$20000"),R$2,INDIRECT($B$1&amp;"!$I$2:$I$20000"),$B21,INDIRECT($B$1&amp;"!$H$2:$H$20000"),1))</f>
        <v>0</v>
      </c>
      <c r="S22" s="31">
        <f t="shared" ref="S22:S53" ca="1" si="399">IF($B21="",0,SUMIFS(INDIRECT($B$1&amp;"!$F$2:$F$20000"),INDIRECT($B$1&amp;"!$A$2:$A$20000"),S$2,INDIRECT($B$1&amp;"!$I$2:$I$20000"),$B21,INDIRECT($B$1&amp;"!$H$2:$H$20000"),1))</f>
        <v>0</v>
      </c>
      <c r="T22" s="31">
        <f t="shared" ref="T22:T53" ca="1" si="400">IF($B21="",0,SUMIFS(INDIRECT($B$1&amp;"!$F$2:$F$20000"),INDIRECT($B$1&amp;"!$A$2:$A$20000"),T$2,INDIRECT($B$1&amp;"!$I$2:$I$20000"),$B21,INDIRECT($B$1&amp;"!$H$2:$H$20000"),1))</f>
        <v>0</v>
      </c>
      <c r="U22" s="31">
        <f t="shared" ref="U22:U53" ca="1" si="401">IF($B21="",0,SUMIFS(INDIRECT($B$1&amp;"!$F$2:$F$20000"),INDIRECT($B$1&amp;"!$A$2:$A$20000"),U$2,INDIRECT($B$1&amp;"!$I$2:$I$20000"),$B21,INDIRECT($B$1&amp;"!$H$2:$H$20000"),1))</f>
        <v>0</v>
      </c>
      <c r="V22" s="31">
        <f t="shared" ref="V22:V53" ca="1" si="402">IF($B21="",0,SUMIFS(INDIRECT($B$1&amp;"!$F$2:$F$20000"),INDIRECT($B$1&amp;"!$A$2:$A$20000"),V$2,INDIRECT($B$1&amp;"!$I$2:$I$20000"),$B21,INDIRECT($B$1&amp;"!$H$2:$H$20000"),1))</f>
        <v>0</v>
      </c>
      <c r="W22" s="31">
        <f t="shared" ref="W22:W53" ca="1" si="403">IF($B21="",0,SUMIFS(INDIRECT($B$1&amp;"!$F$2:$F$20000"),INDIRECT($B$1&amp;"!$A$2:$A$20000"),W$2,INDIRECT($B$1&amp;"!$I$2:$I$20000"),$B21,INDIRECT($B$1&amp;"!$H$2:$H$20000"),1))</f>
        <v>0</v>
      </c>
      <c r="X22" s="31">
        <f t="shared" ref="X22:X53" ca="1" si="404">IF($B21="",0,SUMIFS(INDIRECT($B$1&amp;"!$F$2:$F$20000"),INDIRECT($B$1&amp;"!$A$2:$A$20000"),X$2,INDIRECT($B$1&amp;"!$I$2:$I$20000"),$B21,INDIRECT($B$1&amp;"!$H$2:$H$20000"),1))</f>
        <v>0</v>
      </c>
      <c r="Y22" s="31">
        <f t="shared" ref="Y22:Y53" ca="1" si="405">IF($B21="",0,SUMIFS(INDIRECT($B$1&amp;"!$F$2:$F$20000"),INDIRECT($B$1&amp;"!$A$2:$A$20000"),Y$2,INDIRECT($B$1&amp;"!$I$2:$I$20000"),$B21,INDIRECT($B$1&amp;"!$H$2:$H$20000"),1))</f>
        <v>0</v>
      </c>
      <c r="Z22" s="31">
        <f t="shared" ref="Z22:Z53" ca="1" si="406">IF($B21="",0,SUMIFS(INDIRECT($B$1&amp;"!$F$2:$F$20000"),INDIRECT($B$1&amp;"!$A$2:$A$20000"),Z$2,INDIRECT($B$1&amp;"!$I$2:$I$20000"),$B21,INDIRECT($B$1&amp;"!$H$2:$H$20000"),1))</f>
        <v>0</v>
      </c>
      <c r="AA22" s="31">
        <f t="shared" ref="AA22:AA53" ca="1" si="407">IF($B21="",0,SUMIFS(INDIRECT($B$1&amp;"!$F$2:$F$20000"),INDIRECT($B$1&amp;"!$A$2:$A$20000"),AA$2,INDIRECT($B$1&amp;"!$I$2:$I$20000"),$B21,INDIRECT($B$1&amp;"!$H$2:$H$20000"),1))</f>
        <v>0</v>
      </c>
      <c r="AB22" s="31">
        <f t="shared" ref="AB22:AB53" ca="1" si="408">IF($B21="",0,SUMIFS(INDIRECT($B$1&amp;"!$F$2:$F$20000"),INDIRECT($B$1&amp;"!$A$2:$A$20000"),AB$2,INDIRECT($B$1&amp;"!$I$2:$I$20000"),$B21,INDIRECT($B$1&amp;"!$H$2:$H$20000"),1))</f>
        <v>0</v>
      </c>
      <c r="AC22" s="31">
        <f t="shared" ref="AC22:AC53" ca="1" si="409">IF($B21="",0,SUMIFS(INDIRECT($B$1&amp;"!$F$2:$F$20000"),INDIRECT($B$1&amp;"!$A$2:$A$20000"),AC$2,INDIRECT($B$1&amp;"!$I$2:$I$20000"),$B21,INDIRECT($B$1&amp;"!$H$2:$H$20000"),1))</f>
        <v>0</v>
      </c>
      <c r="AD22" s="31">
        <f t="shared" ref="AD22:AD53" ca="1" si="410">IF($B21="",0,SUMIFS(INDIRECT($B$1&amp;"!$F$2:$F$20000"),INDIRECT($B$1&amp;"!$A$2:$A$20000"),AD$2,INDIRECT($B$1&amp;"!$I$2:$I$20000"),$B21,INDIRECT($B$1&amp;"!$H$2:$H$20000"),1))</f>
        <v>0</v>
      </c>
      <c r="AE22" s="31">
        <f t="shared" ref="AE22:AE53" ca="1" si="411">IF($B21="",0,SUMIFS(INDIRECT($B$1&amp;"!$F$2:$F$20000"),INDIRECT($B$1&amp;"!$A$2:$A$20000"),AE$2,INDIRECT($B$1&amp;"!$I$2:$I$20000"),$B21,INDIRECT($B$1&amp;"!$H$2:$H$20000"),1))</f>
        <v>0</v>
      </c>
      <c r="AF22" s="31">
        <f t="shared" ref="AF22:AF53" ca="1" si="412">IF($B21="",0,SUMIFS(INDIRECT($B$1&amp;"!$F$2:$F$20000"),INDIRECT($B$1&amp;"!$A$2:$A$20000"),AF$2,INDIRECT($B$1&amp;"!$I$2:$I$20000"),$B21,INDIRECT($B$1&amp;"!$H$2:$H$20000"),1))</f>
        <v>0</v>
      </c>
      <c r="AG22" s="31">
        <f t="shared" ref="AG22:AG53" ca="1" si="413">IF($B21="",0,SUMIFS(INDIRECT($B$1&amp;"!$F$2:$F$20000"),INDIRECT($B$1&amp;"!$A$2:$A$20000"),AG$2,INDIRECT($B$1&amp;"!$I$2:$I$20000"),$B21,INDIRECT($B$1&amp;"!$H$2:$H$20000"),1))</f>
        <v>0</v>
      </c>
      <c r="AH22" s="31">
        <f t="shared" ref="AH22:AH53" ca="1" si="414">IF($B21="",0,SUMIFS(INDIRECT($B$1&amp;"!$F$2:$F$20000"),INDIRECT($B$1&amp;"!$A$2:$A$20000"),AH$2,INDIRECT($B$1&amp;"!$I$2:$I$20000"),$B21,INDIRECT($B$1&amp;"!$H$2:$H$20000"),1))</f>
        <v>0</v>
      </c>
      <c r="AI22" s="31">
        <f t="shared" ref="AI22:AI53" ca="1" si="415">IF($B21="",0,SUMIFS(INDIRECT($B$1&amp;"!$F$2:$F$20000"),INDIRECT($B$1&amp;"!$A$2:$A$20000"),AI$2,INDIRECT($B$1&amp;"!$I$2:$I$20000"),$B21,INDIRECT($B$1&amp;"!$H$2:$H$20000"),1))</f>
        <v>0</v>
      </c>
      <c r="AJ22" s="31">
        <f t="shared" ref="AJ22:AJ53" ca="1" si="416">IF($B21="",0,SUMIFS(INDIRECT($B$1&amp;"!$F$2:$F$20000"),INDIRECT($B$1&amp;"!$A$2:$A$20000"),AJ$2,INDIRECT($B$1&amp;"!$I$2:$I$20000"),$B21,INDIRECT($B$1&amp;"!$H$2:$H$20000"),1))</f>
        <v>0</v>
      </c>
      <c r="AK22" s="31">
        <f t="shared" ref="AK22:AK53" ca="1" si="417">IF($B21="",0,SUMIFS(INDIRECT($B$1&amp;"!$F$2:$F$20000"),INDIRECT($B$1&amp;"!$A$2:$A$20000"),AK$2,INDIRECT($B$1&amp;"!$I$2:$I$20000"),$B21,INDIRECT($B$1&amp;"!$H$2:$H$20000"),1))</f>
        <v>0</v>
      </c>
      <c r="AL22" s="31">
        <f t="shared" ref="AL22:AL53" ca="1" si="418">IF($B21="",0,SUMIFS(INDIRECT($B$1&amp;"!$F$2:$F$20000"),INDIRECT($B$1&amp;"!$A$2:$A$20000"),AL$2,INDIRECT($B$1&amp;"!$I$2:$I$20000"),$B21,INDIRECT($B$1&amp;"!$H$2:$H$20000"),1))</f>
        <v>0</v>
      </c>
      <c r="AM22" s="31">
        <f t="shared" ref="AM22:AM53" ca="1" si="419">IF($B21="",0,SUMIFS(INDIRECT($B$1&amp;"!$F$2:$F$20000"),INDIRECT($B$1&amp;"!$A$2:$A$20000"),AM$2,INDIRECT($B$1&amp;"!$I$2:$I$20000"),$B21,INDIRECT($B$1&amp;"!$H$2:$H$20000"),1))</f>
        <v>0</v>
      </c>
      <c r="AN22" s="31">
        <f t="shared" ref="AN22:AN53" ca="1" si="420">IF($B21="",0,SUMIFS(INDIRECT($B$1&amp;"!$F$2:$F$20000"),INDIRECT($B$1&amp;"!$A$2:$A$20000"),AN$2,INDIRECT($B$1&amp;"!$I$2:$I$20000"),$B21,INDIRECT($B$1&amp;"!$H$2:$H$20000"),1))</f>
        <v>0</v>
      </c>
      <c r="AO22" s="31">
        <f t="shared" ref="AO22:AO53" ca="1" si="421">IF($B21="",0,SUMIFS(INDIRECT($B$1&amp;"!$F$2:$F$20000"),INDIRECT($B$1&amp;"!$A$2:$A$20000"),AO$2,INDIRECT($B$1&amp;"!$I$2:$I$20000"),$B21,INDIRECT($B$1&amp;"!$H$2:$H$20000"),1))</f>
        <v>0</v>
      </c>
      <c r="AP22" s="31">
        <f t="shared" ref="AP22:AP53" ca="1" si="422">IF($B21="",0,SUMIFS(INDIRECT($B$1&amp;"!$F$2:$F$20000"),INDIRECT($B$1&amp;"!$A$2:$A$20000"),AP$2,INDIRECT($B$1&amp;"!$I$2:$I$20000"),$B21,INDIRECT($B$1&amp;"!$H$2:$H$20000"),1))</f>
        <v>0</v>
      </c>
      <c r="AQ22" s="31">
        <f t="shared" ref="AQ22:AQ53" ca="1" si="423">IF($B21="",0,SUMIFS(INDIRECT($B$1&amp;"!$F$2:$F$20000"),INDIRECT($B$1&amp;"!$A$2:$A$20000"),AQ$2,INDIRECT($B$1&amp;"!$I$2:$I$20000"),$B21,INDIRECT($B$1&amp;"!$H$2:$H$20000"),1))</f>
        <v>0</v>
      </c>
      <c r="AR22" s="31">
        <f t="shared" ref="AR22:AR53" ca="1" si="424">IF($B21="",0,SUMIFS(INDIRECT($B$1&amp;"!$F$2:$F$20000"),INDIRECT($B$1&amp;"!$A$2:$A$20000"),AR$2,INDIRECT($B$1&amp;"!$I$2:$I$20000"),$B21,INDIRECT($B$1&amp;"!$H$2:$H$20000"),1))</f>
        <v>0</v>
      </c>
      <c r="AS22" s="31">
        <f t="shared" ref="AS22:AS53" ca="1" si="425">IF($B21="",0,SUMIFS(INDIRECT($B$1&amp;"!$F$2:$F$20000"),INDIRECT($B$1&amp;"!$A$2:$A$20000"),AS$2,INDIRECT($B$1&amp;"!$I$2:$I$20000"),$B21,INDIRECT($B$1&amp;"!$H$2:$H$20000"),1))</f>
        <v>0</v>
      </c>
      <c r="AT22" s="31">
        <f t="shared" ref="AT22:AT53" ca="1" si="426">IF($B21="",0,SUMIFS(INDIRECT($B$1&amp;"!$F$2:$F$20000"),INDIRECT($B$1&amp;"!$A$2:$A$20000"),AT$2,INDIRECT($B$1&amp;"!$I$2:$I$20000"),$B21,INDIRECT($B$1&amp;"!$H$2:$H$20000"),1))</f>
        <v>0</v>
      </c>
      <c r="AU22" s="31">
        <f t="shared" ref="AU22:AU53" ca="1" si="427">IF($B21="",0,SUMIFS(INDIRECT($B$1&amp;"!$F$2:$F$20000"),INDIRECT($B$1&amp;"!$A$2:$A$20000"),AU$2,INDIRECT($B$1&amp;"!$I$2:$I$20000"),$B21,INDIRECT($B$1&amp;"!$H$2:$H$20000"),1))</f>
        <v>0</v>
      </c>
      <c r="AV22" s="31">
        <f t="shared" ref="AV22:AV53" ca="1" si="428">IF($B21="",0,SUMIFS(INDIRECT($B$1&amp;"!$F$2:$F$20000"),INDIRECT($B$1&amp;"!$A$2:$A$20000"),AV$2,INDIRECT($B$1&amp;"!$I$2:$I$20000"),$B21,INDIRECT($B$1&amp;"!$H$2:$H$20000"),1))</f>
        <v>0</v>
      </c>
      <c r="AW22" s="31">
        <f t="shared" ref="AW22:AW53" ca="1" si="429">IF($B21="",0,SUMIFS(INDIRECT($B$1&amp;"!$F$2:$F$20000"),INDIRECT($B$1&amp;"!$A$2:$A$20000"),AW$2,INDIRECT($B$1&amp;"!$I$2:$I$20000"),$B21,INDIRECT($B$1&amp;"!$H$2:$H$20000"),1))</f>
        <v>0</v>
      </c>
      <c r="AX22" s="31">
        <f t="shared" ref="AX22:AX53" ca="1" si="430">IF($B21="",0,SUMIFS(INDIRECT($B$1&amp;"!$F$2:$F$20000"),INDIRECT($B$1&amp;"!$A$2:$A$20000"),AX$2,INDIRECT($B$1&amp;"!$I$2:$I$20000"),$B21,INDIRECT($B$1&amp;"!$H$2:$H$20000"),1))</f>
        <v>0</v>
      </c>
      <c r="AY22" s="31">
        <f t="shared" ref="AY22:AY53" ca="1" si="431">IF($B21="",0,SUMIFS(INDIRECT($B$1&amp;"!$F$2:$F$20000"),INDIRECT($B$1&amp;"!$A$2:$A$20000"),AY$2,INDIRECT($B$1&amp;"!$I$2:$I$20000"),$B21,INDIRECT($B$1&amp;"!$H$2:$H$20000"),1))</f>
        <v>0</v>
      </c>
      <c r="AZ22" s="31">
        <f t="shared" ref="AZ22:AZ53" ca="1" si="432">IF($B21="",0,SUMIFS(INDIRECT($B$1&amp;"!$F$2:$F$20000"),INDIRECT($B$1&amp;"!$A$2:$A$20000"),AZ$2,INDIRECT($B$1&amp;"!$I$2:$I$20000"),$B21,INDIRECT($B$1&amp;"!$H$2:$H$20000"),1))</f>
        <v>0</v>
      </c>
      <c r="BA22" s="31">
        <f t="shared" ref="BA22:BA53" ca="1" si="433">IF($B21="",0,SUMIFS(INDIRECT($B$1&amp;"!$F$2:$F$20000"),INDIRECT($B$1&amp;"!$A$2:$A$20000"),BA$2,INDIRECT($B$1&amp;"!$I$2:$I$20000"),$B21,INDIRECT($B$1&amp;"!$H$2:$H$20000"),1))</f>
        <v>0</v>
      </c>
      <c r="BB22" s="31">
        <f t="shared" ref="BB22:BB53" ca="1" si="434">IF($B21="",0,SUMIFS(INDIRECT($B$1&amp;"!$F$2:$F$20000"),INDIRECT($B$1&amp;"!$A$2:$A$20000"),BB$2,INDIRECT($B$1&amp;"!$I$2:$I$20000"),$B21,INDIRECT($B$1&amp;"!$H$2:$H$20000"),1))</f>
        <v>0</v>
      </c>
      <c r="BC22" s="31">
        <f t="shared" ref="BC22:BC53" ca="1" si="435">IF($B21="",0,SUMIFS(INDIRECT($B$1&amp;"!$F$2:$F$20000"),INDIRECT($B$1&amp;"!$A$2:$A$20000"),BC$2,INDIRECT($B$1&amp;"!$I$2:$I$20000"),$B21,INDIRECT($B$1&amp;"!$H$2:$H$20000"),1))</f>
        <v>0</v>
      </c>
      <c r="BD22" s="31">
        <f t="shared" ref="BD22:BD53" ca="1" si="436">IF($B21="",0,SUMIFS(INDIRECT($B$1&amp;"!$F$2:$F$20000"),INDIRECT($B$1&amp;"!$A$2:$A$20000"),BD$2,INDIRECT($B$1&amp;"!$I$2:$I$20000"),$B21,INDIRECT($B$1&amp;"!$H$2:$H$20000"),1))</f>
        <v>0</v>
      </c>
    </row>
    <row r="23" spans="1:56" ht="12.6" customHeight="1" x14ac:dyDescent="0.3">
      <c r="A23" s="12"/>
      <c r="B23" s="13"/>
      <c r="C23" s="14">
        <f t="shared" ca="1" si="0"/>
        <v>0</v>
      </c>
      <c r="D23" s="15" t="s">
        <v>5</v>
      </c>
      <c r="E23" s="16">
        <f t="shared" ref="E23:T54" ca="1" si="437">IF($B23="",0,SUMIFS(INDIRECT($B$1&amp;"!$F$2:$F$20000"),INDIRECT($B$1&amp;"!$A$2:$A$20000"),E$2,INDIRECT($B$1&amp;"!$I$2:$I$20000"),$B23,INDIRECT($B$1&amp;"!$H$2:$H$20000"),1))</f>
        <v>0</v>
      </c>
      <c r="F23" s="16">
        <f t="shared" ca="1" si="437"/>
        <v>0</v>
      </c>
      <c r="G23" s="16">
        <f t="shared" ca="1" si="437"/>
        <v>0</v>
      </c>
      <c r="H23" s="16">
        <f t="shared" ca="1" si="437"/>
        <v>0</v>
      </c>
      <c r="I23" s="16">
        <f t="shared" ca="1" si="437"/>
        <v>0</v>
      </c>
      <c r="J23" s="16">
        <f t="shared" ca="1" si="437"/>
        <v>0</v>
      </c>
      <c r="K23" s="16">
        <f t="shared" ca="1" si="437"/>
        <v>0</v>
      </c>
      <c r="L23" s="16">
        <f t="shared" ca="1" si="437"/>
        <v>0</v>
      </c>
      <c r="M23" s="16">
        <f t="shared" ca="1" si="437"/>
        <v>0</v>
      </c>
      <c r="N23" s="16">
        <f t="shared" ca="1" si="437"/>
        <v>0</v>
      </c>
      <c r="O23" s="16">
        <f t="shared" ca="1" si="437"/>
        <v>0</v>
      </c>
      <c r="P23" s="16">
        <f t="shared" ca="1" si="437"/>
        <v>0</v>
      </c>
      <c r="Q23" s="16">
        <f t="shared" ca="1" si="437"/>
        <v>0</v>
      </c>
      <c r="R23" s="16">
        <f t="shared" ca="1" si="437"/>
        <v>0</v>
      </c>
      <c r="S23" s="16">
        <f t="shared" ca="1" si="437"/>
        <v>0</v>
      </c>
      <c r="T23" s="16">
        <f t="shared" ca="1" si="437"/>
        <v>0</v>
      </c>
      <c r="U23" s="16">
        <f t="shared" ref="U23:BD23" ca="1" si="438">IF($B23="",0,SUMIFS(INDIRECT($B$1&amp;"!$F$2:$F$20000"),INDIRECT($B$1&amp;"!$A$2:$A$20000"),U$2,INDIRECT($B$1&amp;"!$I$2:$I$20000"),$B23,INDIRECT($B$1&amp;"!$H$2:$H$20000"),1))</f>
        <v>0</v>
      </c>
      <c r="V23" s="16">
        <f t="shared" ca="1" si="438"/>
        <v>0</v>
      </c>
      <c r="W23" s="16">
        <f t="shared" ca="1" si="438"/>
        <v>0</v>
      </c>
      <c r="X23" s="16">
        <f t="shared" ca="1" si="438"/>
        <v>0</v>
      </c>
      <c r="Y23" s="16">
        <f t="shared" ca="1" si="438"/>
        <v>0</v>
      </c>
      <c r="Z23" s="16">
        <f t="shared" ca="1" si="438"/>
        <v>0</v>
      </c>
      <c r="AA23" s="16">
        <f t="shared" ca="1" si="438"/>
        <v>0</v>
      </c>
      <c r="AB23" s="16">
        <f t="shared" ca="1" si="438"/>
        <v>0</v>
      </c>
      <c r="AC23" s="16">
        <f t="shared" ca="1" si="438"/>
        <v>0</v>
      </c>
      <c r="AD23" s="16">
        <f t="shared" ca="1" si="438"/>
        <v>0</v>
      </c>
      <c r="AE23" s="16">
        <f t="shared" ca="1" si="438"/>
        <v>0</v>
      </c>
      <c r="AF23" s="16">
        <f t="shared" ca="1" si="438"/>
        <v>0</v>
      </c>
      <c r="AG23" s="16">
        <f t="shared" ca="1" si="438"/>
        <v>0</v>
      </c>
      <c r="AH23" s="16">
        <f t="shared" ca="1" si="438"/>
        <v>0</v>
      </c>
      <c r="AI23" s="16">
        <f t="shared" ca="1" si="438"/>
        <v>0</v>
      </c>
      <c r="AJ23" s="16">
        <f t="shared" ca="1" si="438"/>
        <v>0</v>
      </c>
      <c r="AK23" s="16">
        <f t="shared" ca="1" si="438"/>
        <v>0</v>
      </c>
      <c r="AL23" s="16">
        <f t="shared" ca="1" si="438"/>
        <v>0</v>
      </c>
      <c r="AM23" s="16">
        <f t="shared" ca="1" si="438"/>
        <v>0</v>
      </c>
      <c r="AN23" s="16">
        <f t="shared" ca="1" si="438"/>
        <v>0</v>
      </c>
      <c r="AO23" s="16">
        <f t="shared" ca="1" si="438"/>
        <v>0</v>
      </c>
      <c r="AP23" s="16">
        <f t="shared" ca="1" si="438"/>
        <v>0</v>
      </c>
      <c r="AQ23" s="16">
        <f t="shared" ca="1" si="438"/>
        <v>0</v>
      </c>
      <c r="AR23" s="16">
        <f t="shared" ca="1" si="438"/>
        <v>0</v>
      </c>
      <c r="AS23" s="16">
        <f t="shared" ca="1" si="438"/>
        <v>0</v>
      </c>
      <c r="AT23" s="16">
        <f t="shared" ca="1" si="438"/>
        <v>0</v>
      </c>
      <c r="AU23" s="16">
        <f t="shared" ca="1" si="438"/>
        <v>0</v>
      </c>
      <c r="AV23" s="16">
        <f t="shared" ca="1" si="438"/>
        <v>0</v>
      </c>
      <c r="AW23" s="16">
        <f t="shared" ca="1" si="438"/>
        <v>0</v>
      </c>
      <c r="AX23" s="16">
        <f t="shared" ca="1" si="438"/>
        <v>0</v>
      </c>
      <c r="AY23" s="16">
        <f t="shared" ca="1" si="438"/>
        <v>0</v>
      </c>
      <c r="AZ23" s="16">
        <f t="shared" ca="1" si="438"/>
        <v>0</v>
      </c>
      <c r="BA23" s="16">
        <f t="shared" ca="1" si="438"/>
        <v>0</v>
      </c>
      <c r="BB23" s="16">
        <f t="shared" ca="1" si="438"/>
        <v>0</v>
      </c>
      <c r="BC23" s="16">
        <f t="shared" ca="1" si="438"/>
        <v>0</v>
      </c>
      <c r="BD23" s="16">
        <f t="shared" ca="1" si="438"/>
        <v>0</v>
      </c>
    </row>
    <row r="24" spans="1:56" ht="12.6" customHeight="1" thickBot="1" x14ac:dyDescent="0.35">
      <c r="A24" s="17"/>
      <c r="B24" s="18"/>
      <c r="C24" s="19">
        <f t="shared" ca="1" si="0"/>
        <v>0</v>
      </c>
      <c r="D24" s="20" t="s">
        <v>6</v>
      </c>
      <c r="E24" s="21">
        <f t="shared" ref="E24:E55" ca="1" si="439">IF($B23="",0,SUMIFS(INDIRECT($B$1&amp;"!$F$2:$F$20000"),INDIRECT($B$1&amp;"!$A$2:$A$20000"),E$2,INDIRECT($B$1&amp;"!$I$2:$I$20000"),$B23,INDIRECT($B$1&amp;"!$H$2:$H$20000"),1))</f>
        <v>0</v>
      </c>
      <c r="F24" s="21">
        <f t="shared" ref="F24:F55" ca="1" si="440">IF($B23="",0,SUMIFS(INDIRECT($B$1&amp;"!$F$2:$F$20000"),INDIRECT($B$1&amp;"!$A$2:$A$20000"),F$2,INDIRECT($B$1&amp;"!$I$2:$I$20000"),$B23,INDIRECT($B$1&amp;"!$H$2:$H$20000"),1))</f>
        <v>0</v>
      </c>
      <c r="G24" s="21">
        <f t="shared" ref="G24:G55" ca="1" si="441">IF($B23="",0,SUMIFS(INDIRECT($B$1&amp;"!$F$2:$F$20000"),INDIRECT($B$1&amp;"!$A$2:$A$20000"),G$2,INDIRECT($B$1&amp;"!$I$2:$I$20000"),$B23,INDIRECT($B$1&amp;"!$H$2:$H$20000"),1))</f>
        <v>0</v>
      </c>
      <c r="H24" s="21">
        <f t="shared" ref="H24:H55" ca="1" si="442">IF($B23="",0,SUMIFS(INDIRECT($B$1&amp;"!$F$2:$F$20000"),INDIRECT($B$1&amp;"!$A$2:$A$20000"),H$2,INDIRECT($B$1&amp;"!$I$2:$I$20000"),$B23,INDIRECT($B$1&amp;"!$H$2:$H$20000"),1))</f>
        <v>0</v>
      </c>
      <c r="I24" s="21">
        <f t="shared" ref="I24:I55" ca="1" si="443">IF($B23="",0,SUMIFS(INDIRECT($B$1&amp;"!$F$2:$F$20000"),INDIRECT($B$1&amp;"!$A$2:$A$20000"),I$2,INDIRECT($B$1&amp;"!$I$2:$I$20000"),$B23,INDIRECT($B$1&amp;"!$H$2:$H$20000"),1))</f>
        <v>0</v>
      </c>
      <c r="J24" s="21">
        <f t="shared" ref="J24:J55" ca="1" si="444">IF($B23="",0,SUMIFS(INDIRECT($B$1&amp;"!$F$2:$F$20000"),INDIRECT($B$1&amp;"!$A$2:$A$20000"),J$2,INDIRECT($B$1&amp;"!$I$2:$I$20000"),$B23,INDIRECT($B$1&amp;"!$H$2:$H$20000"),1))</f>
        <v>0</v>
      </c>
      <c r="K24" s="21">
        <f t="shared" ref="K24:K55" ca="1" si="445">IF($B23="",0,SUMIFS(INDIRECT($B$1&amp;"!$F$2:$F$20000"),INDIRECT($B$1&amp;"!$A$2:$A$20000"),K$2,INDIRECT($B$1&amp;"!$I$2:$I$20000"),$B23,INDIRECT($B$1&amp;"!$H$2:$H$20000"),1))</f>
        <v>0</v>
      </c>
      <c r="L24" s="21">
        <f t="shared" ref="L24:L55" ca="1" si="446">IF($B23="",0,SUMIFS(INDIRECT($B$1&amp;"!$F$2:$F$20000"),INDIRECT($B$1&amp;"!$A$2:$A$20000"),L$2,INDIRECT($B$1&amp;"!$I$2:$I$20000"),$B23,INDIRECT($B$1&amp;"!$H$2:$H$20000"),1))</f>
        <v>0</v>
      </c>
      <c r="M24" s="21">
        <f t="shared" ref="M24:M55" ca="1" si="447">IF($B23="",0,SUMIFS(INDIRECT($B$1&amp;"!$F$2:$F$20000"),INDIRECT($B$1&amp;"!$A$2:$A$20000"),M$2,INDIRECT($B$1&amp;"!$I$2:$I$20000"),$B23,INDIRECT($B$1&amp;"!$H$2:$H$20000"),1))</f>
        <v>0</v>
      </c>
      <c r="N24" s="21">
        <f t="shared" ref="N24:N55" ca="1" si="448">IF($B23="",0,SUMIFS(INDIRECT($B$1&amp;"!$F$2:$F$20000"),INDIRECT($B$1&amp;"!$A$2:$A$20000"),N$2,INDIRECT($B$1&amp;"!$I$2:$I$20000"),$B23,INDIRECT($B$1&amp;"!$H$2:$H$20000"),1))</f>
        <v>0</v>
      </c>
      <c r="O24" s="21">
        <f t="shared" ref="O24:O55" ca="1" si="449">IF($B23="",0,SUMIFS(INDIRECT($B$1&amp;"!$F$2:$F$20000"),INDIRECT($B$1&amp;"!$A$2:$A$20000"),O$2,INDIRECT($B$1&amp;"!$I$2:$I$20000"),$B23,INDIRECT($B$1&amp;"!$H$2:$H$20000"),1))</f>
        <v>0</v>
      </c>
      <c r="P24" s="21">
        <f t="shared" ref="P24:P55" ca="1" si="450">IF($B23="",0,SUMIFS(INDIRECT($B$1&amp;"!$F$2:$F$20000"),INDIRECT($B$1&amp;"!$A$2:$A$20000"),P$2,INDIRECT($B$1&amp;"!$I$2:$I$20000"),$B23,INDIRECT($B$1&amp;"!$H$2:$H$20000"),1))</f>
        <v>0</v>
      </c>
      <c r="Q24" s="21">
        <f t="shared" ref="Q24:Q55" ca="1" si="451">IF($B23="",0,SUMIFS(INDIRECT($B$1&amp;"!$F$2:$F$20000"),INDIRECT($B$1&amp;"!$A$2:$A$20000"),Q$2,INDIRECT($B$1&amp;"!$I$2:$I$20000"),$B23,INDIRECT($B$1&amp;"!$H$2:$H$20000"),1))</f>
        <v>0</v>
      </c>
      <c r="R24" s="21">
        <f t="shared" ref="R24:R55" ca="1" si="452">IF($B23="",0,SUMIFS(INDIRECT($B$1&amp;"!$F$2:$F$20000"),INDIRECT($B$1&amp;"!$A$2:$A$20000"),R$2,INDIRECT($B$1&amp;"!$I$2:$I$20000"),$B23,INDIRECT($B$1&amp;"!$H$2:$H$20000"),1))</f>
        <v>0</v>
      </c>
      <c r="S24" s="21">
        <f t="shared" ref="S24:S55" ca="1" si="453">IF($B23="",0,SUMIFS(INDIRECT($B$1&amp;"!$F$2:$F$20000"),INDIRECT($B$1&amp;"!$A$2:$A$20000"),S$2,INDIRECT($B$1&amp;"!$I$2:$I$20000"),$B23,INDIRECT($B$1&amp;"!$H$2:$H$20000"),1))</f>
        <v>0</v>
      </c>
      <c r="T24" s="21">
        <f t="shared" ref="T24:T55" ca="1" si="454">IF($B23="",0,SUMIFS(INDIRECT($B$1&amp;"!$F$2:$F$20000"),INDIRECT($B$1&amp;"!$A$2:$A$20000"),T$2,INDIRECT($B$1&amp;"!$I$2:$I$20000"),$B23,INDIRECT($B$1&amp;"!$H$2:$H$20000"),1))</f>
        <v>0</v>
      </c>
      <c r="U24" s="21">
        <f t="shared" ref="U24:U55" ca="1" si="455">IF($B23="",0,SUMIFS(INDIRECT($B$1&amp;"!$F$2:$F$20000"),INDIRECT($B$1&amp;"!$A$2:$A$20000"),U$2,INDIRECT($B$1&amp;"!$I$2:$I$20000"),$B23,INDIRECT($B$1&amp;"!$H$2:$H$20000"),1))</f>
        <v>0</v>
      </c>
      <c r="V24" s="21">
        <f t="shared" ref="V24:V55" ca="1" si="456">IF($B23="",0,SUMIFS(INDIRECT($B$1&amp;"!$F$2:$F$20000"),INDIRECT($B$1&amp;"!$A$2:$A$20000"),V$2,INDIRECT($B$1&amp;"!$I$2:$I$20000"),$B23,INDIRECT($B$1&amp;"!$H$2:$H$20000"),1))</f>
        <v>0</v>
      </c>
      <c r="W24" s="21">
        <f t="shared" ref="W24:W55" ca="1" si="457">IF($B23="",0,SUMIFS(INDIRECT($B$1&amp;"!$F$2:$F$20000"),INDIRECT($B$1&amp;"!$A$2:$A$20000"),W$2,INDIRECT($B$1&amp;"!$I$2:$I$20000"),$B23,INDIRECT($B$1&amp;"!$H$2:$H$20000"),1))</f>
        <v>0</v>
      </c>
      <c r="X24" s="21">
        <f t="shared" ref="X24:X55" ca="1" si="458">IF($B23="",0,SUMIFS(INDIRECT($B$1&amp;"!$F$2:$F$20000"),INDIRECT($B$1&amp;"!$A$2:$A$20000"),X$2,INDIRECT($B$1&amp;"!$I$2:$I$20000"),$B23,INDIRECT($B$1&amp;"!$H$2:$H$20000"),1))</f>
        <v>0</v>
      </c>
      <c r="Y24" s="21">
        <f t="shared" ref="Y24:Y55" ca="1" si="459">IF($B23="",0,SUMIFS(INDIRECT($B$1&amp;"!$F$2:$F$20000"),INDIRECT($B$1&amp;"!$A$2:$A$20000"),Y$2,INDIRECT($B$1&amp;"!$I$2:$I$20000"),$B23,INDIRECT($B$1&amp;"!$H$2:$H$20000"),1))</f>
        <v>0</v>
      </c>
      <c r="Z24" s="21">
        <f t="shared" ref="Z24:Z55" ca="1" si="460">IF($B23="",0,SUMIFS(INDIRECT($B$1&amp;"!$F$2:$F$20000"),INDIRECT($B$1&amp;"!$A$2:$A$20000"),Z$2,INDIRECT($B$1&amp;"!$I$2:$I$20000"),$B23,INDIRECT($B$1&amp;"!$H$2:$H$20000"),1))</f>
        <v>0</v>
      </c>
      <c r="AA24" s="21">
        <f t="shared" ref="AA24:AA55" ca="1" si="461">IF($B23="",0,SUMIFS(INDIRECT($B$1&amp;"!$F$2:$F$20000"),INDIRECT($B$1&amp;"!$A$2:$A$20000"),AA$2,INDIRECT($B$1&amp;"!$I$2:$I$20000"),$B23,INDIRECT($B$1&amp;"!$H$2:$H$20000"),1))</f>
        <v>0</v>
      </c>
      <c r="AB24" s="21">
        <f t="shared" ref="AB24:AB55" ca="1" si="462">IF($B23="",0,SUMIFS(INDIRECT($B$1&amp;"!$F$2:$F$20000"),INDIRECT($B$1&amp;"!$A$2:$A$20000"),AB$2,INDIRECT($B$1&amp;"!$I$2:$I$20000"),$B23,INDIRECT($B$1&amp;"!$H$2:$H$20000"),1))</f>
        <v>0</v>
      </c>
      <c r="AC24" s="21">
        <f t="shared" ref="AC24:AC55" ca="1" si="463">IF($B23="",0,SUMIFS(INDIRECT($B$1&amp;"!$F$2:$F$20000"),INDIRECT($B$1&amp;"!$A$2:$A$20000"),AC$2,INDIRECT($B$1&amp;"!$I$2:$I$20000"),$B23,INDIRECT($B$1&amp;"!$H$2:$H$20000"),1))</f>
        <v>0</v>
      </c>
      <c r="AD24" s="21">
        <f t="shared" ref="AD24:AD55" ca="1" si="464">IF($B23="",0,SUMIFS(INDIRECT($B$1&amp;"!$F$2:$F$20000"),INDIRECT($B$1&amp;"!$A$2:$A$20000"),AD$2,INDIRECT($B$1&amp;"!$I$2:$I$20000"),$B23,INDIRECT($B$1&amp;"!$H$2:$H$20000"),1))</f>
        <v>0</v>
      </c>
      <c r="AE24" s="21">
        <f t="shared" ref="AE24:AE55" ca="1" si="465">IF($B23="",0,SUMIFS(INDIRECT($B$1&amp;"!$F$2:$F$20000"),INDIRECT($B$1&amp;"!$A$2:$A$20000"),AE$2,INDIRECT($B$1&amp;"!$I$2:$I$20000"),$B23,INDIRECT($B$1&amp;"!$H$2:$H$20000"),1))</f>
        <v>0</v>
      </c>
      <c r="AF24" s="21">
        <f t="shared" ref="AF24:AF55" ca="1" si="466">IF($B23="",0,SUMIFS(INDIRECT($B$1&amp;"!$F$2:$F$20000"),INDIRECT($B$1&amp;"!$A$2:$A$20000"),AF$2,INDIRECT($B$1&amp;"!$I$2:$I$20000"),$B23,INDIRECT($B$1&amp;"!$H$2:$H$20000"),1))</f>
        <v>0</v>
      </c>
      <c r="AG24" s="21">
        <f t="shared" ref="AG24:AG55" ca="1" si="467">IF($B23="",0,SUMIFS(INDIRECT($B$1&amp;"!$F$2:$F$20000"),INDIRECT($B$1&amp;"!$A$2:$A$20000"),AG$2,INDIRECT($B$1&amp;"!$I$2:$I$20000"),$B23,INDIRECT($B$1&amp;"!$H$2:$H$20000"),1))</f>
        <v>0</v>
      </c>
      <c r="AH24" s="21">
        <f t="shared" ref="AH24:AH55" ca="1" si="468">IF($B23="",0,SUMIFS(INDIRECT($B$1&amp;"!$F$2:$F$20000"),INDIRECT($B$1&amp;"!$A$2:$A$20000"),AH$2,INDIRECT($B$1&amp;"!$I$2:$I$20000"),$B23,INDIRECT($B$1&amp;"!$H$2:$H$20000"),1))</f>
        <v>0</v>
      </c>
      <c r="AI24" s="21">
        <f t="shared" ref="AI24:AI55" ca="1" si="469">IF($B23="",0,SUMIFS(INDIRECT($B$1&amp;"!$F$2:$F$20000"),INDIRECT($B$1&amp;"!$A$2:$A$20000"),AI$2,INDIRECT($B$1&amp;"!$I$2:$I$20000"),$B23,INDIRECT($B$1&amp;"!$H$2:$H$20000"),1))</f>
        <v>0</v>
      </c>
      <c r="AJ24" s="21">
        <f t="shared" ref="AJ24:AJ55" ca="1" si="470">IF($B23="",0,SUMIFS(INDIRECT($B$1&amp;"!$F$2:$F$20000"),INDIRECT($B$1&amp;"!$A$2:$A$20000"),AJ$2,INDIRECT($B$1&amp;"!$I$2:$I$20000"),$B23,INDIRECT($B$1&amp;"!$H$2:$H$20000"),1))</f>
        <v>0</v>
      </c>
      <c r="AK24" s="21">
        <f t="shared" ref="AK24:AK55" ca="1" si="471">IF($B23="",0,SUMIFS(INDIRECT($B$1&amp;"!$F$2:$F$20000"),INDIRECT($B$1&amp;"!$A$2:$A$20000"),AK$2,INDIRECT($B$1&amp;"!$I$2:$I$20000"),$B23,INDIRECT($B$1&amp;"!$H$2:$H$20000"),1))</f>
        <v>0</v>
      </c>
      <c r="AL24" s="21">
        <f t="shared" ref="AL24:AL55" ca="1" si="472">IF($B23="",0,SUMIFS(INDIRECT($B$1&amp;"!$F$2:$F$20000"),INDIRECT($B$1&amp;"!$A$2:$A$20000"),AL$2,INDIRECT($B$1&amp;"!$I$2:$I$20000"),$B23,INDIRECT($B$1&amp;"!$H$2:$H$20000"),1))</f>
        <v>0</v>
      </c>
      <c r="AM24" s="21">
        <f t="shared" ref="AM24:AM55" ca="1" si="473">IF($B23="",0,SUMIFS(INDIRECT($B$1&amp;"!$F$2:$F$20000"),INDIRECT($B$1&amp;"!$A$2:$A$20000"),AM$2,INDIRECT($B$1&amp;"!$I$2:$I$20000"),$B23,INDIRECT($B$1&amp;"!$H$2:$H$20000"),1))</f>
        <v>0</v>
      </c>
      <c r="AN24" s="21">
        <f t="shared" ref="AN24:AN55" ca="1" si="474">IF($B23="",0,SUMIFS(INDIRECT($B$1&amp;"!$F$2:$F$20000"),INDIRECT($B$1&amp;"!$A$2:$A$20000"),AN$2,INDIRECT($B$1&amp;"!$I$2:$I$20000"),$B23,INDIRECT($B$1&amp;"!$H$2:$H$20000"),1))</f>
        <v>0</v>
      </c>
      <c r="AO24" s="21">
        <f t="shared" ref="AO24:AO55" ca="1" si="475">IF($B23="",0,SUMIFS(INDIRECT($B$1&amp;"!$F$2:$F$20000"),INDIRECT($B$1&amp;"!$A$2:$A$20000"),AO$2,INDIRECT($B$1&amp;"!$I$2:$I$20000"),$B23,INDIRECT($B$1&amp;"!$H$2:$H$20000"),1))</f>
        <v>0</v>
      </c>
      <c r="AP24" s="21">
        <f t="shared" ref="AP24:AP55" ca="1" si="476">IF($B23="",0,SUMIFS(INDIRECT($B$1&amp;"!$F$2:$F$20000"),INDIRECT($B$1&amp;"!$A$2:$A$20000"),AP$2,INDIRECT($B$1&amp;"!$I$2:$I$20000"),$B23,INDIRECT($B$1&amp;"!$H$2:$H$20000"),1))</f>
        <v>0</v>
      </c>
      <c r="AQ24" s="21">
        <f t="shared" ref="AQ24:AQ55" ca="1" si="477">IF($B23="",0,SUMIFS(INDIRECT($B$1&amp;"!$F$2:$F$20000"),INDIRECT($B$1&amp;"!$A$2:$A$20000"),AQ$2,INDIRECT($B$1&amp;"!$I$2:$I$20000"),$B23,INDIRECT($B$1&amp;"!$H$2:$H$20000"),1))</f>
        <v>0</v>
      </c>
      <c r="AR24" s="21">
        <f t="shared" ref="AR24:AR55" ca="1" si="478">IF($B23="",0,SUMIFS(INDIRECT($B$1&amp;"!$F$2:$F$20000"),INDIRECT($B$1&amp;"!$A$2:$A$20000"),AR$2,INDIRECT($B$1&amp;"!$I$2:$I$20000"),$B23,INDIRECT($B$1&amp;"!$H$2:$H$20000"),1))</f>
        <v>0</v>
      </c>
      <c r="AS24" s="21">
        <f t="shared" ref="AS24:AS55" ca="1" si="479">IF($B23="",0,SUMIFS(INDIRECT($B$1&amp;"!$F$2:$F$20000"),INDIRECT($B$1&amp;"!$A$2:$A$20000"),AS$2,INDIRECT($B$1&amp;"!$I$2:$I$20000"),$B23,INDIRECT($B$1&amp;"!$H$2:$H$20000"),1))</f>
        <v>0</v>
      </c>
      <c r="AT24" s="21">
        <f t="shared" ref="AT24:AT55" ca="1" si="480">IF($B23="",0,SUMIFS(INDIRECT($B$1&amp;"!$F$2:$F$20000"),INDIRECT($B$1&amp;"!$A$2:$A$20000"),AT$2,INDIRECT($B$1&amp;"!$I$2:$I$20000"),$B23,INDIRECT($B$1&amp;"!$H$2:$H$20000"),1))</f>
        <v>0</v>
      </c>
      <c r="AU24" s="21">
        <f t="shared" ref="AU24:AU55" ca="1" si="481">IF($B23="",0,SUMIFS(INDIRECT($B$1&amp;"!$F$2:$F$20000"),INDIRECT($B$1&amp;"!$A$2:$A$20000"),AU$2,INDIRECT($B$1&amp;"!$I$2:$I$20000"),$B23,INDIRECT($B$1&amp;"!$H$2:$H$20000"),1))</f>
        <v>0</v>
      </c>
      <c r="AV24" s="21">
        <f t="shared" ref="AV24:AV55" ca="1" si="482">IF($B23="",0,SUMIFS(INDIRECT($B$1&amp;"!$F$2:$F$20000"),INDIRECT($B$1&amp;"!$A$2:$A$20000"),AV$2,INDIRECT($B$1&amp;"!$I$2:$I$20000"),$B23,INDIRECT($B$1&amp;"!$H$2:$H$20000"),1))</f>
        <v>0</v>
      </c>
      <c r="AW24" s="21">
        <f t="shared" ref="AW24:AW55" ca="1" si="483">IF($B23="",0,SUMIFS(INDIRECT($B$1&amp;"!$F$2:$F$20000"),INDIRECT($B$1&amp;"!$A$2:$A$20000"),AW$2,INDIRECT($B$1&amp;"!$I$2:$I$20000"),$B23,INDIRECT($B$1&amp;"!$H$2:$H$20000"),1))</f>
        <v>0</v>
      </c>
      <c r="AX24" s="21">
        <f t="shared" ref="AX24:AX55" ca="1" si="484">IF($B23="",0,SUMIFS(INDIRECT($B$1&amp;"!$F$2:$F$20000"),INDIRECT($B$1&amp;"!$A$2:$A$20000"),AX$2,INDIRECT($B$1&amp;"!$I$2:$I$20000"),$B23,INDIRECT($B$1&amp;"!$H$2:$H$20000"),1))</f>
        <v>0</v>
      </c>
      <c r="AY24" s="21">
        <f t="shared" ref="AY24:AY55" ca="1" si="485">IF($B23="",0,SUMIFS(INDIRECT($B$1&amp;"!$F$2:$F$20000"),INDIRECT($B$1&amp;"!$A$2:$A$20000"),AY$2,INDIRECT($B$1&amp;"!$I$2:$I$20000"),$B23,INDIRECT($B$1&amp;"!$H$2:$H$20000"),1))</f>
        <v>0</v>
      </c>
      <c r="AZ24" s="21">
        <f t="shared" ref="AZ24:AZ55" ca="1" si="486">IF($B23="",0,SUMIFS(INDIRECT($B$1&amp;"!$F$2:$F$20000"),INDIRECT($B$1&amp;"!$A$2:$A$20000"),AZ$2,INDIRECT($B$1&amp;"!$I$2:$I$20000"),$B23,INDIRECT($B$1&amp;"!$H$2:$H$20000"),1))</f>
        <v>0</v>
      </c>
      <c r="BA24" s="21">
        <f t="shared" ref="BA24:BA55" ca="1" si="487">IF($B23="",0,SUMIFS(INDIRECT($B$1&amp;"!$F$2:$F$20000"),INDIRECT($B$1&amp;"!$A$2:$A$20000"),BA$2,INDIRECT($B$1&amp;"!$I$2:$I$20000"),$B23,INDIRECT($B$1&amp;"!$H$2:$H$20000"),1))</f>
        <v>0</v>
      </c>
      <c r="BB24" s="21">
        <f t="shared" ref="BB24:BB55" ca="1" si="488">IF($B23="",0,SUMIFS(INDIRECT($B$1&amp;"!$F$2:$F$20000"),INDIRECT($B$1&amp;"!$A$2:$A$20000"),BB$2,INDIRECT($B$1&amp;"!$I$2:$I$20000"),$B23,INDIRECT($B$1&amp;"!$H$2:$H$20000"),1))</f>
        <v>0</v>
      </c>
      <c r="BC24" s="21">
        <f t="shared" ref="BC24:BC55" ca="1" si="489">IF($B23="",0,SUMIFS(INDIRECT($B$1&amp;"!$F$2:$F$20000"),INDIRECT($B$1&amp;"!$A$2:$A$20000"),BC$2,INDIRECT($B$1&amp;"!$I$2:$I$20000"),$B23,INDIRECT($B$1&amp;"!$H$2:$H$20000"),1))</f>
        <v>0</v>
      </c>
      <c r="BD24" s="21">
        <f t="shared" ref="BD24:BD55" ca="1" si="490">IF($B23="",0,SUMIFS(INDIRECT($B$1&amp;"!$F$2:$F$20000"),INDIRECT($B$1&amp;"!$A$2:$A$20000"),BD$2,INDIRECT($B$1&amp;"!$I$2:$I$20000"),$B23,INDIRECT($B$1&amp;"!$H$2:$H$20000"),1))</f>
        <v>0</v>
      </c>
    </row>
    <row r="25" spans="1:56" ht="12.6" customHeight="1" x14ac:dyDescent="0.3">
      <c r="A25" s="22"/>
      <c r="B25" s="23"/>
      <c r="C25" s="24">
        <f t="shared" ca="1" si="0"/>
        <v>0</v>
      </c>
      <c r="D25" s="25" t="s">
        <v>5</v>
      </c>
      <c r="E25" s="26">
        <f t="shared" ref="E25:T56" ca="1" si="491">IF($B25="",0,SUMIFS(INDIRECT($B$1&amp;"!$F$2:$F$20000"),INDIRECT($B$1&amp;"!$A$2:$A$20000"),E$2,INDIRECT($B$1&amp;"!$I$2:$I$20000"),$B25,INDIRECT($B$1&amp;"!$H$2:$H$20000"),1))</f>
        <v>0</v>
      </c>
      <c r="F25" s="26">
        <f t="shared" ca="1" si="491"/>
        <v>0</v>
      </c>
      <c r="G25" s="26">
        <f t="shared" ca="1" si="491"/>
        <v>0</v>
      </c>
      <c r="H25" s="26">
        <f t="shared" ca="1" si="491"/>
        <v>0</v>
      </c>
      <c r="I25" s="26">
        <f t="shared" ca="1" si="491"/>
        <v>0</v>
      </c>
      <c r="J25" s="26">
        <f t="shared" ca="1" si="491"/>
        <v>0</v>
      </c>
      <c r="K25" s="26">
        <f t="shared" ca="1" si="491"/>
        <v>0</v>
      </c>
      <c r="L25" s="26">
        <f t="shared" ca="1" si="491"/>
        <v>0</v>
      </c>
      <c r="M25" s="26">
        <f t="shared" ca="1" si="491"/>
        <v>0</v>
      </c>
      <c r="N25" s="26">
        <f t="shared" ca="1" si="491"/>
        <v>0</v>
      </c>
      <c r="O25" s="26">
        <f t="shared" ca="1" si="491"/>
        <v>0</v>
      </c>
      <c r="P25" s="26">
        <f t="shared" ca="1" si="491"/>
        <v>0</v>
      </c>
      <c r="Q25" s="26">
        <f t="shared" ca="1" si="491"/>
        <v>0</v>
      </c>
      <c r="R25" s="26">
        <f t="shared" ca="1" si="491"/>
        <v>0</v>
      </c>
      <c r="S25" s="26">
        <f t="shared" ca="1" si="491"/>
        <v>0</v>
      </c>
      <c r="T25" s="26">
        <f t="shared" ca="1" si="491"/>
        <v>0</v>
      </c>
      <c r="U25" s="26">
        <f t="shared" ref="U25:BD25" ca="1" si="492">IF($B25="",0,SUMIFS(INDIRECT($B$1&amp;"!$F$2:$F$20000"),INDIRECT($B$1&amp;"!$A$2:$A$20000"),U$2,INDIRECT($B$1&amp;"!$I$2:$I$20000"),$B25,INDIRECT($B$1&amp;"!$H$2:$H$20000"),1))</f>
        <v>0</v>
      </c>
      <c r="V25" s="26">
        <f t="shared" ca="1" si="492"/>
        <v>0</v>
      </c>
      <c r="W25" s="26">
        <f t="shared" ca="1" si="492"/>
        <v>0</v>
      </c>
      <c r="X25" s="26">
        <f t="shared" ca="1" si="492"/>
        <v>0</v>
      </c>
      <c r="Y25" s="26">
        <f t="shared" ca="1" si="492"/>
        <v>0</v>
      </c>
      <c r="Z25" s="26">
        <f t="shared" ca="1" si="492"/>
        <v>0</v>
      </c>
      <c r="AA25" s="26">
        <f t="shared" ca="1" si="492"/>
        <v>0</v>
      </c>
      <c r="AB25" s="26">
        <f t="shared" ca="1" si="492"/>
        <v>0</v>
      </c>
      <c r="AC25" s="26">
        <f t="shared" ca="1" si="492"/>
        <v>0</v>
      </c>
      <c r="AD25" s="26">
        <f t="shared" ca="1" si="492"/>
        <v>0</v>
      </c>
      <c r="AE25" s="26">
        <f t="shared" ca="1" si="492"/>
        <v>0</v>
      </c>
      <c r="AF25" s="26">
        <f t="shared" ca="1" si="492"/>
        <v>0</v>
      </c>
      <c r="AG25" s="26">
        <f t="shared" ca="1" si="492"/>
        <v>0</v>
      </c>
      <c r="AH25" s="26">
        <f t="shared" ca="1" si="492"/>
        <v>0</v>
      </c>
      <c r="AI25" s="26">
        <f t="shared" ca="1" si="492"/>
        <v>0</v>
      </c>
      <c r="AJ25" s="26">
        <f t="shared" ca="1" si="492"/>
        <v>0</v>
      </c>
      <c r="AK25" s="26">
        <f t="shared" ca="1" si="492"/>
        <v>0</v>
      </c>
      <c r="AL25" s="26">
        <f t="shared" ca="1" si="492"/>
        <v>0</v>
      </c>
      <c r="AM25" s="26">
        <f t="shared" ca="1" si="492"/>
        <v>0</v>
      </c>
      <c r="AN25" s="26">
        <f t="shared" ca="1" si="492"/>
        <v>0</v>
      </c>
      <c r="AO25" s="26">
        <f t="shared" ca="1" si="492"/>
        <v>0</v>
      </c>
      <c r="AP25" s="26">
        <f t="shared" ca="1" si="492"/>
        <v>0</v>
      </c>
      <c r="AQ25" s="26">
        <f t="shared" ca="1" si="492"/>
        <v>0</v>
      </c>
      <c r="AR25" s="26">
        <f t="shared" ca="1" si="492"/>
        <v>0</v>
      </c>
      <c r="AS25" s="26">
        <f t="shared" ca="1" si="492"/>
        <v>0</v>
      </c>
      <c r="AT25" s="26">
        <f t="shared" ca="1" si="492"/>
        <v>0</v>
      </c>
      <c r="AU25" s="26">
        <f t="shared" ca="1" si="492"/>
        <v>0</v>
      </c>
      <c r="AV25" s="26">
        <f t="shared" ca="1" si="492"/>
        <v>0</v>
      </c>
      <c r="AW25" s="26">
        <f t="shared" ca="1" si="492"/>
        <v>0</v>
      </c>
      <c r="AX25" s="26">
        <f t="shared" ca="1" si="492"/>
        <v>0</v>
      </c>
      <c r="AY25" s="26">
        <f t="shared" ca="1" si="492"/>
        <v>0</v>
      </c>
      <c r="AZ25" s="26">
        <f t="shared" ca="1" si="492"/>
        <v>0</v>
      </c>
      <c r="BA25" s="26">
        <f t="shared" ca="1" si="492"/>
        <v>0</v>
      </c>
      <c r="BB25" s="26">
        <f t="shared" ca="1" si="492"/>
        <v>0</v>
      </c>
      <c r="BC25" s="26">
        <f t="shared" ca="1" si="492"/>
        <v>0</v>
      </c>
      <c r="BD25" s="26">
        <f t="shared" ca="1" si="492"/>
        <v>0</v>
      </c>
    </row>
    <row r="26" spans="1:56" ht="12.6" customHeight="1" thickBot="1" x14ac:dyDescent="0.35">
      <c r="A26" s="27"/>
      <c r="B26" s="28"/>
      <c r="C26" s="29">
        <f t="shared" ca="1" si="0"/>
        <v>0</v>
      </c>
      <c r="D26" s="30" t="s">
        <v>6</v>
      </c>
      <c r="E26" s="31">
        <f t="shared" ref="E26:E57" ca="1" si="493">IF($B25="",0,SUMIFS(INDIRECT($B$1&amp;"!$F$2:$F$20000"),INDIRECT($B$1&amp;"!$A$2:$A$20000"),E$2,INDIRECT($B$1&amp;"!$I$2:$I$20000"),$B25,INDIRECT($B$1&amp;"!$H$2:$H$20000"),1))</f>
        <v>0</v>
      </c>
      <c r="F26" s="31">
        <f t="shared" ref="F26:F57" ca="1" si="494">IF($B25="",0,SUMIFS(INDIRECT($B$1&amp;"!$F$2:$F$20000"),INDIRECT($B$1&amp;"!$A$2:$A$20000"),F$2,INDIRECT($B$1&amp;"!$I$2:$I$20000"),$B25,INDIRECT($B$1&amp;"!$H$2:$H$20000"),1))</f>
        <v>0</v>
      </c>
      <c r="G26" s="31">
        <f t="shared" ref="G26:G57" ca="1" si="495">IF($B25="",0,SUMIFS(INDIRECT($B$1&amp;"!$F$2:$F$20000"),INDIRECT($B$1&amp;"!$A$2:$A$20000"),G$2,INDIRECT($B$1&amp;"!$I$2:$I$20000"),$B25,INDIRECT($B$1&amp;"!$H$2:$H$20000"),1))</f>
        <v>0</v>
      </c>
      <c r="H26" s="31">
        <f t="shared" ref="H26:H57" ca="1" si="496">IF($B25="",0,SUMIFS(INDIRECT($B$1&amp;"!$F$2:$F$20000"),INDIRECT($B$1&amp;"!$A$2:$A$20000"),H$2,INDIRECT($B$1&amp;"!$I$2:$I$20000"),$B25,INDIRECT($B$1&amp;"!$H$2:$H$20000"),1))</f>
        <v>0</v>
      </c>
      <c r="I26" s="31">
        <f t="shared" ref="I26:I57" ca="1" si="497">IF($B25="",0,SUMIFS(INDIRECT($B$1&amp;"!$F$2:$F$20000"),INDIRECT($B$1&amp;"!$A$2:$A$20000"),I$2,INDIRECT($B$1&amp;"!$I$2:$I$20000"),$B25,INDIRECT($B$1&amp;"!$H$2:$H$20000"),1))</f>
        <v>0</v>
      </c>
      <c r="J26" s="31">
        <f t="shared" ref="J26:J57" ca="1" si="498">IF($B25="",0,SUMIFS(INDIRECT($B$1&amp;"!$F$2:$F$20000"),INDIRECT($B$1&amp;"!$A$2:$A$20000"),J$2,INDIRECT($B$1&amp;"!$I$2:$I$20000"),$B25,INDIRECT($B$1&amp;"!$H$2:$H$20000"),1))</f>
        <v>0</v>
      </c>
      <c r="K26" s="31">
        <f t="shared" ref="K26:K57" ca="1" si="499">IF($B25="",0,SUMIFS(INDIRECT($B$1&amp;"!$F$2:$F$20000"),INDIRECT($B$1&amp;"!$A$2:$A$20000"),K$2,INDIRECT($B$1&amp;"!$I$2:$I$20000"),$B25,INDIRECT($B$1&amp;"!$H$2:$H$20000"),1))</f>
        <v>0</v>
      </c>
      <c r="L26" s="31">
        <f t="shared" ref="L26:L57" ca="1" si="500">IF($B25="",0,SUMIFS(INDIRECT($B$1&amp;"!$F$2:$F$20000"),INDIRECT($B$1&amp;"!$A$2:$A$20000"),L$2,INDIRECT($B$1&amp;"!$I$2:$I$20000"),$B25,INDIRECT($B$1&amp;"!$H$2:$H$20000"),1))</f>
        <v>0</v>
      </c>
      <c r="M26" s="31">
        <f t="shared" ref="M26:M57" ca="1" si="501">IF($B25="",0,SUMIFS(INDIRECT($B$1&amp;"!$F$2:$F$20000"),INDIRECT($B$1&amp;"!$A$2:$A$20000"),M$2,INDIRECT($B$1&amp;"!$I$2:$I$20000"),$B25,INDIRECT($B$1&amp;"!$H$2:$H$20000"),1))</f>
        <v>0</v>
      </c>
      <c r="N26" s="31">
        <f t="shared" ref="N26:N57" ca="1" si="502">IF($B25="",0,SUMIFS(INDIRECT($B$1&amp;"!$F$2:$F$20000"),INDIRECT($B$1&amp;"!$A$2:$A$20000"),N$2,INDIRECT($B$1&amp;"!$I$2:$I$20000"),$B25,INDIRECT($B$1&amp;"!$H$2:$H$20000"),1))</f>
        <v>0</v>
      </c>
      <c r="O26" s="31">
        <f t="shared" ref="O26:O57" ca="1" si="503">IF($B25="",0,SUMIFS(INDIRECT($B$1&amp;"!$F$2:$F$20000"),INDIRECT($B$1&amp;"!$A$2:$A$20000"),O$2,INDIRECT($B$1&amp;"!$I$2:$I$20000"),$B25,INDIRECT($B$1&amp;"!$H$2:$H$20000"),1))</f>
        <v>0</v>
      </c>
      <c r="P26" s="31">
        <f t="shared" ref="P26:P57" ca="1" si="504">IF($B25="",0,SUMIFS(INDIRECT($B$1&amp;"!$F$2:$F$20000"),INDIRECT($B$1&amp;"!$A$2:$A$20000"),P$2,INDIRECT($B$1&amp;"!$I$2:$I$20000"),$B25,INDIRECT($B$1&amp;"!$H$2:$H$20000"),1))</f>
        <v>0</v>
      </c>
      <c r="Q26" s="31">
        <f t="shared" ref="Q26:Q57" ca="1" si="505">IF($B25="",0,SUMIFS(INDIRECT($B$1&amp;"!$F$2:$F$20000"),INDIRECT($B$1&amp;"!$A$2:$A$20000"),Q$2,INDIRECT($B$1&amp;"!$I$2:$I$20000"),$B25,INDIRECT($B$1&amp;"!$H$2:$H$20000"),1))</f>
        <v>0</v>
      </c>
      <c r="R26" s="31">
        <f t="shared" ref="R26:R57" ca="1" si="506">IF($B25="",0,SUMIFS(INDIRECT($B$1&amp;"!$F$2:$F$20000"),INDIRECT($B$1&amp;"!$A$2:$A$20000"),R$2,INDIRECT($B$1&amp;"!$I$2:$I$20000"),$B25,INDIRECT($B$1&amp;"!$H$2:$H$20000"),1))</f>
        <v>0</v>
      </c>
      <c r="S26" s="31">
        <f t="shared" ref="S26:S57" ca="1" si="507">IF($B25="",0,SUMIFS(INDIRECT($B$1&amp;"!$F$2:$F$20000"),INDIRECT($B$1&amp;"!$A$2:$A$20000"),S$2,INDIRECT($B$1&amp;"!$I$2:$I$20000"),$B25,INDIRECT($B$1&amp;"!$H$2:$H$20000"),1))</f>
        <v>0</v>
      </c>
      <c r="T26" s="31">
        <f t="shared" ref="T26:T57" ca="1" si="508">IF($B25="",0,SUMIFS(INDIRECT($B$1&amp;"!$F$2:$F$20000"),INDIRECT($B$1&amp;"!$A$2:$A$20000"),T$2,INDIRECT($B$1&amp;"!$I$2:$I$20000"),$B25,INDIRECT($B$1&amp;"!$H$2:$H$20000"),1))</f>
        <v>0</v>
      </c>
      <c r="U26" s="31">
        <f t="shared" ref="U26:U57" ca="1" si="509">IF($B25="",0,SUMIFS(INDIRECT($B$1&amp;"!$F$2:$F$20000"),INDIRECT($B$1&amp;"!$A$2:$A$20000"),U$2,INDIRECT($B$1&amp;"!$I$2:$I$20000"),$B25,INDIRECT($B$1&amp;"!$H$2:$H$20000"),1))</f>
        <v>0</v>
      </c>
      <c r="V26" s="31">
        <f t="shared" ref="V26:V57" ca="1" si="510">IF($B25="",0,SUMIFS(INDIRECT($B$1&amp;"!$F$2:$F$20000"),INDIRECT($B$1&amp;"!$A$2:$A$20000"),V$2,INDIRECT($B$1&amp;"!$I$2:$I$20000"),$B25,INDIRECT($B$1&amp;"!$H$2:$H$20000"),1))</f>
        <v>0</v>
      </c>
      <c r="W26" s="31">
        <f t="shared" ref="W26:W57" ca="1" si="511">IF($B25="",0,SUMIFS(INDIRECT($B$1&amp;"!$F$2:$F$20000"),INDIRECT($B$1&amp;"!$A$2:$A$20000"),W$2,INDIRECT($B$1&amp;"!$I$2:$I$20000"),$B25,INDIRECT($B$1&amp;"!$H$2:$H$20000"),1))</f>
        <v>0</v>
      </c>
      <c r="X26" s="31">
        <f t="shared" ref="X26:X57" ca="1" si="512">IF($B25="",0,SUMIFS(INDIRECT($B$1&amp;"!$F$2:$F$20000"),INDIRECT($B$1&amp;"!$A$2:$A$20000"),X$2,INDIRECT($B$1&amp;"!$I$2:$I$20000"),$B25,INDIRECT($B$1&amp;"!$H$2:$H$20000"),1))</f>
        <v>0</v>
      </c>
      <c r="Y26" s="31">
        <f t="shared" ref="Y26:Y57" ca="1" si="513">IF($B25="",0,SUMIFS(INDIRECT($B$1&amp;"!$F$2:$F$20000"),INDIRECT($B$1&amp;"!$A$2:$A$20000"),Y$2,INDIRECT($B$1&amp;"!$I$2:$I$20000"),$B25,INDIRECT($B$1&amp;"!$H$2:$H$20000"),1))</f>
        <v>0</v>
      </c>
      <c r="Z26" s="31">
        <f t="shared" ref="Z26:Z57" ca="1" si="514">IF($B25="",0,SUMIFS(INDIRECT($B$1&amp;"!$F$2:$F$20000"),INDIRECT($B$1&amp;"!$A$2:$A$20000"),Z$2,INDIRECT($B$1&amp;"!$I$2:$I$20000"),$B25,INDIRECT($B$1&amp;"!$H$2:$H$20000"),1))</f>
        <v>0</v>
      </c>
      <c r="AA26" s="31">
        <f t="shared" ref="AA26:AA57" ca="1" si="515">IF($B25="",0,SUMIFS(INDIRECT($B$1&amp;"!$F$2:$F$20000"),INDIRECT($B$1&amp;"!$A$2:$A$20000"),AA$2,INDIRECT($B$1&amp;"!$I$2:$I$20000"),$B25,INDIRECT($B$1&amp;"!$H$2:$H$20000"),1))</f>
        <v>0</v>
      </c>
      <c r="AB26" s="31">
        <f t="shared" ref="AB26:AB57" ca="1" si="516">IF($B25="",0,SUMIFS(INDIRECT($B$1&amp;"!$F$2:$F$20000"),INDIRECT($B$1&amp;"!$A$2:$A$20000"),AB$2,INDIRECT($B$1&amp;"!$I$2:$I$20000"),$B25,INDIRECT($B$1&amp;"!$H$2:$H$20000"),1))</f>
        <v>0</v>
      </c>
      <c r="AC26" s="31">
        <f t="shared" ref="AC26:AC57" ca="1" si="517">IF($B25="",0,SUMIFS(INDIRECT($B$1&amp;"!$F$2:$F$20000"),INDIRECT($B$1&amp;"!$A$2:$A$20000"),AC$2,INDIRECT($B$1&amp;"!$I$2:$I$20000"),$B25,INDIRECT($B$1&amp;"!$H$2:$H$20000"),1))</f>
        <v>0</v>
      </c>
      <c r="AD26" s="31">
        <f t="shared" ref="AD26:AD57" ca="1" si="518">IF($B25="",0,SUMIFS(INDIRECT($B$1&amp;"!$F$2:$F$20000"),INDIRECT($B$1&amp;"!$A$2:$A$20000"),AD$2,INDIRECT($B$1&amp;"!$I$2:$I$20000"),$B25,INDIRECT($B$1&amp;"!$H$2:$H$20000"),1))</f>
        <v>0</v>
      </c>
      <c r="AE26" s="31">
        <f t="shared" ref="AE26:AE57" ca="1" si="519">IF($B25="",0,SUMIFS(INDIRECT($B$1&amp;"!$F$2:$F$20000"),INDIRECT($B$1&amp;"!$A$2:$A$20000"),AE$2,INDIRECT($B$1&amp;"!$I$2:$I$20000"),$B25,INDIRECT($B$1&amp;"!$H$2:$H$20000"),1))</f>
        <v>0</v>
      </c>
      <c r="AF26" s="31">
        <f t="shared" ref="AF26:AF57" ca="1" si="520">IF($B25="",0,SUMIFS(INDIRECT($B$1&amp;"!$F$2:$F$20000"),INDIRECT($B$1&amp;"!$A$2:$A$20000"),AF$2,INDIRECT($B$1&amp;"!$I$2:$I$20000"),$B25,INDIRECT($B$1&amp;"!$H$2:$H$20000"),1))</f>
        <v>0</v>
      </c>
      <c r="AG26" s="31">
        <f t="shared" ref="AG26:AG57" ca="1" si="521">IF($B25="",0,SUMIFS(INDIRECT($B$1&amp;"!$F$2:$F$20000"),INDIRECT($B$1&amp;"!$A$2:$A$20000"),AG$2,INDIRECT($B$1&amp;"!$I$2:$I$20000"),$B25,INDIRECT($B$1&amp;"!$H$2:$H$20000"),1))</f>
        <v>0</v>
      </c>
      <c r="AH26" s="31">
        <f t="shared" ref="AH26:AH57" ca="1" si="522">IF($B25="",0,SUMIFS(INDIRECT($B$1&amp;"!$F$2:$F$20000"),INDIRECT($B$1&amp;"!$A$2:$A$20000"),AH$2,INDIRECT($B$1&amp;"!$I$2:$I$20000"),$B25,INDIRECT($B$1&amp;"!$H$2:$H$20000"),1))</f>
        <v>0</v>
      </c>
      <c r="AI26" s="31">
        <f t="shared" ref="AI26:AI57" ca="1" si="523">IF($B25="",0,SUMIFS(INDIRECT($B$1&amp;"!$F$2:$F$20000"),INDIRECT($B$1&amp;"!$A$2:$A$20000"),AI$2,INDIRECT($B$1&amp;"!$I$2:$I$20000"),$B25,INDIRECT($B$1&amp;"!$H$2:$H$20000"),1))</f>
        <v>0</v>
      </c>
      <c r="AJ26" s="31">
        <f t="shared" ref="AJ26:AJ57" ca="1" si="524">IF($B25="",0,SUMIFS(INDIRECT($B$1&amp;"!$F$2:$F$20000"),INDIRECT($B$1&amp;"!$A$2:$A$20000"),AJ$2,INDIRECT($B$1&amp;"!$I$2:$I$20000"),$B25,INDIRECT($B$1&amp;"!$H$2:$H$20000"),1))</f>
        <v>0</v>
      </c>
      <c r="AK26" s="31">
        <f t="shared" ref="AK26:AK57" ca="1" si="525">IF($B25="",0,SUMIFS(INDIRECT($B$1&amp;"!$F$2:$F$20000"),INDIRECT($B$1&amp;"!$A$2:$A$20000"),AK$2,INDIRECT($B$1&amp;"!$I$2:$I$20000"),$B25,INDIRECT($B$1&amp;"!$H$2:$H$20000"),1))</f>
        <v>0</v>
      </c>
      <c r="AL26" s="31">
        <f t="shared" ref="AL26:AL57" ca="1" si="526">IF($B25="",0,SUMIFS(INDIRECT($B$1&amp;"!$F$2:$F$20000"),INDIRECT($B$1&amp;"!$A$2:$A$20000"),AL$2,INDIRECT($B$1&amp;"!$I$2:$I$20000"),$B25,INDIRECT($B$1&amp;"!$H$2:$H$20000"),1))</f>
        <v>0</v>
      </c>
      <c r="AM26" s="31">
        <f t="shared" ref="AM26:AM57" ca="1" si="527">IF($B25="",0,SUMIFS(INDIRECT($B$1&amp;"!$F$2:$F$20000"),INDIRECT($B$1&amp;"!$A$2:$A$20000"),AM$2,INDIRECT($B$1&amp;"!$I$2:$I$20000"),$B25,INDIRECT($B$1&amp;"!$H$2:$H$20000"),1))</f>
        <v>0</v>
      </c>
      <c r="AN26" s="31">
        <f t="shared" ref="AN26:AN57" ca="1" si="528">IF($B25="",0,SUMIFS(INDIRECT($B$1&amp;"!$F$2:$F$20000"),INDIRECT($B$1&amp;"!$A$2:$A$20000"),AN$2,INDIRECT($B$1&amp;"!$I$2:$I$20000"),$B25,INDIRECT($B$1&amp;"!$H$2:$H$20000"),1))</f>
        <v>0</v>
      </c>
      <c r="AO26" s="31">
        <f t="shared" ref="AO26:AO57" ca="1" si="529">IF($B25="",0,SUMIFS(INDIRECT($B$1&amp;"!$F$2:$F$20000"),INDIRECT($B$1&amp;"!$A$2:$A$20000"),AO$2,INDIRECT($B$1&amp;"!$I$2:$I$20000"),$B25,INDIRECT($B$1&amp;"!$H$2:$H$20000"),1))</f>
        <v>0</v>
      </c>
      <c r="AP26" s="31">
        <f t="shared" ref="AP26:AP57" ca="1" si="530">IF($B25="",0,SUMIFS(INDIRECT($B$1&amp;"!$F$2:$F$20000"),INDIRECT($B$1&amp;"!$A$2:$A$20000"),AP$2,INDIRECT($B$1&amp;"!$I$2:$I$20000"),$B25,INDIRECT($B$1&amp;"!$H$2:$H$20000"),1))</f>
        <v>0</v>
      </c>
      <c r="AQ26" s="31">
        <f t="shared" ref="AQ26:AQ57" ca="1" si="531">IF($B25="",0,SUMIFS(INDIRECT($B$1&amp;"!$F$2:$F$20000"),INDIRECT($B$1&amp;"!$A$2:$A$20000"),AQ$2,INDIRECT($B$1&amp;"!$I$2:$I$20000"),$B25,INDIRECT($B$1&amp;"!$H$2:$H$20000"),1))</f>
        <v>0</v>
      </c>
      <c r="AR26" s="31">
        <f t="shared" ref="AR26:AR57" ca="1" si="532">IF($B25="",0,SUMIFS(INDIRECT($B$1&amp;"!$F$2:$F$20000"),INDIRECT($B$1&amp;"!$A$2:$A$20000"),AR$2,INDIRECT($B$1&amp;"!$I$2:$I$20000"),$B25,INDIRECT($B$1&amp;"!$H$2:$H$20000"),1))</f>
        <v>0</v>
      </c>
      <c r="AS26" s="31">
        <f t="shared" ref="AS26:AS57" ca="1" si="533">IF($B25="",0,SUMIFS(INDIRECT($B$1&amp;"!$F$2:$F$20000"),INDIRECT($B$1&amp;"!$A$2:$A$20000"),AS$2,INDIRECT($B$1&amp;"!$I$2:$I$20000"),$B25,INDIRECT($B$1&amp;"!$H$2:$H$20000"),1))</f>
        <v>0</v>
      </c>
      <c r="AT26" s="31">
        <f t="shared" ref="AT26:AT57" ca="1" si="534">IF($B25="",0,SUMIFS(INDIRECT($B$1&amp;"!$F$2:$F$20000"),INDIRECT($B$1&amp;"!$A$2:$A$20000"),AT$2,INDIRECT($B$1&amp;"!$I$2:$I$20000"),$B25,INDIRECT($B$1&amp;"!$H$2:$H$20000"),1))</f>
        <v>0</v>
      </c>
      <c r="AU26" s="31">
        <f t="shared" ref="AU26:AU57" ca="1" si="535">IF($B25="",0,SUMIFS(INDIRECT($B$1&amp;"!$F$2:$F$20000"),INDIRECT($B$1&amp;"!$A$2:$A$20000"),AU$2,INDIRECT($B$1&amp;"!$I$2:$I$20000"),$B25,INDIRECT($B$1&amp;"!$H$2:$H$20000"),1))</f>
        <v>0</v>
      </c>
      <c r="AV26" s="31">
        <f t="shared" ref="AV26:AV57" ca="1" si="536">IF($B25="",0,SUMIFS(INDIRECT($B$1&amp;"!$F$2:$F$20000"),INDIRECT($B$1&amp;"!$A$2:$A$20000"),AV$2,INDIRECT($B$1&amp;"!$I$2:$I$20000"),$B25,INDIRECT($B$1&amp;"!$H$2:$H$20000"),1))</f>
        <v>0</v>
      </c>
      <c r="AW26" s="31">
        <f t="shared" ref="AW26:AW57" ca="1" si="537">IF($B25="",0,SUMIFS(INDIRECT($B$1&amp;"!$F$2:$F$20000"),INDIRECT($B$1&amp;"!$A$2:$A$20000"),AW$2,INDIRECT($B$1&amp;"!$I$2:$I$20000"),$B25,INDIRECT($B$1&amp;"!$H$2:$H$20000"),1))</f>
        <v>0</v>
      </c>
      <c r="AX26" s="31">
        <f t="shared" ref="AX26:AX57" ca="1" si="538">IF($B25="",0,SUMIFS(INDIRECT($B$1&amp;"!$F$2:$F$20000"),INDIRECT($B$1&amp;"!$A$2:$A$20000"),AX$2,INDIRECT($B$1&amp;"!$I$2:$I$20000"),$B25,INDIRECT($B$1&amp;"!$H$2:$H$20000"),1))</f>
        <v>0</v>
      </c>
      <c r="AY26" s="31">
        <f t="shared" ref="AY26:AY57" ca="1" si="539">IF($B25="",0,SUMIFS(INDIRECT($B$1&amp;"!$F$2:$F$20000"),INDIRECT($B$1&amp;"!$A$2:$A$20000"),AY$2,INDIRECT($B$1&amp;"!$I$2:$I$20000"),$B25,INDIRECT($B$1&amp;"!$H$2:$H$20000"),1))</f>
        <v>0</v>
      </c>
      <c r="AZ26" s="31">
        <f t="shared" ref="AZ26:AZ57" ca="1" si="540">IF($B25="",0,SUMIFS(INDIRECT($B$1&amp;"!$F$2:$F$20000"),INDIRECT($B$1&amp;"!$A$2:$A$20000"),AZ$2,INDIRECT($B$1&amp;"!$I$2:$I$20000"),$B25,INDIRECT($B$1&amp;"!$H$2:$H$20000"),1))</f>
        <v>0</v>
      </c>
      <c r="BA26" s="31">
        <f t="shared" ref="BA26:BA57" ca="1" si="541">IF($B25="",0,SUMIFS(INDIRECT($B$1&amp;"!$F$2:$F$20000"),INDIRECT($B$1&amp;"!$A$2:$A$20000"),BA$2,INDIRECT($B$1&amp;"!$I$2:$I$20000"),$B25,INDIRECT($B$1&amp;"!$H$2:$H$20000"),1))</f>
        <v>0</v>
      </c>
      <c r="BB26" s="31">
        <f t="shared" ref="BB26:BB57" ca="1" si="542">IF($B25="",0,SUMIFS(INDIRECT($B$1&amp;"!$F$2:$F$20000"),INDIRECT($B$1&amp;"!$A$2:$A$20000"),BB$2,INDIRECT($B$1&amp;"!$I$2:$I$20000"),$B25,INDIRECT($B$1&amp;"!$H$2:$H$20000"),1))</f>
        <v>0</v>
      </c>
      <c r="BC26" s="31">
        <f t="shared" ref="BC26:BC57" ca="1" si="543">IF($B25="",0,SUMIFS(INDIRECT($B$1&amp;"!$F$2:$F$20000"),INDIRECT($B$1&amp;"!$A$2:$A$20000"),BC$2,INDIRECT($B$1&amp;"!$I$2:$I$20000"),$B25,INDIRECT($B$1&amp;"!$H$2:$H$20000"),1))</f>
        <v>0</v>
      </c>
      <c r="BD26" s="31">
        <f t="shared" ref="BD26:BD57" ca="1" si="544">IF($B25="",0,SUMIFS(INDIRECT($B$1&amp;"!$F$2:$F$20000"),INDIRECT($B$1&amp;"!$A$2:$A$20000"),BD$2,INDIRECT($B$1&amp;"!$I$2:$I$20000"),$B25,INDIRECT($B$1&amp;"!$H$2:$H$20000"),1))</f>
        <v>0</v>
      </c>
    </row>
    <row r="27" spans="1:56" ht="12.6" customHeight="1" x14ac:dyDescent="0.3">
      <c r="A27" s="12"/>
      <c r="B27" s="13"/>
      <c r="C27" s="14">
        <f t="shared" ca="1" si="0"/>
        <v>0</v>
      </c>
      <c r="D27" s="15" t="s">
        <v>5</v>
      </c>
      <c r="E27" s="16">
        <f t="shared" ref="E27:T58" ca="1" si="545">IF($B27="",0,SUMIFS(INDIRECT($B$1&amp;"!$F$2:$F$20000"),INDIRECT($B$1&amp;"!$A$2:$A$20000"),E$2,INDIRECT($B$1&amp;"!$I$2:$I$20000"),$B27,INDIRECT($B$1&amp;"!$H$2:$H$20000"),1))</f>
        <v>0</v>
      </c>
      <c r="F27" s="16">
        <f t="shared" ca="1" si="545"/>
        <v>0</v>
      </c>
      <c r="G27" s="16">
        <f t="shared" ca="1" si="545"/>
        <v>0</v>
      </c>
      <c r="H27" s="16">
        <f t="shared" ca="1" si="545"/>
        <v>0</v>
      </c>
      <c r="I27" s="16">
        <f t="shared" ca="1" si="545"/>
        <v>0</v>
      </c>
      <c r="J27" s="16">
        <f t="shared" ca="1" si="545"/>
        <v>0</v>
      </c>
      <c r="K27" s="16">
        <f t="shared" ca="1" si="545"/>
        <v>0</v>
      </c>
      <c r="L27" s="16">
        <f t="shared" ca="1" si="545"/>
        <v>0</v>
      </c>
      <c r="M27" s="16">
        <f t="shared" ca="1" si="545"/>
        <v>0</v>
      </c>
      <c r="N27" s="16">
        <f t="shared" ca="1" si="545"/>
        <v>0</v>
      </c>
      <c r="O27" s="16">
        <f t="shared" ca="1" si="545"/>
        <v>0</v>
      </c>
      <c r="P27" s="16">
        <f t="shared" ca="1" si="545"/>
        <v>0</v>
      </c>
      <c r="Q27" s="16">
        <f t="shared" ca="1" si="545"/>
        <v>0</v>
      </c>
      <c r="R27" s="16">
        <f t="shared" ca="1" si="545"/>
        <v>0</v>
      </c>
      <c r="S27" s="16">
        <f t="shared" ca="1" si="545"/>
        <v>0</v>
      </c>
      <c r="T27" s="16">
        <f t="shared" ca="1" si="545"/>
        <v>0</v>
      </c>
      <c r="U27" s="16">
        <f t="shared" ref="U27:BD27" ca="1" si="546">IF($B27="",0,SUMIFS(INDIRECT($B$1&amp;"!$F$2:$F$20000"),INDIRECT($B$1&amp;"!$A$2:$A$20000"),U$2,INDIRECT($B$1&amp;"!$I$2:$I$20000"),$B27,INDIRECT($B$1&amp;"!$H$2:$H$20000"),1))</f>
        <v>0</v>
      </c>
      <c r="V27" s="16">
        <f t="shared" ca="1" si="546"/>
        <v>0</v>
      </c>
      <c r="W27" s="16">
        <f t="shared" ca="1" si="546"/>
        <v>0</v>
      </c>
      <c r="X27" s="16">
        <f t="shared" ca="1" si="546"/>
        <v>0</v>
      </c>
      <c r="Y27" s="16">
        <f t="shared" ca="1" si="546"/>
        <v>0</v>
      </c>
      <c r="Z27" s="16">
        <f t="shared" ca="1" si="546"/>
        <v>0</v>
      </c>
      <c r="AA27" s="16">
        <f t="shared" ca="1" si="546"/>
        <v>0</v>
      </c>
      <c r="AB27" s="16">
        <f t="shared" ca="1" si="546"/>
        <v>0</v>
      </c>
      <c r="AC27" s="16">
        <f t="shared" ca="1" si="546"/>
        <v>0</v>
      </c>
      <c r="AD27" s="16">
        <f t="shared" ca="1" si="546"/>
        <v>0</v>
      </c>
      <c r="AE27" s="16">
        <f t="shared" ca="1" si="546"/>
        <v>0</v>
      </c>
      <c r="AF27" s="16">
        <f t="shared" ca="1" si="546"/>
        <v>0</v>
      </c>
      <c r="AG27" s="16">
        <f t="shared" ca="1" si="546"/>
        <v>0</v>
      </c>
      <c r="AH27" s="16">
        <f t="shared" ca="1" si="546"/>
        <v>0</v>
      </c>
      <c r="AI27" s="16">
        <f t="shared" ca="1" si="546"/>
        <v>0</v>
      </c>
      <c r="AJ27" s="16">
        <f t="shared" ca="1" si="546"/>
        <v>0</v>
      </c>
      <c r="AK27" s="16">
        <f t="shared" ca="1" si="546"/>
        <v>0</v>
      </c>
      <c r="AL27" s="16">
        <f t="shared" ca="1" si="546"/>
        <v>0</v>
      </c>
      <c r="AM27" s="16">
        <f t="shared" ca="1" si="546"/>
        <v>0</v>
      </c>
      <c r="AN27" s="16">
        <f t="shared" ca="1" si="546"/>
        <v>0</v>
      </c>
      <c r="AO27" s="16">
        <f t="shared" ca="1" si="546"/>
        <v>0</v>
      </c>
      <c r="AP27" s="16">
        <f t="shared" ca="1" si="546"/>
        <v>0</v>
      </c>
      <c r="AQ27" s="16">
        <f t="shared" ca="1" si="546"/>
        <v>0</v>
      </c>
      <c r="AR27" s="16">
        <f t="shared" ca="1" si="546"/>
        <v>0</v>
      </c>
      <c r="AS27" s="16">
        <f t="shared" ca="1" si="546"/>
        <v>0</v>
      </c>
      <c r="AT27" s="16">
        <f t="shared" ca="1" si="546"/>
        <v>0</v>
      </c>
      <c r="AU27" s="16">
        <f t="shared" ca="1" si="546"/>
        <v>0</v>
      </c>
      <c r="AV27" s="16">
        <f t="shared" ca="1" si="546"/>
        <v>0</v>
      </c>
      <c r="AW27" s="16">
        <f t="shared" ca="1" si="546"/>
        <v>0</v>
      </c>
      <c r="AX27" s="16">
        <f t="shared" ca="1" si="546"/>
        <v>0</v>
      </c>
      <c r="AY27" s="16">
        <f t="shared" ca="1" si="546"/>
        <v>0</v>
      </c>
      <c r="AZ27" s="16">
        <f t="shared" ca="1" si="546"/>
        <v>0</v>
      </c>
      <c r="BA27" s="16">
        <f t="shared" ca="1" si="546"/>
        <v>0</v>
      </c>
      <c r="BB27" s="16">
        <f t="shared" ca="1" si="546"/>
        <v>0</v>
      </c>
      <c r="BC27" s="16">
        <f t="shared" ca="1" si="546"/>
        <v>0</v>
      </c>
      <c r="BD27" s="16">
        <f t="shared" ca="1" si="546"/>
        <v>0</v>
      </c>
    </row>
    <row r="28" spans="1:56" ht="12.6" customHeight="1" thickBot="1" x14ac:dyDescent="0.35">
      <c r="A28" s="17"/>
      <c r="B28" s="18"/>
      <c r="C28" s="19">
        <f t="shared" ca="1" si="0"/>
        <v>0</v>
      </c>
      <c r="D28" s="20" t="s">
        <v>6</v>
      </c>
      <c r="E28" s="21">
        <f t="shared" ref="E28:E59" ca="1" si="547">IF($B27="",0,SUMIFS(INDIRECT($B$1&amp;"!$F$2:$F$20000"),INDIRECT($B$1&amp;"!$A$2:$A$20000"),E$2,INDIRECT($B$1&amp;"!$I$2:$I$20000"),$B27,INDIRECT($B$1&amp;"!$H$2:$H$20000"),1))</f>
        <v>0</v>
      </c>
      <c r="F28" s="21">
        <f t="shared" ref="F28:F59" ca="1" si="548">IF($B27="",0,SUMIFS(INDIRECT($B$1&amp;"!$F$2:$F$20000"),INDIRECT($B$1&amp;"!$A$2:$A$20000"),F$2,INDIRECT($B$1&amp;"!$I$2:$I$20000"),$B27,INDIRECT($B$1&amp;"!$H$2:$H$20000"),1))</f>
        <v>0</v>
      </c>
      <c r="G28" s="21">
        <f t="shared" ref="G28:G59" ca="1" si="549">IF($B27="",0,SUMIFS(INDIRECT($B$1&amp;"!$F$2:$F$20000"),INDIRECT($B$1&amp;"!$A$2:$A$20000"),G$2,INDIRECT($B$1&amp;"!$I$2:$I$20000"),$B27,INDIRECT($B$1&amp;"!$H$2:$H$20000"),1))</f>
        <v>0</v>
      </c>
      <c r="H28" s="21">
        <f t="shared" ref="H28:H59" ca="1" si="550">IF($B27="",0,SUMIFS(INDIRECT($B$1&amp;"!$F$2:$F$20000"),INDIRECT($B$1&amp;"!$A$2:$A$20000"),H$2,INDIRECT($B$1&amp;"!$I$2:$I$20000"),$B27,INDIRECT($B$1&amp;"!$H$2:$H$20000"),1))</f>
        <v>0</v>
      </c>
      <c r="I28" s="21">
        <f t="shared" ref="I28:I59" ca="1" si="551">IF($B27="",0,SUMIFS(INDIRECT($B$1&amp;"!$F$2:$F$20000"),INDIRECT($B$1&amp;"!$A$2:$A$20000"),I$2,INDIRECT($B$1&amp;"!$I$2:$I$20000"),$B27,INDIRECT($B$1&amp;"!$H$2:$H$20000"),1))</f>
        <v>0</v>
      </c>
      <c r="J28" s="21">
        <f t="shared" ref="J28:J59" ca="1" si="552">IF($B27="",0,SUMIFS(INDIRECT($B$1&amp;"!$F$2:$F$20000"),INDIRECT($B$1&amp;"!$A$2:$A$20000"),J$2,INDIRECT($B$1&amp;"!$I$2:$I$20000"),$B27,INDIRECT($B$1&amp;"!$H$2:$H$20000"),1))</f>
        <v>0</v>
      </c>
      <c r="K28" s="21">
        <f t="shared" ref="K28:K59" ca="1" si="553">IF($B27="",0,SUMIFS(INDIRECT($B$1&amp;"!$F$2:$F$20000"),INDIRECT($B$1&amp;"!$A$2:$A$20000"),K$2,INDIRECT($B$1&amp;"!$I$2:$I$20000"),$B27,INDIRECT($B$1&amp;"!$H$2:$H$20000"),1))</f>
        <v>0</v>
      </c>
      <c r="L28" s="21">
        <f t="shared" ref="L28:L59" ca="1" si="554">IF($B27="",0,SUMIFS(INDIRECT($B$1&amp;"!$F$2:$F$20000"),INDIRECT($B$1&amp;"!$A$2:$A$20000"),L$2,INDIRECT($B$1&amp;"!$I$2:$I$20000"),$B27,INDIRECT($B$1&amp;"!$H$2:$H$20000"),1))</f>
        <v>0</v>
      </c>
      <c r="M28" s="21">
        <f t="shared" ref="M28:M59" ca="1" si="555">IF($B27="",0,SUMIFS(INDIRECT($B$1&amp;"!$F$2:$F$20000"),INDIRECT($B$1&amp;"!$A$2:$A$20000"),M$2,INDIRECT($B$1&amp;"!$I$2:$I$20000"),$B27,INDIRECT($B$1&amp;"!$H$2:$H$20000"),1))</f>
        <v>0</v>
      </c>
      <c r="N28" s="21">
        <f t="shared" ref="N28:N59" ca="1" si="556">IF($B27="",0,SUMIFS(INDIRECT($B$1&amp;"!$F$2:$F$20000"),INDIRECT($B$1&amp;"!$A$2:$A$20000"),N$2,INDIRECT($B$1&amp;"!$I$2:$I$20000"),$B27,INDIRECT($B$1&amp;"!$H$2:$H$20000"),1))</f>
        <v>0</v>
      </c>
      <c r="O28" s="21">
        <f t="shared" ref="O28:O59" ca="1" si="557">IF($B27="",0,SUMIFS(INDIRECT($B$1&amp;"!$F$2:$F$20000"),INDIRECT($B$1&amp;"!$A$2:$A$20000"),O$2,INDIRECT($B$1&amp;"!$I$2:$I$20000"),$B27,INDIRECT($B$1&amp;"!$H$2:$H$20000"),1))</f>
        <v>0</v>
      </c>
      <c r="P28" s="21">
        <f t="shared" ref="P28:P59" ca="1" si="558">IF($B27="",0,SUMIFS(INDIRECT($B$1&amp;"!$F$2:$F$20000"),INDIRECT($B$1&amp;"!$A$2:$A$20000"),P$2,INDIRECT($B$1&amp;"!$I$2:$I$20000"),$B27,INDIRECT($B$1&amp;"!$H$2:$H$20000"),1))</f>
        <v>0</v>
      </c>
      <c r="Q28" s="21">
        <f t="shared" ref="Q28:Q59" ca="1" si="559">IF($B27="",0,SUMIFS(INDIRECT($B$1&amp;"!$F$2:$F$20000"),INDIRECT($B$1&amp;"!$A$2:$A$20000"),Q$2,INDIRECT($B$1&amp;"!$I$2:$I$20000"),$B27,INDIRECT($B$1&amp;"!$H$2:$H$20000"),1))</f>
        <v>0</v>
      </c>
      <c r="R28" s="21">
        <f t="shared" ref="R28:R59" ca="1" si="560">IF($B27="",0,SUMIFS(INDIRECT($B$1&amp;"!$F$2:$F$20000"),INDIRECT($B$1&amp;"!$A$2:$A$20000"),R$2,INDIRECT($B$1&amp;"!$I$2:$I$20000"),$B27,INDIRECT($B$1&amp;"!$H$2:$H$20000"),1))</f>
        <v>0</v>
      </c>
      <c r="S28" s="21">
        <f t="shared" ref="S28:S59" ca="1" si="561">IF($B27="",0,SUMIFS(INDIRECT($B$1&amp;"!$F$2:$F$20000"),INDIRECT($B$1&amp;"!$A$2:$A$20000"),S$2,INDIRECT($B$1&amp;"!$I$2:$I$20000"),$B27,INDIRECT($B$1&amp;"!$H$2:$H$20000"),1))</f>
        <v>0</v>
      </c>
      <c r="T28" s="21">
        <f t="shared" ref="T28:T59" ca="1" si="562">IF($B27="",0,SUMIFS(INDIRECT($B$1&amp;"!$F$2:$F$20000"),INDIRECT($B$1&amp;"!$A$2:$A$20000"),T$2,INDIRECT($B$1&amp;"!$I$2:$I$20000"),$B27,INDIRECT($B$1&amp;"!$H$2:$H$20000"),1))</f>
        <v>0</v>
      </c>
      <c r="U28" s="21">
        <f t="shared" ref="U28:U59" ca="1" si="563">IF($B27="",0,SUMIFS(INDIRECT($B$1&amp;"!$F$2:$F$20000"),INDIRECT($B$1&amp;"!$A$2:$A$20000"),U$2,INDIRECT($B$1&amp;"!$I$2:$I$20000"),$B27,INDIRECT($B$1&amp;"!$H$2:$H$20000"),1))</f>
        <v>0</v>
      </c>
      <c r="V28" s="21">
        <f t="shared" ref="V28:V59" ca="1" si="564">IF($B27="",0,SUMIFS(INDIRECT($B$1&amp;"!$F$2:$F$20000"),INDIRECT($B$1&amp;"!$A$2:$A$20000"),V$2,INDIRECT($B$1&amp;"!$I$2:$I$20000"),$B27,INDIRECT($B$1&amp;"!$H$2:$H$20000"),1))</f>
        <v>0</v>
      </c>
      <c r="W28" s="21">
        <f t="shared" ref="W28:W59" ca="1" si="565">IF($B27="",0,SUMIFS(INDIRECT($B$1&amp;"!$F$2:$F$20000"),INDIRECT($B$1&amp;"!$A$2:$A$20000"),W$2,INDIRECT($B$1&amp;"!$I$2:$I$20000"),$B27,INDIRECT($B$1&amp;"!$H$2:$H$20000"),1))</f>
        <v>0</v>
      </c>
      <c r="X28" s="21">
        <f t="shared" ref="X28:X59" ca="1" si="566">IF($B27="",0,SUMIFS(INDIRECT($B$1&amp;"!$F$2:$F$20000"),INDIRECT($B$1&amp;"!$A$2:$A$20000"),X$2,INDIRECT($B$1&amp;"!$I$2:$I$20000"),$B27,INDIRECT($B$1&amp;"!$H$2:$H$20000"),1))</f>
        <v>0</v>
      </c>
      <c r="Y28" s="21">
        <f t="shared" ref="Y28:Y59" ca="1" si="567">IF($B27="",0,SUMIFS(INDIRECT($B$1&amp;"!$F$2:$F$20000"),INDIRECT($B$1&amp;"!$A$2:$A$20000"),Y$2,INDIRECT($B$1&amp;"!$I$2:$I$20000"),$B27,INDIRECT($B$1&amp;"!$H$2:$H$20000"),1))</f>
        <v>0</v>
      </c>
      <c r="Z28" s="21">
        <f t="shared" ref="Z28:Z59" ca="1" si="568">IF($B27="",0,SUMIFS(INDIRECT($B$1&amp;"!$F$2:$F$20000"),INDIRECT($B$1&amp;"!$A$2:$A$20000"),Z$2,INDIRECT($B$1&amp;"!$I$2:$I$20000"),$B27,INDIRECT($B$1&amp;"!$H$2:$H$20000"),1))</f>
        <v>0</v>
      </c>
      <c r="AA28" s="21">
        <f t="shared" ref="AA28:AA59" ca="1" si="569">IF($B27="",0,SUMIFS(INDIRECT($B$1&amp;"!$F$2:$F$20000"),INDIRECT($B$1&amp;"!$A$2:$A$20000"),AA$2,INDIRECT($B$1&amp;"!$I$2:$I$20000"),$B27,INDIRECT($B$1&amp;"!$H$2:$H$20000"),1))</f>
        <v>0</v>
      </c>
      <c r="AB28" s="21">
        <f t="shared" ref="AB28:AB59" ca="1" si="570">IF($B27="",0,SUMIFS(INDIRECT($B$1&amp;"!$F$2:$F$20000"),INDIRECT($B$1&amp;"!$A$2:$A$20000"),AB$2,INDIRECT($B$1&amp;"!$I$2:$I$20000"),$B27,INDIRECT($B$1&amp;"!$H$2:$H$20000"),1))</f>
        <v>0</v>
      </c>
      <c r="AC28" s="21">
        <f t="shared" ref="AC28:AC59" ca="1" si="571">IF($B27="",0,SUMIFS(INDIRECT($B$1&amp;"!$F$2:$F$20000"),INDIRECT($B$1&amp;"!$A$2:$A$20000"),AC$2,INDIRECT($B$1&amp;"!$I$2:$I$20000"),$B27,INDIRECT($B$1&amp;"!$H$2:$H$20000"),1))</f>
        <v>0</v>
      </c>
      <c r="AD28" s="21">
        <f t="shared" ref="AD28:AD59" ca="1" si="572">IF($B27="",0,SUMIFS(INDIRECT($B$1&amp;"!$F$2:$F$20000"),INDIRECT($B$1&amp;"!$A$2:$A$20000"),AD$2,INDIRECT($B$1&amp;"!$I$2:$I$20000"),$B27,INDIRECT($B$1&amp;"!$H$2:$H$20000"),1))</f>
        <v>0</v>
      </c>
      <c r="AE28" s="21">
        <f t="shared" ref="AE28:AE59" ca="1" si="573">IF($B27="",0,SUMIFS(INDIRECT($B$1&amp;"!$F$2:$F$20000"),INDIRECT($B$1&amp;"!$A$2:$A$20000"),AE$2,INDIRECT($B$1&amp;"!$I$2:$I$20000"),$B27,INDIRECT($B$1&amp;"!$H$2:$H$20000"),1))</f>
        <v>0</v>
      </c>
      <c r="AF28" s="21">
        <f t="shared" ref="AF28:AF59" ca="1" si="574">IF($B27="",0,SUMIFS(INDIRECT($B$1&amp;"!$F$2:$F$20000"),INDIRECT($B$1&amp;"!$A$2:$A$20000"),AF$2,INDIRECT($B$1&amp;"!$I$2:$I$20000"),$B27,INDIRECT($B$1&amp;"!$H$2:$H$20000"),1))</f>
        <v>0</v>
      </c>
      <c r="AG28" s="21">
        <f t="shared" ref="AG28:AG59" ca="1" si="575">IF($B27="",0,SUMIFS(INDIRECT($B$1&amp;"!$F$2:$F$20000"),INDIRECT($B$1&amp;"!$A$2:$A$20000"),AG$2,INDIRECT($B$1&amp;"!$I$2:$I$20000"),$B27,INDIRECT($B$1&amp;"!$H$2:$H$20000"),1))</f>
        <v>0</v>
      </c>
      <c r="AH28" s="21">
        <f t="shared" ref="AH28:AH59" ca="1" si="576">IF($B27="",0,SUMIFS(INDIRECT($B$1&amp;"!$F$2:$F$20000"),INDIRECT($B$1&amp;"!$A$2:$A$20000"),AH$2,INDIRECT($B$1&amp;"!$I$2:$I$20000"),$B27,INDIRECT($B$1&amp;"!$H$2:$H$20000"),1))</f>
        <v>0</v>
      </c>
      <c r="AI28" s="21">
        <f t="shared" ref="AI28:AI59" ca="1" si="577">IF($B27="",0,SUMIFS(INDIRECT($B$1&amp;"!$F$2:$F$20000"),INDIRECT($B$1&amp;"!$A$2:$A$20000"),AI$2,INDIRECT($B$1&amp;"!$I$2:$I$20000"),$B27,INDIRECT($B$1&amp;"!$H$2:$H$20000"),1))</f>
        <v>0</v>
      </c>
      <c r="AJ28" s="21">
        <f t="shared" ref="AJ28:AJ59" ca="1" si="578">IF($B27="",0,SUMIFS(INDIRECT($B$1&amp;"!$F$2:$F$20000"),INDIRECT($B$1&amp;"!$A$2:$A$20000"),AJ$2,INDIRECT($B$1&amp;"!$I$2:$I$20000"),$B27,INDIRECT($B$1&amp;"!$H$2:$H$20000"),1))</f>
        <v>0</v>
      </c>
      <c r="AK28" s="21">
        <f t="shared" ref="AK28:AK59" ca="1" si="579">IF($B27="",0,SUMIFS(INDIRECT($B$1&amp;"!$F$2:$F$20000"),INDIRECT($B$1&amp;"!$A$2:$A$20000"),AK$2,INDIRECT($B$1&amp;"!$I$2:$I$20000"),$B27,INDIRECT($B$1&amp;"!$H$2:$H$20000"),1))</f>
        <v>0</v>
      </c>
      <c r="AL28" s="21">
        <f t="shared" ref="AL28:AL59" ca="1" si="580">IF($B27="",0,SUMIFS(INDIRECT($B$1&amp;"!$F$2:$F$20000"),INDIRECT($B$1&amp;"!$A$2:$A$20000"),AL$2,INDIRECT($B$1&amp;"!$I$2:$I$20000"),$B27,INDIRECT($B$1&amp;"!$H$2:$H$20000"),1))</f>
        <v>0</v>
      </c>
      <c r="AM28" s="21">
        <f t="shared" ref="AM28:AM59" ca="1" si="581">IF($B27="",0,SUMIFS(INDIRECT($B$1&amp;"!$F$2:$F$20000"),INDIRECT($B$1&amp;"!$A$2:$A$20000"),AM$2,INDIRECT($B$1&amp;"!$I$2:$I$20000"),$B27,INDIRECT($B$1&amp;"!$H$2:$H$20000"),1))</f>
        <v>0</v>
      </c>
      <c r="AN28" s="21">
        <f t="shared" ref="AN28:AN59" ca="1" si="582">IF($B27="",0,SUMIFS(INDIRECT($B$1&amp;"!$F$2:$F$20000"),INDIRECT($B$1&amp;"!$A$2:$A$20000"),AN$2,INDIRECT($B$1&amp;"!$I$2:$I$20000"),$B27,INDIRECT($B$1&amp;"!$H$2:$H$20000"),1))</f>
        <v>0</v>
      </c>
      <c r="AO28" s="21">
        <f t="shared" ref="AO28:AO59" ca="1" si="583">IF($B27="",0,SUMIFS(INDIRECT($B$1&amp;"!$F$2:$F$20000"),INDIRECT($B$1&amp;"!$A$2:$A$20000"),AO$2,INDIRECT($B$1&amp;"!$I$2:$I$20000"),$B27,INDIRECT($B$1&amp;"!$H$2:$H$20000"),1))</f>
        <v>0</v>
      </c>
      <c r="AP28" s="21">
        <f t="shared" ref="AP28:AP59" ca="1" si="584">IF($B27="",0,SUMIFS(INDIRECT($B$1&amp;"!$F$2:$F$20000"),INDIRECT($B$1&amp;"!$A$2:$A$20000"),AP$2,INDIRECT($B$1&amp;"!$I$2:$I$20000"),$B27,INDIRECT($B$1&amp;"!$H$2:$H$20000"),1))</f>
        <v>0</v>
      </c>
      <c r="AQ28" s="21">
        <f t="shared" ref="AQ28:AQ59" ca="1" si="585">IF($B27="",0,SUMIFS(INDIRECT($B$1&amp;"!$F$2:$F$20000"),INDIRECT($B$1&amp;"!$A$2:$A$20000"),AQ$2,INDIRECT($B$1&amp;"!$I$2:$I$20000"),$B27,INDIRECT($B$1&amp;"!$H$2:$H$20000"),1))</f>
        <v>0</v>
      </c>
      <c r="AR28" s="21">
        <f t="shared" ref="AR28:AR59" ca="1" si="586">IF($B27="",0,SUMIFS(INDIRECT($B$1&amp;"!$F$2:$F$20000"),INDIRECT($B$1&amp;"!$A$2:$A$20000"),AR$2,INDIRECT($B$1&amp;"!$I$2:$I$20000"),$B27,INDIRECT($B$1&amp;"!$H$2:$H$20000"),1))</f>
        <v>0</v>
      </c>
      <c r="AS28" s="21">
        <f t="shared" ref="AS28:AS59" ca="1" si="587">IF($B27="",0,SUMIFS(INDIRECT($B$1&amp;"!$F$2:$F$20000"),INDIRECT($B$1&amp;"!$A$2:$A$20000"),AS$2,INDIRECT($B$1&amp;"!$I$2:$I$20000"),$B27,INDIRECT($B$1&amp;"!$H$2:$H$20000"),1))</f>
        <v>0</v>
      </c>
      <c r="AT28" s="21">
        <f t="shared" ref="AT28:AT59" ca="1" si="588">IF($B27="",0,SUMIFS(INDIRECT($B$1&amp;"!$F$2:$F$20000"),INDIRECT($B$1&amp;"!$A$2:$A$20000"),AT$2,INDIRECT($B$1&amp;"!$I$2:$I$20000"),$B27,INDIRECT($B$1&amp;"!$H$2:$H$20000"),1))</f>
        <v>0</v>
      </c>
      <c r="AU28" s="21">
        <f t="shared" ref="AU28:AU59" ca="1" si="589">IF($B27="",0,SUMIFS(INDIRECT($B$1&amp;"!$F$2:$F$20000"),INDIRECT($B$1&amp;"!$A$2:$A$20000"),AU$2,INDIRECT($B$1&amp;"!$I$2:$I$20000"),$B27,INDIRECT($B$1&amp;"!$H$2:$H$20000"),1))</f>
        <v>0</v>
      </c>
      <c r="AV28" s="21">
        <f t="shared" ref="AV28:AV59" ca="1" si="590">IF($B27="",0,SUMIFS(INDIRECT($B$1&amp;"!$F$2:$F$20000"),INDIRECT($B$1&amp;"!$A$2:$A$20000"),AV$2,INDIRECT($B$1&amp;"!$I$2:$I$20000"),$B27,INDIRECT($B$1&amp;"!$H$2:$H$20000"),1))</f>
        <v>0</v>
      </c>
      <c r="AW28" s="21">
        <f t="shared" ref="AW28:AW59" ca="1" si="591">IF($B27="",0,SUMIFS(INDIRECT($B$1&amp;"!$F$2:$F$20000"),INDIRECT($B$1&amp;"!$A$2:$A$20000"),AW$2,INDIRECT($B$1&amp;"!$I$2:$I$20000"),$B27,INDIRECT($B$1&amp;"!$H$2:$H$20000"),1))</f>
        <v>0</v>
      </c>
      <c r="AX28" s="21">
        <f t="shared" ref="AX28:AX59" ca="1" si="592">IF($B27="",0,SUMIFS(INDIRECT($B$1&amp;"!$F$2:$F$20000"),INDIRECT($B$1&amp;"!$A$2:$A$20000"),AX$2,INDIRECT($B$1&amp;"!$I$2:$I$20000"),$B27,INDIRECT($B$1&amp;"!$H$2:$H$20000"),1))</f>
        <v>0</v>
      </c>
      <c r="AY28" s="21">
        <f t="shared" ref="AY28:AY59" ca="1" si="593">IF($B27="",0,SUMIFS(INDIRECT($B$1&amp;"!$F$2:$F$20000"),INDIRECT($B$1&amp;"!$A$2:$A$20000"),AY$2,INDIRECT($B$1&amp;"!$I$2:$I$20000"),$B27,INDIRECT($B$1&amp;"!$H$2:$H$20000"),1))</f>
        <v>0</v>
      </c>
      <c r="AZ28" s="21">
        <f t="shared" ref="AZ28:AZ59" ca="1" si="594">IF($B27="",0,SUMIFS(INDIRECT($B$1&amp;"!$F$2:$F$20000"),INDIRECT($B$1&amp;"!$A$2:$A$20000"),AZ$2,INDIRECT($B$1&amp;"!$I$2:$I$20000"),$B27,INDIRECT($B$1&amp;"!$H$2:$H$20000"),1))</f>
        <v>0</v>
      </c>
      <c r="BA28" s="21">
        <f t="shared" ref="BA28:BA59" ca="1" si="595">IF($B27="",0,SUMIFS(INDIRECT($B$1&amp;"!$F$2:$F$20000"),INDIRECT($B$1&amp;"!$A$2:$A$20000"),BA$2,INDIRECT($B$1&amp;"!$I$2:$I$20000"),$B27,INDIRECT($B$1&amp;"!$H$2:$H$20000"),1))</f>
        <v>0</v>
      </c>
      <c r="BB28" s="21">
        <f t="shared" ref="BB28:BB59" ca="1" si="596">IF($B27="",0,SUMIFS(INDIRECT($B$1&amp;"!$F$2:$F$20000"),INDIRECT($B$1&amp;"!$A$2:$A$20000"),BB$2,INDIRECT($B$1&amp;"!$I$2:$I$20000"),$B27,INDIRECT($B$1&amp;"!$H$2:$H$20000"),1))</f>
        <v>0</v>
      </c>
      <c r="BC28" s="21">
        <f t="shared" ref="BC28:BC59" ca="1" si="597">IF($B27="",0,SUMIFS(INDIRECT($B$1&amp;"!$F$2:$F$20000"),INDIRECT($B$1&amp;"!$A$2:$A$20000"),BC$2,INDIRECT($B$1&amp;"!$I$2:$I$20000"),$B27,INDIRECT($B$1&amp;"!$H$2:$H$20000"),1))</f>
        <v>0</v>
      </c>
      <c r="BD28" s="21">
        <f t="shared" ref="BD28:BD59" ca="1" si="598">IF($B27="",0,SUMIFS(INDIRECT($B$1&amp;"!$F$2:$F$20000"),INDIRECT($B$1&amp;"!$A$2:$A$20000"),BD$2,INDIRECT($B$1&amp;"!$I$2:$I$20000"),$B27,INDIRECT($B$1&amp;"!$H$2:$H$20000"),1))</f>
        <v>0</v>
      </c>
    </row>
    <row r="29" spans="1:56" ht="12.6" customHeight="1" x14ac:dyDescent="0.3">
      <c r="A29" s="22"/>
      <c r="B29" s="23"/>
      <c r="C29" s="24">
        <f t="shared" ca="1" si="0"/>
        <v>0</v>
      </c>
      <c r="D29" s="25" t="s">
        <v>5</v>
      </c>
      <c r="E29" s="26">
        <f t="shared" ref="E29:T60" ca="1" si="599">IF($B29="",0,SUMIFS(INDIRECT($B$1&amp;"!$F$2:$F$20000"),INDIRECT($B$1&amp;"!$A$2:$A$20000"),E$2,INDIRECT($B$1&amp;"!$I$2:$I$20000"),$B29,INDIRECT($B$1&amp;"!$H$2:$H$20000"),1))</f>
        <v>0</v>
      </c>
      <c r="F29" s="26">
        <f t="shared" ca="1" si="599"/>
        <v>0</v>
      </c>
      <c r="G29" s="26">
        <f t="shared" ca="1" si="599"/>
        <v>0</v>
      </c>
      <c r="H29" s="26">
        <f t="shared" ca="1" si="599"/>
        <v>0</v>
      </c>
      <c r="I29" s="26">
        <f t="shared" ca="1" si="599"/>
        <v>0</v>
      </c>
      <c r="J29" s="26">
        <f t="shared" ca="1" si="599"/>
        <v>0</v>
      </c>
      <c r="K29" s="26">
        <f t="shared" ca="1" si="599"/>
        <v>0</v>
      </c>
      <c r="L29" s="26">
        <f t="shared" ca="1" si="599"/>
        <v>0</v>
      </c>
      <c r="M29" s="26">
        <f t="shared" ca="1" si="599"/>
        <v>0</v>
      </c>
      <c r="N29" s="26">
        <f t="shared" ca="1" si="599"/>
        <v>0</v>
      </c>
      <c r="O29" s="26">
        <f t="shared" ca="1" si="599"/>
        <v>0</v>
      </c>
      <c r="P29" s="26">
        <f t="shared" ca="1" si="599"/>
        <v>0</v>
      </c>
      <c r="Q29" s="26">
        <f t="shared" ca="1" si="599"/>
        <v>0</v>
      </c>
      <c r="R29" s="26">
        <f t="shared" ca="1" si="599"/>
        <v>0</v>
      </c>
      <c r="S29" s="26">
        <f t="shared" ca="1" si="599"/>
        <v>0</v>
      </c>
      <c r="T29" s="26">
        <f t="shared" ca="1" si="599"/>
        <v>0</v>
      </c>
      <c r="U29" s="26">
        <f t="shared" ref="U29:BD29" ca="1" si="600">IF($B29="",0,SUMIFS(INDIRECT($B$1&amp;"!$F$2:$F$20000"),INDIRECT($B$1&amp;"!$A$2:$A$20000"),U$2,INDIRECT($B$1&amp;"!$I$2:$I$20000"),$B29,INDIRECT($B$1&amp;"!$H$2:$H$20000"),1))</f>
        <v>0</v>
      </c>
      <c r="V29" s="26">
        <f t="shared" ca="1" si="600"/>
        <v>0</v>
      </c>
      <c r="W29" s="26">
        <f t="shared" ca="1" si="600"/>
        <v>0</v>
      </c>
      <c r="X29" s="26">
        <f t="shared" ca="1" si="600"/>
        <v>0</v>
      </c>
      <c r="Y29" s="26">
        <f t="shared" ca="1" si="600"/>
        <v>0</v>
      </c>
      <c r="Z29" s="26">
        <f t="shared" ca="1" si="600"/>
        <v>0</v>
      </c>
      <c r="AA29" s="26">
        <f t="shared" ca="1" si="600"/>
        <v>0</v>
      </c>
      <c r="AB29" s="26">
        <f t="shared" ca="1" si="600"/>
        <v>0</v>
      </c>
      <c r="AC29" s="26">
        <f t="shared" ca="1" si="600"/>
        <v>0</v>
      </c>
      <c r="AD29" s="26">
        <f t="shared" ca="1" si="600"/>
        <v>0</v>
      </c>
      <c r="AE29" s="26">
        <f t="shared" ca="1" si="600"/>
        <v>0</v>
      </c>
      <c r="AF29" s="26">
        <f t="shared" ca="1" si="600"/>
        <v>0</v>
      </c>
      <c r="AG29" s="26">
        <f t="shared" ca="1" si="600"/>
        <v>0</v>
      </c>
      <c r="AH29" s="26">
        <f t="shared" ca="1" si="600"/>
        <v>0</v>
      </c>
      <c r="AI29" s="26">
        <f t="shared" ca="1" si="600"/>
        <v>0</v>
      </c>
      <c r="AJ29" s="26">
        <f t="shared" ca="1" si="600"/>
        <v>0</v>
      </c>
      <c r="AK29" s="26">
        <f t="shared" ca="1" si="600"/>
        <v>0</v>
      </c>
      <c r="AL29" s="26">
        <f t="shared" ca="1" si="600"/>
        <v>0</v>
      </c>
      <c r="AM29" s="26">
        <f t="shared" ca="1" si="600"/>
        <v>0</v>
      </c>
      <c r="AN29" s="26">
        <f t="shared" ca="1" si="600"/>
        <v>0</v>
      </c>
      <c r="AO29" s="26">
        <f t="shared" ca="1" si="600"/>
        <v>0</v>
      </c>
      <c r="AP29" s="26">
        <f t="shared" ca="1" si="600"/>
        <v>0</v>
      </c>
      <c r="AQ29" s="26">
        <f t="shared" ca="1" si="600"/>
        <v>0</v>
      </c>
      <c r="AR29" s="26">
        <f t="shared" ca="1" si="600"/>
        <v>0</v>
      </c>
      <c r="AS29" s="26">
        <f t="shared" ca="1" si="600"/>
        <v>0</v>
      </c>
      <c r="AT29" s="26">
        <f t="shared" ca="1" si="600"/>
        <v>0</v>
      </c>
      <c r="AU29" s="26">
        <f t="shared" ca="1" si="600"/>
        <v>0</v>
      </c>
      <c r="AV29" s="26">
        <f t="shared" ca="1" si="600"/>
        <v>0</v>
      </c>
      <c r="AW29" s="26">
        <f t="shared" ca="1" si="600"/>
        <v>0</v>
      </c>
      <c r="AX29" s="26">
        <f t="shared" ca="1" si="600"/>
        <v>0</v>
      </c>
      <c r="AY29" s="26">
        <f t="shared" ca="1" si="600"/>
        <v>0</v>
      </c>
      <c r="AZ29" s="26">
        <f t="shared" ca="1" si="600"/>
        <v>0</v>
      </c>
      <c r="BA29" s="26">
        <f t="shared" ca="1" si="600"/>
        <v>0</v>
      </c>
      <c r="BB29" s="26">
        <f t="shared" ca="1" si="600"/>
        <v>0</v>
      </c>
      <c r="BC29" s="26">
        <f t="shared" ca="1" si="600"/>
        <v>0</v>
      </c>
      <c r="BD29" s="26">
        <f t="shared" ca="1" si="600"/>
        <v>0</v>
      </c>
    </row>
    <row r="30" spans="1:56" ht="12.6" customHeight="1" thickBot="1" x14ac:dyDescent="0.35">
      <c r="A30" s="27"/>
      <c r="B30" s="28"/>
      <c r="C30" s="29">
        <f t="shared" ca="1" si="0"/>
        <v>0</v>
      </c>
      <c r="D30" s="30" t="s">
        <v>6</v>
      </c>
      <c r="E30" s="31">
        <f t="shared" ref="E30:E61" ca="1" si="601">IF($B29="",0,SUMIFS(INDIRECT($B$1&amp;"!$F$2:$F$20000"),INDIRECT($B$1&amp;"!$A$2:$A$20000"),E$2,INDIRECT($B$1&amp;"!$I$2:$I$20000"),$B29,INDIRECT($B$1&amp;"!$H$2:$H$20000"),1))</f>
        <v>0</v>
      </c>
      <c r="F30" s="31">
        <f t="shared" ref="F30:F61" ca="1" si="602">IF($B29="",0,SUMIFS(INDIRECT($B$1&amp;"!$F$2:$F$20000"),INDIRECT($B$1&amp;"!$A$2:$A$20000"),F$2,INDIRECT($B$1&amp;"!$I$2:$I$20000"),$B29,INDIRECT($B$1&amp;"!$H$2:$H$20000"),1))</f>
        <v>0</v>
      </c>
      <c r="G30" s="31">
        <f t="shared" ref="G30:G61" ca="1" si="603">IF($B29="",0,SUMIFS(INDIRECT($B$1&amp;"!$F$2:$F$20000"),INDIRECT($B$1&amp;"!$A$2:$A$20000"),G$2,INDIRECT($B$1&amp;"!$I$2:$I$20000"),$B29,INDIRECT($B$1&amp;"!$H$2:$H$20000"),1))</f>
        <v>0</v>
      </c>
      <c r="H30" s="31">
        <f t="shared" ref="H30:H61" ca="1" si="604">IF($B29="",0,SUMIFS(INDIRECT($B$1&amp;"!$F$2:$F$20000"),INDIRECT($B$1&amp;"!$A$2:$A$20000"),H$2,INDIRECT($B$1&amp;"!$I$2:$I$20000"),$B29,INDIRECT($B$1&amp;"!$H$2:$H$20000"),1))</f>
        <v>0</v>
      </c>
      <c r="I30" s="31">
        <f t="shared" ref="I30:I61" ca="1" si="605">IF($B29="",0,SUMIFS(INDIRECT($B$1&amp;"!$F$2:$F$20000"),INDIRECT($B$1&amp;"!$A$2:$A$20000"),I$2,INDIRECT($B$1&amp;"!$I$2:$I$20000"),$B29,INDIRECT($B$1&amp;"!$H$2:$H$20000"),1))</f>
        <v>0</v>
      </c>
      <c r="J30" s="31">
        <f t="shared" ref="J30:J61" ca="1" si="606">IF($B29="",0,SUMIFS(INDIRECT($B$1&amp;"!$F$2:$F$20000"),INDIRECT($B$1&amp;"!$A$2:$A$20000"),J$2,INDIRECT($B$1&amp;"!$I$2:$I$20000"),$B29,INDIRECT($B$1&amp;"!$H$2:$H$20000"),1))</f>
        <v>0</v>
      </c>
      <c r="K30" s="31">
        <f t="shared" ref="K30:K61" ca="1" si="607">IF($B29="",0,SUMIFS(INDIRECT($B$1&amp;"!$F$2:$F$20000"),INDIRECT($B$1&amp;"!$A$2:$A$20000"),K$2,INDIRECT($B$1&amp;"!$I$2:$I$20000"),$B29,INDIRECT($B$1&amp;"!$H$2:$H$20000"),1))</f>
        <v>0</v>
      </c>
      <c r="L30" s="31">
        <f t="shared" ref="L30:L61" ca="1" si="608">IF($B29="",0,SUMIFS(INDIRECT($B$1&amp;"!$F$2:$F$20000"),INDIRECT($B$1&amp;"!$A$2:$A$20000"),L$2,INDIRECT($B$1&amp;"!$I$2:$I$20000"),$B29,INDIRECT($B$1&amp;"!$H$2:$H$20000"),1))</f>
        <v>0</v>
      </c>
      <c r="M30" s="31">
        <f t="shared" ref="M30:M61" ca="1" si="609">IF($B29="",0,SUMIFS(INDIRECT($B$1&amp;"!$F$2:$F$20000"),INDIRECT($B$1&amp;"!$A$2:$A$20000"),M$2,INDIRECT($B$1&amp;"!$I$2:$I$20000"),$B29,INDIRECT($B$1&amp;"!$H$2:$H$20000"),1))</f>
        <v>0</v>
      </c>
      <c r="N30" s="31">
        <f t="shared" ref="N30:N61" ca="1" si="610">IF($B29="",0,SUMIFS(INDIRECT($B$1&amp;"!$F$2:$F$20000"),INDIRECT($B$1&amp;"!$A$2:$A$20000"),N$2,INDIRECT($B$1&amp;"!$I$2:$I$20000"),$B29,INDIRECT($B$1&amp;"!$H$2:$H$20000"),1))</f>
        <v>0</v>
      </c>
      <c r="O30" s="31">
        <f t="shared" ref="O30:O61" ca="1" si="611">IF($B29="",0,SUMIFS(INDIRECT($B$1&amp;"!$F$2:$F$20000"),INDIRECT($B$1&amp;"!$A$2:$A$20000"),O$2,INDIRECT($B$1&amp;"!$I$2:$I$20000"),$B29,INDIRECT($B$1&amp;"!$H$2:$H$20000"),1))</f>
        <v>0</v>
      </c>
      <c r="P30" s="31">
        <f t="shared" ref="P30:P61" ca="1" si="612">IF($B29="",0,SUMIFS(INDIRECT($B$1&amp;"!$F$2:$F$20000"),INDIRECT($B$1&amp;"!$A$2:$A$20000"),P$2,INDIRECT($B$1&amp;"!$I$2:$I$20000"),$B29,INDIRECT($B$1&amp;"!$H$2:$H$20000"),1))</f>
        <v>0</v>
      </c>
      <c r="Q30" s="31">
        <f t="shared" ref="Q30:Q61" ca="1" si="613">IF($B29="",0,SUMIFS(INDIRECT($B$1&amp;"!$F$2:$F$20000"),INDIRECT($B$1&amp;"!$A$2:$A$20000"),Q$2,INDIRECT($B$1&amp;"!$I$2:$I$20000"),$B29,INDIRECT($B$1&amp;"!$H$2:$H$20000"),1))</f>
        <v>0</v>
      </c>
      <c r="R30" s="31">
        <f t="shared" ref="R30:R61" ca="1" si="614">IF($B29="",0,SUMIFS(INDIRECT($B$1&amp;"!$F$2:$F$20000"),INDIRECT($B$1&amp;"!$A$2:$A$20000"),R$2,INDIRECT($B$1&amp;"!$I$2:$I$20000"),$B29,INDIRECT($B$1&amp;"!$H$2:$H$20000"),1))</f>
        <v>0</v>
      </c>
      <c r="S30" s="31">
        <f t="shared" ref="S30:S61" ca="1" si="615">IF($B29="",0,SUMIFS(INDIRECT($B$1&amp;"!$F$2:$F$20000"),INDIRECT($B$1&amp;"!$A$2:$A$20000"),S$2,INDIRECT($B$1&amp;"!$I$2:$I$20000"),$B29,INDIRECT($B$1&amp;"!$H$2:$H$20000"),1))</f>
        <v>0</v>
      </c>
      <c r="T30" s="31">
        <f t="shared" ref="T30:T61" ca="1" si="616">IF($B29="",0,SUMIFS(INDIRECT($B$1&amp;"!$F$2:$F$20000"),INDIRECT($B$1&amp;"!$A$2:$A$20000"),T$2,INDIRECT($B$1&amp;"!$I$2:$I$20000"),$B29,INDIRECT($B$1&amp;"!$H$2:$H$20000"),1))</f>
        <v>0</v>
      </c>
      <c r="U30" s="31">
        <f t="shared" ref="U30:U61" ca="1" si="617">IF($B29="",0,SUMIFS(INDIRECT($B$1&amp;"!$F$2:$F$20000"),INDIRECT($B$1&amp;"!$A$2:$A$20000"),U$2,INDIRECT($B$1&amp;"!$I$2:$I$20000"),$B29,INDIRECT($B$1&amp;"!$H$2:$H$20000"),1))</f>
        <v>0</v>
      </c>
      <c r="V30" s="31">
        <f t="shared" ref="V30:V61" ca="1" si="618">IF($B29="",0,SUMIFS(INDIRECT($B$1&amp;"!$F$2:$F$20000"),INDIRECT($B$1&amp;"!$A$2:$A$20000"),V$2,INDIRECT($B$1&amp;"!$I$2:$I$20000"),$B29,INDIRECT($B$1&amp;"!$H$2:$H$20000"),1))</f>
        <v>0</v>
      </c>
      <c r="W30" s="31">
        <f t="shared" ref="W30:W61" ca="1" si="619">IF($B29="",0,SUMIFS(INDIRECT($B$1&amp;"!$F$2:$F$20000"),INDIRECT($B$1&amp;"!$A$2:$A$20000"),W$2,INDIRECT($B$1&amp;"!$I$2:$I$20000"),$B29,INDIRECT($B$1&amp;"!$H$2:$H$20000"),1))</f>
        <v>0</v>
      </c>
      <c r="X30" s="31">
        <f t="shared" ref="X30:X61" ca="1" si="620">IF($B29="",0,SUMIFS(INDIRECT($B$1&amp;"!$F$2:$F$20000"),INDIRECT($B$1&amp;"!$A$2:$A$20000"),X$2,INDIRECT($B$1&amp;"!$I$2:$I$20000"),$B29,INDIRECT($B$1&amp;"!$H$2:$H$20000"),1))</f>
        <v>0</v>
      </c>
      <c r="Y30" s="31">
        <f t="shared" ref="Y30:Y61" ca="1" si="621">IF($B29="",0,SUMIFS(INDIRECT($B$1&amp;"!$F$2:$F$20000"),INDIRECT($B$1&amp;"!$A$2:$A$20000"),Y$2,INDIRECT($B$1&amp;"!$I$2:$I$20000"),$B29,INDIRECT($B$1&amp;"!$H$2:$H$20000"),1))</f>
        <v>0</v>
      </c>
      <c r="Z30" s="31">
        <f t="shared" ref="Z30:Z61" ca="1" si="622">IF($B29="",0,SUMIFS(INDIRECT($B$1&amp;"!$F$2:$F$20000"),INDIRECT($B$1&amp;"!$A$2:$A$20000"),Z$2,INDIRECT($B$1&amp;"!$I$2:$I$20000"),$B29,INDIRECT($B$1&amp;"!$H$2:$H$20000"),1))</f>
        <v>0</v>
      </c>
      <c r="AA30" s="31">
        <f t="shared" ref="AA30:AA61" ca="1" si="623">IF($B29="",0,SUMIFS(INDIRECT($B$1&amp;"!$F$2:$F$20000"),INDIRECT($B$1&amp;"!$A$2:$A$20000"),AA$2,INDIRECT($B$1&amp;"!$I$2:$I$20000"),$B29,INDIRECT($B$1&amp;"!$H$2:$H$20000"),1))</f>
        <v>0</v>
      </c>
      <c r="AB30" s="31">
        <f t="shared" ref="AB30:AB61" ca="1" si="624">IF($B29="",0,SUMIFS(INDIRECT($B$1&amp;"!$F$2:$F$20000"),INDIRECT($B$1&amp;"!$A$2:$A$20000"),AB$2,INDIRECT($B$1&amp;"!$I$2:$I$20000"),$B29,INDIRECT($B$1&amp;"!$H$2:$H$20000"),1))</f>
        <v>0</v>
      </c>
      <c r="AC30" s="31">
        <f t="shared" ref="AC30:AC61" ca="1" si="625">IF($B29="",0,SUMIFS(INDIRECT($B$1&amp;"!$F$2:$F$20000"),INDIRECT($B$1&amp;"!$A$2:$A$20000"),AC$2,INDIRECT($B$1&amp;"!$I$2:$I$20000"),$B29,INDIRECT($B$1&amp;"!$H$2:$H$20000"),1))</f>
        <v>0</v>
      </c>
      <c r="AD30" s="31">
        <f t="shared" ref="AD30:AD61" ca="1" si="626">IF($B29="",0,SUMIFS(INDIRECT($B$1&amp;"!$F$2:$F$20000"),INDIRECT($B$1&amp;"!$A$2:$A$20000"),AD$2,INDIRECT($B$1&amp;"!$I$2:$I$20000"),$B29,INDIRECT($B$1&amp;"!$H$2:$H$20000"),1))</f>
        <v>0</v>
      </c>
      <c r="AE30" s="31">
        <f t="shared" ref="AE30:AE61" ca="1" si="627">IF($B29="",0,SUMIFS(INDIRECT($B$1&amp;"!$F$2:$F$20000"),INDIRECT($B$1&amp;"!$A$2:$A$20000"),AE$2,INDIRECT($B$1&amp;"!$I$2:$I$20000"),$B29,INDIRECT($B$1&amp;"!$H$2:$H$20000"),1))</f>
        <v>0</v>
      </c>
      <c r="AF30" s="31">
        <f t="shared" ref="AF30:AF61" ca="1" si="628">IF($B29="",0,SUMIFS(INDIRECT($B$1&amp;"!$F$2:$F$20000"),INDIRECT($B$1&amp;"!$A$2:$A$20000"),AF$2,INDIRECT($B$1&amp;"!$I$2:$I$20000"),$B29,INDIRECT($B$1&amp;"!$H$2:$H$20000"),1))</f>
        <v>0</v>
      </c>
      <c r="AG30" s="31">
        <f t="shared" ref="AG30:AG61" ca="1" si="629">IF($B29="",0,SUMIFS(INDIRECT($B$1&amp;"!$F$2:$F$20000"),INDIRECT($B$1&amp;"!$A$2:$A$20000"),AG$2,INDIRECT($B$1&amp;"!$I$2:$I$20000"),$B29,INDIRECT($B$1&amp;"!$H$2:$H$20000"),1))</f>
        <v>0</v>
      </c>
      <c r="AH30" s="31">
        <f t="shared" ref="AH30:AH61" ca="1" si="630">IF($B29="",0,SUMIFS(INDIRECT($B$1&amp;"!$F$2:$F$20000"),INDIRECT($B$1&amp;"!$A$2:$A$20000"),AH$2,INDIRECT($B$1&amp;"!$I$2:$I$20000"),$B29,INDIRECT($B$1&amp;"!$H$2:$H$20000"),1))</f>
        <v>0</v>
      </c>
      <c r="AI30" s="31">
        <f t="shared" ref="AI30:AI61" ca="1" si="631">IF($B29="",0,SUMIFS(INDIRECT($B$1&amp;"!$F$2:$F$20000"),INDIRECT($B$1&amp;"!$A$2:$A$20000"),AI$2,INDIRECT($B$1&amp;"!$I$2:$I$20000"),$B29,INDIRECT($B$1&amp;"!$H$2:$H$20000"),1))</f>
        <v>0</v>
      </c>
      <c r="AJ30" s="31">
        <f t="shared" ref="AJ30:AJ61" ca="1" si="632">IF($B29="",0,SUMIFS(INDIRECT($B$1&amp;"!$F$2:$F$20000"),INDIRECT($B$1&amp;"!$A$2:$A$20000"),AJ$2,INDIRECT($B$1&amp;"!$I$2:$I$20000"),$B29,INDIRECT($B$1&amp;"!$H$2:$H$20000"),1))</f>
        <v>0</v>
      </c>
      <c r="AK30" s="31">
        <f t="shared" ref="AK30:AK61" ca="1" si="633">IF($B29="",0,SUMIFS(INDIRECT($B$1&amp;"!$F$2:$F$20000"),INDIRECT($B$1&amp;"!$A$2:$A$20000"),AK$2,INDIRECT($B$1&amp;"!$I$2:$I$20000"),$B29,INDIRECT($B$1&amp;"!$H$2:$H$20000"),1))</f>
        <v>0</v>
      </c>
      <c r="AL30" s="31">
        <f t="shared" ref="AL30:AL61" ca="1" si="634">IF($B29="",0,SUMIFS(INDIRECT($B$1&amp;"!$F$2:$F$20000"),INDIRECT($B$1&amp;"!$A$2:$A$20000"),AL$2,INDIRECT($B$1&amp;"!$I$2:$I$20000"),$B29,INDIRECT($B$1&amp;"!$H$2:$H$20000"),1))</f>
        <v>0</v>
      </c>
      <c r="AM30" s="31">
        <f t="shared" ref="AM30:AM61" ca="1" si="635">IF($B29="",0,SUMIFS(INDIRECT($B$1&amp;"!$F$2:$F$20000"),INDIRECT($B$1&amp;"!$A$2:$A$20000"),AM$2,INDIRECT($B$1&amp;"!$I$2:$I$20000"),$B29,INDIRECT($B$1&amp;"!$H$2:$H$20000"),1))</f>
        <v>0</v>
      </c>
      <c r="AN30" s="31">
        <f t="shared" ref="AN30:AN61" ca="1" si="636">IF($B29="",0,SUMIFS(INDIRECT($B$1&amp;"!$F$2:$F$20000"),INDIRECT($B$1&amp;"!$A$2:$A$20000"),AN$2,INDIRECT($B$1&amp;"!$I$2:$I$20000"),$B29,INDIRECT($B$1&amp;"!$H$2:$H$20000"),1))</f>
        <v>0</v>
      </c>
      <c r="AO30" s="31">
        <f t="shared" ref="AO30:AO61" ca="1" si="637">IF($B29="",0,SUMIFS(INDIRECT($B$1&amp;"!$F$2:$F$20000"),INDIRECT($B$1&amp;"!$A$2:$A$20000"),AO$2,INDIRECT($B$1&amp;"!$I$2:$I$20000"),$B29,INDIRECT($B$1&amp;"!$H$2:$H$20000"),1))</f>
        <v>0</v>
      </c>
      <c r="AP30" s="31">
        <f t="shared" ref="AP30:AP61" ca="1" si="638">IF($B29="",0,SUMIFS(INDIRECT($B$1&amp;"!$F$2:$F$20000"),INDIRECT($B$1&amp;"!$A$2:$A$20000"),AP$2,INDIRECT($B$1&amp;"!$I$2:$I$20000"),$B29,INDIRECT($B$1&amp;"!$H$2:$H$20000"),1))</f>
        <v>0</v>
      </c>
      <c r="AQ30" s="31">
        <f t="shared" ref="AQ30:AQ61" ca="1" si="639">IF($B29="",0,SUMIFS(INDIRECT($B$1&amp;"!$F$2:$F$20000"),INDIRECT($B$1&amp;"!$A$2:$A$20000"),AQ$2,INDIRECT($B$1&amp;"!$I$2:$I$20000"),$B29,INDIRECT($B$1&amp;"!$H$2:$H$20000"),1))</f>
        <v>0</v>
      </c>
      <c r="AR30" s="31">
        <f t="shared" ref="AR30:AR61" ca="1" si="640">IF($B29="",0,SUMIFS(INDIRECT($B$1&amp;"!$F$2:$F$20000"),INDIRECT($B$1&amp;"!$A$2:$A$20000"),AR$2,INDIRECT($B$1&amp;"!$I$2:$I$20000"),$B29,INDIRECT($B$1&amp;"!$H$2:$H$20000"),1))</f>
        <v>0</v>
      </c>
      <c r="AS30" s="31">
        <f t="shared" ref="AS30:AS61" ca="1" si="641">IF($B29="",0,SUMIFS(INDIRECT($B$1&amp;"!$F$2:$F$20000"),INDIRECT($B$1&amp;"!$A$2:$A$20000"),AS$2,INDIRECT($B$1&amp;"!$I$2:$I$20000"),$B29,INDIRECT($B$1&amp;"!$H$2:$H$20000"),1))</f>
        <v>0</v>
      </c>
      <c r="AT30" s="31">
        <f t="shared" ref="AT30:AT61" ca="1" si="642">IF($B29="",0,SUMIFS(INDIRECT($B$1&amp;"!$F$2:$F$20000"),INDIRECT($B$1&amp;"!$A$2:$A$20000"),AT$2,INDIRECT($B$1&amp;"!$I$2:$I$20000"),$B29,INDIRECT($B$1&amp;"!$H$2:$H$20000"),1))</f>
        <v>0</v>
      </c>
      <c r="AU30" s="31">
        <f t="shared" ref="AU30:AU61" ca="1" si="643">IF($B29="",0,SUMIFS(INDIRECT($B$1&amp;"!$F$2:$F$20000"),INDIRECT($B$1&amp;"!$A$2:$A$20000"),AU$2,INDIRECT($B$1&amp;"!$I$2:$I$20000"),$B29,INDIRECT($B$1&amp;"!$H$2:$H$20000"),1))</f>
        <v>0</v>
      </c>
      <c r="AV30" s="31">
        <f t="shared" ref="AV30:AV61" ca="1" si="644">IF($B29="",0,SUMIFS(INDIRECT($B$1&amp;"!$F$2:$F$20000"),INDIRECT($B$1&amp;"!$A$2:$A$20000"),AV$2,INDIRECT($B$1&amp;"!$I$2:$I$20000"),$B29,INDIRECT($B$1&amp;"!$H$2:$H$20000"),1))</f>
        <v>0</v>
      </c>
      <c r="AW30" s="31">
        <f t="shared" ref="AW30:AW61" ca="1" si="645">IF($B29="",0,SUMIFS(INDIRECT($B$1&amp;"!$F$2:$F$20000"),INDIRECT($B$1&amp;"!$A$2:$A$20000"),AW$2,INDIRECT($B$1&amp;"!$I$2:$I$20000"),$B29,INDIRECT($B$1&amp;"!$H$2:$H$20000"),1))</f>
        <v>0</v>
      </c>
      <c r="AX30" s="31">
        <f t="shared" ref="AX30:AX61" ca="1" si="646">IF($B29="",0,SUMIFS(INDIRECT($B$1&amp;"!$F$2:$F$20000"),INDIRECT($B$1&amp;"!$A$2:$A$20000"),AX$2,INDIRECT($B$1&amp;"!$I$2:$I$20000"),$B29,INDIRECT($B$1&amp;"!$H$2:$H$20000"),1))</f>
        <v>0</v>
      </c>
      <c r="AY30" s="31">
        <f t="shared" ref="AY30:AY61" ca="1" si="647">IF($B29="",0,SUMIFS(INDIRECT($B$1&amp;"!$F$2:$F$20000"),INDIRECT($B$1&amp;"!$A$2:$A$20000"),AY$2,INDIRECT($B$1&amp;"!$I$2:$I$20000"),$B29,INDIRECT($B$1&amp;"!$H$2:$H$20000"),1))</f>
        <v>0</v>
      </c>
      <c r="AZ30" s="31">
        <f t="shared" ref="AZ30:AZ61" ca="1" si="648">IF($B29="",0,SUMIFS(INDIRECT($B$1&amp;"!$F$2:$F$20000"),INDIRECT($B$1&amp;"!$A$2:$A$20000"),AZ$2,INDIRECT($B$1&amp;"!$I$2:$I$20000"),$B29,INDIRECT($B$1&amp;"!$H$2:$H$20000"),1))</f>
        <v>0</v>
      </c>
      <c r="BA30" s="31">
        <f t="shared" ref="BA30:BA61" ca="1" si="649">IF($B29="",0,SUMIFS(INDIRECT($B$1&amp;"!$F$2:$F$20000"),INDIRECT($B$1&amp;"!$A$2:$A$20000"),BA$2,INDIRECT($B$1&amp;"!$I$2:$I$20000"),$B29,INDIRECT($B$1&amp;"!$H$2:$H$20000"),1))</f>
        <v>0</v>
      </c>
      <c r="BB30" s="31">
        <f t="shared" ref="BB30:BB61" ca="1" si="650">IF($B29="",0,SUMIFS(INDIRECT($B$1&amp;"!$F$2:$F$20000"),INDIRECT($B$1&amp;"!$A$2:$A$20000"),BB$2,INDIRECT($B$1&amp;"!$I$2:$I$20000"),$B29,INDIRECT($B$1&amp;"!$H$2:$H$20000"),1))</f>
        <v>0</v>
      </c>
      <c r="BC30" s="31">
        <f t="shared" ref="BC30:BC61" ca="1" si="651">IF($B29="",0,SUMIFS(INDIRECT($B$1&amp;"!$F$2:$F$20000"),INDIRECT($B$1&amp;"!$A$2:$A$20000"),BC$2,INDIRECT($B$1&amp;"!$I$2:$I$20000"),$B29,INDIRECT($B$1&amp;"!$H$2:$H$20000"),1))</f>
        <v>0</v>
      </c>
      <c r="BD30" s="31">
        <f t="shared" ref="BD30:BD61" ca="1" si="652">IF($B29="",0,SUMIFS(INDIRECT($B$1&amp;"!$F$2:$F$20000"),INDIRECT($B$1&amp;"!$A$2:$A$20000"),BD$2,INDIRECT($B$1&amp;"!$I$2:$I$20000"),$B29,INDIRECT($B$1&amp;"!$H$2:$H$20000"),1))</f>
        <v>0</v>
      </c>
    </row>
    <row r="31" spans="1:56" ht="12.6" customHeight="1" x14ac:dyDescent="0.3">
      <c r="A31" s="12"/>
      <c r="B31" s="13"/>
      <c r="C31" s="14">
        <f t="shared" ca="1" si="0"/>
        <v>0</v>
      </c>
      <c r="D31" s="15" t="s">
        <v>5</v>
      </c>
      <c r="E31" s="16">
        <f t="shared" ref="E31:T62" ca="1" si="653">IF($B31="",0,SUMIFS(INDIRECT($B$1&amp;"!$F$2:$F$20000"),INDIRECT($B$1&amp;"!$A$2:$A$20000"),E$2,INDIRECT($B$1&amp;"!$I$2:$I$20000"),$B31,INDIRECT($B$1&amp;"!$H$2:$H$20000"),1))</f>
        <v>0</v>
      </c>
      <c r="F31" s="16">
        <f t="shared" ca="1" si="653"/>
        <v>0</v>
      </c>
      <c r="G31" s="16">
        <f t="shared" ca="1" si="653"/>
        <v>0</v>
      </c>
      <c r="H31" s="16">
        <f t="shared" ca="1" si="653"/>
        <v>0</v>
      </c>
      <c r="I31" s="16">
        <f t="shared" ca="1" si="653"/>
        <v>0</v>
      </c>
      <c r="J31" s="16">
        <f t="shared" ca="1" si="653"/>
        <v>0</v>
      </c>
      <c r="K31" s="16">
        <f t="shared" ca="1" si="653"/>
        <v>0</v>
      </c>
      <c r="L31" s="16">
        <f t="shared" ca="1" si="653"/>
        <v>0</v>
      </c>
      <c r="M31" s="16">
        <f t="shared" ca="1" si="653"/>
        <v>0</v>
      </c>
      <c r="N31" s="16">
        <f t="shared" ca="1" si="653"/>
        <v>0</v>
      </c>
      <c r="O31" s="16">
        <f t="shared" ca="1" si="653"/>
        <v>0</v>
      </c>
      <c r="P31" s="16">
        <f t="shared" ca="1" si="653"/>
        <v>0</v>
      </c>
      <c r="Q31" s="16">
        <f t="shared" ca="1" si="653"/>
        <v>0</v>
      </c>
      <c r="R31" s="16">
        <f t="shared" ca="1" si="653"/>
        <v>0</v>
      </c>
      <c r="S31" s="16">
        <f t="shared" ca="1" si="653"/>
        <v>0</v>
      </c>
      <c r="T31" s="16">
        <f t="shared" ca="1" si="653"/>
        <v>0</v>
      </c>
      <c r="U31" s="16">
        <f t="shared" ref="U31:BD31" ca="1" si="654">IF($B31="",0,SUMIFS(INDIRECT($B$1&amp;"!$F$2:$F$20000"),INDIRECT($B$1&amp;"!$A$2:$A$20000"),U$2,INDIRECT($B$1&amp;"!$I$2:$I$20000"),$B31,INDIRECT($B$1&amp;"!$H$2:$H$20000"),1))</f>
        <v>0</v>
      </c>
      <c r="V31" s="16">
        <f t="shared" ca="1" si="654"/>
        <v>0</v>
      </c>
      <c r="W31" s="16">
        <f t="shared" ca="1" si="654"/>
        <v>0</v>
      </c>
      <c r="X31" s="16">
        <f t="shared" ca="1" si="654"/>
        <v>0</v>
      </c>
      <c r="Y31" s="16">
        <f t="shared" ca="1" si="654"/>
        <v>0</v>
      </c>
      <c r="Z31" s="16">
        <f t="shared" ca="1" si="654"/>
        <v>0</v>
      </c>
      <c r="AA31" s="16">
        <f t="shared" ca="1" si="654"/>
        <v>0</v>
      </c>
      <c r="AB31" s="16">
        <f t="shared" ca="1" si="654"/>
        <v>0</v>
      </c>
      <c r="AC31" s="16">
        <f t="shared" ca="1" si="654"/>
        <v>0</v>
      </c>
      <c r="AD31" s="16">
        <f t="shared" ca="1" si="654"/>
        <v>0</v>
      </c>
      <c r="AE31" s="16">
        <f t="shared" ca="1" si="654"/>
        <v>0</v>
      </c>
      <c r="AF31" s="16">
        <f t="shared" ca="1" si="654"/>
        <v>0</v>
      </c>
      <c r="AG31" s="16">
        <f t="shared" ca="1" si="654"/>
        <v>0</v>
      </c>
      <c r="AH31" s="16">
        <f t="shared" ca="1" si="654"/>
        <v>0</v>
      </c>
      <c r="AI31" s="16">
        <f t="shared" ca="1" si="654"/>
        <v>0</v>
      </c>
      <c r="AJ31" s="16">
        <f t="shared" ca="1" si="654"/>
        <v>0</v>
      </c>
      <c r="AK31" s="16">
        <f t="shared" ca="1" si="654"/>
        <v>0</v>
      </c>
      <c r="AL31" s="16">
        <f t="shared" ca="1" si="654"/>
        <v>0</v>
      </c>
      <c r="AM31" s="16">
        <f t="shared" ca="1" si="654"/>
        <v>0</v>
      </c>
      <c r="AN31" s="16">
        <f t="shared" ca="1" si="654"/>
        <v>0</v>
      </c>
      <c r="AO31" s="16">
        <f t="shared" ca="1" si="654"/>
        <v>0</v>
      </c>
      <c r="AP31" s="16">
        <f t="shared" ca="1" si="654"/>
        <v>0</v>
      </c>
      <c r="AQ31" s="16">
        <f t="shared" ca="1" si="654"/>
        <v>0</v>
      </c>
      <c r="AR31" s="16">
        <f t="shared" ca="1" si="654"/>
        <v>0</v>
      </c>
      <c r="AS31" s="16">
        <f t="shared" ca="1" si="654"/>
        <v>0</v>
      </c>
      <c r="AT31" s="16">
        <f t="shared" ca="1" si="654"/>
        <v>0</v>
      </c>
      <c r="AU31" s="16">
        <f t="shared" ca="1" si="654"/>
        <v>0</v>
      </c>
      <c r="AV31" s="16">
        <f t="shared" ca="1" si="654"/>
        <v>0</v>
      </c>
      <c r="AW31" s="16">
        <f t="shared" ca="1" si="654"/>
        <v>0</v>
      </c>
      <c r="AX31" s="16">
        <f t="shared" ca="1" si="654"/>
        <v>0</v>
      </c>
      <c r="AY31" s="16">
        <f t="shared" ca="1" si="654"/>
        <v>0</v>
      </c>
      <c r="AZ31" s="16">
        <f t="shared" ca="1" si="654"/>
        <v>0</v>
      </c>
      <c r="BA31" s="16">
        <f t="shared" ca="1" si="654"/>
        <v>0</v>
      </c>
      <c r="BB31" s="16">
        <f t="shared" ca="1" si="654"/>
        <v>0</v>
      </c>
      <c r="BC31" s="16">
        <f t="shared" ca="1" si="654"/>
        <v>0</v>
      </c>
      <c r="BD31" s="16">
        <f t="shared" ca="1" si="654"/>
        <v>0</v>
      </c>
    </row>
    <row r="32" spans="1:56" ht="12.6" customHeight="1" thickBot="1" x14ac:dyDescent="0.35">
      <c r="A32" s="17"/>
      <c r="B32" s="18"/>
      <c r="C32" s="19">
        <f t="shared" ca="1" si="0"/>
        <v>0</v>
      </c>
      <c r="D32" s="20" t="s">
        <v>6</v>
      </c>
      <c r="E32" s="21">
        <f t="shared" ref="E32:E63" ca="1" si="655">IF($B31="",0,SUMIFS(INDIRECT($B$1&amp;"!$F$2:$F$20000"),INDIRECT($B$1&amp;"!$A$2:$A$20000"),E$2,INDIRECT($B$1&amp;"!$I$2:$I$20000"),$B31,INDIRECT($B$1&amp;"!$H$2:$H$20000"),1))</f>
        <v>0</v>
      </c>
      <c r="F32" s="21">
        <f t="shared" ref="F32:F63" ca="1" si="656">IF($B31="",0,SUMIFS(INDIRECT($B$1&amp;"!$F$2:$F$20000"),INDIRECT($B$1&amp;"!$A$2:$A$20000"),F$2,INDIRECT($B$1&amp;"!$I$2:$I$20000"),$B31,INDIRECT($B$1&amp;"!$H$2:$H$20000"),1))</f>
        <v>0</v>
      </c>
      <c r="G32" s="21">
        <f t="shared" ref="G32:G63" ca="1" si="657">IF($B31="",0,SUMIFS(INDIRECT($B$1&amp;"!$F$2:$F$20000"),INDIRECT($B$1&amp;"!$A$2:$A$20000"),G$2,INDIRECT($B$1&amp;"!$I$2:$I$20000"),$B31,INDIRECT($B$1&amp;"!$H$2:$H$20000"),1))</f>
        <v>0</v>
      </c>
      <c r="H32" s="21">
        <f t="shared" ref="H32:H63" ca="1" si="658">IF($B31="",0,SUMIFS(INDIRECT($B$1&amp;"!$F$2:$F$20000"),INDIRECT($B$1&amp;"!$A$2:$A$20000"),H$2,INDIRECT($B$1&amp;"!$I$2:$I$20000"),$B31,INDIRECT($B$1&amp;"!$H$2:$H$20000"),1))</f>
        <v>0</v>
      </c>
      <c r="I32" s="21">
        <f t="shared" ref="I32:I63" ca="1" si="659">IF($B31="",0,SUMIFS(INDIRECT($B$1&amp;"!$F$2:$F$20000"),INDIRECT($B$1&amp;"!$A$2:$A$20000"),I$2,INDIRECT($B$1&amp;"!$I$2:$I$20000"),$B31,INDIRECT($B$1&amp;"!$H$2:$H$20000"),1))</f>
        <v>0</v>
      </c>
      <c r="J32" s="21">
        <f t="shared" ref="J32:J63" ca="1" si="660">IF($B31="",0,SUMIFS(INDIRECT($B$1&amp;"!$F$2:$F$20000"),INDIRECT($B$1&amp;"!$A$2:$A$20000"),J$2,INDIRECT($B$1&amp;"!$I$2:$I$20000"),$B31,INDIRECT($B$1&amp;"!$H$2:$H$20000"),1))</f>
        <v>0</v>
      </c>
      <c r="K32" s="21">
        <f t="shared" ref="K32:K63" ca="1" si="661">IF($B31="",0,SUMIFS(INDIRECT($B$1&amp;"!$F$2:$F$20000"),INDIRECT($B$1&amp;"!$A$2:$A$20000"),K$2,INDIRECT($B$1&amp;"!$I$2:$I$20000"),$B31,INDIRECT($B$1&amp;"!$H$2:$H$20000"),1))</f>
        <v>0</v>
      </c>
      <c r="L32" s="21">
        <f t="shared" ref="L32:L63" ca="1" si="662">IF($B31="",0,SUMIFS(INDIRECT($B$1&amp;"!$F$2:$F$20000"),INDIRECT($B$1&amp;"!$A$2:$A$20000"),L$2,INDIRECT($B$1&amp;"!$I$2:$I$20000"),$B31,INDIRECT($B$1&amp;"!$H$2:$H$20000"),1))</f>
        <v>0</v>
      </c>
      <c r="M32" s="21">
        <f t="shared" ref="M32:M63" ca="1" si="663">IF($B31="",0,SUMIFS(INDIRECT($B$1&amp;"!$F$2:$F$20000"),INDIRECT($B$1&amp;"!$A$2:$A$20000"),M$2,INDIRECT($B$1&amp;"!$I$2:$I$20000"),$B31,INDIRECT($B$1&amp;"!$H$2:$H$20000"),1))</f>
        <v>0</v>
      </c>
      <c r="N32" s="21">
        <f t="shared" ref="N32:N63" ca="1" si="664">IF($B31="",0,SUMIFS(INDIRECT($B$1&amp;"!$F$2:$F$20000"),INDIRECT($B$1&amp;"!$A$2:$A$20000"),N$2,INDIRECT($B$1&amp;"!$I$2:$I$20000"),$B31,INDIRECT($B$1&amp;"!$H$2:$H$20000"),1))</f>
        <v>0</v>
      </c>
      <c r="O32" s="21">
        <f t="shared" ref="O32:O63" ca="1" si="665">IF($B31="",0,SUMIFS(INDIRECT($B$1&amp;"!$F$2:$F$20000"),INDIRECT($B$1&amp;"!$A$2:$A$20000"),O$2,INDIRECT($B$1&amp;"!$I$2:$I$20000"),$B31,INDIRECT($B$1&amp;"!$H$2:$H$20000"),1))</f>
        <v>0</v>
      </c>
      <c r="P32" s="21">
        <f t="shared" ref="P32:P63" ca="1" si="666">IF($B31="",0,SUMIFS(INDIRECT($B$1&amp;"!$F$2:$F$20000"),INDIRECT($B$1&amp;"!$A$2:$A$20000"),P$2,INDIRECT($B$1&amp;"!$I$2:$I$20000"),$B31,INDIRECT($B$1&amp;"!$H$2:$H$20000"),1))</f>
        <v>0</v>
      </c>
      <c r="Q32" s="21">
        <f t="shared" ref="Q32:Q63" ca="1" si="667">IF($B31="",0,SUMIFS(INDIRECT($B$1&amp;"!$F$2:$F$20000"),INDIRECT($B$1&amp;"!$A$2:$A$20000"),Q$2,INDIRECT($B$1&amp;"!$I$2:$I$20000"),$B31,INDIRECT($B$1&amp;"!$H$2:$H$20000"),1))</f>
        <v>0</v>
      </c>
      <c r="R32" s="21">
        <f t="shared" ref="R32:R63" ca="1" si="668">IF($B31="",0,SUMIFS(INDIRECT($B$1&amp;"!$F$2:$F$20000"),INDIRECT($B$1&amp;"!$A$2:$A$20000"),R$2,INDIRECT($B$1&amp;"!$I$2:$I$20000"),$B31,INDIRECT($B$1&amp;"!$H$2:$H$20000"),1))</f>
        <v>0</v>
      </c>
      <c r="S32" s="21">
        <f t="shared" ref="S32:S63" ca="1" si="669">IF($B31="",0,SUMIFS(INDIRECT($B$1&amp;"!$F$2:$F$20000"),INDIRECT($B$1&amp;"!$A$2:$A$20000"),S$2,INDIRECT($B$1&amp;"!$I$2:$I$20000"),$B31,INDIRECT($B$1&amp;"!$H$2:$H$20000"),1))</f>
        <v>0</v>
      </c>
      <c r="T32" s="21">
        <f t="shared" ref="T32:T63" ca="1" si="670">IF($B31="",0,SUMIFS(INDIRECT($B$1&amp;"!$F$2:$F$20000"),INDIRECT($B$1&amp;"!$A$2:$A$20000"),T$2,INDIRECT($B$1&amp;"!$I$2:$I$20000"),$B31,INDIRECT($B$1&amp;"!$H$2:$H$20000"),1))</f>
        <v>0</v>
      </c>
      <c r="U32" s="21">
        <f t="shared" ref="U32:U63" ca="1" si="671">IF($B31="",0,SUMIFS(INDIRECT($B$1&amp;"!$F$2:$F$20000"),INDIRECT($B$1&amp;"!$A$2:$A$20000"),U$2,INDIRECT($B$1&amp;"!$I$2:$I$20000"),$B31,INDIRECT($B$1&amp;"!$H$2:$H$20000"),1))</f>
        <v>0</v>
      </c>
      <c r="V32" s="21">
        <f t="shared" ref="V32:V63" ca="1" si="672">IF($B31="",0,SUMIFS(INDIRECT($B$1&amp;"!$F$2:$F$20000"),INDIRECT($B$1&amp;"!$A$2:$A$20000"),V$2,INDIRECT($B$1&amp;"!$I$2:$I$20000"),$B31,INDIRECT($B$1&amp;"!$H$2:$H$20000"),1))</f>
        <v>0</v>
      </c>
      <c r="W32" s="21">
        <f t="shared" ref="W32:W63" ca="1" si="673">IF($B31="",0,SUMIFS(INDIRECT($B$1&amp;"!$F$2:$F$20000"),INDIRECT($B$1&amp;"!$A$2:$A$20000"),W$2,INDIRECT($B$1&amp;"!$I$2:$I$20000"),$B31,INDIRECT($B$1&amp;"!$H$2:$H$20000"),1))</f>
        <v>0</v>
      </c>
      <c r="X32" s="21">
        <f t="shared" ref="X32:X63" ca="1" si="674">IF($B31="",0,SUMIFS(INDIRECT($B$1&amp;"!$F$2:$F$20000"),INDIRECT($B$1&amp;"!$A$2:$A$20000"),X$2,INDIRECT($B$1&amp;"!$I$2:$I$20000"),$B31,INDIRECT($B$1&amp;"!$H$2:$H$20000"),1))</f>
        <v>0</v>
      </c>
      <c r="Y32" s="21">
        <f t="shared" ref="Y32:Y63" ca="1" si="675">IF($B31="",0,SUMIFS(INDIRECT($B$1&amp;"!$F$2:$F$20000"),INDIRECT($B$1&amp;"!$A$2:$A$20000"),Y$2,INDIRECT($B$1&amp;"!$I$2:$I$20000"),$B31,INDIRECT($B$1&amp;"!$H$2:$H$20000"),1))</f>
        <v>0</v>
      </c>
      <c r="Z32" s="21">
        <f t="shared" ref="Z32:Z63" ca="1" si="676">IF($B31="",0,SUMIFS(INDIRECT($B$1&amp;"!$F$2:$F$20000"),INDIRECT($B$1&amp;"!$A$2:$A$20000"),Z$2,INDIRECT($B$1&amp;"!$I$2:$I$20000"),$B31,INDIRECT($B$1&amp;"!$H$2:$H$20000"),1))</f>
        <v>0</v>
      </c>
      <c r="AA32" s="21">
        <f t="shared" ref="AA32:AA63" ca="1" si="677">IF($B31="",0,SUMIFS(INDIRECT($B$1&amp;"!$F$2:$F$20000"),INDIRECT($B$1&amp;"!$A$2:$A$20000"),AA$2,INDIRECT($B$1&amp;"!$I$2:$I$20000"),$B31,INDIRECT($B$1&amp;"!$H$2:$H$20000"),1))</f>
        <v>0</v>
      </c>
      <c r="AB32" s="21">
        <f t="shared" ref="AB32:AB63" ca="1" si="678">IF($B31="",0,SUMIFS(INDIRECT($B$1&amp;"!$F$2:$F$20000"),INDIRECT($B$1&amp;"!$A$2:$A$20000"),AB$2,INDIRECT($B$1&amp;"!$I$2:$I$20000"),$B31,INDIRECT($B$1&amp;"!$H$2:$H$20000"),1))</f>
        <v>0</v>
      </c>
      <c r="AC32" s="21">
        <f t="shared" ref="AC32:AC63" ca="1" si="679">IF($B31="",0,SUMIFS(INDIRECT($B$1&amp;"!$F$2:$F$20000"),INDIRECT($B$1&amp;"!$A$2:$A$20000"),AC$2,INDIRECT($B$1&amp;"!$I$2:$I$20000"),$B31,INDIRECT($B$1&amp;"!$H$2:$H$20000"),1))</f>
        <v>0</v>
      </c>
      <c r="AD32" s="21">
        <f t="shared" ref="AD32:AD63" ca="1" si="680">IF($B31="",0,SUMIFS(INDIRECT($B$1&amp;"!$F$2:$F$20000"),INDIRECT($B$1&amp;"!$A$2:$A$20000"),AD$2,INDIRECT($B$1&amp;"!$I$2:$I$20000"),$B31,INDIRECT($B$1&amp;"!$H$2:$H$20000"),1))</f>
        <v>0</v>
      </c>
      <c r="AE32" s="21">
        <f t="shared" ref="AE32:AE63" ca="1" si="681">IF($B31="",0,SUMIFS(INDIRECT($B$1&amp;"!$F$2:$F$20000"),INDIRECT($B$1&amp;"!$A$2:$A$20000"),AE$2,INDIRECT($B$1&amp;"!$I$2:$I$20000"),$B31,INDIRECT($B$1&amp;"!$H$2:$H$20000"),1))</f>
        <v>0</v>
      </c>
      <c r="AF32" s="21">
        <f t="shared" ref="AF32:AF63" ca="1" si="682">IF($B31="",0,SUMIFS(INDIRECT($B$1&amp;"!$F$2:$F$20000"),INDIRECT($B$1&amp;"!$A$2:$A$20000"),AF$2,INDIRECT($B$1&amp;"!$I$2:$I$20000"),$B31,INDIRECT($B$1&amp;"!$H$2:$H$20000"),1))</f>
        <v>0</v>
      </c>
      <c r="AG32" s="21">
        <f t="shared" ref="AG32:AG63" ca="1" si="683">IF($B31="",0,SUMIFS(INDIRECT($B$1&amp;"!$F$2:$F$20000"),INDIRECT($B$1&amp;"!$A$2:$A$20000"),AG$2,INDIRECT($B$1&amp;"!$I$2:$I$20000"),$B31,INDIRECT($B$1&amp;"!$H$2:$H$20000"),1))</f>
        <v>0</v>
      </c>
      <c r="AH32" s="21">
        <f t="shared" ref="AH32:AH63" ca="1" si="684">IF($B31="",0,SUMIFS(INDIRECT($B$1&amp;"!$F$2:$F$20000"),INDIRECT($B$1&amp;"!$A$2:$A$20000"),AH$2,INDIRECT($B$1&amp;"!$I$2:$I$20000"),$B31,INDIRECT($B$1&amp;"!$H$2:$H$20000"),1))</f>
        <v>0</v>
      </c>
      <c r="AI32" s="21">
        <f t="shared" ref="AI32:AI63" ca="1" si="685">IF($B31="",0,SUMIFS(INDIRECT($B$1&amp;"!$F$2:$F$20000"),INDIRECT($B$1&amp;"!$A$2:$A$20000"),AI$2,INDIRECT($B$1&amp;"!$I$2:$I$20000"),$B31,INDIRECT($B$1&amp;"!$H$2:$H$20000"),1))</f>
        <v>0</v>
      </c>
      <c r="AJ32" s="21">
        <f t="shared" ref="AJ32:AJ63" ca="1" si="686">IF($B31="",0,SUMIFS(INDIRECT($B$1&amp;"!$F$2:$F$20000"),INDIRECT($B$1&amp;"!$A$2:$A$20000"),AJ$2,INDIRECT($B$1&amp;"!$I$2:$I$20000"),$B31,INDIRECT($B$1&amp;"!$H$2:$H$20000"),1))</f>
        <v>0</v>
      </c>
      <c r="AK32" s="21">
        <f t="shared" ref="AK32:AK63" ca="1" si="687">IF($B31="",0,SUMIFS(INDIRECT($B$1&amp;"!$F$2:$F$20000"),INDIRECT($B$1&amp;"!$A$2:$A$20000"),AK$2,INDIRECT($B$1&amp;"!$I$2:$I$20000"),$B31,INDIRECT($B$1&amp;"!$H$2:$H$20000"),1))</f>
        <v>0</v>
      </c>
      <c r="AL32" s="21">
        <f t="shared" ref="AL32:AL63" ca="1" si="688">IF($B31="",0,SUMIFS(INDIRECT($B$1&amp;"!$F$2:$F$20000"),INDIRECT($B$1&amp;"!$A$2:$A$20000"),AL$2,INDIRECT($B$1&amp;"!$I$2:$I$20000"),$B31,INDIRECT($B$1&amp;"!$H$2:$H$20000"),1))</f>
        <v>0</v>
      </c>
      <c r="AM32" s="21">
        <f t="shared" ref="AM32:AM63" ca="1" si="689">IF($B31="",0,SUMIFS(INDIRECT($B$1&amp;"!$F$2:$F$20000"),INDIRECT($B$1&amp;"!$A$2:$A$20000"),AM$2,INDIRECT($B$1&amp;"!$I$2:$I$20000"),$B31,INDIRECT($B$1&amp;"!$H$2:$H$20000"),1))</f>
        <v>0</v>
      </c>
      <c r="AN32" s="21">
        <f t="shared" ref="AN32:AN63" ca="1" si="690">IF($B31="",0,SUMIFS(INDIRECT($B$1&amp;"!$F$2:$F$20000"),INDIRECT($B$1&amp;"!$A$2:$A$20000"),AN$2,INDIRECT($B$1&amp;"!$I$2:$I$20000"),$B31,INDIRECT($B$1&amp;"!$H$2:$H$20000"),1))</f>
        <v>0</v>
      </c>
      <c r="AO32" s="21">
        <f t="shared" ref="AO32:AO63" ca="1" si="691">IF($B31="",0,SUMIFS(INDIRECT($B$1&amp;"!$F$2:$F$20000"),INDIRECT($B$1&amp;"!$A$2:$A$20000"),AO$2,INDIRECT($B$1&amp;"!$I$2:$I$20000"),$B31,INDIRECT($B$1&amp;"!$H$2:$H$20000"),1))</f>
        <v>0</v>
      </c>
      <c r="AP32" s="21">
        <f t="shared" ref="AP32:AP63" ca="1" si="692">IF($B31="",0,SUMIFS(INDIRECT($B$1&amp;"!$F$2:$F$20000"),INDIRECT($B$1&amp;"!$A$2:$A$20000"),AP$2,INDIRECT($B$1&amp;"!$I$2:$I$20000"),$B31,INDIRECT($B$1&amp;"!$H$2:$H$20000"),1))</f>
        <v>0</v>
      </c>
      <c r="AQ32" s="21">
        <f t="shared" ref="AQ32:AQ63" ca="1" si="693">IF($B31="",0,SUMIFS(INDIRECT($B$1&amp;"!$F$2:$F$20000"),INDIRECT($B$1&amp;"!$A$2:$A$20000"),AQ$2,INDIRECT($B$1&amp;"!$I$2:$I$20000"),$B31,INDIRECT($B$1&amp;"!$H$2:$H$20000"),1))</f>
        <v>0</v>
      </c>
      <c r="AR32" s="21">
        <f t="shared" ref="AR32:AR63" ca="1" si="694">IF($B31="",0,SUMIFS(INDIRECT($B$1&amp;"!$F$2:$F$20000"),INDIRECT($B$1&amp;"!$A$2:$A$20000"),AR$2,INDIRECT($B$1&amp;"!$I$2:$I$20000"),$B31,INDIRECT($B$1&amp;"!$H$2:$H$20000"),1))</f>
        <v>0</v>
      </c>
      <c r="AS32" s="21">
        <f t="shared" ref="AS32:AS63" ca="1" si="695">IF($B31="",0,SUMIFS(INDIRECT($B$1&amp;"!$F$2:$F$20000"),INDIRECT($B$1&amp;"!$A$2:$A$20000"),AS$2,INDIRECT($B$1&amp;"!$I$2:$I$20000"),$B31,INDIRECT($B$1&amp;"!$H$2:$H$20000"),1))</f>
        <v>0</v>
      </c>
      <c r="AT32" s="21">
        <f t="shared" ref="AT32:AT63" ca="1" si="696">IF($B31="",0,SUMIFS(INDIRECT($B$1&amp;"!$F$2:$F$20000"),INDIRECT($B$1&amp;"!$A$2:$A$20000"),AT$2,INDIRECT($B$1&amp;"!$I$2:$I$20000"),$B31,INDIRECT($B$1&amp;"!$H$2:$H$20000"),1))</f>
        <v>0</v>
      </c>
      <c r="AU32" s="21">
        <f t="shared" ref="AU32:AU63" ca="1" si="697">IF($B31="",0,SUMIFS(INDIRECT($B$1&amp;"!$F$2:$F$20000"),INDIRECT($B$1&amp;"!$A$2:$A$20000"),AU$2,INDIRECT($B$1&amp;"!$I$2:$I$20000"),$B31,INDIRECT($B$1&amp;"!$H$2:$H$20000"),1))</f>
        <v>0</v>
      </c>
      <c r="AV32" s="21">
        <f t="shared" ref="AV32:AV63" ca="1" si="698">IF($B31="",0,SUMIFS(INDIRECT($B$1&amp;"!$F$2:$F$20000"),INDIRECT($B$1&amp;"!$A$2:$A$20000"),AV$2,INDIRECT($B$1&amp;"!$I$2:$I$20000"),$B31,INDIRECT($B$1&amp;"!$H$2:$H$20000"),1))</f>
        <v>0</v>
      </c>
      <c r="AW32" s="21">
        <f t="shared" ref="AW32:AW63" ca="1" si="699">IF($B31="",0,SUMIFS(INDIRECT($B$1&amp;"!$F$2:$F$20000"),INDIRECT($B$1&amp;"!$A$2:$A$20000"),AW$2,INDIRECT($B$1&amp;"!$I$2:$I$20000"),$B31,INDIRECT($B$1&amp;"!$H$2:$H$20000"),1))</f>
        <v>0</v>
      </c>
      <c r="AX32" s="21">
        <f t="shared" ref="AX32:AX63" ca="1" si="700">IF($B31="",0,SUMIFS(INDIRECT($B$1&amp;"!$F$2:$F$20000"),INDIRECT($B$1&amp;"!$A$2:$A$20000"),AX$2,INDIRECT($B$1&amp;"!$I$2:$I$20000"),$B31,INDIRECT($B$1&amp;"!$H$2:$H$20000"),1))</f>
        <v>0</v>
      </c>
      <c r="AY32" s="21">
        <f t="shared" ref="AY32:AY63" ca="1" si="701">IF($B31="",0,SUMIFS(INDIRECT($B$1&amp;"!$F$2:$F$20000"),INDIRECT($B$1&amp;"!$A$2:$A$20000"),AY$2,INDIRECT($B$1&amp;"!$I$2:$I$20000"),$B31,INDIRECT($B$1&amp;"!$H$2:$H$20000"),1))</f>
        <v>0</v>
      </c>
      <c r="AZ32" s="21">
        <f t="shared" ref="AZ32:AZ63" ca="1" si="702">IF($B31="",0,SUMIFS(INDIRECT($B$1&amp;"!$F$2:$F$20000"),INDIRECT($B$1&amp;"!$A$2:$A$20000"),AZ$2,INDIRECT($B$1&amp;"!$I$2:$I$20000"),$B31,INDIRECT($B$1&amp;"!$H$2:$H$20000"),1))</f>
        <v>0</v>
      </c>
      <c r="BA32" s="21">
        <f t="shared" ref="BA32:BA63" ca="1" si="703">IF($B31="",0,SUMIFS(INDIRECT($B$1&amp;"!$F$2:$F$20000"),INDIRECT($B$1&amp;"!$A$2:$A$20000"),BA$2,INDIRECT($B$1&amp;"!$I$2:$I$20000"),$B31,INDIRECT($B$1&amp;"!$H$2:$H$20000"),1))</f>
        <v>0</v>
      </c>
      <c r="BB32" s="21">
        <f t="shared" ref="BB32:BB63" ca="1" si="704">IF($B31="",0,SUMIFS(INDIRECT($B$1&amp;"!$F$2:$F$20000"),INDIRECT($B$1&amp;"!$A$2:$A$20000"),BB$2,INDIRECT($B$1&amp;"!$I$2:$I$20000"),$B31,INDIRECT($B$1&amp;"!$H$2:$H$20000"),1))</f>
        <v>0</v>
      </c>
      <c r="BC32" s="21">
        <f t="shared" ref="BC32:BC63" ca="1" si="705">IF($B31="",0,SUMIFS(INDIRECT($B$1&amp;"!$F$2:$F$20000"),INDIRECT($B$1&amp;"!$A$2:$A$20000"),BC$2,INDIRECT($B$1&amp;"!$I$2:$I$20000"),$B31,INDIRECT($B$1&amp;"!$H$2:$H$20000"),1))</f>
        <v>0</v>
      </c>
      <c r="BD32" s="21">
        <f t="shared" ref="BD32:BD63" ca="1" si="706">IF($B31="",0,SUMIFS(INDIRECT($B$1&amp;"!$F$2:$F$20000"),INDIRECT($B$1&amp;"!$A$2:$A$20000"),BD$2,INDIRECT($B$1&amp;"!$I$2:$I$20000"),$B31,INDIRECT($B$1&amp;"!$H$2:$H$20000"),1))</f>
        <v>0</v>
      </c>
    </row>
    <row r="33" spans="1:56" ht="12.6" customHeight="1" x14ac:dyDescent="0.3">
      <c r="A33" s="22"/>
      <c r="B33" s="23"/>
      <c r="C33" s="24">
        <f t="shared" ca="1" si="0"/>
        <v>0</v>
      </c>
      <c r="D33" s="25" t="s">
        <v>5</v>
      </c>
      <c r="E33" s="26">
        <f t="shared" ref="E33:T64" ca="1" si="707">IF($B33="",0,SUMIFS(INDIRECT($B$1&amp;"!$F$2:$F$20000"),INDIRECT($B$1&amp;"!$A$2:$A$20000"),E$2,INDIRECT($B$1&amp;"!$I$2:$I$20000"),$B33,INDIRECT($B$1&amp;"!$H$2:$H$20000"),1))</f>
        <v>0</v>
      </c>
      <c r="F33" s="26">
        <f t="shared" ca="1" si="707"/>
        <v>0</v>
      </c>
      <c r="G33" s="26">
        <f t="shared" ca="1" si="707"/>
        <v>0</v>
      </c>
      <c r="H33" s="26">
        <f t="shared" ca="1" si="707"/>
        <v>0</v>
      </c>
      <c r="I33" s="26">
        <f t="shared" ca="1" si="707"/>
        <v>0</v>
      </c>
      <c r="J33" s="26">
        <f t="shared" ca="1" si="707"/>
        <v>0</v>
      </c>
      <c r="K33" s="26">
        <f t="shared" ca="1" si="707"/>
        <v>0</v>
      </c>
      <c r="L33" s="26">
        <f t="shared" ca="1" si="707"/>
        <v>0</v>
      </c>
      <c r="M33" s="26">
        <f t="shared" ca="1" si="707"/>
        <v>0</v>
      </c>
      <c r="N33" s="26">
        <f t="shared" ca="1" si="707"/>
        <v>0</v>
      </c>
      <c r="O33" s="26">
        <f t="shared" ca="1" si="707"/>
        <v>0</v>
      </c>
      <c r="P33" s="26">
        <f t="shared" ca="1" si="707"/>
        <v>0</v>
      </c>
      <c r="Q33" s="26">
        <f t="shared" ca="1" si="707"/>
        <v>0</v>
      </c>
      <c r="R33" s="26">
        <f t="shared" ca="1" si="707"/>
        <v>0</v>
      </c>
      <c r="S33" s="26">
        <f t="shared" ca="1" si="707"/>
        <v>0</v>
      </c>
      <c r="T33" s="26">
        <f t="shared" ca="1" si="707"/>
        <v>0</v>
      </c>
      <c r="U33" s="26">
        <f t="shared" ref="U33:BD33" ca="1" si="708">IF($B33="",0,SUMIFS(INDIRECT($B$1&amp;"!$F$2:$F$20000"),INDIRECT($B$1&amp;"!$A$2:$A$20000"),U$2,INDIRECT($B$1&amp;"!$I$2:$I$20000"),$B33,INDIRECT($B$1&amp;"!$H$2:$H$20000"),1))</f>
        <v>0</v>
      </c>
      <c r="V33" s="26">
        <f t="shared" ca="1" si="708"/>
        <v>0</v>
      </c>
      <c r="W33" s="26">
        <f t="shared" ca="1" si="708"/>
        <v>0</v>
      </c>
      <c r="X33" s="26">
        <f t="shared" ca="1" si="708"/>
        <v>0</v>
      </c>
      <c r="Y33" s="26">
        <f t="shared" ca="1" si="708"/>
        <v>0</v>
      </c>
      <c r="Z33" s="26">
        <f t="shared" ca="1" si="708"/>
        <v>0</v>
      </c>
      <c r="AA33" s="26">
        <f t="shared" ca="1" si="708"/>
        <v>0</v>
      </c>
      <c r="AB33" s="26">
        <f t="shared" ca="1" si="708"/>
        <v>0</v>
      </c>
      <c r="AC33" s="26">
        <f t="shared" ca="1" si="708"/>
        <v>0</v>
      </c>
      <c r="AD33" s="26">
        <f t="shared" ca="1" si="708"/>
        <v>0</v>
      </c>
      <c r="AE33" s="26">
        <f t="shared" ca="1" si="708"/>
        <v>0</v>
      </c>
      <c r="AF33" s="26">
        <f t="shared" ca="1" si="708"/>
        <v>0</v>
      </c>
      <c r="AG33" s="26">
        <f t="shared" ca="1" si="708"/>
        <v>0</v>
      </c>
      <c r="AH33" s="26">
        <f t="shared" ca="1" si="708"/>
        <v>0</v>
      </c>
      <c r="AI33" s="26">
        <f t="shared" ca="1" si="708"/>
        <v>0</v>
      </c>
      <c r="AJ33" s="26">
        <f t="shared" ca="1" si="708"/>
        <v>0</v>
      </c>
      <c r="AK33" s="26">
        <f t="shared" ca="1" si="708"/>
        <v>0</v>
      </c>
      <c r="AL33" s="26">
        <f t="shared" ca="1" si="708"/>
        <v>0</v>
      </c>
      <c r="AM33" s="26">
        <f t="shared" ca="1" si="708"/>
        <v>0</v>
      </c>
      <c r="AN33" s="26">
        <f t="shared" ca="1" si="708"/>
        <v>0</v>
      </c>
      <c r="AO33" s="26">
        <f t="shared" ca="1" si="708"/>
        <v>0</v>
      </c>
      <c r="AP33" s="26">
        <f t="shared" ca="1" si="708"/>
        <v>0</v>
      </c>
      <c r="AQ33" s="26">
        <f t="shared" ca="1" si="708"/>
        <v>0</v>
      </c>
      <c r="AR33" s="26">
        <f t="shared" ca="1" si="708"/>
        <v>0</v>
      </c>
      <c r="AS33" s="26">
        <f t="shared" ca="1" si="708"/>
        <v>0</v>
      </c>
      <c r="AT33" s="26">
        <f t="shared" ca="1" si="708"/>
        <v>0</v>
      </c>
      <c r="AU33" s="26">
        <f t="shared" ca="1" si="708"/>
        <v>0</v>
      </c>
      <c r="AV33" s="26">
        <f t="shared" ca="1" si="708"/>
        <v>0</v>
      </c>
      <c r="AW33" s="26">
        <f t="shared" ca="1" si="708"/>
        <v>0</v>
      </c>
      <c r="AX33" s="26">
        <f t="shared" ca="1" si="708"/>
        <v>0</v>
      </c>
      <c r="AY33" s="26">
        <f t="shared" ca="1" si="708"/>
        <v>0</v>
      </c>
      <c r="AZ33" s="26">
        <f t="shared" ca="1" si="708"/>
        <v>0</v>
      </c>
      <c r="BA33" s="26">
        <f t="shared" ca="1" si="708"/>
        <v>0</v>
      </c>
      <c r="BB33" s="26">
        <f t="shared" ca="1" si="708"/>
        <v>0</v>
      </c>
      <c r="BC33" s="26">
        <f t="shared" ca="1" si="708"/>
        <v>0</v>
      </c>
      <c r="BD33" s="26">
        <f t="shared" ca="1" si="708"/>
        <v>0</v>
      </c>
    </row>
    <row r="34" spans="1:56" ht="12.6" customHeight="1" thickBot="1" x14ac:dyDescent="0.35">
      <c r="A34" s="27"/>
      <c r="B34" s="28"/>
      <c r="C34" s="29">
        <f t="shared" ca="1" si="0"/>
        <v>0</v>
      </c>
      <c r="D34" s="30" t="s">
        <v>6</v>
      </c>
      <c r="E34" s="31">
        <f t="shared" ref="E34:E65" ca="1" si="709">IF($B33="",0,SUMIFS(INDIRECT($B$1&amp;"!$F$2:$F$20000"),INDIRECT($B$1&amp;"!$A$2:$A$20000"),E$2,INDIRECT($B$1&amp;"!$I$2:$I$20000"),$B33,INDIRECT($B$1&amp;"!$H$2:$H$20000"),1))</f>
        <v>0</v>
      </c>
      <c r="F34" s="31">
        <f t="shared" ref="F34:F65" ca="1" si="710">IF($B33="",0,SUMIFS(INDIRECT($B$1&amp;"!$F$2:$F$20000"),INDIRECT($B$1&amp;"!$A$2:$A$20000"),F$2,INDIRECT($B$1&amp;"!$I$2:$I$20000"),$B33,INDIRECT($B$1&amp;"!$H$2:$H$20000"),1))</f>
        <v>0</v>
      </c>
      <c r="G34" s="31">
        <f t="shared" ref="G34:G65" ca="1" si="711">IF($B33="",0,SUMIFS(INDIRECT($B$1&amp;"!$F$2:$F$20000"),INDIRECT($B$1&amp;"!$A$2:$A$20000"),G$2,INDIRECT($B$1&amp;"!$I$2:$I$20000"),$B33,INDIRECT($B$1&amp;"!$H$2:$H$20000"),1))</f>
        <v>0</v>
      </c>
      <c r="H34" s="31">
        <f t="shared" ref="H34:H65" ca="1" si="712">IF($B33="",0,SUMIFS(INDIRECT($B$1&amp;"!$F$2:$F$20000"),INDIRECT($B$1&amp;"!$A$2:$A$20000"),H$2,INDIRECT($B$1&amp;"!$I$2:$I$20000"),$B33,INDIRECT($B$1&amp;"!$H$2:$H$20000"),1))</f>
        <v>0</v>
      </c>
      <c r="I34" s="31">
        <f t="shared" ref="I34:I65" ca="1" si="713">IF($B33="",0,SUMIFS(INDIRECT($B$1&amp;"!$F$2:$F$20000"),INDIRECT($B$1&amp;"!$A$2:$A$20000"),I$2,INDIRECT($B$1&amp;"!$I$2:$I$20000"),$B33,INDIRECT($B$1&amp;"!$H$2:$H$20000"),1))</f>
        <v>0</v>
      </c>
      <c r="J34" s="31">
        <f t="shared" ref="J34:J65" ca="1" si="714">IF($B33="",0,SUMIFS(INDIRECT($B$1&amp;"!$F$2:$F$20000"),INDIRECT($B$1&amp;"!$A$2:$A$20000"),J$2,INDIRECT($B$1&amp;"!$I$2:$I$20000"),$B33,INDIRECT($B$1&amp;"!$H$2:$H$20000"),1))</f>
        <v>0</v>
      </c>
      <c r="K34" s="31">
        <f t="shared" ref="K34:K65" ca="1" si="715">IF($B33="",0,SUMIFS(INDIRECT($B$1&amp;"!$F$2:$F$20000"),INDIRECT($B$1&amp;"!$A$2:$A$20000"),K$2,INDIRECT($B$1&amp;"!$I$2:$I$20000"),$B33,INDIRECT($B$1&amp;"!$H$2:$H$20000"),1))</f>
        <v>0</v>
      </c>
      <c r="L34" s="31">
        <f t="shared" ref="L34:L65" ca="1" si="716">IF($B33="",0,SUMIFS(INDIRECT($B$1&amp;"!$F$2:$F$20000"),INDIRECT($B$1&amp;"!$A$2:$A$20000"),L$2,INDIRECT($B$1&amp;"!$I$2:$I$20000"),$B33,INDIRECT($B$1&amp;"!$H$2:$H$20000"),1))</f>
        <v>0</v>
      </c>
      <c r="M34" s="31">
        <f t="shared" ref="M34:M65" ca="1" si="717">IF($B33="",0,SUMIFS(INDIRECT($B$1&amp;"!$F$2:$F$20000"),INDIRECT($B$1&amp;"!$A$2:$A$20000"),M$2,INDIRECT($B$1&amp;"!$I$2:$I$20000"),$B33,INDIRECT($B$1&amp;"!$H$2:$H$20000"),1))</f>
        <v>0</v>
      </c>
      <c r="N34" s="31">
        <f t="shared" ref="N34:N65" ca="1" si="718">IF($B33="",0,SUMIFS(INDIRECT($B$1&amp;"!$F$2:$F$20000"),INDIRECT($B$1&amp;"!$A$2:$A$20000"),N$2,INDIRECT($B$1&amp;"!$I$2:$I$20000"),$B33,INDIRECT($B$1&amp;"!$H$2:$H$20000"),1))</f>
        <v>0</v>
      </c>
      <c r="O34" s="31">
        <f t="shared" ref="O34:O65" ca="1" si="719">IF($B33="",0,SUMIFS(INDIRECT($B$1&amp;"!$F$2:$F$20000"),INDIRECT($B$1&amp;"!$A$2:$A$20000"),O$2,INDIRECT($B$1&amp;"!$I$2:$I$20000"),$B33,INDIRECT($B$1&amp;"!$H$2:$H$20000"),1))</f>
        <v>0</v>
      </c>
      <c r="P34" s="31">
        <f t="shared" ref="P34:P65" ca="1" si="720">IF($B33="",0,SUMIFS(INDIRECT($B$1&amp;"!$F$2:$F$20000"),INDIRECT($B$1&amp;"!$A$2:$A$20000"),P$2,INDIRECT($B$1&amp;"!$I$2:$I$20000"),$B33,INDIRECT($B$1&amp;"!$H$2:$H$20000"),1))</f>
        <v>0</v>
      </c>
      <c r="Q34" s="31">
        <f t="shared" ref="Q34:Q65" ca="1" si="721">IF($B33="",0,SUMIFS(INDIRECT($B$1&amp;"!$F$2:$F$20000"),INDIRECT($B$1&amp;"!$A$2:$A$20000"),Q$2,INDIRECT($B$1&amp;"!$I$2:$I$20000"),$B33,INDIRECT($B$1&amp;"!$H$2:$H$20000"),1))</f>
        <v>0</v>
      </c>
      <c r="R34" s="31">
        <f t="shared" ref="R34:R65" ca="1" si="722">IF($B33="",0,SUMIFS(INDIRECT($B$1&amp;"!$F$2:$F$20000"),INDIRECT($B$1&amp;"!$A$2:$A$20000"),R$2,INDIRECT($B$1&amp;"!$I$2:$I$20000"),$B33,INDIRECT($B$1&amp;"!$H$2:$H$20000"),1))</f>
        <v>0</v>
      </c>
      <c r="S34" s="31">
        <f t="shared" ref="S34:S65" ca="1" si="723">IF($B33="",0,SUMIFS(INDIRECT($B$1&amp;"!$F$2:$F$20000"),INDIRECT($B$1&amp;"!$A$2:$A$20000"),S$2,INDIRECT($B$1&amp;"!$I$2:$I$20000"),$B33,INDIRECT($B$1&amp;"!$H$2:$H$20000"),1))</f>
        <v>0</v>
      </c>
      <c r="T34" s="31">
        <f t="shared" ref="T34:T65" ca="1" si="724">IF($B33="",0,SUMIFS(INDIRECT($B$1&amp;"!$F$2:$F$20000"),INDIRECT($B$1&amp;"!$A$2:$A$20000"),T$2,INDIRECT($B$1&amp;"!$I$2:$I$20000"),$B33,INDIRECT($B$1&amp;"!$H$2:$H$20000"),1))</f>
        <v>0</v>
      </c>
      <c r="U34" s="31">
        <f t="shared" ref="U34:U65" ca="1" si="725">IF($B33="",0,SUMIFS(INDIRECT($B$1&amp;"!$F$2:$F$20000"),INDIRECT($B$1&amp;"!$A$2:$A$20000"),U$2,INDIRECT($B$1&amp;"!$I$2:$I$20000"),$B33,INDIRECT($B$1&amp;"!$H$2:$H$20000"),1))</f>
        <v>0</v>
      </c>
      <c r="V34" s="31">
        <f t="shared" ref="V34:V65" ca="1" si="726">IF($B33="",0,SUMIFS(INDIRECT($B$1&amp;"!$F$2:$F$20000"),INDIRECT($B$1&amp;"!$A$2:$A$20000"),V$2,INDIRECT($B$1&amp;"!$I$2:$I$20000"),$B33,INDIRECT($B$1&amp;"!$H$2:$H$20000"),1))</f>
        <v>0</v>
      </c>
      <c r="W34" s="31">
        <f t="shared" ref="W34:W65" ca="1" si="727">IF($B33="",0,SUMIFS(INDIRECT($B$1&amp;"!$F$2:$F$20000"),INDIRECT($B$1&amp;"!$A$2:$A$20000"),W$2,INDIRECT($B$1&amp;"!$I$2:$I$20000"),$B33,INDIRECT($B$1&amp;"!$H$2:$H$20000"),1))</f>
        <v>0</v>
      </c>
      <c r="X34" s="31">
        <f t="shared" ref="X34:X65" ca="1" si="728">IF($B33="",0,SUMIFS(INDIRECT($B$1&amp;"!$F$2:$F$20000"),INDIRECT($B$1&amp;"!$A$2:$A$20000"),X$2,INDIRECT($B$1&amp;"!$I$2:$I$20000"),$B33,INDIRECT($B$1&amp;"!$H$2:$H$20000"),1))</f>
        <v>0</v>
      </c>
      <c r="Y34" s="31">
        <f t="shared" ref="Y34:Y65" ca="1" si="729">IF($B33="",0,SUMIFS(INDIRECT($B$1&amp;"!$F$2:$F$20000"),INDIRECT($B$1&amp;"!$A$2:$A$20000"),Y$2,INDIRECT($B$1&amp;"!$I$2:$I$20000"),$B33,INDIRECT($B$1&amp;"!$H$2:$H$20000"),1))</f>
        <v>0</v>
      </c>
      <c r="Z34" s="31">
        <f t="shared" ref="Z34:Z65" ca="1" si="730">IF($B33="",0,SUMIFS(INDIRECT($B$1&amp;"!$F$2:$F$20000"),INDIRECT($B$1&amp;"!$A$2:$A$20000"),Z$2,INDIRECT($B$1&amp;"!$I$2:$I$20000"),$B33,INDIRECT($B$1&amp;"!$H$2:$H$20000"),1))</f>
        <v>0</v>
      </c>
      <c r="AA34" s="31">
        <f t="shared" ref="AA34:AA65" ca="1" si="731">IF($B33="",0,SUMIFS(INDIRECT($B$1&amp;"!$F$2:$F$20000"),INDIRECT($B$1&amp;"!$A$2:$A$20000"),AA$2,INDIRECT($B$1&amp;"!$I$2:$I$20000"),$B33,INDIRECT($B$1&amp;"!$H$2:$H$20000"),1))</f>
        <v>0</v>
      </c>
      <c r="AB34" s="31">
        <f t="shared" ref="AB34:AB65" ca="1" si="732">IF($B33="",0,SUMIFS(INDIRECT($B$1&amp;"!$F$2:$F$20000"),INDIRECT($B$1&amp;"!$A$2:$A$20000"),AB$2,INDIRECT($B$1&amp;"!$I$2:$I$20000"),$B33,INDIRECT($B$1&amp;"!$H$2:$H$20000"),1))</f>
        <v>0</v>
      </c>
      <c r="AC34" s="31">
        <f t="shared" ref="AC34:AC65" ca="1" si="733">IF($B33="",0,SUMIFS(INDIRECT($B$1&amp;"!$F$2:$F$20000"),INDIRECT($B$1&amp;"!$A$2:$A$20000"),AC$2,INDIRECT($B$1&amp;"!$I$2:$I$20000"),$B33,INDIRECT($B$1&amp;"!$H$2:$H$20000"),1))</f>
        <v>0</v>
      </c>
      <c r="AD34" s="31">
        <f t="shared" ref="AD34:AD65" ca="1" si="734">IF($B33="",0,SUMIFS(INDIRECT($B$1&amp;"!$F$2:$F$20000"),INDIRECT($B$1&amp;"!$A$2:$A$20000"),AD$2,INDIRECT($B$1&amp;"!$I$2:$I$20000"),$B33,INDIRECT($B$1&amp;"!$H$2:$H$20000"),1))</f>
        <v>0</v>
      </c>
      <c r="AE34" s="31">
        <f t="shared" ref="AE34:AE65" ca="1" si="735">IF($B33="",0,SUMIFS(INDIRECT($B$1&amp;"!$F$2:$F$20000"),INDIRECT($B$1&amp;"!$A$2:$A$20000"),AE$2,INDIRECT($B$1&amp;"!$I$2:$I$20000"),$B33,INDIRECT($B$1&amp;"!$H$2:$H$20000"),1))</f>
        <v>0</v>
      </c>
      <c r="AF34" s="31">
        <f t="shared" ref="AF34:AF65" ca="1" si="736">IF($B33="",0,SUMIFS(INDIRECT($B$1&amp;"!$F$2:$F$20000"),INDIRECT($B$1&amp;"!$A$2:$A$20000"),AF$2,INDIRECT($B$1&amp;"!$I$2:$I$20000"),$B33,INDIRECT($B$1&amp;"!$H$2:$H$20000"),1))</f>
        <v>0</v>
      </c>
      <c r="AG34" s="31">
        <f t="shared" ref="AG34:AG65" ca="1" si="737">IF($B33="",0,SUMIFS(INDIRECT($B$1&amp;"!$F$2:$F$20000"),INDIRECT($B$1&amp;"!$A$2:$A$20000"),AG$2,INDIRECT($B$1&amp;"!$I$2:$I$20000"),$B33,INDIRECT($B$1&amp;"!$H$2:$H$20000"),1))</f>
        <v>0</v>
      </c>
      <c r="AH34" s="31">
        <f t="shared" ref="AH34:AH65" ca="1" si="738">IF($B33="",0,SUMIFS(INDIRECT($B$1&amp;"!$F$2:$F$20000"),INDIRECT($B$1&amp;"!$A$2:$A$20000"),AH$2,INDIRECT($B$1&amp;"!$I$2:$I$20000"),$B33,INDIRECT($B$1&amp;"!$H$2:$H$20000"),1))</f>
        <v>0</v>
      </c>
      <c r="AI34" s="31">
        <f t="shared" ref="AI34:AI65" ca="1" si="739">IF($B33="",0,SUMIFS(INDIRECT($B$1&amp;"!$F$2:$F$20000"),INDIRECT($B$1&amp;"!$A$2:$A$20000"),AI$2,INDIRECT($B$1&amp;"!$I$2:$I$20000"),$B33,INDIRECT($B$1&amp;"!$H$2:$H$20000"),1))</f>
        <v>0</v>
      </c>
      <c r="AJ34" s="31">
        <f t="shared" ref="AJ34:AJ65" ca="1" si="740">IF($B33="",0,SUMIFS(INDIRECT($B$1&amp;"!$F$2:$F$20000"),INDIRECT($B$1&amp;"!$A$2:$A$20000"),AJ$2,INDIRECT($B$1&amp;"!$I$2:$I$20000"),$B33,INDIRECT($B$1&amp;"!$H$2:$H$20000"),1))</f>
        <v>0</v>
      </c>
      <c r="AK34" s="31">
        <f t="shared" ref="AK34:AK65" ca="1" si="741">IF($B33="",0,SUMIFS(INDIRECT($B$1&amp;"!$F$2:$F$20000"),INDIRECT($B$1&amp;"!$A$2:$A$20000"),AK$2,INDIRECT($B$1&amp;"!$I$2:$I$20000"),$B33,INDIRECT($B$1&amp;"!$H$2:$H$20000"),1))</f>
        <v>0</v>
      </c>
      <c r="AL34" s="31">
        <f t="shared" ref="AL34:AL65" ca="1" si="742">IF($B33="",0,SUMIFS(INDIRECT($B$1&amp;"!$F$2:$F$20000"),INDIRECT($B$1&amp;"!$A$2:$A$20000"),AL$2,INDIRECT($B$1&amp;"!$I$2:$I$20000"),$B33,INDIRECT($B$1&amp;"!$H$2:$H$20000"),1))</f>
        <v>0</v>
      </c>
      <c r="AM34" s="31">
        <f t="shared" ref="AM34:AM65" ca="1" si="743">IF($B33="",0,SUMIFS(INDIRECT($B$1&amp;"!$F$2:$F$20000"),INDIRECT($B$1&amp;"!$A$2:$A$20000"),AM$2,INDIRECT($B$1&amp;"!$I$2:$I$20000"),$B33,INDIRECT($B$1&amp;"!$H$2:$H$20000"),1))</f>
        <v>0</v>
      </c>
      <c r="AN34" s="31">
        <f t="shared" ref="AN34:AN65" ca="1" si="744">IF($B33="",0,SUMIFS(INDIRECT($B$1&amp;"!$F$2:$F$20000"),INDIRECT($B$1&amp;"!$A$2:$A$20000"),AN$2,INDIRECT($B$1&amp;"!$I$2:$I$20000"),$B33,INDIRECT($B$1&amp;"!$H$2:$H$20000"),1))</f>
        <v>0</v>
      </c>
      <c r="AO34" s="31">
        <f t="shared" ref="AO34:AO65" ca="1" si="745">IF($B33="",0,SUMIFS(INDIRECT($B$1&amp;"!$F$2:$F$20000"),INDIRECT($B$1&amp;"!$A$2:$A$20000"),AO$2,INDIRECT($B$1&amp;"!$I$2:$I$20000"),$B33,INDIRECT($B$1&amp;"!$H$2:$H$20000"),1))</f>
        <v>0</v>
      </c>
      <c r="AP34" s="31">
        <f t="shared" ref="AP34:AP65" ca="1" si="746">IF($B33="",0,SUMIFS(INDIRECT($B$1&amp;"!$F$2:$F$20000"),INDIRECT($B$1&amp;"!$A$2:$A$20000"),AP$2,INDIRECT($B$1&amp;"!$I$2:$I$20000"),$B33,INDIRECT($B$1&amp;"!$H$2:$H$20000"),1))</f>
        <v>0</v>
      </c>
      <c r="AQ34" s="31">
        <f t="shared" ref="AQ34:AQ65" ca="1" si="747">IF($B33="",0,SUMIFS(INDIRECT($B$1&amp;"!$F$2:$F$20000"),INDIRECT($B$1&amp;"!$A$2:$A$20000"),AQ$2,INDIRECT($B$1&amp;"!$I$2:$I$20000"),$B33,INDIRECT($B$1&amp;"!$H$2:$H$20000"),1))</f>
        <v>0</v>
      </c>
      <c r="AR34" s="31">
        <f t="shared" ref="AR34:AR65" ca="1" si="748">IF($B33="",0,SUMIFS(INDIRECT($B$1&amp;"!$F$2:$F$20000"),INDIRECT($B$1&amp;"!$A$2:$A$20000"),AR$2,INDIRECT($B$1&amp;"!$I$2:$I$20000"),$B33,INDIRECT($B$1&amp;"!$H$2:$H$20000"),1))</f>
        <v>0</v>
      </c>
      <c r="AS34" s="31">
        <f t="shared" ref="AS34:AS65" ca="1" si="749">IF($B33="",0,SUMIFS(INDIRECT($B$1&amp;"!$F$2:$F$20000"),INDIRECT($B$1&amp;"!$A$2:$A$20000"),AS$2,INDIRECT($B$1&amp;"!$I$2:$I$20000"),$B33,INDIRECT($B$1&amp;"!$H$2:$H$20000"),1))</f>
        <v>0</v>
      </c>
      <c r="AT34" s="31">
        <f t="shared" ref="AT34:AT65" ca="1" si="750">IF($B33="",0,SUMIFS(INDIRECT($B$1&amp;"!$F$2:$F$20000"),INDIRECT($B$1&amp;"!$A$2:$A$20000"),AT$2,INDIRECT($B$1&amp;"!$I$2:$I$20000"),$B33,INDIRECT($B$1&amp;"!$H$2:$H$20000"),1))</f>
        <v>0</v>
      </c>
      <c r="AU34" s="31">
        <f t="shared" ref="AU34:AU65" ca="1" si="751">IF($B33="",0,SUMIFS(INDIRECT($B$1&amp;"!$F$2:$F$20000"),INDIRECT($B$1&amp;"!$A$2:$A$20000"),AU$2,INDIRECT($B$1&amp;"!$I$2:$I$20000"),$B33,INDIRECT($B$1&amp;"!$H$2:$H$20000"),1))</f>
        <v>0</v>
      </c>
      <c r="AV34" s="31">
        <f t="shared" ref="AV34:AV65" ca="1" si="752">IF($B33="",0,SUMIFS(INDIRECT($B$1&amp;"!$F$2:$F$20000"),INDIRECT($B$1&amp;"!$A$2:$A$20000"),AV$2,INDIRECT($B$1&amp;"!$I$2:$I$20000"),$B33,INDIRECT($B$1&amp;"!$H$2:$H$20000"),1))</f>
        <v>0</v>
      </c>
      <c r="AW34" s="31">
        <f t="shared" ref="AW34:AW65" ca="1" si="753">IF($B33="",0,SUMIFS(INDIRECT($B$1&amp;"!$F$2:$F$20000"),INDIRECT($B$1&amp;"!$A$2:$A$20000"),AW$2,INDIRECT($B$1&amp;"!$I$2:$I$20000"),$B33,INDIRECT($B$1&amp;"!$H$2:$H$20000"),1))</f>
        <v>0</v>
      </c>
      <c r="AX34" s="31">
        <f t="shared" ref="AX34:AX65" ca="1" si="754">IF($B33="",0,SUMIFS(INDIRECT($B$1&amp;"!$F$2:$F$20000"),INDIRECT($B$1&amp;"!$A$2:$A$20000"),AX$2,INDIRECT($B$1&amp;"!$I$2:$I$20000"),$B33,INDIRECT($B$1&amp;"!$H$2:$H$20000"),1))</f>
        <v>0</v>
      </c>
      <c r="AY34" s="31">
        <f t="shared" ref="AY34:AY65" ca="1" si="755">IF($B33="",0,SUMIFS(INDIRECT($B$1&amp;"!$F$2:$F$20000"),INDIRECT($B$1&amp;"!$A$2:$A$20000"),AY$2,INDIRECT($B$1&amp;"!$I$2:$I$20000"),$B33,INDIRECT($B$1&amp;"!$H$2:$H$20000"),1))</f>
        <v>0</v>
      </c>
      <c r="AZ34" s="31">
        <f t="shared" ref="AZ34:AZ65" ca="1" si="756">IF($B33="",0,SUMIFS(INDIRECT($B$1&amp;"!$F$2:$F$20000"),INDIRECT($B$1&amp;"!$A$2:$A$20000"),AZ$2,INDIRECT($B$1&amp;"!$I$2:$I$20000"),$B33,INDIRECT($B$1&amp;"!$H$2:$H$20000"),1))</f>
        <v>0</v>
      </c>
      <c r="BA34" s="31">
        <f t="shared" ref="BA34:BA65" ca="1" si="757">IF($B33="",0,SUMIFS(INDIRECT($B$1&amp;"!$F$2:$F$20000"),INDIRECT($B$1&amp;"!$A$2:$A$20000"),BA$2,INDIRECT($B$1&amp;"!$I$2:$I$20000"),$B33,INDIRECT($B$1&amp;"!$H$2:$H$20000"),1))</f>
        <v>0</v>
      </c>
      <c r="BB34" s="31">
        <f t="shared" ref="BB34:BB65" ca="1" si="758">IF($B33="",0,SUMIFS(INDIRECT($B$1&amp;"!$F$2:$F$20000"),INDIRECT($B$1&amp;"!$A$2:$A$20000"),BB$2,INDIRECT($B$1&amp;"!$I$2:$I$20000"),$B33,INDIRECT($B$1&amp;"!$H$2:$H$20000"),1))</f>
        <v>0</v>
      </c>
      <c r="BC34" s="31">
        <f t="shared" ref="BC34:BC65" ca="1" si="759">IF($B33="",0,SUMIFS(INDIRECT($B$1&amp;"!$F$2:$F$20000"),INDIRECT($B$1&amp;"!$A$2:$A$20000"),BC$2,INDIRECT($B$1&amp;"!$I$2:$I$20000"),$B33,INDIRECT($B$1&amp;"!$H$2:$H$20000"),1))</f>
        <v>0</v>
      </c>
      <c r="BD34" s="31">
        <f t="shared" ref="BD34:BD65" ca="1" si="760">IF($B33="",0,SUMIFS(INDIRECT($B$1&amp;"!$F$2:$F$20000"),INDIRECT($B$1&amp;"!$A$2:$A$20000"),BD$2,INDIRECT($B$1&amp;"!$I$2:$I$20000"),$B33,INDIRECT($B$1&amp;"!$H$2:$H$20000"),1))</f>
        <v>0</v>
      </c>
    </row>
    <row r="35" spans="1:56" ht="12.6" customHeight="1" x14ac:dyDescent="0.3">
      <c r="A35" s="12"/>
      <c r="B35" s="13"/>
      <c r="C35" s="14">
        <f t="shared" ca="1" si="0"/>
        <v>0</v>
      </c>
      <c r="D35" s="15" t="s">
        <v>5</v>
      </c>
      <c r="E35" s="16">
        <f t="shared" ref="E35:T66" ca="1" si="761">IF($B35="",0,SUMIFS(INDIRECT($B$1&amp;"!$F$2:$F$20000"),INDIRECT($B$1&amp;"!$A$2:$A$20000"),E$2,INDIRECT($B$1&amp;"!$I$2:$I$20000"),$B35,INDIRECT($B$1&amp;"!$H$2:$H$20000"),1))</f>
        <v>0</v>
      </c>
      <c r="F35" s="16">
        <f t="shared" ca="1" si="761"/>
        <v>0</v>
      </c>
      <c r="G35" s="16">
        <f t="shared" ca="1" si="761"/>
        <v>0</v>
      </c>
      <c r="H35" s="16">
        <f t="shared" ca="1" si="761"/>
        <v>0</v>
      </c>
      <c r="I35" s="16">
        <f t="shared" ca="1" si="761"/>
        <v>0</v>
      </c>
      <c r="J35" s="16">
        <f t="shared" ca="1" si="761"/>
        <v>0</v>
      </c>
      <c r="K35" s="16">
        <f t="shared" ca="1" si="761"/>
        <v>0</v>
      </c>
      <c r="L35" s="16">
        <f t="shared" ca="1" si="761"/>
        <v>0</v>
      </c>
      <c r="M35" s="16">
        <f t="shared" ca="1" si="761"/>
        <v>0</v>
      </c>
      <c r="N35" s="16">
        <f t="shared" ca="1" si="761"/>
        <v>0</v>
      </c>
      <c r="O35" s="16">
        <f t="shared" ca="1" si="761"/>
        <v>0</v>
      </c>
      <c r="P35" s="16">
        <f t="shared" ca="1" si="761"/>
        <v>0</v>
      </c>
      <c r="Q35" s="16">
        <f t="shared" ca="1" si="761"/>
        <v>0</v>
      </c>
      <c r="R35" s="16">
        <f t="shared" ca="1" si="761"/>
        <v>0</v>
      </c>
      <c r="S35" s="16">
        <f t="shared" ca="1" si="761"/>
        <v>0</v>
      </c>
      <c r="T35" s="16">
        <f t="shared" ca="1" si="761"/>
        <v>0</v>
      </c>
      <c r="U35" s="16">
        <f t="shared" ref="U35:BD35" ca="1" si="762">IF($B35="",0,SUMIFS(INDIRECT($B$1&amp;"!$F$2:$F$20000"),INDIRECT($B$1&amp;"!$A$2:$A$20000"),U$2,INDIRECT($B$1&amp;"!$I$2:$I$20000"),$B35,INDIRECT($B$1&amp;"!$H$2:$H$20000"),1))</f>
        <v>0</v>
      </c>
      <c r="V35" s="16">
        <f t="shared" ca="1" si="762"/>
        <v>0</v>
      </c>
      <c r="W35" s="16">
        <f t="shared" ca="1" si="762"/>
        <v>0</v>
      </c>
      <c r="X35" s="16">
        <f t="shared" ca="1" si="762"/>
        <v>0</v>
      </c>
      <c r="Y35" s="16">
        <f t="shared" ca="1" si="762"/>
        <v>0</v>
      </c>
      <c r="Z35" s="16">
        <f t="shared" ca="1" si="762"/>
        <v>0</v>
      </c>
      <c r="AA35" s="16">
        <f t="shared" ca="1" si="762"/>
        <v>0</v>
      </c>
      <c r="AB35" s="16">
        <f t="shared" ca="1" si="762"/>
        <v>0</v>
      </c>
      <c r="AC35" s="16">
        <f t="shared" ca="1" si="762"/>
        <v>0</v>
      </c>
      <c r="AD35" s="16">
        <f t="shared" ca="1" si="762"/>
        <v>0</v>
      </c>
      <c r="AE35" s="16">
        <f t="shared" ca="1" si="762"/>
        <v>0</v>
      </c>
      <c r="AF35" s="16">
        <f t="shared" ca="1" si="762"/>
        <v>0</v>
      </c>
      <c r="AG35" s="16">
        <f t="shared" ca="1" si="762"/>
        <v>0</v>
      </c>
      <c r="AH35" s="16">
        <f t="shared" ca="1" si="762"/>
        <v>0</v>
      </c>
      <c r="AI35" s="16">
        <f t="shared" ca="1" si="762"/>
        <v>0</v>
      </c>
      <c r="AJ35" s="16">
        <f t="shared" ca="1" si="762"/>
        <v>0</v>
      </c>
      <c r="AK35" s="16">
        <f t="shared" ca="1" si="762"/>
        <v>0</v>
      </c>
      <c r="AL35" s="16">
        <f t="shared" ca="1" si="762"/>
        <v>0</v>
      </c>
      <c r="AM35" s="16">
        <f t="shared" ca="1" si="762"/>
        <v>0</v>
      </c>
      <c r="AN35" s="16">
        <f t="shared" ca="1" si="762"/>
        <v>0</v>
      </c>
      <c r="AO35" s="16">
        <f t="shared" ca="1" si="762"/>
        <v>0</v>
      </c>
      <c r="AP35" s="16">
        <f t="shared" ca="1" si="762"/>
        <v>0</v>
      </c>
      <c r="AQ35" s="16">
        <f t="shared" ca="1" si="762"/>
        <v>0</v>
      </c>
      <c r="AR35" s="16">
        <f t="shared" ca="1" si="762"/>
        <v>0</v>
      </c>
      <c r="AS35" s="16">
        <f t="shared" ca="1" si="762"/>
        <v>0</v>
      </c>
      <c r="AT35" s="16">
        <f t="shared" ca="1" si="762"/>
        <v>0</v>
      </c>
      <c r="AU35" s="16">
        <f t="shared" ca="1" si="762"/>
        <v>0</v>
      </c>
      <c r="AV35" s="16">
        <f t="shared" ca="1" si="762"/>
        <v>0</v>
      </c>
      <c r="AW35" s="16">
        <f t="shared" ca="1" si="762"/>
        <v>0</v>
      </c>
      <c r="AX35" s="16">
        <f t="shared" ca="1" si="762"/>
        <v>0</v>
      </c>
      <c r="AY35" s="16">
        <f t="shared" ca="1" si="762"/>
        <v>0</v>
      </c>
      <c r="AZ35" s="16">
        <f t="shared" ca="1" si="762"/>
        <v>0</v>
      </c>
      <c r="BA35" s="16">
        <f t="shared" ca="1" si="762"/>
        <v>0</v>
      </c>
      <c r="BB35" s="16">
        <f t="shared" ca="1" si="762"/>
        <v>0</v>
      </c>
      <c r="BC35" s="16">
        <f t="shared" ca="1" si="762"/>
        <v>0</v>
      </c>
      <c r="BD35" s="16">
        <f t="shared" ca="1" si="762"/>
        <v>0</v>
      </c>
    </row>
    <row r="36" spans="1:56" ht="12.6" customHeight="1" thickBot="1" x14ac:dyDescent="0.35">
      <c r="A36" s="17"/>
      <c r="B36" s="18"/>
      <c r="C36" s="19">
        <f t="shared" ca="1" si="0"/>
        <v>0</v>
      </c>
      <c r="D36" s="20" t="s">
        <v>6</v>
      </c>
      <c r="E36" s="21">
        <f t="shared" ref="E36:E67" ca="1" si="763">IF($B35="",0,SUMIFS(INDIRECT($B$1&amp;"!$F$2:$F$20000"),INDIRECT($B$1&amp;"!$A$2:$A$20000"),E$2,INDIRECT($B$1&amp;"!$I$2:$I$20000"),$B35,INDIRECT($B$1&amp;"!$H$2:$H$20000"),1))</f>
        <v>0</v>
      </c>
      <c r="F36" s="21">
        <f t="shared" ref="F36:F67" ca="1" si="764">IF($B35="",0,SUMIFS(INDIRECT($B$1&amp;"!$F$2:$F$20000"),INDIRECT($B$1&amp;"!$A$2:$A$20000"),F$2,INDIRECT($B$1&amp;"!$I$2:$I$20000"),$B35,INDIRECT($B$1&amp;"!$H$2:$H$20000"),1))</f>
        <v>0</v>
      </c>
      <c r="G36" s="21">
        <f t="shared" ref="G36:G67" ca="1" si="765">IF($B35="",0,SUMIFS(INDIRECT($B$1&amp;"!$F$2:$F$20000"),INDIRECT($B$1&amp;"!$A$2:$A$20000"),G$2,INDIRECT($B$1&amp;"!$I$2:$I$20000"),$B35,INDIRECT($B$1&amp;"!$H$2:$H$20000"),1))</f>
        <v>0</v>
      </c>
      <c r="H36" s="21">
        <f t="shared" ref="H36:H67" ca="1" si="766">IF($B35="",0,SUMIFS(INDIRECT($B$1&amp;"!$F$2:$F$20000"),INDIRECT($B$1&amp;"!$A$2:$A$20000"),H$2,INDIRECT($B$1&amp;"!$I$2:$I$20000"),$B35,INDIRECT($B$1&amp;"!$H$2:$H$20000"),1))</f>
        <v>0</v>
      </c>
      <c r="I36" s="21">
        <f t="shared" ref="I36:I67" ca="1" si="767">IF($B35="",0,SUMIFS(INDIRECT($B$1&amp;"!$F$2:$F$20000"),INDIRECT($B$1&amp;"!$A$2:$A$20000"),I$2,INDIRECT($B$1&amp;"!$I$2:$I$20000"),$B35,INDIRECT($B$1&amp;"!$H$2:$H$20000"),1))</f>
        <v>0</v>
      </c>
      <c r="J36" s="21">
        <f t="shared" ref="J36:J67" ca="1" si="768">IF($B35="",0,SUMIFS(INDIRECT($B$1&amp;"!$F$2:$F$20000"),INDIRECT($B$1&amp;"!$A$2:$A$20000"),J$2,INDIRECT($B$1&amp;"!$I$2:$I$20000"),$B35,INDIRECT($B$1&amp;"!$H$2:$H$20000"),1))</f>
        <v>0</v>
      </c>
      <c r="K36" s="21">
        <f t="shared" ref="K36:K67" ca="1" si="769">IF($B35="",0,SUMIFS(INDIRECT($B$1&amp;"!$F$2:$F$20000"),INDIRECT($B$1&amp;"!$A$2:$A$20000"),K$2,INDIRECT($B$1&amp;"!$I$2:$I$20000"),$B35,INDIRECT($B$1&amp;"!$H$2:$H$20000"),1))</f>
        <v>0</v>
      </c>
      <c r="L36" s="21">
        <f t="shared" ref="L36:L67" ca="1" si="770">IF($B35="",0,SUMIFS(INDIRECT($B$1&amp;"!$F$2:$F$20000"),INDIRECT($B$1&amp;"!$A$2:$A$20000"),L$2,INDIRECT($B$1&amp;"!$I$2:$I$20000"),$B35,INDIRECT($B$1&amp;"!$H$2:$H$20000"),1))</f>
        <v>0</v>
      </c>
      <c r="M36" s="21">
        <f t="shared" ref="M36:M67" ca="1" si="771">IF($B35="",0,SUMIFS(INDIRECT($B$1&amp;"!$F$2:$F$20000"),INDIRECT($B$1&amp;"!$A$2:$A$20000"),M$2,INDIRECT($B$1&amp;"!$I$2:$I$20000"),$B35,INDIRECT($B$1&amp;"!$H$2:$H$20000"),1))</f>
        <v>0</v>
      </c>
      <c r="N36" s="21">
        <f t="shared" ref="N36:N67" ca="1" si="772">IF($B35="",0,SUMIFS(INDIRECT($B$1&amp;"!$F$2:$F$20000"),INDIRECT($B$1&amp;"!$A$2:$A$20000"),N$2,INDIRECT($B$1&amp;"!$I$2:$I$20000"),$B35,INDIRECT($B$1&amp;"!$H$2:$H$20000"),1))</f>
        <v>0</v>
      </c>
      <c r="O36" s="21">
        <f t="shared" ref="O36:O67" ca="1" si="773">IF($B35="",0,SUMIFS(INDIRECT($B$1&amp;"!$F$2:$F$20000"),INDIRECT($B$1&amp;"!$A$2:$A$20000"),O$2,INDIRECT($B$1&amp;"!$I$2:$I$20000"),$B35,INDIRECT($B$1&amp;"!$H$2:$H$20000"),1))</f>
        <v>0</v>
      </c>
      <c r="P36" s="21">
        <f t="shared" ref="P36:P67" ca="1" si="774">IF($B35="",0,SUMIFS(INDIRECT($B$1&amp;"!$F$2:$F$20000"),INDIRECT($B$1&amp;"!$A$2:$A$20000"),P$2,INDIRECT($B$1&amp;"!$I$2:$I$20000"),$B35,INDIRECT($B$1&amp;"!$H$2:$H$20000"),1))</f>
        <v>0</v>
      </c>
      <c r="Q36" s="21">
        <f t="shared" ref="Q36:Q67" ca="1" si="775">IF($B35="",0,SUMIFS(INDIRECT($B$1&amp;"!$F$2:$F$20000"),INDIRECT($B$1&amp;"!$A$2:$A$20000"),Q$2,INDIRECT($B$1&amp;"!$I$2:$I$20000"),$B35,INDIRECT($B$1&amp;"!$H$2:$H$20000"),1))</f>
        <v>0</v>
      </c>
      <c r="R36" s="21">
        <f t="shared" ref="R36:R67" ca="1" si="776">IF($B35="",0,SUMIFS(INDIRECT($B$1&amp;"!$F$2:$F$20000"),INDIRECT($B$1&amp;"!$A$2:$A$20000"),R$2,INDIRECT($B$1&amp;"!$I$2:$I$20000"),$B35,INDIRECT($B$1&amp;"!$H$2:$H$20000"),1))</f>
        <v>0</v>
      </c>
      <c r="S36" s="21">
        <f t="shared" ref="S36:S67" ca="1" si="777">IF($B35="",0,SUMIFS(INDIRECT($B$1&amp;"!$F$2:$F$20000"),INDIRECT($B$1&amp;"!$A$2:$A$20000"),S$2,INDIRECT($B$1&amp;"!$I$2:$I$20000"),$B35,INDIRECT($B$1&amp;"!$H$2:$H$20000"),1))</f>
        <v>0</v>
      </c>
      <c r="T36" s="21">
        <f t="shared" ref="T36:T67" ca="1" si="778">IF($B35="",0,SUMIFS(INDIRECT($B$1&amp;"!$F$2:$F$20000"),INDIRECT($B$1&amp;"!$A$2:$A$20000"),T$2,INDIRECT($B$1&amp;"!$I$2:$I$20000"),$B35,INDIRECT($B$1&amp;"!$H$2:$H$20000"),1))</f>
        <v>0</v>
      </c>
      <c r="U36" s="21">
        <f t="shared" ref="U36:U67" ca="1" si="779">IF($B35="",0,SUMIFS(INDIRECT($B$1&amp;"!$F$2:$F$20000"),INDIRECT($B$1&amp;"!$A$2:$A$20000"),U$2,INDIRECT($B$1&amp;"!$I$2:$I$20000"),$B35,INDIRECT($B$1&amp;"!$H$2:$H$20000"),1))</f>
        <v>0</v>
      </c>
      <c r="V36" s="21">
        <f t="shared" ref="V36:V67" ca="1" si="780">IF($B35="",0,SUMIFS(INDIRECT($B$1&amp;"!$F$2:$F$20000"),INDIRECT($B$1&amp;"!$A$2:$A$20000"),V$2,INDIRECT($B$1&amp;"!$I$2:$I$20000"),$B35,INDIRECT($B$1&amp;"!$H$2:$H$20000"),1))</f>
        <v>0</v>
      </c>
      <c r="W36" s="21">
        <f t="shared" ref="W36:W67" ca="1" si="781">IF($B35="",0,SUMIFS(INDIRECT($B$1&amp;"!$F$2:$F$20000"),INDIRECT($B$1&amp;"!$A$2:$A$20000"),W$2,INDIRECT($B$1&amp;"!$I$2:$I$20000"),$B35,INDIRECT($B$1&amp;"!$H$2:$H$20000"),1))</f>
        <v>0</v>
      </c>
      <c r="X36" s="21">
        <f t="shared" ref="X36:X67" ca="1" si="782">IF($B35="",0,SUMIFS(INDIRECT($B$1&amp;"!$F$2:$F$20000"),INDIRECT($B$1&amp;"!$A$2:$A$20000"),X$2,INDIRECT($B$1&amp;"!$I$2:$I$20000"),$B35,INDIRECT($B$1&amp;"!$H$2:$H$20000"),1))</f>
        <v>0</v>
      </c>
      <c r="Y36" s="21">
        <f t="shared" ref="Y36:Y67" ca="1" si="783">IF($B35="",0,SUMIFS(INDIRECT($B$1&amp;"!$F$2:$F$20000"),INDIRECT($B$1&amp;"!$A$2:$A$20000"),Y$2,INDIRECT($B$1&amp;"!$I$2:$I$20000"),$B35,INDIRECT($B$1&amp;"!$H$2:$H$20000"),1))</f>
        <v>0</v>
      </c>
      <c r="Z36" s="21">
        <f t="shared" ref="Z36:Z67" ca="1" si="784">IF($B35="",0,SUMIFS(INDIRECT($B$1&amp;"!$F$2:$F$20000"),INDIRECT($B$1&amp;"!$A$2:$A$20000"),Z$2,INDIRECT($B$1&amp;"!$I$2:$I$20000"),$B35,INDIRECT($B$1&amp;"!$H$2:$H$20000"),1))</f>
        <v>0</v>
      </c>
      <c r="AA36" s="21">
        <f t="shared" ref="AA36:AA67" ca="1" si="785">IF($B35="",0,SUMIFS(INDIRECT($B$1&amp;"!$F$2:$F$20000"),INDIRECT($B$1&amp;"!$A$2:$A$20000"),AA$2,INDIRECT($B$1&amp;"!$I$2:$I$20000"),$B35,INDIRECT($B$1&amp;"!$H$2:$H$20000"),1))</f>
        <v>0</v>
      </c>
      <c r="AB36" s="21">
        <f t="shared" ref="AB36:AB67" ca="1" si="786">IF($B35="",0,SUMIFS(INDIRECT($B$1&amp;"!$F$2:$F$20000"),INDIRECT($B$1&amp;"!$A$2:$A$20000"),AB$2,INDIRECT($B$1&amp;"!$I$2:$I$20000"),$B35,INDIRECT($B$1&amp;"!$H$2:$H$20000"),1))</f>
        <v>0</v>
      </c>
      <c r="AC36" s="21">
        <f t="shared" ref="AC36:AC67" ca="1" si="787">IF($B35="",0,SUMIFS(INDIRECT($B$1&amp;"!$F$2:$F$20000"),INDIRECT($B$1&amp;"!$A$2:$A$20000"),AC$2,INDIRECT($B$1&amp;"!$I$2:$I$20000"),$B35,INDIRECT($B$1&amp;"!$H$2:$H$20000"),1))</f>
        <v>0</v>
      </c>
      <c r="AD36" s="21">
        <f t="shared" ref="AD36:AD67" ca="1" si="788">IF($B35="",0,SUMIFS(INDIRECT($B$1&amp;"!$F$2:$F$20000"),INDIRECT($B$1&amp;"!$A$2:$A$20000"),AD$2,INDIRECT($B$1&amp;"!$I$2:$I$20000"),$B35,INDIRECT($B$1&amp;"!$H$2:$H$20000"),1))</f>
        <v>0</v>
      </c>
      <c r="AE36" s="21">
        <f t="shared" ref="AE36:AE67" ca="1" si="789">IF($B35="",0,SUMIFS(INDIRECT($B$1&amp;"!$F$2:$F$20000"),INDIRECT($B$1&amp;"!$A$2:$A$20000"),AE$2,INDIRECT($B$1&amp;"!$I$2:$I$20000"),$B35,INDIRECT($B$1&amp;"!$H$2:$H$20000"),1))</f>
        <v>0</v>
      </c>
      <c r="AF36" s="21">
        <f t="shared" ref="AF36:AF67" ca="1" si="790">IF($B35="",0,SUMIFS(INDIRECT($B$1&amp;"!$F$2:$F$20000"),INDIRECT($B$1&amp;"!$A$2:$A$20000"),AF$2,INDIRECT($B$1&amp;"!$I$2:$I$20000"),$B35,INDIRECT($B$1&amp;"!$H$2:$H$20000"),1))</f>
        <v>0</v>
      </c>
      <c r="AG36" s="21">
        <f t="shared" ref="AG36:AG67" ca="1" si="791">IF($B35="",0,SUMIFS(INDIRECT($B$1&amp;"!$F$2:$F$20000"),INDIRECT($B$1&amp;"!$A$2:$A$20000"),AG$2,INDIRECT($B$1&amp;"!$I$2:$I$20000"),$B35,INDIRECT($B$1&amp;"!$H$2:$H$20000"),1))</f>
        <v>0</v>
      </c>
      <c r="AH36" s="21">
        <f t="shared" ref="AH36:AH67" ca="1" si="792">IF($B35="",0,SUMIFS(INDIRECT($B$1&amp;"!$F$2:$F$20000"),INDIRECT($B$1&amp;"!$A$2:$A$20000"),AH$2,INDIRECT($B$1&amp;"!$I$2:$I$20000"),$B35,INDIRECT($B$1&amp;"!$H$2:$H$20000"),1))</f>
        <v>0</v>
      </c>
      <c r="AI36" s="21">
        <f t="shared" ref="AI36:AI67" ca="1" si="793">IF($B35="",0,SUMIFS(INDIRECT($B$1&amp;"!$F$2:$F$20000"),INDIRECT($B$1&amp;"!$A$2:$A$20000"),AI$2,INDIRECT($B$1&amp;"!$I$2:$I$20000"),$B35,INDIRECT($B$1&amp;"!$H$2:$H$20000"),1))</f>
        <v>0</v>
      </c>
      <c r="AJ36" s="21">
        <f t="shared" ref="AJ36:AJ67" ca="1" si="794">IF($B35="",0,SUMIFS(INDIRECT($B$1&amp;"!$F$2:$F$20000"),INDIRECT($B$1&amp;"!$A$2:$A$20000"),AJ$2,INDIRECT($B$1&amp;"!$I$2:$I$20000"),$B35,INDIRECT($B$1&amp;"!$H$2:$H$20000"),1))</f>
        <v>0</v>
      </c>
      <c r="AK36" s="21">
        <f t="shared" ref="AK36:AK67" ca="1" si="795">IF($B35="",0,SUMIFS(INDIRECT($B$1&amp;"!$F$2:$F$20000"),INDIRECT($B$1&amp;"!$A$2:$A$20000"),AK$2,INDIRECT($B$1&amp;"!$I$2:$I$20000"),$B35,INDIRECT($B$1&amp;"!$H$2:$H$20000"),1))</f>
        <v>0</v>
      </c>
      <c r="AL36" s="21">
        <f t="shared" ref="AL36:AL67" ca="1" si="796">IF($B35="",0,SUMIFS(INDIRECT($B$1&amp;"!$F$2:$F$20000"),INDIRECT($B$1&amp;"!$A$2:$A$20000"),AL$2,INDIRECT($B$1&amp;"!$I$2:$I$20000"),$B35,INDIRECT($B$1&amp;"!$H$2:$H$20000"),1))</f>
        <v>0</v>
      </c>
      <c r="AM36" s="21">
        <f t="shared" ref="AM36:AM67" ca="1" si="797">IF($B35="",0,SUMIFS(INDIRECT($B$1&amp;"!$F$2:$F$20000"),INDIRECT($B$1&amp;"!$A$2:$A$20000"),AM$2,INDIRECT($B$1&amp;"!$I$2:$I$20000"),$B35,INDIRECT($B$1&amp;"!$H$2:$H$20000"),1))</f>
        <v>0</v>
      </c>
      <c r="AN36" s="21">
        <f t="shared" ref="AN36:AN67" ca="1" si="798">IF($B35="",0,SUMIFS(INDIRECT($B$1&amp;"!$F$2:$F$20000"),INDIRECT($B$1&amp;"!$A$2:$A$20000"),AN$2,INDIRECT($B$1&amp;"!$I$2:$I$20000"),$B35,INDIRECT($B$1&amp;"!$H$2:$H$20000"),1))</f>
        <v>0</v>
      </c>
      <c r="AO36" s="21">
        <f t="shared" ref="AO36:AO67" ca="1" si="799">IF($B35="",0,SUMIFS(INDIRECT($B$1&amp;"!$F$2:$F$20000"),INDIRECT($B$1&amp;"!$A$2:$A$20000"),AO$2,INDIRECT($B$1&amp;"!$I$2:$I$20000"),$B35,INDIRECT($B$1&amp;"!$H$2:$H$20000"),1))</f>
        <v>0</v>
      </c>
      <c r="AP36" s="21">
        <f t="shared" ref="AP36:AP67" ca="1" si="800">IF($B35="",0,SUMIFS(INDIRECT($B$1&amp;"!$F$2:$F$20000"),INDIRECT($B$1&amp;"!$A$2:$A$20000"),AP$2,INDIRECT($B$1&amp;"!$I$2:$I$20000"),$B35,INDIRECT($B$1&amp;"!$H$2:$H$20000"),1))</f>
        <v>0</v>
      </c>
      <c r="AQ36" s="21">
        <f t="shared" ref="AQ36:AQ67" ca="1" si="801">IF($B35="",0,SUMIFS(INDIRECT($B$1&amp;"!$F$2:$F$20000"),INDIRECT($B$1&amp;"!$A$2:$A$20000"),AQ$2,INDIRECT($B$1&amp;"!$I$2:$I$20000"),$B35,INDIRECT($B$1&amp;"!$H$2:$H$20000"),1))</f>
        <v>0</v>
      </c>
      <c r="AR36" s="21">
        <f t="shared" ref="AR36:AR67" ca="1" si="802">IF($B35="",0,SUMIFS(INDIRECT($B$1&amp;"!$F$2:$F$20000"),INDIRECT($B$1&amp;"!$A$2:$A$20000"),AR$2,INDIRECT($B$1&amp;"!$I$2:$I$20000"),$B35,INDIRECT($B$1&amp;"!$H$2:$H$20000"),1))</f>
        <v>0</v>
      </c>
      <c r="AS36" s="21">
        <f t="shared" ref="AS36:AS67" ca="1" si="803">IF($B35="",0,SUMIFS(INDIRECT($B$1&amp;"!$F$2:$F$20000"),INDIRECT($B$1&amp;"!$A$2:$A$20000"),AS$2,INDIRECT($B$1&amp;"!$I$2:$I$20000"),$B35,INDIRECT($B$1&amp;"!$H$2:$H$20000"),1))</f>
        <v>0</v>
      </c>
      <c r="AT36" s="21">
        <f t="shared" ref="AT36:AT67" ca="1" si="804">IF($B35="",0,SUMIFS(INDIRECT($B$1&amp;"!$F$2:$F$20000"),INDIRECT($B$1&amp;"!$A$2:$A$20000"),AT$2,INDIRECT($B$1&amp;"!$I$2:$I$20000"),$B35,INDIRECT($B$1&amp;"!$H$2:$H$20000"),1))</f>
        <v>0</v>
      </c>
      <c r="AU36" s="21">
        <f t="shared" ref="AU36:AU67" ca="1" si="805">IF($B35="",0,SUMIFS(INDIRECT($B$1&amp;"!$F$2:$F$20000"),INDIRECT($B$1&amp;"!$A$2:$A$20000"),AU$2,INDIRECT($B$1&amp;"!$I$2:$I$20000"),$B35,INDIRECT($B$1&amp;"!$H$2:$H$20000"),1))</f>
        <v>0</v>
      </c>
      <c r="AV36" s="21">
        <f t="shared" ref="AV36:AV67" ca="1" si="806">IF($B35="",0,SUMIFS(INDIRECT($B$1&amp;"!$F$2:$F$20000"),INDIRECT($B$1&amp;"!$A$2:$A$20000"),AV$2,INDIRECT($B$1&amp;"!$I$2:$I$20000"),$B35,INDIRECT($B$1&amp;"!$H$2:$H$20000"),1))</f>
        <v>0</v>
      </c>
      <c r="AW36" s="21">
        <f t="shared" ref="AW36:AW67" ca="1" si="807">IF($B35="",0,SUMIFS(INDIRECT($B$1&amp;"!$F$2:$F$20000"),INDIRECT($B$1&amp;"!$A$2:$A$20000"),AW$2,INDIRECT($B$1&amp;"!$I$2:$I$20000"),$B35,INDIRECT($B$1&amp;"!$H$2:$H$20000"),1))</f>
        <v>0</v>
      </c>
      <c r="AX36" s="21">
        <f t="shared" ref="AX36:AX67" ca="1" si="808">IF($B35="",0,SUMIFS(INDIRECT($B$1&amp;"!$F$2:$F$20000"),INDIRECT($B$1&amp;"!$A$2:$A$20000"),AX$2,INDIRECT($B$1&amp;"!$I$2:$I$20000"),$B35,INDIRECT($B$1&amp;"!$H$2:$H$20000"),1))</f>
        <v>0</v>
      </c>
      <c r="AY36" s="21">
        <f t="shared" ref="AY36:AY67" ca="1" si="809">IF($B35="",0,SUMIFS(INDIRECT($B$1&amp;"!$F$2:$F$20000"),INDIRECT($B$1&amp;"!$A$2:$A$20000"),AY$2,INDIRECT($B$1&amp;"!$I$2:$I$20000"),$B35,INDIRECT($B$1&amp;"!$H$2:$H$20000"),1))</f>
        <v>0</v>
      </c>
      <c r="AZ36" s="21">
        <f t="shared" ref="AZ36:AZ67" ca="1" si="810">IF($B35="",0,SUMIFS(INDIRECT($B$1&amp;"!$F$2:$F$20000"),INDIRECT($B$1&amp;"!$A$2:$A$20000"),AZ$2,INDIRECT($B$1&amp;"!$I$2:$I$20000"),$B35,INDIRECT($B$1&amp;"!$H$2:$H$20000"),1))</f>
        <v>0</v>
      </c>
      <c r="BA36" s="21">
        <f t="shared" ref="BA36:BA67" ca="1" si="811">IF($B35="",0,SUMIFS(INDIRECT($B$1&amp;"!$F$2:$F$20000"),INDIRECT($B$1&amp;"!$A$2:$A$20000"),BA$2,INDIRECT($B$1&amp;"!$I$2:$I$20000"),$B35,INDIRECT($B$1&amp;"!$H$2:$H$20000"),1))</f>
        <v>0</v>
      </c>
      <c r="BB36" s="21">
        <f t="shared" ref="BB36:BB67" ca="1" si="812">IF($B35="",0,SUMIFS(INDIRECT($B$1&amp;"!$F$2:$F$20000"),INDIRECT($B$1&amp;"!$A$2:$A$20000"),BB$2,INDIRECT($B$1&amp;"!$I$2:$I$20000"),$B35,INDIRECT($B$1&amp;"!$H$2:$H$20000"),1))</f>
        <v>0</v>
      </c>
      <c r="BC36" s="21">
        <f t="shared" ref="BC36:BC67" ca="1" si="813">IF($B35="",0,SUMIFS(INDIRECT($B$1&amp;"!$F$2:$F$20000"),INDIRECT($B$1&amp;"!$A$2:$A$20000"),BC$2,INDIRECT($B$1&amp;"!$I$2:$I$20000"),$B35,INDIRECT($B$1&amp;"!$H$2:$H$20000"),1))</f>
        <v>0</v>
      </c>
      <c r="BD36" s="21">
        <f t="shared" ref="BD36:BD67" ca="1" si="814">IF($B35="",0,SUMIFS(INDIRECT($B$1&amp;"!$F$2:$F$20000"),INDIRECT($B$1&amp;"!$A$2:$A$20000"),BD$2,INDIRECT($B$1&amp;"!$I$2:$I$20000"),$B35,INDIRECT($B$1&amp;"!$H$2:$H$20000"),1))</f>
        <v>0</v>
      </c>
    </row>
    <row r="37" spans="1:56" ht="12.6" customHeight="1" x14ac:dyDescent="0.3">
      <c r="A37" s="22"/>
      <c r="B37" s="23"/>
      <c r="C37" s="24">
        <f t="shared" ca="1" si="0"/>
        <v>0</v>
      </c>
      <c r="D37" s="25" t="s">
        <v>5</v>
      </c>
      <c r="E37" s="26">
        <f t="shared" ref="E37:T68" ca="1" si="815">IF($B37="",0,SUMIFS(INDIRECT($B$1&amp;"!$F$2:$F$20000"),INDIRECT($B$1&amp;"!$A$2:$A$20000"),E$2,INDIRECT($B$1&amp;"!$I$2:$I$20000"),$B37,INDIRECT($B$1&amp;"!$H$2:$H$20000"),1))</f>
        <v>0</v>
      </c>
      <c r="F37" s="26">
        <f t="shared" ca="1" si="815"/>
        <v>0</v>
      </c>
      <c r="G37" s="26">
        <f t="shared" ca="1" si="815"/>
        <v>0</v>
      </c>
      <c r="H37" s="26">
        <f t="shared" ca="1" si="815"/>
        <v>0</v>
      </c>
      <c r="I37" s="26">
        <f t="shared" ca="1" si="815"/>
        <v>0</v>
      </c>
      <c r="J37" s="26">
        <f t="shared" ca="1" si="815"/>
        <v>0</v>
      </c>
      <c r="K37" s="26">
        <f t="shared" ca="1" si="815"/>
        <v>0</v>
      </c>
      <c r="L37" s="26">
        <f t="shared" ca="1" si="815"/>
        <v>0</v>
      </c>
      <c r="M37" s="26">
        <f t="shared" ca="1" si="815"/>
        <v>0</v>
      </c>
      <c r="N37" s="26">
        <f t="shared" ca="1" si="815"/>
        <v>0</v>
      </c>
      <c r="O37" s="26">
        <f t="shared" ca="1" si="815"/>
        <v>0</v>
      </c>
      <c r="P37" s="26">
        <f t="shared" ca="1" si="815"/>
        <v>0</v>
      </c>
      <c r="Q37" s="26">
        <f t="shared" ca="1" si="815"/>
        <v>0</v>
      </c>
      <c r="R37" s="26">
        <f t="shared" ca="1" si="815"/>
        <v>0</v>
      </c>
      <c r="S37" s="26">
        <f t="shared" ca="1" si="815"/>
        <v>0</v>
      </c>
      <c r="T37" s="26">
        <f t="shared" ca="1" si="815"/>
        <v>0</v>
      </c>
      <c r="U37" s="26">
        <f t="shared" ref="U37:BD37" ca="1" si="816">IF($B37="",0,SUMIFS(INDIRECT($B$1&amp;"!$F$2:$F$20000"),INDIRECT($B$1&amp;"!$A$2:$A$20000"),U$2,INDIRECT($B$1&amp;"!$I$2:$I$20000"),$B37,INDIRECT($B$1&amp;"!$H$2:$H$20000"),1))</f>
        <v>0</v>
      </c>
      <c r="V37" s="26">
        <f t="shared" ca="1" si="816"/>
        <v>0</v>
      </c>
      <c r="W37" s="26">
        <f t="shared" ca="1" si="816"/>
        <v>0</v>
      </c>
      <c r="X37" s="26">
        <f t="shared" ca="1" si="816"/>
        <v>0</v>
      </c>
      <c r="Y37" s="26">
        <f t="shared" ca="1" si="816"/>
        <v>0</v>
      </c>
      <c r="Z37" s="26">
        <f t="shared" ca="1" si="816"/>
        <v>0</v>
      </c>
      <c r="AA37" s="26">
        <f t="shared" ca="1" si="816"/>
        <v>0</v>
      </c>
      <c r="AB37" s="26">
        <f t="shared" ca="1" si="816"/>
        <v>0</v>
      </c>
      <c r="AC37" s="26">
        <f t="shared" ca="1" si="816"/>
        <v>0</v>
      </c>
      <c r="AD37" s="26">
        <f t="shared" ca="1" si="816"/>
        <v>0</v>
      </c>
      <c r="AE37" s="26">
        <f t="shared" ca="1" si="816"/>
        <v>0</v>
      </c>
      <c r="AF37" s="26">
        <f t="shared" ca="1" si="816"/>
        <v>0</v>
      </c>
      <c r="AG37" s="26">
        <f t="shared" ca="1" si="816"/>
        <v>0</v>
      </c>
      <c r="AH37" s="26">
        <f t="shared" ca="1" si="816"/>
        <v>0</v>
      </c>
      <c r="AI37" s="26">
        <f t="shared" ca="1" si="816"/>
        <v>0</v>
      </c>
      <c r="AJ37" s="26">
        <f t="shared" ca="1" si="816"/>
        <v>0</v>
      </c>
      <c r="AK37" s="26">
        <f t="shared" ca="1" si="816"/>
        <v>0</v>
      </c>
      <c r="AL37" s="26">
        <f t="shared" ca="1" si="816"/>
        <v>0</v>
      </c>
      <c r="AM37" s="26">
        <f t="shared" ca="1" si="816"/>
        <v>0</v>
      </c>
      <c r="AN37" s="26">
        <f t="shared" ca="1" si="816"/>
        <v>0</v>
      </c>
      <c r="AO37" s="26">
        <f t="shared" ca="1" si="816"/>
        <v>0</v>
      </c>
      <c r="AP37" s="26">
        <f t="shared" ca="1" si="816"/>
        <v>0</v>
      </c>
      <c r="AQ37" s="26">
        <f t="shared" ca="1" si="816"/>
        <v>0</v>
      </c>
      <c r="AR37" s="26">
        <f t="shared" ca="1" si="816"/>
        <v>0</v>
      </c>
      <c r="AS37" s="26">
        <f t="shared" ca="1" si="816"/>
        <v>0</v>
      </c>
      <c r="AT37" s="26">
        <f t="shared" ca="1" si="816"/>
        <v>0</v>
      </c>
      <c r="AU37" s="26">
        <f t="shared" ca="1" si="816"/>
        <v>0</v>
      </c>
      <c r="AV37" s="26">
        <f t="shared" ca="1" si="816"/>
        <v>0</v>
      </c>
      <c r="AW37" s="26">
        <f t="shared" ca="1" si="816"/>
        <v>0</v>
      </c>
      <c r="AX37" s="26">
        <f t="shared" ca="1" si="816"/>
        <v>0</v>
      </c>
      <c r="AY37" s="26">
        <f t="shared" ca="1" si="816"/>
        <v>0</v>
      </c>
      <c r="AZ37" s="26">
        <f t="shared" ca="1" si="816"/>
        <v>0</v>
      </c>
      <c r="BA37" s="26">
        <f t="shared" ca="1" si="816"/>
        <v>0</v>
      </c>
      <c r="BB37" s="26">
        <f t="shared" ca="1" si="816"/>
        <v>0</v>
      </c>
      <c r="BC37" s="26">
        <f t="shared" ca="1" si="816"/>
        <v>0</v>
      </c>
      <c r="BD37" s="26">
        <f t="shared" ca="1" si="816"/>
        <v>0</v>
      </c>
    </row>
    <row r="38" spans="1:56" ht="12.6" customHeight="1" thickBot="1" x14ac:dyDescent="0.35">
      <c r="A38" s="27"/>
      <c r="B38" s="28"/>
      <c r="C38" s="29">
        <f t="shared" ca="1" si="0"/>
        <v>0</v>
      </c>
      <c r="D38" s="30" t="s">
        <v>6</v>
      </c>
      <c r="E38" s="31">
        <f t="shared" ref="E38:E69" ca="1" si="817">IF($B37="",0,SUMIFS(INDIRECT($B$1&amp;"!$F$2:$F$20000"),INDIRECT($B$1&amp;"!$A$2:$A$20000"),E$2,INDIRECT($B$1&amp;"!$I$2:$I$20000"),$B37,INDIRECT($B$1&amp;"!$H$2:$H$20000"),1))</f>
        <v>0</v>
      </c>
      <c r="F38" s="31">
        <f t="shared" ref="F38:F69" ca="1" si="818">IF($B37="",0,SUMIFS(INDIRECT($B$1&amp;"!$F$2:$F$20000"),INDIRECT($B$1&amp;"!$A$2:$A$20000"),F$2,INDIRECT($B$1&amp;"!$I$2:$I$20000"),$B37,INDIRECT($B$1&amp;"!$H$2:$H$20000"),1))</f>
        <v>0</v>
      </c>
      <c r="G38" s="31">
        <f t="shared" ref="G38:G69" ca="1" si="819">IF($B37="",0,SUMIFS(INDIRECT($B$1&amp;"!$F$2:$F$20000"),INDIRECT($B$1&amp;"!$A$2:$A$20000"),G$2,INDIRECT($B$1&amp;"!$I$2:$I$20000"),$B37,INDIRECT($B$1&amp;"!$H$2:$H$20000"),1))</f>
        <v>0</v>
      </c>
      <c r="H38" s="31">
        <f t="shared" ref="H38:H69" ca="1" si="820">IF($B37="",0,SUMIFS(INDIRECT($B$1&amp;"!$F$2:$F$20000"),INDIRECT($B$1&amp;"!$A$2:$A$20000"),H$2,INDIRECT($B$1&amp;"!$I$2:$I$20000"),$B37,INDIRECT($B$1&amp;"!$H$2:$H$20000"),1))</f>
        <v>0</v>
      </c>
      <c r="I38" s="31">
        <f t="shared" ref="I38:I69" ca="1" si="821">IF($B37="",0,SUMIFS(INDIRECT($B$1&amp;"!$F$2:$F$20000"),INDIRECT($B$1&amp;"!$A$2:$A$20000"),I$2,INDIRECT($B$1&amp;"!$I$2:$I$20000"),$B37,INDIRECT($B$1&amp;"!$H$2:$H$20000"),1))</f>
        <v>0</v>
      </c>
      <c r="J38" s="31">
        <f t="shared" ref="J38:J69" ca="1" si="822">IF($B37="",0,SUMIFS(INDIRECT($B$1&amp;"!$F$2:$F$20000"),INDIRECT($B$1&amp;"!$A$2:$A$20000"),J$2,INDIRECT($B$1&amp;"!$I$2:$I$20000"),$B37,INDIRECT($B$1&amp;"!$H$2:$H$20000"),1))</f>
        <v>0</v>
      </c>
      <c r="K38" s="31">
        <f t="shared" ref="K38:K69" ca="1" si="823">IF($B37="",0,SUMIFS(INDIRECT($B$1&amp;"!$F$2:$F$20000"),INDIRECT($B$1&amp;"!$A$2:$A$20000"),K$2,INDIRECT($B$1&amp;"!$I$2:$I$20000"),$B37,INDIRECT($B$1&amp;"!$H$2:$H$20000"),1))</f>
        <v>0</v>
      </c>
      <c r="L38" s="31">
        <f t="shared" ref="L38:L69" ca="1" si="824">IF($B37="",0,SUMIFS(INDIRECT($B$1&amp;"!$F$2:$F$20000"),INDIRECT($B$1&amp;"!$A$2:$A$20000"),L$2,INDIRECT($B$1&amp;"!$I$2:$I$20000"),$B37,INDIRECT($B$1&amp;"!$H$2:$H$20000"),1))</f>
        <v>0</v>
      </c>
      <c r="M38" s="31">
        <f t="shared" ref="M38:M69" ca="1" si="825">IF($B37="",0,SUMIFS(INDIRECT($B$1&amp;"!$F$2:$F$20000"),INDIRECT($B$1&amp;"!$A$2:$A$20000"),M$2,INDIRECT($B$1&amp;"!$I$2:$I$20000"),$B37,INDIRECT($B$1&amp;"!$H$2:$H$20000"),1))</f>
        <v>0</v>
      </c>
      <c r="N38" s="31">
        <f t="shared" ref="N38:N69" ca="1" si="826">IF($B37="",0,SUMIFS(INDIRECT($B$1&amp;"!$F$2:$F$20000"),INDIRECT($B$1&amp;"!$A$2:$A$20000"),N$2,INDIRECT($B$1&amp;"!$I$2:$I$20000"),$B37,INDIRECT($B$1&amp;"!$H$2:$H$20000"),1))</f>
        <v>0</v>
      </c>
      <c r="O38" s="31">
        <f t="shared" ref="O38:O69" ca="1" si="827">IF($B37="",0,SUMIFS(INDIRECT($B$1&amp;"!$F$2:$F$20000"),INDIRECT($B$1&amp;"!$A$2:$A$20000"),O$2,INDIRECT($B$1&amp;"!$I$2:$I$20000"),$B37,INDIRECT($B$1&amp;"!$H$2:$H$20000"),1))</f>
        <v>0</v>
      </c>
      <c r="P38" s="31">
        <f t="shared" ref="P38:P69" ca="1" si="828">IF($B37="",0,SUMIFS(INDIRECT($B$1&amp;"!$F$2:$F$20000"),INDIRECT($B$1&amp;"!$A$2:$A$20000"),P$2,INDIRECT($B$1&amp;"!$I$2:$I$20000"),$B37,INDIRECT($B$1&amp;"!$H$2:$H$20000"),1))</f>
        <v>0</v>
      </c>
      <c r="Q38" s="31">
        <f t="shared" ref="Q38:Q69" ca="1" si="829">IF($B37="",0,SUMIFS(INDIRECT($B$1&amp;"!$F$2:$F$20000"),INDIRECT($B$1&amp;"!$A$2:$A$20000"),Q$2,INDIRECT($B$1&amp;"!$I$2:$I$20000"),$B37,INDIRECT($B$1&amp;"!$H$2:$H$20000"),1))</f>
        <v>0</v>
      </c>
      <c r="R38" s="31">
        <f t="shared" ref="R38:R69" ca="1" si="830">IF($B37="",0,SUMIFS(INDIRECT($B$1&amp;"!$F$2:$F$20000"),INDIRECT($B$1&amp;"!$A$2:$A$20000"),R$2,INDIRECT($B$1&amp;"!$I$2:$I$20000"),$B37,INDIRECT($B$1&amp;"!$H$2:$H$20000"),1))</f>
        <v>0</v>
      </c>
      <c r="S38" s="31">
        <f t="shared" ref="S38:S69" ca="1" si="831">IF($B37="",0,SUMIFS(INDIRECT($B$1&amp;"!$F$2:$F$20000"),INDIRECT($B$1&amp;"!$A$2:$A$20000"),S$2,INDIRECT($B$1&amp;"!$I$2:$I$20000"),$B37,INDIRECT($B$1&amp;"!$H$2:$H$20000"),1))</f>
        <v>0</v>
      </c>
      <c r="T38" s="31">
        <f t="shared" ref="T38:T69" ca="1" si="832">IF($B37="",0,SUMIFS(INDIRECT($B$1&amp;"!$F$2:$F$20000"),INDIRECT($B$1&amp;"!$A$2:$A$20000"),T$2,INDIRECT($B$1&amp;"!$I$2:$I$20000"),$B37,INDIRECT($B$1&amp;"!$H$2:$H$20000"),1))</f>
        <v>0</v>
      </c>
      <c r="U38" s="31">
        <f t="shared" ref="U38:U69" ca="1" si="833">IF($B37="",0,SUMIFS(INDIRECT($B$1&amp;"!$F$2:$F$20000"),INDIRECT($B$1&amp;"!$A$2:$A$20000"),U$2,INDIRECT($B$1&amp;"!$I$2:$I$20000"),$B37,INDIRECT($B$1&amp;"!$H$2:$H$20000"),1))</f>
        <v>0</v>
      </c>
      <c r="V38" s="31">
        <f t="shared" ref="V38:V69" ca="1" si="834">IF($B37="",0,SUMIFS(INDIRECT($B$1&amp;"!$F$2:$F$20000"),INDIRECT($B$1&amp;"!$A$2:$A$20000"),V$2,INDIRECT($B$1&amp;"!$I$2:$I$20000"),$B37,INDIRECT($B$1&amp;"!$H$2:$H$20000"),1))</f>
        <v>0</v>
      </c>
      <c r="W38" s="31">
        <f t="shared" ref="W38:W69" ca="1" si="835">IF($B37="",0,SUMIFS(INDIRECT($B$1&amp;"!$F$2:$F$20000"),INDIRECT($B$1&amp;"!$A$2:$A$20000"),W$2,INDIRECT($B$1&amp;"!$I$2:$I$20000"),$B37,INDIRECT($B$1&amp;"!$H$2:$H$20000"),1))</f>
        <v>0</v>
      </c>
      <c r="X38" s="31">
        <f t="shared" ref="X38:X69" ca="1" si="836">IF($B37="",0,SUMIFS(INDIRECT($B$1&amp;"!$F$2:$F$20000"),INDIRECT($B$1&amp;"!$A$2:$A$20000"),X$2,INDIRECT($B$1&amp;"!$I$2:$I$20000"),$B37,INDIRECT($B$1&amp;"!$H$2:$H$20000"),1))</f>
        <v>0</v>
      </c>
      <c r="Y38" s="31">
        <f t="shared" ref="Y38:Y69" ca="1" si="837">IF($B37="",0,SUMIFS(INDIRECT($B$1&amp;"!$F$2:$F$20000"),INDIRECT($B$1&amp;"!$A$2:$A$20000"),Y$2,INDIRECT($B$1&amp;"!$I$2:$I$20000"),$B37,INDIRECT($B$1&amp;"!$H$2:$H$20000"),1))</f>
        <v>0</v>
      </c>
      <c r="Z38" s="31">
        <f t="shared" ref="Z38:Z69" ca="1" si="838">IF($B37="",0,SUMIFS(INDIRECT($B$1&amp;"!$F$2:$F$20000"),INDIRECT($B$1&amp;"!$A$2:$A$20000"),Z$2,INDIRECT($B$1&amp;"!$I$2:$I$20000"),$B37,INDIRECT($B$1&amp;"!$H$2:$H$20000"),1))</f>
        <v>0</v>
      </c>
      <c r="AA38" s="31">
        <f t="shared" ref="AA38:AA69" ca="1" si="839">IF($B37="",0,SUMIFS(INDIRECT($B$1&amp;"!$F$2:$F$20000"),INDIRECT($B$1&amp;"!$A$2:$A$20000"),AA$2,INDIRECT($B$1&amp;"!$I$2:$I$20000"),$B37,INDIRECT($B$1&amp;"!$H$2:$H$20000"),1))</f>
        <v>0</v>
      </c>
      <c r="AB38" s="31">
        <f t="shared" ref="AB38:AB69" ca="1" si="840">IF($B37="",0,SUMIFS(INDIRECT($B$1&amp;"!$F$2:$F$20000"),INDIRECT($B$1&amp;"!$A$2:$A$20000"),AB$2,INDIRECT($B$1&amp;"!$I$2:$I$20000"),$B37,INDIRECT($B$1&amp;"!$H$2:$H$20000"),1))</f>
        <v>0</v>
      </c>
      <c r="AC38" s="31">
        <f t="shared" ref="AC38:AC69" ca="1" si="841">IF($B37="",0,SUMIFS(INDIRECT($B$1&amp;"!$F$2:$F$20000"),INDIRECT($B$1&amp;"!$A$2:$A$20000"),AC$2,INDIRECT($B$1&amp;"!$I$2:$I$20000"),$B37,INDIRECT($B$1&amp;"!$H$2:$H$20000"),1))</f>
        <v>0</v>
      </c>
      <c r="AD38" s="31">
        <f t="shared" ref="AD38:AD69" ca="1" si="842">IF($B37="",0,SUMIFS(INDIRECT($B$1&amp;"!$F$2:$F$20000"),INDIRECT($B$1&amp;"!$A$2:$A$20000"),AD$2,INDIRECT($B$1&amp;"!$I$2:$I$20000"),$B37,INDIRECT($B$1&amp;"!$H$2:$H$20000"),1))</f>
        <v>0</v>
      </c>
      <c r="AE38" s="31">
        <f t="shared" ref="AE38:AE69" ca="1" si="843">IF($B37="",0,SUMIFS(INDIRECT($B$1&amp;"!$F$2:$F$20000"),INDIRECT($B$1&amp;"!$A$2:$A$20000"),AE$2,INDIRECT($B$1&amp;"!$I$2:$I$20000"),$B37,INDIRECT($B$1&amp;"!$H$2:$H$20000"),1))</f>
        <v>0</v>
      </c>
      <c r="AF38" s="31">
        <f t="shared" ref="AF38:AF69" ca="1" si="844">IF($B37="",0,SUMIFS(INDIRECT($B$1&amp;"!$F$2:$F$20000"),INDIRECT($B$1&amp;"!$A$2:$A$20000"),AF$2,INDIRECT($B$1&amp;"!$I$2:$I$20000"),$B37,INDIRECT($B$1&amp;"!$H$2:$H$20000"),1))</f>
        <v>0</v>
      </c>
      <c r="AG38" s="31">
        <f t="shared" ref="AG38:AG69" ca="1" si="845">IF($B37="",0,SUMIFS(INDIRECT($B$1&amp;"!$F$2:$F$20000"),INDIRECT($B$1&amp;"!$A$2:$A$20000"),AG$2,INDIRECT($B$1&amp;"!$I$2:$I$20000"),$B37,INDIRECT($B$1&amp;"!$H$2:$H$20000"),1))</f>
        <v>0</v>
      </c>
      <c r="AH38" s="31">
        <f t="shared" ref="AH38:AH69" ca="1" si="846">IF($B37="",0,SUMIFS(INDIRECT($B$1&amp;"!$F$2:$F$20000"),INDIRECT($B$1&amp;"!$A$2:$A$20000"),AH$2,INDIRECT($B$1&amp;"!$I$2:$I$20000"),$B37,INDIRECT($B$1&amp;"!$H$2:$H$20000"),1))</f>
        <v>0</v>
      </c>
      <c r="AI38" s="31">
        <f t="shared" ref="AI38:AI69" ca="1" si="847">IF($B37="",0,SUMIFS(INDIRECT($B$1&amp;"!$F$2:$F$20000"),INDIRECT($B$1&amp;"!$A$2:$A$20000"),AI$2,INDIRECT($B$1&amp;"!$I$2:$I$20000"),$B37,INDIRECT($B$1&amp;"!$H$2:$H$20000"),1))</f>
        <v>0</v>
      </c>
      <c r="AJ38" s="31">
        <f t="shared" ref="AJ38:AJ69" ca="1" si="848">IF($B37="",0,SUMIFS(INDIRECT($B$1&amp;"!$F$2:$F$20000"),INDIRECT($B$1&amp;"!$A$2:$A$20000"),AJ$2,INDIRECT($B$1&amp;"!$I$2:$I$20000"),$B37,INDIRECT($B$1&amp;"!$H$2:$H$20000"),1))</f>
        <v>0</v>
      </c>
      <c r="AK38" s="31">
        <f t="shared" ref="AK38:AK69" ca="1" si="849">IF($B37="",0,SUMIFS(INDIRECT($B$1&amp;"!$F$2:$F$20000"),INDIRECT($B$1&amp;"!$A$2:$A$20000"),AK$2,INDIRECT($B$1&amp;"!$I$2:$I$20000"),$B37,INDIRECT($B$1&amp;"!$H$2:$H$20000"),1))</f>
        <v>0</v>
      </c>
      <c r="AL38" s="31">
        <f t="shared" ref="AL38:AL69" ca="1" si="850">IF($B37="",0,SUMIFS(INDIRECT($B$1&amp;"!$F$2:$F$20000"),INDIRECT($B$1&amp;"!$A$2:$A$20000"),AL$2,INDIRECT($B$1&amp;"!$I$2:$I$20000"),$B37,INDIRECT($B$1&amp;"!$H$2:$H$20000"),1))</f>
        <v>0</v>
      </c>
      <c r="AM38" s="31">
        <f t="shared" ref="AM38:AM69" ca="1" si="851">IF($B37="",0,SUMIFS(INDIRECT($B$1&amp;"!$F$2:$F$20000"),INDIRECT($B$1&amp;"!$A$2:$A$20000"),AM$2,INDIRECT($B$1&amp;"!$I$2:$I$20000"),$B37,INDIRECT($B$1&amp;"!$H$2:$H$20000"),1))</f>
        <v>0</v>
      </c>
      <c r="AN38" s="31">
        <f t="shared" ref="AN38:AN69" ca="1" si="852">IF($B37="",0,SUMIFS(INDIRECT($B$1&amp;"!$F$2:$F$20000"),INDIRECT($B$1&amp;"!$A$2:$A$20000"),AN$2,INDIRECT($B$1&amp;"!$I$2:$I$20000"),$B37,INDIRECT($B$1&amp;"!$H$2:$H$20000"),1))</f>
        <v>0</v>
      </c>
      <c r="AO38" s="31">
        <f t="shared" ref="AO38:AO69" ca="1" si="853">IF($B37="",0,SUMIFS(INDIRECT($B$1&amp;"!$F$2:$F$20000"),INDIRECT($B$1&amp;"!$A$2:$A$20000"),AO$2,INDIRECT($B$1&amp;"!$I$2:$I$20000"),$B37,INDIRECT($B$1&amp;"!$H$2:$H$20000"),1))</f>
        <v>0</v>
      </c>
      <c r="AP38" s="31">
        <f t="shared" ref="AP38:AP69" ca="1" si="854">IF($B37="",0,SUMIFS(INDIRECT($B$1&amp;"!$F$2:$F$20000"),INDIRECT($B$1&amp;"!$A$2:$A$20000"),AP$2,INDIRECT($B$1&amp;"!$I$2:$I$20000"),$B37,INDIRECT($B$1&amp;"!$H$2:$H$20000"),1))</f>
        <v>0</v>
      </c>
      <c r="AQ38" s="31">
        <f t="shared" ref="AQ38:AQ69" ca="1" si="855">IF($B37="",0,SUMIFS(INDIRECT($B$1&amp;"!$F$2:$F$20000"),INDIRECT($B$1&amp;"!$A$2:$A$20000"),AQ$2,INDIRECT($B$1&amp;"!$I$2:$I$20000"),$B37,INDIRECT($B$1&amp;"!$H$2:$H$20000"),1))</f>
        <v>0</v>
      </c>
      <c r="AR38" s="31">
        <f t="shared" ref="AR38:AR69" ca="1" si="856">IF($B37="",0,SUMIFS(INDIRECT($B$1&amp;"!$F$2:$F$20000"),INDIRECT($B$1&amp;"!$A$2:$A$20000"),AR$2,INDIRECT($B$1&amp;"!$I$2:$I$20000"),$B37,INDIRECT($B$1&amp;"!$H$2:$H$20000"),1))</f>
        <v>0</v>
      </c>
      <c r="AS38" s="31">
        <f t="shared" ref="AS38:AS69" ca="1" si="857">IF($B37="",0,SUMIFS(INDIRECT($B$1&amp;"!$F$2:$F$20000"),INDIRECT($B$1&amp;"!$A$2:$A$20000"),AS$2,INDIRECT($B$1&amp;"!$I$2:$I$20000"),$B37,INDIRECT($B$1&amp;"!$H$2:$H$20000"),1))</f>
        <v>0</v>
      </c>
      <c r="AT38" s="31">
        <f t="shared" ref="AT38:AT69" ca="1" si="858">IF($B37="",0,SUMIFS(INDIRECT($B$1&amp;"!$F$2:$F$20000"),INDIRECT($B$1&amp;"!$A$2:$A$20000"),AT$2,INDIRECT($B$1&amp;"!$I$2:$I$20000"),$B37,INDIRECT($B$1&amp;"!$H$2:$H$20000"),1))</f>
        <v>0</v>
      </c>
      <c r="AU38" s="31">
        <f t="shared" ref="AU38:AU69" ca="1" si="859">IF($B37="",0,SUMIFS(INDIRECT($B$1&amp;"!$F$2:$F$20000"),INDIRECT($B$1&amp;"!$A$2:$A$20000"),AU$2,INDIRECT($B$1&amp;"!$I$2:$I$20000"),$B37,INDIRECT($B$1&amp;"!$H$2:$H$20000"),1))</f>
        <v>0</v>
      </c>
      <c r="AV38" s="31">
        <f t="shared" ref="AV38:AV69" ca="1" si="860">IF($B37="",0,SUMIFS(INDIRECT($B$1&amp;"!$F$2:$F$20000"),INDIRECT($B$1&amp;"!$A$2:$A$20000"),AV$2,INDIRECT($B$1&amp;"!$I$2:$I$20000"),$B37,INDIRECT($B$1&amp;"!$H$2:$H$20000"),1))</f>
        <v>0</v>
      </c>
      <c r="AW38" s="31">
        <f t="shared" ref="AW38:AW69" ca="1" si="861">IF($B37="",0,SUMIFS(INDIRECT($B$1&amp;"!$F$2:$F$20000"),INDIRECT($B$1&amp;"!$A$2:$A$20000"),AW$2,INDIRECT($B$1&amp;"!$I$2:$I$20000"),$B37,INDIRECT($B$1&amp;"!$H$2:$H$20000"),1))</f>
        <v>0</v>
      </c>
      <c r="AX38" s="31">
        <f t="shared" ref="AX38:AX69" ca="1" si="862">IF($B37="",0,SUMIFS(INDIRECT($B$1&amp;"!$F$2:$F$20000"),INDIRECT($B$1&amp;"!$A$2:$A$20000"),AX$2,INDIRECT($B$1&amp;"!$I$2:$I$20000"),$B37,INDIRECT($B$1&amp;"!$H$2:$H$20000"),1))</f>
        <v>0</v>
      </c>
      <c r="AY38" s="31">
        <f t="shared" ref="AY38:AY69" ca="1" si="863">IF($B37="",0,SUMIFS(INDIRECT($B$1&amp;"!$F$2:$F$20000"),INDIRECT($B$1&amp;"!$A$2:$A$20000"),AY$2,INDIRECT($B$1&amp;"!$I$2:$I$20000"),$B37,INDIRECT($B$1&amp;"!$H$2:$H$20000"),1))</f>
        <v>0</v>
      </c>
      <c r="AZ38" s="31">
        <f t="shared" ref="AZ38:AZ69" ca="1" si="864">IF($B37="",0,SUMIFS(INDIRECT($B$1&amp;"!$F$2:$F$20000"),INDIRECT($B$1&amp;"!$A$2:$A$20000"),AZ$2,INDIRECT($B$1&amp;"!$I$2:$I$20000"),$B37,INDIRECT($B$1&amp;"!$H$2:$H$20000"),1))</f>
        <v>0</v>
      </c>
      <c r="BA38" s="31">
        <f t="shared" ref="BA38:BA69" ca="1" si="865">IF($B37="",0,SUMIFS(INDIRECT($B$1&amp;"!$F$2:$F$20000"),INDIRECT($B$1&amp;"!$A$2:$A$20000"),BA$2,INDIRECT($B$1&amp;"!$I$2:$I$20000"),$B37,INDIRECT($B$1&amp;"!$H$2:$H$20000"),1))</f>
        <v>0</v>
      </c>
      <c r="BB38" s="31">
        <f t="shared" ref="BB38:BB69" ca="1" si="866">IF($B37="",0,SUMIFS(INDIRECT($B$1&amp;"!$F$2:$F$20000"),INDIRECT($B$1&amp;"!$A$2:$A$20000"),BB$2,INDIRECT($B$1&amp;"!$I$2:$I$20000"),$B37,INDIRECT($B$1&amp;"!$H$2:$H$20000"),1))</f>
        <v>0</v>
      </c>
      <c r="BC38" s="31">
        <f t="shared" ref="BC38:BC69" ca="1" si="867">IF($B37="",0,SUMIFS(INDIRECT($B$1&amp;"!$F$2:$F$20000"),INDIRECT($B$1&amp;"!$A$2:$A$20000"),BC$2,INDIRECT($B$1&amp;"!$I$2:$I$20000"),$B37,INDIRECT($B$1&amp;"!$H$2:$H$20000"),1))</f>
        <v>0</v>
      </c>
      <c r="BD38" s="31">
        <f t="shared" ref="BD38:BD69" ca="1" si="868">IF($B37="",0,SUMIFS(INDIRECT($B$1&amp;"!$F$2:$F$20000"),INDIRECT($B$1&amp;"!$A$2:$A$20000"),BD$2,INDIRECT($B$1&amp;"!$I$2:$I$20000"),$B37,INDIRECT($B$1&amp;"!$H$2:$H$20000"),1))</f>
        <v>0</v>
      </c>
    </row>
    <row r="39" spans="1:56" ht="12.6" customHeight="1" x14ac:dyDescent="0.3">
      <c r="A39" s="12"/>
      <c r="B39" s="13"/>
      <c r="C39" s="14">
        <f t="shared" ca="1" si="0"/>
        <v>0</v>
      </c>
      <c r="D39" s="15" t="s">
        <v>5</v>
      </c>
      <c r="E39" s="16">
        <f t="shared" ref="E39:T70" ca="1" si="869">IF($B39="",0,SUMIFS(INDIRECT($B$1&amp;"!$F$2:$F$20000"),INDIRECT($B$1&amp;"!$A$2:$A$20000"),E$2,INDIRECT($B$1&amp;"!$I$2:$I$20000"),$B39,INDIRECT($B$1&amp;"!$H$2:$H$20000"),1))</f>
        <v>0</v>
      </c>
      <c r="F39" s="16">
        <f t="shared" ca="1" si="869"/>
        <v>0</v>
      </c>
      <c r="G39" s="16">
        <f t="shared" ca="1" si="869"/>
        <v>0</v>
      </c>
      <c r="H39" s="16">
        <f t="shared" ca="1" si="869"/>
        <v>0</v>
      </c>
      <c r="I39" s="16">
        <f t="shared" ca="1" si="869"/>
        <v>0</v>
      </c>
      <c r="J39" s="16">
        <f t="shared" ca="1" si="869"/>
        <v>0</v>
      </c>
      <c r="K39" s="16">
        <f t="shared" ca="1" si="869"/>
        <v>0</v>
      </c>
      <c r="L39" s="16">
        <f t="shared" ca="1" si="869"/>
        <v>0</v>
      </c>
      <c r="M39" s="16">
        <f t="shared" ca="1" si="869"/>
        <v>0</v>
      </c>
      <c r="N39" s="16">
        <f t="shared" ca="1" si="869"/>
        <v>0</v>
      </c>
      <c r="O39" s="16">
        <f t="shared" ca="1" si="869"/>
        <v>0</v>
      </c>
      <c r="P39" s="16">
        <f t="shared" ca="1" si="869"/>
        <v>0</v>
      </c>
      <c r="Q39" s="16">
        <f t="shared" ca="1" si="869"/>
        <v>0</v>
      </c>
      <c r="R39" s="16">
        <f t="shared" ca="1" si="869"/>
        <v>0</v>
      </c>
      <c r="S39" s="16">
        <f t="shared" ca="1" si="869"/>
        <v>0</v>
      </c>
      <c r="T39" s="16">
        <f t="shared" ca="1" si="869"/>
        <v>0</v>
      </c>
      <c r="U39" s="16">
        <f t="shared" ref="U39:BD39" ca="1" si="870">IF($B39="",0,SUMIFS(INDIRECT($B$1&amp;"!$F$2:$F$20000"),INDIRECT($B$1&amp;"!$A$2:$A$20000"),U$2,INDIRECT($B$1&amp;"!$I$2:$I$20000"),$B39,INDIRECT($B$1&amp;"!$H$2:$H$20000"),1))</f>
        <v>0</v>
      </c>
      <c r="V39" s="16">
        <f t="shared" ca="1" si="870"/>
        <v>0</v>
      </c>
      <c r="W39" s="16">
        <f t="shared" ca="1" si="870"/>
        <v>0</v>
      </c>
      <c r="X39" s="16">
        <f t="shared" ca="1" si="870"/>
        <v>0</v>
      </c>
      <c r="Y39" s="16">
        <f t="shared" ca="1" si="870"/>
        <v>0</v>
      </c>
      <c r="Z39" s="16">
        <f t="shared" ca="1" si="870"/>
        <v>0</v>
      </c>
      <c r="AA39" s="16">
        <f t="shared" ca="1" si="870"/>
        <v>0</v>
      </c>
      <c r="AB39" s="16">
        <f t="shared" ca="1" si="870"/>
        <v>0</v>
      </c>
      <c r="AC39" s="16">
        <f t="shared" ca="1" si="870"/>
        <v>0</v>
      </c>
      <c r="AD39" s="16">
        <f t="shared" ca="1" si="870"/>
        <v>0</v>
      </c>
      <c r="AE39" s="16">
        <f t="shared" ca="1" si="870"/>
        <v>0</v>
      </c>
      <c r="AF39" s="16">
        <f t="shared" ca="1" si="870"/>
        <v>0</v>
      </c>
      <c r="AG39" s="16">
        <f t="shared" ca="1" si="870"/>
        <v>0</v>
      </c>
      <c r="AH39" s="16">
        <f t="shared" ca="1" si="870"/>
        <v>0</v>
      </c>
      <c r="AI39" s="16">
        <f t="shared" ca="1" si="870"/>
        <v>0</v>
      </c>
      <c r="AJ39" s="16">
        <f t="shared" ca="1" si="870"/>
        <v>0</v>
      </c>
      <c r="AK39" s="16">
        <f t="shared" ca="1" si="870"/>
        <v>0</v>
      </c>
      <c r="AL39" s="16">
        <f t="shared" ca="1" si="870"/>
        <v>0</v>
      </c>
      <c r="AM39" s="16">
        <f t="shared" ca="1" si="870"/>
        <v>0</v>
      </c>
      <c r="AN39" s="16">
        <f t="shared" ca="1" si="870"/>
        <v>0</v>
      </c>
      <c r="AO39" s="16">
        <f t="shared" ca="1" si="870"/>
        <v>0</v>
      </c>
      <c r="AP39" s="16">
        <f t="shared" ca="1" si="870"/>
        <v>0</v>
      </c>
      <c r="AQ39" s="16">
        <f t="shared" ca="1" si="870"/>
        <v>0</v>
      </c>
      <c r="AR39" s="16">
        <f t="shared" ca="1" si="870"/>
        <v>0</v>
      </c>
      <c r="AS39" s="16">
        <f t="shared" ca="1" si="870"/>
        <v>0</v>
      </c>
      <c r="AT39" s="16">
        <f t="shared" ca="1" si="870"/>
        <v>0</v>
      </c>
      <c r="AU39" s="16">
        <f t="shared" ca="1" si="870"/>
        <v>0</v>
      </c>
      <c r="AV39" s="16">
        <f t="shared" ca="1" si="870"/>
        <v>0</v>
      </c>
      <c r="AW39" s="16">
        <f t="shared" ca="1" si="870"/>
        <v>0</v>
      </c>
      <c r="AX39" s="16">
        <f t="shared" ca="1" si="870"/>
        <v>0</v>
      </c>
      <c r="AY39" s="16">
        <f t="shared" ca="1" si="870"/>
        <v>0</v>
      </c>
      <c r="AZ39" s="16">
        <f t="shared" ca="1" si="870"/>
        <v>0</v>
      </c>
      <c r="BA39" s="16">
        <f t="shared" ca="1" si="870"/>
        <v>0</v>
      </c>
      <c r="BB39" s="16">
        <f t="shared" ca="1" si="870"/>
        <v>0</v>
      </c>
      <c r="BC39" s="16">
        <f t="shared" ca="1" si="870"/>
        <v>0</v>
      </c>
      <c r="BD39" s="16">
        <f t="shared" ca="1" si="870"/>
        <v>0</v>
      </c>
    </row>
    <row r="40" spans="1:56" ht="12.6" customHeight="1" thickBot="1" x14ac:dyDescent="0.35">
      <c r="A40" s="17"/>
      <c r="B40" s="18"/>
      <c r="C40" s="19">
        <f t="shared" ca="1" si="0"/>
        <v>0</v>
      </c>
      <c r="D40" s="20" t="s">
        <v>6</v>
      </c>
      <c r="E40" s="21">
        <f t="shared" ref="E40:E71" ca="1" si="871">IF($B39="",0,SUMIFS(INDIRECT($B$1&amp;"!$F$2:$F$20000"),INDIRECT($B$1&amp;"!$A$2:$A$20000"),E$2,INDIRECT($B$1&amp;"!$I$2:$I$20000"),$B39,INDIRECT($B$1&amp;"!$H$2:$H$20000"),1))</f>
        <v>0</v>
      </c>
      <c r="F40" s="21">
        <f t="shared" ref="F40:F71" ca="1" si="872">IF($B39="",0,SUMIFS(INDIRECT($B$1&amp;"!$F$2:$F$20000"),INDIRECT($B$1&amp;"!$A$2:$A$20000"),F$2,INDIRECT($B$1&amp;"!$I$2:$I$20000"),$B39,INDIRECT($B$1&amp;"!$H$2:$H$20000"),1))</f>
        <v>0</v>
      </c>
      <c r="G40" s="21">
        <f t="shared" ref="G40:G71" ca="1" si="873">IF($B39="",0,SUMIFS(INDIRECT($B$1&amp;"!$F$2:$F$20000"),INDIRECT($B$1&amp;"!$A$2:$A$20000"),G$2,INDIRECT($B$1&amp;"!$I$2:$I$20000"),$B39,INDIRECT($B$1&amp;"!$H$2:$H$20000"),1))</f>
        <v>0</v>
      </c>
      <c r="H40" s="21">
        <f t="shared" ref="H40:H71" ca="1" si="874">IF($B39="",0,SUMIFS(INDIRECT($B$1&amp;"!$F$2:$F$20000"),INDIRECT($B$1&amp;"!$A$2:$A$20000"),H$2,INDIRECT($B$1&amp;"!$I$2:$I$20000"),$B39,INDIRECT($B$1&amp;"!$H$2:$H$20000"),1))</f>
        <v>0</v>
      </c>
      <c r="I40" s="21">
        <f t="shared" ref="I40:I71" ca="1" si="875">IF($B39="",0,SUMIFS(INDIRECT($B$1&amp;"!$F$2:$F$20000"),INDIRECT($B$1&amp;"!$A$2:$A$20000"),I$2,INDIRECT($B$1&amp;"!$I$2:$I$20000"),$B39,INDIRECT($B$1&amp;"!$H$2:$H$20000"),1))</f>
        <v>0</v>
      </c>
      <c r="J40" s="21">
        <f t="shared" ref="J40:J71" ca="1" si="876">IF($B39="",0,SUMIFS(INDIRECT($B$1&amp;"!$F$2:$F$20000"),INDIRECT($B$1&amp;"!$A$2:$A$20000"),J$2,INDIRECT($B$1&amp;"!$I$2:$I$20000"),$B39,INDIRECT($B$1&amp;"!$H$2:$H$20000"),1))</f>
        <v>0</v>
      </c>
      <c r="K40" s="21">
        <f t="shared" ref="K40:K71" ca="1" si="877">IF($B39="",0,SUMIFS(INDIRECT($B$1&amp;"!$F$2:$F$20000"),INDIRECT($B$1&amp;"!$A$2:$A$20000"),K$2,INDIRECT($B$1&amp;"!$I$2:$I$20000"),$B39,INDIRECT($B$1&amp;"!$H$2:$H$20000"),1))</f>
        <v>0</v>
      </c>
      <c r="L40" s="21">
        <f t="shared" ref="L40:L71" ca="1" si="878">IF($B39="",0,SUMIFS(INDIRECT($B$1&amp;"!$F$2:$F$20000"),INDIRECT($B$1&amp;"!$A$2:$A$20000"),L$2,INDIRECT($B$1&amp;"!$I$2:$I$20000"),$B39,INDIRECT($B$1&amp;"!$H$2:$H$20000"),1))</f>
        <v>0</v>
      </c>
      <c r="M40" s="21">
        <f t="shared" ref="M40:M71" ca="1" si="879">IF($B39="",0,SUMIFS(INDIRECT($B$1&amp;"!$F$2:$F$20000"),INDIRECT($B$1&amp;"!$A$2:$A$20000"),M$2,INDIRECT($B$1&amp;"!$I$2:$I$20000"),$B39,INDIRECT($B$1&amp;"!$H$2:$H$20000"),1))</f>
        <v>0</v>
      </c>
      <c r="N40" s="21">
        <f t="shared" ref="N40:N71" ca="1" si="880">IF($B39="",0,SUMIFS(INDIRECT($B$1&amp;"!$F$2:$F$20000"),INDIRECT($B$1&amp;"!$A$2:$A$20000"),N$2,INDIRECT($B$1&amp;"!$I$2:$I$20000"),$B39,INDIRECT($B$1&amp;"!$H$2:$H$20000"),1))</f>
        <v>0</v>
      </c>
      <c r="O40" s="21">
        <f t="shared" ref="O40:O71" ca="1" si="881">IF($B39="",0,SUMIFS(INDIRECT($B$1&amp;"!$F$2:$F$20000"),INDIRECT($B$1&amp;"!$A$2:$A$20000"),O$2,INDIRECT($B$1&amp;"!$I$2:$I$20000"),$B39,INDIRECT($B$1&amp;"!$H$2:$H$20000"),1))</f>
        <v>0</v>
      </c>
      <c r="P40" s="21">
        <f t="shared" ref="P40:P71" ca="1" si="882">IF($B39="",0,SUMIFS(INDIRECT($B$1&amp;"!$F$2:$F$20000"),INDIRECT($B$1&amp;"!$A$2:$A$20000"),P$2,INDIRECT($B$1&amp;"!$I$2:$I$20000"),$B39,INDIRECT($B$1&amp;"!$H$2:$H$20000"),1))</f>
        <v>0</v>
      </c>
      <c r="Q40" s="21">
        <f t="shared" ref="Q40:Q71" ca="1" si="883">IF($B39="",0,SUMIFS(INDIRECT($B$1&amp;"!$F$2:$F$20000"),INDIRECT($B$1&amp;"!$A$2:$A$20000"),Q$2,INDIRECT($B$1&amp;"!$I$2:$I$20000"),$B39,INDIRECT($B$1&amp;"!$H$2:$H$20000"),1))</f>
        <v>0</v>
      </c>
      <c r="R40" s="21">
        <f t="shared" ref="R40:R71" ca="1" si="884">IF($B39="",0,SUMIFS(INDIRECT($B$1&amp;"!$F$2:$F$20000"),INDIRECT($B$1&amp;"!$A$2:$A$20000"),R$2,INDIRECT($B$1&amp;"!$I$2:$I$20000"),$B39,INDIRECT($B$1&amp;"!$H$2:$H$20000"),1))</f>
        <v>0</v>
      </c>
      <c r="S40" s="21">
        <f t="shared" ref="S40:S71" ca="1" si="885">IF($B39="",0,SUMIFS(INDIRECT($B$1&amp;"!$F$2:$F$20000"),INDIRECT($B$1&amp;"!$A$2:$A$20000"),S$2,INDIRECT($B$1&amp;"!$I$2:$I$20000"),$B39,INDIRECT($B$1&amp;"!$H$2:$H$20000"),1))</f>
        <v>0</v>
      </c>
      <c r="T40" s="21">
        <f t="shared" ref="T40:T71" ca="1" si="886">IF($B39="",0,SUMIFS(INDIRECT($B$1&amp;"!$F$2:$F$20000"),INDIRECT($B$1&amp;"!$A$2:$A$20000"),T$2,INDIRECT($B$1&amp;"!$I$2:$I$20000"),$B39,INDIRECT($B$1&amp;"!$H$2:$H$20000"),1))</f>
        <v>0</v>
      </c>
      <c r="U40" s="21">
        <f t="shared" ref="U40:U71" ca="1" si="887">IF($B39="",0,SUMIFS(INDIRECT($B$1&amp;"!$F$2:$F$20000"),INDIRECT($B$1&amp;"!$A$2:$A$20000"),U$2,INDIRECT($B$1&amp;"!$I$2:$I$20000"),$B39,INDIRECT($B$1&amp;"!$H$2:$H$20000"),1))</f>
        <v>0</v>
      </c>
      <c r="V40" s="21">
        <f t="shared" ref="V40:V71" ca="1" si="888">IF($B39="",0,SUMIFS(INDIRECT($B$1&amp;"!$F$2:$F$20000"),INDIRECT($B$1&amp;"!$A$2:$A$20000"),V$2,INDIRECT($B$1&amp;"!$I$2:$I$20000"),$B39,INDIRECT($B$1&amp;"!$H$2:$H$20000"),1))</f>
        <v>0</v>
      </c>
      <c r="W40" s="21">
        <f t="shared" ref="W40:W71" ca="1" si="889">IF($B39="",0,SUMIFS(INDIRECT($B$1&amp;"!$F$2:$F$20000"),INDIRECT($B$1&amp;"!$A$2:$A$20000"),W$2,INDIRECT($B$1&amp;"!$I$2:$I$20000"),$B39,INDIRECT($B$1&amp;"!$H$2:$H$20000"),1))</f>
        <v>0</v>
      </c>
      <c r="X40" s="21">
        <f t="shared" ref="X40:X71" ca="1" si="890">IF($B39="",0,SUMIFS(INDIRECT($B$1&amp;"!$F$2:$F$20000"),INDIRECT($B$1&amp;"!$A$2:$A$20000"),X$2,INDIRECT($B$1&amp;"!$I$2:$I$20000"),$B39,INDIRECT($B$1&amp;"!$H$2:$H$20000"),1))</f>
        <v>0</v>
      </c>
      <c r="Y40" s="21">
        <f t="shared" ref="Y40:Y71" ca="1" si="891">IF($B39="",0,SUMIFS(INDIRECT($B$1&amp;"!$F$2:$F$20000"),INDIRECT($B$1&amp;"!$A$2:$A$20000"),Y$2,INDIRECT($B$1&amp;"!$I$2:$I$20000"),$B39,INDIRECT($B$1&amp;"!$H$2:$H$20000"),1))</f>
        <v>0</v>
      </c>
      <c r="Z40" s="21">
        <f t="shared" ref="Z40:Z71" ca="1" si="892">IF($B39="",0,SUMIFS(INDIRECT($B$1&amp;"!$F$2:$F$20000"),INDIRECT($B$1&amp;"!$A$2:$A$20000"),Z$2,INDIRECT($B$1&amp;"!$I$2:$I$20000"),$B39,INDIRECT($B$1&amp;"!$H$2:$H$20000"),1))</f>
        <v>0</v>
      </c>
      <c r="AA40" s="21">
        <f t="shared" ref="AA40:AA71" ca="1" si="893">IF($B39="",0,SUMIFS(INDIRECT($B$1&amp;"!$F$2:$F$20000"),INDIRECT($B$1&amp;"!$A$2:$A$20000"),AA$2,INDIRECT($B$1&amp;"!$I$2:$I$20000"),$B39,INDIRECT($B$1&amp;"!$H$2:$H$20000"),1))</f>
        <v>0</v>
      </c>
      <c r="AB40" s="21">
        <f t="shared" ref="AB40:AB71" ca="1" si="894">IF($B39="",0,SUMIFS(INDIRECT($B$1&amp;"!$F$2:$F$20000"),INDIRECT($B$1&amp;"!$A$2:$A$20000"),AB$2,INDIRECT($B$1&amp;"!$I$2:$I$20000"),$B39,INDIRECT($B$1&amp;"!$H$2:$H$20000"),1))</f>
        <v>0</v>
      </c>
      <c r="AC40" s="21">
        <f t="shared" ref="AC40:AC71" ca="1" si="895">IF($B39="",0,SUMIFS(INDIRECT($B$1&amp;"!$F$2:$F$20000"),INDIRECT($B$1&amp;"!$A$2:$A$20000"),AC$2,INDIRECT($B$1&amp;"!$I$2:$I$20000"),$B39,INDIRECT($B$1&amp;"!$H$2:$H$20000"),1))</f>
        <v>0</v>
      </c>
      <c r="AD40" s="21">
        <f t="shared" ref="AD40:AD71" ca="1" si="896">IF($B39="",0,SUMIFS(INDIRECT($B$1&amp;"!$F$2:$F$20000"),INDIRECT($B$1&amp;"!$A$2:$A$20000"),AD$2,INDIRECT($B$1&amp;"!$I$2:$I$20000"),$B39,INDIRECT($B$1&amp;"!$H$2:$H$20000"),1))</f>
        <v>0</v>
      </c>
      <c r="AE40" s="21">
        <f t="shared" ref="AE40:AE71" ca="1" si="897">IF($B39="",0,SUMIFS(INDIRECT($B$1&amp;"!$F$2:$F$20000"),INDIRECT($B$1&amp;"!$A$2:$A$20000"),AE$2,INDIRECT($B$1&amp;"!$I$2:$I$20000"),$B39,INDIRECT($B$1&amp;"!$H$2:$H$20000"),1))</f>
        <v>0</v>
      </c>
      <c r="AF40" s="21">
        <f t="shared" ref="AF40:AF71" ca="1" si="898">IF($B39="",0,SUMIFS(INDIRECT($B$1&amp;"!$F$2:$F$20000"),INDIRECT($B$1&amp;"!$A$2:$A$20000"),AF$2,INDIRECT($B$1&amp;"!$I$2:$I$20000"),$B39,INDIRECT($B$1&amp;"!$H$2:$H$20000"),1))</f>
        <v>0</v>
      </c>
      <c r="AG40" s="21">
        <f t="shared" ref="AG40:AG71" ca="1" si="899">IF($B39="",0,SUMIFS(INDIRECT($B$1&amp;"!$F$2:$F$20000"),INDIRECT($B$1&amp;"!$A$2:$A$20000"),AG$2,INDIRECT($B$1&amp;"!$I$2:$I$20000"),$B39,INDIRECT($B$1&amp;"!$H$2:$H$20000"),1))</f>
        <v>0</v>
      </c>
      <c r="AH40" s="21">
        <f t="shared" ref="AH40:AH71" ca="1" si="900">IF($B39="",0,SUMIFS(INDIRECT($B$1&amp;"!$F$2:$F$20000"),INDIRECT($B$1&amp;"!$A$2:$A$20000"),AH$2,INDIRECT($B$1&amp;"!$I$2:$I$20000"),$B39,INDIRECT($B$1&amp;"!$H$2:$H$20000"),1))</f>
        <v>0</v>
      </c>
      <c r="AI40" s="21">
        <f t="shared" ref="AI40:AI71" ca="1" si="901">IF($B39="",0,SUMIFS(INDIRECT($B$1&amp;"!$F$2:$F$20000"),INDIRECT($B$1&amp;"!$A$2:$A$20000"),AI$2,INDIRECT($B$1&amp;"!$I$2:$I$20000"),$B39,INDIRECT($B$1&amp;"!$H$2:$H$20000"),1))</f>
        <v>0</v>
      </c>
      <c r="AJ40" s="21">
        <f t="shared" ref="AJ40:AJ71" ca="1" si="902">IF($B39="",0,SUMIFS(INDIRECT($B$1&amp;"!$F$2:$F$20000"),INDIRECT($B$1&amp;"!$A$2:$A$20000"),AJ$2,INDIRECT($B$1&amp;"!$I$2:$I$20000"),$B39,INDIRECT($B$1&amp;"!$H$2:$H$20000"),1))</f>
        <v>0</v>
      </c>
      <c r="AK40" s="21">
        <f t="shared" ref="AK40:AK71" ca="1" si="903">IF($B39="",0,SUMIFS(INDIRECT($B$1&amp;"!$F$2:$F$20000"),INDIRECT($B$1&amp;"!$A$2:$A$20000"),AK$2,INDIRECT($B$1&amp;"!$I$2:$I$20000"),$B39,INDIRECT($B$1&amp;"!$H$2:$H$20000"),1))</f>
        <v>0</v>
      </c>
      <c r="AL40" s="21">
        <f t="shared" ref="AL40:AL71" ca="1" si="904">IF($B39="",0,SUMIFS(INDIRECT($B$1&amp;"!$F$2:$F$20000"),INDIRECT($B$1&amp;"!$A$2:$A$20000"),AL$2,INDIRECT($B$1&amp;"!$I$2:$I$20000"),$B39,INDIRECT($B$1&amp;"!$H$2:$H$20000"),1))</f>
        <v>0</v>
      </c>
      <c r="AM40" s="21">
        <f t="shared" ref="AM40:AM71" ca="1" si="905">IF($B39="",0,SUMIFS(INDIRECT($B$1&amp;"!$F$2:$F$20000"),INDIRECT($B$1&amp;"!$A$2:$A$20000"),AM$2,INDIRECT($B$1&amp;"!$I$2:$I$20000"),$B39,INDIRECT($B$1&amp;"!$H$2:$H$20000"),1))</f>
        <v>0</v>
      </c>
      <c r="AN40" s="21">
        <f t="shared" ref="AN40:AN71" ca="1" si="906">IF($B39="",0,SUMIFS(INDIRECT($B$1&amp;"!$F$2:$F$20000"),INDIRECT($B$1&amp;"!$A$2:$A$20000"),AN$2,INDIRECT($B$1&amp;"!$I$2:$I$20000"),$B39,INDIRECT($B$1&amp;"!$H$2:$H$20000"),1))</f>
        <v>0</v>
      </c>
      <c r="AO40" s="21">
        <f t="shared" ref="AO40:AO71" ca="1" si="907">IF($B39="",0,SUMIFS(INDIRECT($B$1&amp;"!$F$2:$F$20000"),INDIRECT($B$1&amp;"!$A$2:$A$20000"),AO$2,INDIRECT($B$1&amp;"!$I$2:$I$20000"),$B39,INDIRECT($B$1&amp;"!$H$2:$H$20000"),1))</f>
        <v>0</v>
      </c>
      <c r="AP40" s="21">
        <f t="shared" ref="AP40:AP71" ca="1" si="908">IF($B39="",0,SUMIFS(INDIRECT($B$1&amp;"!$F$2:$F$20000"),INDIRECT($B$1&amp;"!$A$2:$A$20000"),AP$2,INDIRECT($B$1&amp;"!$I$2:$I$20000"),$B39,INDIRECT($B$1&amp;"!$H$2:$H$20000"),1))</f>
        <v>0</v>
      </c>
      <c r="AQ40" s="21">
        <f t="shared" ref="AQ40:AQ71" ca="1" si="909">IF($B39="",0,SUMIFS(INDIRECT($B$1&amp;"!$F$2:$F$20000"),INDIRECT($B$1&amp;"!$A$2:$A$20000"),AQ$2,INDIRECT($B$1&amp;"!$I$2:$I$20000"),$B39,INDIRECT($B$1&amp;"!$H$2:$H$20000"),1))</f>
        <v>0</v>
      </c>
      <c r="AR40" s="21">
        <f t="shared" ref="AR40:AR71" ca="1" si="910">IF($B39="",0,SUMIFS(INDIRECT($B$1&amp;"!$F$2:$F$20000"),INDIRECT($B$1&amp;"!$A$2:$A$20000"),AR$2,INDIRECT($B$1&amp;"!$I$2:$I$20000"),$B39,INDIRECT($B$1&amp;"!$H$2:$H$20000"),1))</f>
        <v>0</v>
      </c>
      <c r="AS40" s="21">
        <f t="shared" ref="AS40:AS71" ca="1" si="911">IF($B39="",0,SUMIFS(INDIRECT($B$1&amp;"!$F$2:$F$20000"),INDIRECT($B$1&amp;"!$A$2:$A$20000"),AS$2,INDIRECT($B$1&amp;"!$I$2:$I$20000"),$B39,INDIRECT($B$1&amp;"!$H$2:$H$20000"),1))</f>
        <v>0</v>
      </c>
      <c r="AT40" s="21">
        <f t="shared" ref="AT40:AT71" ca="1" si="912">IF($B39="",0,SUMIFS(INDIRECT($B$1&amp;"!$F$2:$F$20000"),INDIRECT($B$1&amp;"!$A$2:$A$20000"),AT$2,INDIRECT($B$1&amp;"!$I$2:$I$20000"),$B39,INDIRECT($B$1&amp;"!$H$2:$H$20000"),1))</f>
        <v>0</v>
      </c>
      <c r="AU40" s="21">
        <f t="shared" ref="AU40:AU71" ca="1" si="913">IF($B39="",0,SUMIFS(INDIRECT($B$1&amp;"!$F$2:$F$20000"),INDIRECT($B$1&amp;"!$A$2:$A$20000"),AU$2,INDIRECT($B$1&amp;"!$I$2:$I$20000"),$B39,INDIRECT($B$1&amp;"!$H$2:$H$20000"),1))</f>
        <v>0</v>
      </c>
      <c r="AV40" s="21">
        <f t="shared" ref="AV40:AV71" ca="1" si="914">IF($B39="",0,SUMIFS(INDIRECT($B$1&amp;"!$F$2:$F$20000"),INDIRECT($B$1&amp;"!$A$2:$A$20000"),AV$2,INDIRECT($B$1&amp;"!$I$2:$I$20000"),$B39,INDIRECT($B$1&amp;"!$H$2:$H$20000"),1))</f>
        <v>0</v>
      </c>
      <c r="AW40" s="21">
        <f t="shared" ref="AW40:AW71" ca="1" si="915">IF($B39="",0,SUMIFS(INDIRECT($B$1&amp;"!$F$2:$F$20000"),INDIRECT($B$1&amp;"!$A$2:$A$20000"),AW$2,INDIRECT($B$1&amp;"!$I$2:$I$20000"),$B39,INDIRECT($B$1&amp;"!$H$2:$H$20000"),1))</f>
        <v>0</v>
      </c>
      <c r="AX40" s="21">
        <f t="shared" ref="AX40:AX71" ca="1" si="916">IF($B39="",0,SUMIFS(INDIRECT($B$1&amp;"!$F$2:$F$20000"),INDIRECT($B$1&amp;"!$A$2:$A$20000"),AX$2,INDIRECT($B$1&amp;"!$I$2:$I$20000"),$B39,INDIRECT($B$1&amp;"!$H$2:$H$20000"),1))</f>
        <v>0</v>
      </c>
      <c r="AY40" s="21">
        <f t="shared" ref="AY40:AY71" ca="1" si="917">IF($B39="",0,SUMIFS(INDIRECT($B$1&amp;"!$F$2:$F$20000"),INDIRECT($B$1&amp;"!$A$2:$A$20000"),AY$2,INDIRECT($B$1&amp;"!$I$2:$I$20000"),$B39,INDIRECT($B$1&amp;"!$H$2:$H$20000"),1))</f>
        <v>0</v>
      </c>
      <c r="AZ40" s="21">
        <f t="shared" ref="AZ40:AZ71" ca="1" si="918">IF($B39="",0,SUMIFS(INDIRECT($B$1&amp;"!$F$2:$F$20000"),INDIRECT($B$1&amp;"!$A$2:$A$20000"),AZ$2,INDIRECT($B$1&amp;"!$I$2:$I$20000"),$B39,INDIRECT($B$1&amp;"!$H$2:$H$20000"),1))</f>
        <v>0</v>
      </c>
      <c r="BA40" s="21">
        <f t="shared" ref="BA40:BA71" ca="1" si="919">IF($B39="",0,SUMIFS(INDIRECT($B$1&amp;"!$F$2:$F$20000"),INDIRECT($B$1&amp;"!$A$2:$A$20000"),BA$2,INDIRECT($B$1&amp;"!$I$2:$I$20000"),$B39,INDIRECT($B$1&amp;"!$H$2:$H$20000"),1))</f>
        <v>0</v>
      </c>
      <c r="BB40" s="21">
        <f t="shared" ref="BB40:BB71" ca="1" si="920">IF($B39="",0,SUMIFS(INDIRECT($B$1&amp;"!$F$2:$F$20000"),INDIRECT($B$1&amp;"!$A$2:$A$20000"),BB$2,INDIRECT($B$1&amp;"!$I$2:$I$20000"),$B39,INDIRECT($B$1&amp;"!$H$2:$H$20000"),1))</f>
        <v>0</v>
      </c>
      <c r="BC40" s="21">
        <f t="shared" ref="BC40:BC71" ca="1" si="921">IF($B39="",0,SUMIFS(INDIRECT($B$1&amp;"!$F$2:$F$20000"),INDIRECT($B$1&amp;"!$A$2:$A$20000"),BC$2,INDIRECT($B$1&amp;"!$I$2:$I$20000"),$B39,INDIRECT($B$1&amp;"!$H$2:$H$20000"),1))</f>
        <v>0</v>
      </c>
      <c r="BD40" s="21">
        <f t="shared" ref="BD40:BD71" ca="1" si="922">IF($B39="",0,SUMIFS(INDIRECT($B$1&amp;"!$F$2:$F$20000"),INDIRECT($B$1&amp;"!$A$2:$A$20000"),BD$2,INDIRECT($B$1&amp;"!$I$2:$I$20000"),$B39,INDIRECT($B$1&amp;"!$H$2:$H$20000"),1))</f>
        <v>0</v>
      </c>
    </row>
    <row r="41" spans="1:56" ht="12.6" customHeight="1" x14ac:dyDescent="0.3">
      <c r="A41" s="22"/>
      <c r="B41" s="23"/>
      <c r="C41" s="24">
        <f t="shared" ca="1" si="0"/>
        <v>0</v>
      </c>
      <c r="D41" s="25" t="s">
        <v>5</v>
      </c>
      <c r="E41" s="26">
        <f t="shared" ref="E41:T72" ca="1" si="923">IF($B41="",0,SUMIFS(INDIRECT($B$1&amp;"!$F$2:$F$20000"),INDIRECT($B$1&amp;"!$A$2:$A$20000"),E$2,INDIRECT($B$1&amp;"!$I$2:$I$20000"),$B41,INDIRECT($B$1&amp;"!$H$2:$H$20000"),1))</f>
        <v>0</v>
      </c>
      <c r="F41" s="26">
        <f t="shared" ca="1" si="923"/>
        <v>0</v>
      </c>
      <c r="G41" s="26">
        <f t="shared" ca="1" si="923"/>
        <v>0</v>
      </c>
      <c r="H41" s="26">
        <f t="shared" ca="1" si="923"/>
        <v>0</v>
      </c>
      <c r="I41" s="26">
        <f t="shared" ca="1" si="923"/>
        <v>0</v>
      </c>
      <c r="J41" s="26">
        <f t="shared" ca="1" si="923"/>
        <v>0</v>
      </c>
      <c r="K41" s="26">
        <f t="shared" ca="1" si="923"/>
        <v>0</v>
      </c>
      <c r="L41" s="26">
        <f t="shared" ca="1" si="923"/>
        <v>0</v>
      </c>
      <c r="M41" s="26">
        <f t="shared" ca="1" si="923"/>
        <v>0</v>
      </c>
      <c r="N41" s="26">
        <f t="shared" ca="1" si="923"/>
        <v>0</v>
      </c>
      <c r="O41" s="26">
        <f t="shared" ca="1" si="923"/>
        <v>0</v>
      </c>
      <c r="P41" s="26">
        <f t="shared" ca="1" si="923"/>
        <v>0</v>
      </c>
      <c r="Q41" s="26">
        <f t="shared" ca="1" si="923"/>
        <v>0</v>
      </c>
      <c r="R41" s="26">
        <f t="shared" ca="1" si="923"/>
        <v>0</v>
      </c>
      <c r="S41" s="26">
        <f t="shared" ca="1" si="923"/>
        <v>0</v>
      </c>
      <c r="T41" s="26">
        <f t="shared" ca="1" si="923"/>
        <v>0</v>
      </c>
      <c r="U41" s="26">
        <f t="shared" ref="U41:BD41" ca="1" si="924">IF($B41="",0,SUMIFS(INDIRECT($B$1&amp;"!$F$2:$F$20000"),INDIRECT($B$1&amp;"!$A$2:$A$20000"),U$2,INDIRECT($B$1&amp;"!$I$2:$I$20000"),$B41,INDIRECT($B$1&amp;"!$H$2:$H$20000"),1))</f>
        <v>0</v>
      </c>
      <c r="V41" s="26">
        <f t="shared" ca="1" si="924"/>
        <v>0</v>
      </c>
      <c r="W41" s="26">
        <f t="shared" ca="1" si="924"/>
        <v>0</v>
      </c>
      <c r="X41" s="26">
        <f t="shared" ca="1" si="924"/>
        <v>0</v>
      </c>
      <c r="Y41" s="26">
        <f t="shared" ca="1" si="924"/>
        <v>0</v>
      </c>
      <c r="Z41" s="26">
        <f t="shared" ca="1" si="924"/>
        <v>0</v>
      </c>
      <c r="AA41" s="26">
        <f t="shared" ca="1" si="924"/>
        <v>0</v>
      </c>
      <c r="AB41" s="26">
        <f t="shared" ca="1" si="924"/>
        <v>0</v>
      </c>
      <c r="AC41" s="26">
        <f t="shared" ca="1" si="924"/>
        <v>0</v>
      </c>
      <c r="AD41" s="26">
        <f t="shared" ca="1" si="924"/>
        <v>0</v>
      </c>
      <c r="AE41" s="26">
        <f t="shared" ca="1" si="924"/>
        <v>0</v>
      </c>
      <c r="AF41" s="26">
        <f t="shared" ca="1" si="924"/>
        <v>0</v>
      </c>
      <c r="AG41" s="26">
        <f t="shared" ca="1" si="924"/>
        <v>0</v>
      </c>
      <c r="AH41" s="26">
        <f t="shared" ca="1" si="924"/>
        <v>0</v>
      </c>
      <c r="AI41" s="26">
        <f t="shared" ca="1" si="924"/>
        <v>0</v>
      </c>
      <c r="AJ41" s="26">
        <f t="shared" ca="1" si="924"/>
        <v>0</v>
      </c>
      <c r="AK41" s="26">
        <f t="shared" ca="1" si="924"/>
        <v>0</v>
      </c>
      <c r="AL41" s="26">
        <f t="shared" ca="1" si="924"/>
        <v>0</v>
      </c>
      <c r="AM41" s="26">
        <f t="shared" ca="1" si="924"/>
        <v>0</v>
      </c>
      <c r="AN41" s="26">
        <f t="shared" ca="1" si="924"/>
        <v>0</v>
      </c>
      <c r="AO41" s="26">
        <f t="shared" ca="1" si="924"/>
        <v>0</v>
      </c>
      <c r="AP41" s="26">
        <f t="shared" ca="1" si="924"/>
        <v>0</v>
      </c>
      <c r="AQ41" s="26">
        <f t="shared" ca="1" si="924"/>
        <v>0</v>
      </c>
      <c r="AR41" s="26">
        <f t="shared" ca="1" si="924"/>
        <v>0</v>
      </c>
      <c r="AS41" s="26">
        <f t="shared" ca="1" si="924"/>
        <v>0</v>
      </c>
      <c r="AT41" s="26">
        <f t="shared" ca="1" si="924"/>
        <v>0</v>
      </c>
      <c r="AU41" s="26">
        <f t="shared" ca="1" si="924"/>
        <v>0</v>
      </c>
      <c r="AV41" s="26">
        <f t="shared" ca="1" si="924"/>
        <v>0</v>
      </c>
      <c r="AW41" s="26">
        <f t="shared" ca="1" si="924"/>
        <v>0</v>
      </c>
      <c r="AX41" s="26">
        <f t="shared" ca="1" si="924"/>
        <v>0</v>
      </c>
      <c r="AY41" s="26">
        <f t="shared" ca="1" si="924"/>
        <v>0</v>
      </c>
      <c r="AZ41" s="26">
        <f t="shared" ca="1" si="924"/>
        <v>0</v>
      </c>
      <c r="BA41" s="26">
        <f t="shared" ca="1" si="924"/>
        <v>0</v>
      </c>
      <c r="BB41" s="26">
        <f t="shared" ca="1" si="924"/>
        <v>0</v>
      </c>
      <c r="BC41" s="26">
        <f t="shared" ca="1" si="924"/>
        <v>0</v>
      </c>
      <c r="BD41" s="26">
        <f t="shared" ca="1" si="924"/>
        <v>0</v>
      </c>
    </row>
    <row r="42" spans="1:56" ht="12.6" customHeight="1" thickBot="1" x14ac:dyDescent="0.35">
      <c r="A42" s="27"/>
      <c r="B42" s="28"/>
      <c r="C42" s="29">
        <f t="shared" ca="1" si="0"/>
        <v>0</v>
      </c>
      <c r="D42" s="30" t="s">
        <v>6</v>
      </c>
      <c r="E42" s="31">
        <f t="shared" ref="E42:E73" ca="1" si="925">IF($B41="",0,SUMIFS(INDIRECT($B$1&amp;"!$F$2:$F$20000"),INDIRECT($B$1&amp;"!$A$2:$A$20000"),E$2,INDIRECT($B$1&amp;"!$I$2:$I$20000"),$B41,INDIRECT($B$1&amp;"!$H$2:$H$20000"),1))</f>
        <v>0</v>
      </c>
      <c r="F42" s="31">
        <f t="shared" ref="F42:F73" ca="1" si="926">IF($B41="",0,SUMIFS(INDIRECT($B$1&amp;"!$F$2:$F$20000"),INDIRECT($B$1&amp;"!$A$2:$A$20000"),F$2,INDIRECT($B$1&amp;"!$I$2:$I$20000"),$B41,INDIRECT($B$1&amp;"!$H$2:$H$20000"),1))</f>
        <v>0</v>
      </c>
      <c r="G42" s="31">
        <f t="shared" ref="G42:G73" ca="1" si="927">IF($B41="",0,SUMIFS(INDIRECT($B$1&amp;"!$F$2:$F$20000"),INDIRECT($B$1&amp;"!$A$2:$A$20000"),G$2,INDIRECT($B$1&amp;"!$I$2:$I$20000"),$B41,INDIRECT($B$1&amp;"!$H$2:$H$20000"),1))</f>
        <v>0</v>
      </c>
      <c r="H42" s="31">
        <f t="shared" ref="H42:H73" ca="1" si="928">IF($B41="",0,SUMIFS(INDIRECT($B$1&amp;"!$F$2:$F$20000"),INDIRECT($B$1&amp;"!$A$2:$A$20000"),H$2,INDIRECT($B$1&amp;"!$I$2:$I$20000"),$B41,INDIRECT($B$1&amp;"!$H$2:$H$20000"),1))</f>
        <v>0</v>
      </c>
      <c r="I42" s="31">
        <f t="shared" ref="I42:I73" ca="1" si="929">IF($B41="",0,SUMIFS(INDIRECT($B$1&amp;"!$F$2:$F$20000"),INDIRECT($B$1&amp;"!$A$2:$A$20000"),I$2,INDIRECT($B$1&amp;"!$I$2:$I$20000"),$B41,INDIRECT($B$1&amp;"!$H$2:$H$20000"),1))</f>
        <v>0</v>
      </c>
      <c r="J42" s="31">
        <f t="shared" ref="J42:J73" ca="1" si="930">IF($B41="",0,SUMIFS(INDIRECT($B$1&amp;"!$F$2:$F$20000"),INDIRECT($B$1&amp;"!$A$2:$A$20000"),J$2,INDIRECT($B$1&amp;"!$I$2:$I$20000"),$B41,INDIRECT($B$1&amp;"!$H$2:$H$20000"),1))</f>
        <v>0</v>
      </c>
      <c r="K42" s="31">
        <f t="shared" ref="K42:K73" ca="1" si="931">IF($B41="",0,SUMIFS(INDIRECT($B$1&amp;"!$F$2:$F$20000"),INDIRECT($B$1&amp;"!$A$2:$A$20000"),K$2,INDIRECT($B$1&amp;"!$I$2:$I$20000"),$B41,INDIRECT($B$1&amp;"!$H$2:$H$20000"),1))</f>
        <v>0</v>
      </c>
      <c r="L42" s="31">
        <f t="shared" ref="L42:L73" ca="1" si="932">IF($B41="",0,SUMIFS(INDIRECT($B$1&amp;"!$F$2:$F$20000"),INDIRECT($B$1&amp;"!$A$2:$A$20000"),L$2,INDIRECT($B$1&amp;"!$I$2:$I$20000"),$B41,INDIRECT($B$1&amp;"!$H$2:$H$20000"),1))</f>
        <v>0</v>
      </c>
      <c r="M42" s="31">
        <f t="shared" ref="M42:M73" ca="1" si="933">IF($B41="",0,SUMIFS(INDIRECT($B$1&amp;"!$F$2:$F$20000"),INDIRECT($B$1&amp;"!$A$2:$A$20000"),M$2,INDIRECT($B$1&amp;"!$I$2:$I$20000"),$B41,INDIRECT($B$1&amp;"!$H$2:$H$20000"),1))</f>
        <v>0</v>
      </c>
      <c r="N42" s="31">
        <f t="shared" ref="N42:N73" ca="1" si="934">IF($B41="",0,SUMIFS(INDIRECT($B$1&amp;"!$F$2:$F$20000"),INDIRECT($B$1&amp;"!$A$2:$A$20000"),N$2,INDIRECT($B$1&amp;"!$I$2:$I$20000"),$B41,INDIRECT($B$1&amp;"!$H$2:$H$20000"),1))</f>
        <v>0</v>
      </c>
      <c r="O42" s="31">
        <f t="shared" ref="O42:O73" ca="1" si="935">IF($B41="",0,SUMIFS(INDIRECT($B$1&amp;"!$F$2:$F$20000"),INDIRECT($B$1&amp;"!$A$2:$A$20000"),O$2,INDIRECT($B$1&amp;"!$I$2:$I$20000"),$B41,INDIRECT($B$1&amp;"!$H$2:$H$20000"),1))</f>
        <v>0</v>
      </c>
      <c r="P42" s="31">
        <f t="shared" ref="P42:P73" ca="1" si="936">IF($B41="",0,SUMIFS(INDIRECT($B$1&amp;"!$F$2:$F$20000"),INDIRECT($B$1&amp;"!$A$2:$A$20000"),P$2,INDIRECT($B$1&amp;"!$I$2:$I$20000"),$B41,INDIRECT($B$1&amp;"!$H$2:$H$20000"),1))</f>
        <v>0</v>
      </c>
      <c r="Q42" s="31">
        <f t="shared" ref="Q42:Q73" ca="1" si="937">IF($B41="",0,SUMIFS(INDIRECT($B$1&amp;"!$F$2:$F$20000"),INDIRECT($B$1&amp;"!$A$2:$A$20000"),Q$2,INDIRECT($B$1&amp;"!$I$2:$I$20000"),$B41,INDIRECT($B$1&amp;"!$H$2:$H$20000"),1))</f>
        <v>0</v>
      </c>
      <c r="R42" s="31">
        <f t="shared" ref="R42:R73" ca="1" si="938">IF($B41="",0,SUMIFS(INDIRECT($B$1&amp;"!$F$2:$F$20000"),INDIRECT($B$1&amp;"!$A$2:$A$20000"),R$2,INDIRECT($B$1&amp;"!$I$2:$I$20000"),$B41,INDIRECT($B$1&amp;"!$H$2:$H$20000"),1))</f>
        <v>0</v>
      </c>
      <c r="S42" s="31">
        <f t="shared" ref="S42:S73" ca="1" si="939">IF($B41="",0,SUMIFS(INDIRECT($B$1&amp;"!$F$2:$F$20000"),INDIRECT($B$1&amp;"!$A$2:$A$20000"),S$2,INDIRECT($B$1&amp;"!$I$2:$I$20000"),$B41,INDIRECT($B$1&amp;"!$H$2:$H$20000"),1))</f>
        <v>0</v>
      </c>
      <c r="T42" s="31">
        <f t="shared" ref="T42:T73" ca="1" si="940">IF($B41="",0,SUMIFS(INDIRECT($B$1&amp;"!$F$2:$F$20000"),INDIRECT($B$1&amp;"!$A$2:$A$20000"),T$2,INDIRECT($B$1&amp;"!$I$2:$I$20000"),$B41,INDIRECT($B$1&amp;"!$H$2:$H$20000"),1))</f>
        <v>0</v>
      </c>
      <c r="U42" s="31">
        <f t="shared" ref="U42:U73" ca="1" si="941">IF($B41="",0,SUMIFS(INDIRECT($B$1&amp;"!$F$2:$F$20000"),INDIRECT($B$1&amp;"!$A$2:$A$20000"),U$2,INDIRECT($B$1&amp;"!$I$2:$I$20000"),$B41,INDIRECT($B$1&amp;"!$H$2:$H$20000"),1))</f>
        <v>0</v>
      </c>
      <c r="V42" s="31">
        <f t="shared" ref="V42:V73" ca="1" si="942">IF($B41="",0,SUMIFS(INDIRECT($B$1&amp;"!$F$2:$F$20000"),INDIRECT($B$1&amp;"!$A$2:$A$20000"),V$2,INDIRECT($B$1&amp;"!$I$2:$I$20000"),$B41,INDIRECT($B$1&amp;"!$H$2:$H$20000"),1))</f>
        <v>0</v>
      </c>
      <c r="W42" s="31">
        <f t="shared" ref="W42:W73" ca="1" si="943">IF($B41="",0,SUMIFS(INDIRECT($B$1&amp;"!$F$2:$F$20000"),INDIRECT($B$1&amp;"!$A$2:$A$20000"),W$2,INDIRECT($B$1&amp;"!$I$2:$I$20000"),$B41,INDIRECT($B$1&amp;"!$H$2:$H$20000"),1))</f>
        <v>0</v>
      </c>
      <c r="X42" s="31">
        <f t="shared" ref="X42:X73" ca="1" si="944">IF($B41="",0,SUMIFS(INDIRECT($B$1&amp;"!$F$2:$F$20000"),INDIRECT($B$1&amp;"!$A$2:$A$20000"),X$2,INDIRECT($B$1&amp;"!$I$2:$I$20000"),$B41,INDIRECT($B$1&amp;"!$H$2:$H$20000"),1))</f>
        <v>0</v>
      </c>
      <c r="Y42" s="31">
        <f t="shared" ref="Y42:Y73" ca="1" si="945">IF($B41="",0,SUMIFS(INDIRECT($B$1&amp;"!$F$2:$F$20000"),INDIRECT($B$1&amp;"!$A$2:$A$20000"),Y$2,INDIRECT($B$1&amp;"!$I$2:$I$20000"),$B41,INDIRECT($B$1&amp;"!$H$2:$H$20000"),1))</f>
        <v>0</v>
      </c>
      <c r="Z42" s="31">
        <f t="shared" ref="Z42:Z73" ca="1" si="946">IF($B41="",0,SUMIFS(INDIRECT($B$1&amp;"!$F$2:$F$20000"),INDIRECT($B$1&amp;"!$A$2:$A$20000"),Z$2,INDIRECT($B$1&amp;"!$I$2:$I$20000"),$B41,INDIRECT($B$1&amp;"!$H$2:$H$20000"),1))</f>
        <v>0</v>
      </c>
      <c r="AA42" s="31">
        <f t="shared" ref="AA42:AA73" ca="1" si="947">IF($B41="",0,SUMIFS(INDIRECT($B$1&amp;"!$F$2:$F$20000"),INDIRECT($B$1&amp;"!$A$2:$A$20000"),AA$2,INDIRECT($B$1&amp;"!$I$2:$I$20000"),$B41,INDIRECT($B$1&amp;"!$H$2:$H$20000"),1))</f>
        <v>0</v>
      </c>
      <c r="AB42" s="31">
        <f t="shared" ref="AB42:AB73" ca="1" si="948">IF($B41="",0,SUMIFS(INDIRECT($B$1&amp;"!$F$2:$F$20000"),INDIRECT($B$1&amp;"!$A$2:$A$20000"),AB$2,INDIRECT($B$1&amp;"!$I$2:$I$20000"),$B41,INDIRECT($B$1&amp;"!$H$2:$H$20000"),1))</f>
        <v>0</v>
      </c>
      <c r="AC42" s="31">
        <f t="shared" ref="AC42:AC73" ca="1" si="949">IF($B41="",0,SUMIFS(INDIRECT($B$1&amp;"!$F$2:$F$20000"),INDIRECT($B$1&amp;"!$A$2:$A$20000"),AC$2,INDIRECT($B$1&amp;"!$I$2:$I$20000"),$B41,INDIRECT($B$1&amp;"!$H$2:$H$20000"),1))</f>
        <v>0</v>
      </c>
      <c r="AD42" s="31">
        <f t="shared" ref="AD42:AD73" ca="1" si="950">IF($B41="",0,SUMIFS(INDIRECT($B$1&amp;"!$F$2:$F$20000"),INDIRECT($B$1&amp;"!$A$2:$A$20000"),AD$2,INDIRECT($B$1&amp;"!$I$2:$I$20000"),$B41,INDIRECT($B$1&amp;"!$H$2:$H$20000"),1))</f>
        <v>0</v>
      </c>
      <c r="AE42" s="31">
        <f t="shared" ref="AE42:AE73" ca="1" si="951">IF($B41="",0,SUMIFS(INDIRECT($B$1&amp;"!$F$2:$F$20000"),INDIRECT($B$1&amp;"!$A$2:$A$20000"),AE$2,INDIRECT($B$1&amp;"!$I$2:$I$20000"),$B41,INDIRECT($B$1&amp;"!$H$2:$H$20000"),1))</f>
        <v>0</v>
      </c>
      <c r="AF42" s="31">
        <f t="shared" ref="AF42:AF73" ca="1" si="952">IF($B41="",0,SUMIFS(INDIRECT($B$1&amp;"!$F$2:$F$20000"),INDIRECT($B$1&amp;"!$A$2:$A$20000"),AF$2,INDIRECT($B$1&amp;"!$I$2:$I$20000"),$B41,INDIRECT($B$1&amp;"!$H$2:$H$20000"),1))</f>
        <v>0</v>
      </c>
      <c r="AG42" s="31">
        <f t="shared" ref="AG42:AG73" ca="1" si="953">IF($B41="",0,SUMIFS(INDIRECT($B$1&amp;"!$F$2:$F$20000"),INDIRECT($B$1&amp;"!$A$2:$A$20000"),AG$2,INDIRECT($B$1&amp;"!$I$2:$I$20000"),$B41,INDIRECT($B$1&amp;"!$H$2:$H$20000"),1))</f>
        <v>0</v>
      </c>
      <c r="AH42" s="31">
        <f t="shared" ref="AH42:AH73" ca="1" si="954">IF($B41="",0,SUMIFS(INDIRECT($B$1&amp;"!$F$2:$F$20000"),INDIRECT($B$1&amp;"!$A$2:$A$20000"),AH$2,INDIRECT($B$1&amp;"!$I$2:$I$20000"),$B41,INDIRECT($B$1&amp;"!$H$2:$H$20000"),1))</f>
        <v>0</v>
      </c>
      <c r="AI42" s="31">
        <f t="shared" ref="AI42:AI73" ca="1" si="955">IF($B41="",0,SUMIFS(INDIRECT($B$1&amp;"!$F$2:$F$20000"),INDIRECT($B$1&amp;"!$A$2:$A$20000"),AI$2,INDIRECT($B$1&amp;"!$I$2:$I$20000"),$B41,INDIRECT($B$1&amp;"!$H$2:$H$20000"),1))</f>
        <v>0</v>
      </c>
      <c r="AJ42" s="31">
        <f t="shared" ref="AJ42:AJ73" ca="1" si="956">IF($B41="",0,SUMIFS(INDIRECT($B$1&amp;"!$F$2:$F$20000"),INDIRECT($B$1&amp;"!$A$2:$A$20000"),AJ$2,INDIRECT($B$1&amp;"!$I$2:$I$20000"),$B41,INDIRECT($B$1&amp;"!$H$2:$H$20000"),1))</f>
        <v>0</v>
      </c>
      <c r="AK42" s="31">
        <f t="shared" ref="AK42:AK73" ca="1" si="957">IF($B41="",0,SUMIFS(INDIRECT($B$1&amp;"!$F$2:$F$20000"),INDIRECT($B$1&amp;"!$A$2:$A$20000"),AK$2,INDIRECT($B$1&amp;"!$I$2:$I$20000"),$B41,INDIRECT($B$1&amp;"!$H$2:$H$20000"),1))</f>
        <v>0</v>
      </c>
      <c r="AL42" s="31">
        <f t="shared" ref="AL42:AL73" ca="1" si="958">IF($B41="",0,SUMIFS(INDIRECT($B$1&amp;"!$F$2:$F$20000"),INDIRECT($B$1&amp;"!$A$2:$A$20000"),AL$2,INDIRECT($B$1&amp;"!$I$2:$I$20000"),$B41,INDIRECT($B$1&amp;"!$H$2:$H$20000"),1))</f>
        <v>0</v>
      </c>
      <c r="AM42" s="31">
        <f t="shared" ref="AM42:AM73" ca="1" si="959">IF($B41="",0,SUMIFS(INDIRECT($B$1&amp;"!$F$2:$F$20000"),INDIRECT($B$1&amp;"!$A$2:$A$20000"),AM$2,INDIRECT($B$1&amp;"!$I$2:$I$20000"),$B41,INDIRECT($B$1&amp;"!$H$2:$H$20000"),1))</f>
        <v>0</v>
      </c>
      <c r="AN42" s="31">
        <f t="shared" ref="AN42:AN73" ca="1" si="960">IF($B41="",0,SUMIFS(INDIRECT($B$1&amp;"!$F$2:$F$20000"),INDIRECT($B$1&amp;"!$A$2:$A$20000"),AN$2,INDIRECT($B$1&amp;"!$I$2:$I$20000"),$B41,INDIRECT($B$1&amp;"!$H$2:$H$20000"),1))</f>
        <v>0</v>
      </c>
      <c r="AO42" s="31">
        <f t="shared" ref="AO42:AO73" ca="1" si="961">IF($B41="",0,SUMIFS(INDIRECT($B$1&amp;"!$F$2:$F$20000"),INDIRECT($B$1&amp;"!$A$2:$A$20000"),AO$2,INDIRECT($B$1&amp;"!$I$2:$I$20000"),$B41,INDIRECT($B$1&amp;"!$H$2:$H$20000"),1))</f>
        <v>0</v>
      </c>
      <c r="AP42" s="31">
        <f t="shared" ref="AP42:AP73" ca="1" si="962">IF($B41="",0,SUMIFS(INDIRECT($B$1&amp;"!$F$2:$F$20000"),INDIRECT($B$1&amp;"!$A$2:$A$20000"),AP$2,INDIRECT($B$1&amp;"!$I$2:$I$20000"),$B41,INDIRECT($B$1&amp;"!$H$2:$H$20000"),1))</f>
        <v>0</v>
      </c>
      <c r="AQ42" s="31">
        <f t="shared" ref="AQ42:AQ73" ca="1" si="963">IF($B41="",0,SUMIFS(INDIRECT($B$1&amp;"!$F$2:$F$20000"),INDIRECT($B$1&amp;"!$A$2:$A$20000"),AQ$2,INDIRECT($B$1&amp;"!$I$2:$I$20000"),$B41,INDIRECT($B$1&amp;"!$H$2:$H$20000"),1))</f>
        <v>0</v>
      </c>
      <c r="AR42" s="31">
        <f t="shared" ref="AR42:AR73" ca="1" si="964">IF($B41="",0,SUMIFS(INDIRECT($B$1&amp;"!$F$2:$F$20000"),INDIRECT($B$1&amp;"!$A$2:$A$20000"),AR$2,INDIRECT($B$1&amp;"!$I$2:$I$20000"),$B41,INDIRECT($B$1&amp;"!$H$2:$H$20000"),1))</f>
        <v>0</v>
      </c>
      <c r="AS42" s="31">
        <f t="shared" ref="AS42:AS73" ca="1" si="965">IF($B41="",0,SUMIFS(INDIRECT($B$1&amp;"!$F$2:$F$20000"),INDIRECT($B$1&amp;"!$A$2:$A$20000"),AS$2,INDIRECT($B$1&amp;"!$I$2:$I$20000"),$B41,INDIRECT($B$1&amp;"!$H$2:$H$20000"),1))</f>
        <v>0</v>
      </c>
      <c r="AT42" s="31">
        <f t="shared" ref="AT42:AT73" ca="1" si="966">IF($B41="",0,SUMIFS(INDIRECT($B$1&amp;"!$F$2:$F$20000"),INDIRECT($B$1&amp;"!$A$2:$A$20000"),AT$2,INDIRECT($B$1&amp;"!$I$2:$I$20000"),$B41,INDIRECT($B$1&amp;"!$H$2:$H$20000"),1))</f>
        <v>0</v>
      </c>
      <c r="AU42" s="31">
        <f t="shared" ref="AU42:AU73" ca="1" si="967">IF($B41="",0,SUMIFS(INDIRECT($B$1&amp;"!$F$2:$F$20000"),INDIRECT($B$1&amp;"!$A$2:$A$20000"),AU$2,INDIRECT($B$1&amp;"!$I$2:$I$20000"),$B41,INDIRECT($B$1&amp;"!$H$2:$H$20000"),1))</f>
        <v>0</v>
      </c>
      <c r="AV42" s="31">
        <f t="shared" ref="AV42:AV73" ca="1" si="968">IF($B41="",0,SUMIFS(INDIRECT($B$1&amp;"!$F$2:$F$20000"),INDIRECT($B$1&amp;"!$A$2:$A$20000"),AV$2,INDIRECT($B$1&amp;"!$I$2:$I$20000"),$B41,INDIRECT($B$1&amp;"!$H$2:$H$20000"),1))</f>
        <v>0</v>
      </c>
      <c r="AW42" s="31">
        <f t="shared" ref="AW42:AW73" ca="1" si="969">IF($B41="",0,SUMIFS(INDIRECT($B$1&amp;"!$F$2:$F$20000"),INDIRECT($B$1&amp;"!$A$2:$A$20000"),AW$2,INDIRECT($B$1&amp;"!$I$2:$I$20000"),$B41,INDIRECT($B$1&amp;"!$H$2:$H$20000"),1))</f>
        <v>0</v>
      </c>
      <c r="AX42" s="31">
        <f t="shared" ref="AX42:AX73" ca="1" si="970">IF($B41="",0,SUMIFS(INDIRECT($B$1&amp;"!$F$2:$F$20000"),INDIRECT($B$1&amp;"!$A$2:$A$20000"),AX$2,INDIRECT($B$1&amp;"!$I$2:$I$20000"),$B41,INDIRECT($B$1&amp;"!$H$2:$H$20000"),1))</f>
        <v>0</v>
      </c>
      <c r="AY42" s="31">
        <f t="shared" ref="AY42:AY73" ca="1" si="971">IF($B41="",0,SUMIFS(INDIRECT($B$1&amp;"!$F$2:$F$20000"),INDIRECT($B$1&amp;"!$A$2:$A$20000"),AY$2,INDIRECT($B$1&amp;"!$I$2:$I$20000"),$B41,INDIRECT($B$1&amp;"!$H$2:$H$20000"),1))</f>
        <v>0</v>
      </c>
      <c r="AZ42" s="31">
        <f t="shared" ref="AZ42:AZ73" ca="1" si="972">IF($B41="",0,SUMIFS(INDIRECT($B$1&amp;"!$F$2:$F$20000"),INDIRECT($B$1&amp;"!$A$2:$A$20000"),AZ$2,INDIRECT($B$1&amp;"!$I$2:$I$20000"),$B41,INDIRECT($B$1&amp;"!$H$2:$H$20000"),1))</f>
        <v>0</v>
      </c>
      <c r="BA42" s="31">
        <f t="shared" ref="BA42:BA73" ca="1" si="973">IF($B41="",0,SUMIFS(INDIRECT($B$1&amp;"!$F$2:$F$20000"),INDIRECT($B$1&amp;"!$A$2:$A$20000"),BA$2,INDIRECT($B$1&amp;"!$I$2:$I$20000"),$B41,INDIRECT($B$1&amp;"!$H$2:$H$20000"),1))</f>
        <v>0</v>
      </c>
      <c r="BB42" s="31">
        <f t="shared" ref="BB42:BB73" ca="1" si="974">IF($B41="",0,SUMIFS(INDIRECT($B$1&amp;"!$F$2:$F$20000"),INDIRECT($B$1&amp;"!$A$2:$A$20000"),BB$2,INDIRECT($B$1&amp;"!$I$2:$I$20000"),$B41,INDIRECT($B$1&amp;"!$H$2:$H$20000"),1))</f>
        <v>0</v>
      </c>
      <c r="BC42" s="31">
        <f t="shared" ref="BC42:BC73" ca="1" si="975">IF($B41="",0,SUMIFS(INDIRECT($B$1&amp;"!$F$2:$F$20000"),INDIRECT($B$1&amp;"!$A$2:$A$20000"),BC$2,INDIRECT($B$1&amp;"!$I$2:$I$20000"),$B41,INDIRECT($B$1&amp;"!$H$2:$H$20000"),1))</f>
        <v>0</v>
      </c>
      <c r="BD42" s="31">
        <f t="shared" ref="BD42:BD73" ca="1" si="976">IF($B41="",0,SUMIFS(INDIRECT($B$1&amp;"!$F$2:$F$20000"),INDIRECT($B$1&amp;"!$A$2:$A$20000"),BD$2,INDIRECT($B$1&amp;"!$I$2:$I$20000"),$B41,INDIRECT($B$1&amp;"!$H$2:$H$20000"),1))</f>
        <v>0</v>
      </c>
    </row>
    <row r="43" spans="1:56" ht="12.6" customHeight="1" x14ac:dyDescent="0.3">
      <c r="A43" s="12"/>
      <c r="B43" s="13"/>
      <c r="C43" s="14">
        <f t="shared" ca="1" si="0"/>
        <v>0</v>
      </c>
      <c r="D43" s="15" t="s">
        <v>5</v>
      </c>
      <c r="E43" s="16">
        <f t="shared" ref="E43:T74" ca="1" si="977">IF($B43="",0,SUMIFS(INDIRECT($B$1&amp;"!$F$2:$F$20000"),INDIRECT($B$1&amp;"!$A$2:$A$20000"),E$2,INDIRECT($B$1&amp;"!$I$2:$I$20000"),$B43,INDIRECT($B$1&amp;"!$H$2:$H$20000"),1))</f>
        <v>0</v>
      </c>
      <c r="F43" s="16">
        <f t="shared" ca="1" si="977"/>
        <v>0</v>
      </c>
      <c r="G43" s="16">
        <f t="shared" ca="1" si="977"/>
        <v>0</v>
      </c>
      <c r="H43" s="16">
        <f t="shared" ca="1" si="977"/>
        <v>0</v>
      </c>
      <c r="I43" s="16">
        <f t="shared" ca="1" si="977"/>
        <v>0</v>
      </c>
      <c r="J43" s="16">
        <f t="shared" ca="1" si="977"/>
        <v>0</v>
      </c>
      <c r="K43" s="16">
        <f t="shared" ca="1" si="977"/>
        <v>0</v>
      </c>
      <c r="L43" s="16">
        <f t="shared" ca="1" si="977"/>
        <v>0</v>
      </c>
      <c r="M43" s="16">
        <f t="shared" ca="1" si="977"/>
        <v>0</v>
      </c>
      <c r="N43" s="16">
        <f t="shared" ca="1" si="977"/>
        <v>0</v>
      </c>
      <c r="O43" s="16">
        <f t="shared" ca="1" si="977"/>
        <v>0</v>
      </c>
      <c r="P43" s="16">
        <f t="shared" ca="1" si="977"/>
        <v>0</v>
      </c>
      <c r="Q43" s="16">
        <f t="shared" ca="1" si="977"/>
        <v>0</v>
      </c>
      <c r="R43" s="16">
        <f t="shared" ca="1" si="977"/>
        <v>0</v>
      </c>
      <c r="S43" s="16">
        <f t="shared" ca="1" si="977"/>
        <v>0</v>
      </c>
      <c r="T43" s="16">
        <f t="shared" ca="1" si="977"/>
        <v>0</v>
      </c>
      <c r="U43" s="16">
        <f t="shared" ref="U43:BD43" ca="1" si="978">IF($B43="",0,SUMIFS(INDIRECT($B$1&amp;"!$F$2:$F$20000"),INDIRECT($B$1&amp;"!$A$2:$A$20000"),U$2,INDIRECT($B$1&amp;"!$I$2:$I$20000"),$B43,INDIRECT($B$1&amp;"!$H$2:$H$20000"),1))</f>
        <v>0</v>
      </c>
      <c r="V43" s="16">
        <f t="shared" ca="1" si="978"/>
        <v>0</v>
      </c>
      <c r="W43" s="16">
        <f t="shared" ca="1" si="978"/>
        <v>0</v>
      </c>
      <c r="X43" s="16">
        <f t="shared" ca="1" si="978"/>
        <v>0</v>
      </c>
      <c r="Y43" s="16">
        <f t="shared" ca="1" si="978"/>
        <v>0</v>
      </c>
      <c r="Z43" s="16">
        <f t="shared" ca="1" si="978"/>
        <v>0</v>
      </c>
      <c r="AA43" s="16">
        <f t="shared" ca="1" si="978"/>
        <v>0</v>
      </c>
      <c r="AB43" s="16">
        <f t="shared" ca="1" si="978"/>
        <v>0</v>
      </c>
      <c r="AC43" s="16">
        <f t="shared" ca="1" si="978"/>
        <v>0</v>
      </c>
      <c r="AD43" s="16">
        <f t="shared" ca="1" si="978"/>
        <v>0</v>
      </c>
      <c r="AE43" s="16">
        <f t="shared" ca="1" si="978"/>
        <v>0</v>
      </c>
      <c r="AF43" s="16">
        <f t="shared" ca="1" si="978"/>
        <v>0</v>
      </c>
      <c r="AG43" s="16">
        <f t="shared" ca="1" si="978"/>
        <v>0</v>
      </c>
      <c r="AH43" s="16">
        <f t="shared" ca="1" si="978"/>
        <v>0</v>
      </c>
      <c r="AI43" s="16">
        <f t="shared" ca="1" si="978"/>
        <v>0</v>
      </c>
      <c r="AJ43" s="16">
        <f t="shared" ca="1" si="978"/>
        <v>0</v>
      </c>
      <c r="AK43" s="16">
        <f t="shared" ca="1" si="978"/>
        <v>0</v>
      </c>
      <c r="AL43" s="16">
        <f t="shared" ca="1" si="978"/>
        <v>0</v>
      </c>
      <c r="AM43" s="16">
        <f t="shared" ca="1" si="978"/>
        <v>0</v>
      </c>
      <c r="AN43" s="16">
        <f t="shared" ca="1" si="978"/>
        <v>0</v>
      </c>
      <c r="AO43" s="16">
        <f t="shared" ca="1" si="978"/>
        <v>0</v>
      </c>
      <c r="AP43" s="16">
        <f t="shared" ca="1" si="978"/>
        <v>0</v>
      </c>
      <c r="AQ43" s="16">
        <f t="shared" ca="1" si="978"/>
        <v>0</v>
      </c>
      <c r="AR43" s="16">
        <f t="shared" ca="1" si="978"/>
        <v>0</v>
      </c>
      <c r="AS43" s="16">
        <f t="shared" ca="1" si="978"/>
        <v>0</v>
      </c>
      <c r="AT43" s="16">
        <f t="shared" ca="1" si="978"/>
        <v>0</v>
      </c>
      <c r="AU43" s="16">
        <f t="shared" ca="1" si="978"/>
        <v>0</v>
      </c>
      <c r="AV43" s="16">
        <f t="shared" ca="1" si="978"/>
        <v>0</v>
      </c>
      <c r="AW43" s="16">
        <f t="shared" ca="1" si="978"/>
        <v>0</v>
      </c>
      <c r="AX43" s="16">
        <f t="shared" ca="1" si="978"/>
        <v>0</v>
      </c>
      <c r="AY43" s="16">
        <f t="shared" ca="1" si="978"/>
        <v>0</v>
      </c>
      <c r="AZ43" s="16">
        <f t="shared" ca="1" si="978"/>
        <v>0</v>
      </c>
      <c r="BA43" s="16">
        <f t="shared" ca="1" si="978"/>
        <v>0</v>
      </c>
      <c r="BB43" s="16">
        <f t="shared" ca="1" si="978"/>
        <v>0</v>
      </c>
      <c r="BC43" s="16">
        <f t="shared" ca="1" si="978"/>
        <v>0</v>
      </c>
      <c r="BD43" s="16">
        <f t="shared" ca="1" si="978"/>
        <v>0</v>
      </c>
    </row>
    <row r="44" spans="1:56" ht="12.6" customHeight="1" thickBot="1" x14ac:dyDescent="0.35">
      <c r="A44" s="17"/>
      <c r="B44" s="18"/>
      <c r="C44" s="19">
        <f t="shared" ca="1" si="0"/>
        <v>0</v>
      </c>
      <c r="D44" s="20" t="s">
        <v>6</v>
      </c>
      <c r="E44" s="21">
        <f t="shared" ref="E44:E75" ca="1" si="979">IF($B43="",0,SUMIFS(INDIRECT($B$1&amp;"!$F$2:$F$20000"),INDIRECT($B$1&amp;"!$A$2:$A$20000"),E$2,INDIRECT($B$1&amp;"!$I$2:$I$20000"),$B43,INDIRECT($B$1&amp;"!$H$2:$H$20000"),1))</f>
        <v>0</v>
      </c>
      <c r="F44" s="21">
        <f t="shared" ref="F44:F75" ca="1" si="980">IF($B43="",0,SUMIFS(INDIRECT($B$1&amp;"!$F$2:$F$20000"),INDIRECT($B$1&amp;"!$A$2:$A$20000"),F$2,INDIRECT($B$1&amp;"!$I$2:$I$20000"),$B43,INDIRECT($B$1&amp;"!$H$2:$H$20000"),1))</f>
        <v>0</v>
      </c>
      <c r="G44" s="21">
        <f t="shared" ref="G44:G75" ca="1" si="981">IF($B43="",0,SUMIFS(INDIRECT($B$1&amp;"!$F$2:$F$20000"),INDIRECT($B$1&amp;"!$A$2:$A$20000"),G$2,INDIRECT($B$1&amp;"!$I$2:$I$20000"),$B43,INDIRECT($B$1&amp;"!$H$2:$H$20000"),1))</f>
        <v>0</v>
      </c>
      <c r="H44" s="21">
        <f t="shared" ref="H44:H75" ca="1" si="982">IF($B43="",0,SUMIFS(INDIRECT($B$1&amp;"!$F$2:$F$20000"),INDIRECT($B$1&amp;"!$A$2:$A$20000"),H$2,INDIRECT($B$1&amp;"!$I$2:$I$20000"),$B43,INDIRECT($B$1&amp;"!$H$2:$H$20000"),1))</f>
        <v>0</v>
      </c>
      <c r="I44" s="21">
        <f t="shared" ref="I44:I75" ca="1" si="983">IF($B43="",0,SUMIFS(INDIRECT($B$1&amp;"!$F$2:$F$20000"),INDIRECT($B$1&amp;"!$A$2:$A$20000"),I$2,INDIRECT($B$1&amp;"!$I$2:$I$20000"),$B43,INDIRECT($B$1&amp;"!$H$2:$H$20000"),1))</f>
        <v>0</v>
      </c>
      <c r="J44" s="21">
        <f t="shared" ref="J44:J75" ca="1" si="984">IF($B43="",0,SUMIFS(INDIRECT($B$1&amp;"!$F$2:$F$20000"),INDIRECT($B$1&amp;"!$A$2:$A$20000"),J$2,INDIRECT($B$1&amp;"!$I$2:$I$20000"),$B43,INDIRECT($B$1&amp;"!$H$2:$H$20000"),1))</f>
        <v>0</v>
      </c>
      <c r="K44" s="21">
        <f t="shared" ref="K44:K75" ca="1" si="985">IF($B43="",0,SUMIFS(INDIRECT($B$1&amp;"!$F$2:$F$20000"),INDIRECT($B$1&amp;"!$A$2:$A$20000"),K$2,INDIRECT($B$1&amp;"!$I$2:$I$20000"),$B43,INDIRECT($B$1&amp;"!$H$2:$H$20000"),1))</f>
        <v>0</v>
      </c>
      <c r="L44" s="21">
        <f t="shared" ref="L44:L75" ca="1" si="986">IF($B43="",0,SUMIFS(INDIRECT($B$1&amp;"!$F$2:$F$20000"),INDIRECT($B$1&amp;"!$A$2:$A$20000"),L$2,INDIRECT($B$1&amp;"!$I$2:$I$20000"),$B43,INDIRECT($B$1&amp;"!$H$2:$H$20000"),1))</f>
        <v>0</v>
      </c>
      <c r="M44" s="21">
        <f t="shared" ref="M44:M75" ca="1" si="987">IF($B43="",0,SUMIFS(INDIRECT($B$1&amp;"!$F$2:$F$20000"),INDIRECT($B$1&amp;"!$A$2:$A$20000"),M$2,INDIRECT($B$1&amp;"!$I$2:$I$20000"),$B43,INDIRECT($B$1&amp;"!$H$2:$H$20000"),1))</f>
        <v>0</v>
      </c>
      <c r="N44" s="21">
        <f t="shared" ref="N44:N75" ca="1" si="988">IF($B43="",0,SUMIFS(INDIRECT($B$1&amp;"!$F$2:$F$20000"),INDIRECT($B$1&amp;"!$A$2:$A$20000"),N$2,INDIRECT($B$1&amp;"!$I$2:$I$20000"),$B43,INDIRECT($B$1&amp;"!$H$2:$H$20000"),1))</f>
        <v>0</v>
      </c>
      <c r="O44" s="21">
        <f t="shared" ref="O44:O75" ca="1" si="989">IF($B43="",0,SUMIFS(INDIRECT($B$1&amp;"!$F$2:$F$20000"),INDIRECT($B$1&amp;"!$A$2:$A$20000"),O$2,INDIRECT($B$1&amp;"!$I$2:$I$20000"),$B43,INDIRECT($B$1&amp;"!$H$2:$H$20000"),1))</f>
        <v>0</v>
      </c>
      <c r="P44" s="21">
        <f t="shared" ref="P44:P75" ca="1" si="990">IF($B43="",0,SUMIFS(INDIRECT($B$1&amp;"!$F$2:$F$20000"),INDIRECT($B$1&amp;"!$A$2:$A$20000"),P$2,INDIRECT($B$1&amp;"!$I$2:$I$20000"),$B43,INDIRECT($B$1&amp;"!$H$2:$H$20000"),1))</f>
        <v>0</v>
      </c>
      <c r="Q44" s="21">
        <f t="shared" ref="Q44:Q75" ca="1" si="991">IF($B43="",0,SUMIFS(INDIRECT($B$1&amp;"!$F$2:$F$20000"),INDIRECT($B$1&amp;"!$A$2:$A$20000"),Q$2,INDIRECT($B$1&amp;"!$I$2:$I$20000"),$B43,INDIRECT($B$1&amp;"!$H$2:$H$20000"),1))</f>
        <v>0</v>
      </c>
      <c r="R44" s="21">
        <f t="shared" ref="R44:R75" ca="1" si="992">IF($B43="",0,SUMIFS(INDIRECT($B$1&amp;"!$F$2:$F$20000"),INDIRECT($B$1&amp;"!$A$2:$A$20000"),R$2,INDIRECT($B$1&amp;"!$I$2:$I$20000"),$B43,INDIRECT($B$1&amp;"!$H$2:$H$20000"),1))</f>
        <v>0</v>
      </c>
      <c r="S44" s="21">
        <f t="shared" ref="S44:S75" ca="1" si="993">IF($B43="",0,SUMIFS(INDIRECT($B$1&amp;"!$F$2:$F$20000"),INDIRECT($B$1&amp;"!$A$2:$A$20000"),S$2,INDIRECT($B$1&amp;"!$I$2:$I$20000"),$B43,INDIRECT($B$1&amp;"!$H$2:$H$20000"),1))</f>
        <v>0</v>
      </c>
      <c r="T44" s="21">
        <f t="shared" ref="T44:T75" ca="1" si="994">IF($B43="",0,SUMIFS(INDIRECT($B$1&amp;"!$F$2:$F$20000"),INDIRECT($B$1&amp;"!$A$2:$A$20000"),T$2,INDIRECT($B$1&amp;"!$I$2:$I$20000"),$B43,INDIRECT($B$1&amp;"!$H$2:$H$20000"),1))</f>
        <v>0</v>
      </c>
      <c r="U44" s="21">
        <f t="shared" ref="U44:U75" ca="1" si="995">IF($B43="",0,SUMIFS(INDIRECT($B$1&amp;"!$F$2:$F$20000"),INDIRECT($B$1&amp;"!$A$2:$A$20000"),U$2,INDIRECT($B$1&amp;"!$I$2:$I$20000"),$B43,INDIRECT($B$1&amp;"!$H$2:$H$20000"),1))</f>
        <v>0</v>
      </c>
      <c r="V44" s="21">
        <f t="shared" ref="V44:V75" ca="1" si="996">IF($B43="",0,SUMIFS(INDIRECT($B$1&amp;"!$F$2:$F$20000"),INDIRECT($B$1&amp;"!$A$2:$A$20000"),V$2,INDIRECT($B$1&amp;"!$I$2:$I$20000"),$B43,INDIRECT($B$1&amp;"!$H$2:$H$20000"),1))</f>
        <v>0</v>
      </c>
      <c r="W44" s="21">
        <f t="shared" ref="W44:W75" ca="1" si="997">IF($B43="",0,SUMIFS(INDIRECT($B$1&amp;"!$F$2:$F$20000"),INDIRECT($B$1&amp;"!$A$2:$A$20000"),W$2,INDIRECT($B$1&amp;"!$I$2:$I$20000"),$B43,INDIRECT($B$1&amp;"!$H$2:$H$20000"),1))</f>
        <v>0</v>
      </c>
      <c r="X44" s="21">
        <f t="shared" ref="X44:X75" ca="1" si="998">IF($B43="",0,SUMIFS(INDIRECT($B$1&amp;"!$F$2:$F$20000"),INDIRECT($B$1&amp;"!$A$2:$A$20000"),X$2,INDIRECT($B$1&amp;"!$I$2:$I$20000"),$B43,INDIRECT($B$1&amp;"!$H$2:$H$20000"),1))</f>
        <v>0</v>
      </c>
      <c r="Y44" s="21">
        <f t="shared" ref="Y44:Y75" ca="1" si="999">IF($B43="",0,SUMIFS(INDIRECT($B$1&amp;"!$F$2:$F$20000"),INDIRECT($B$1&amp;"!$A$2:$A$20000"),Y$2,INDIRECT($B$1&amp;"!$I$2:$I$20000"),$B43,INDIRECT($B$1&amp;"!$H$2:$H$20000"),1))</f>
        <v>0</v>
      </c>
      <c r="Z44" s="21">
        <f t="shared" ref="Z44:Z75" ca="1" si="1000">IF($B43="",0,SUMIFS(INDIRECT($B$1&amp;"!$F$2:$F$20000"),INDIRECT($B$1&amp;"!$A$2:$A$20000"),Z$2,INDIRECT($B$1&amp;"!$I$2:$I$20000"),$B43,INDIRECT($B$1&amp;"!$H$2:$H$20000"),1))</f>
        <v>0</v>
      </c>
      <c r="AA44" s="21">
        <f t="shared" ref="AA44:AA75" ca="1" si="1001">IF($B43="",0,SUMIFS(INDIRECT($B$1&amp;"!$F$2:$F$20000"),INDIRECT($B$1&amp;"!$A$2:$A$20000"),AA$2,INDIRECT($B$1&amp;"!$I$2:$I$20000"),$B43,INDIRECT($B$1&amp;"!$H$2:$H$20000"),1))</f>
        <v>0</v>
      </c>
      <c r="AB44" s="21">
        <f t="shared" ref="AB44:AB75" ca="1" si="1002">IF($B43="",0,SUMIFS(INDIRECT($B$1&amp;"!$F$2:$F$20000"),INDIRECT($B$1&amp;"!$A$2:$A$20000"),AB$2,INDIRECT($B$1&amp;"!$I$2:$I$20000"),$B43,INDIRECT($B$1&amp;"!$H$2:$H$20000"),1))</f>
        <v>0</v>
      </c>
      <c r="AC44" s="21">
        <f t="shared" ref="AC44:AC75" ca="1" si="1003">IF($B43="",0,SUMIFS(INDIRECT($B$1&amp;"!$F$2:$F$20000"),INDIRECT($B$1&amp;"!$A$2:$A$20000"),AC$2,INDIRECT($B$1&amp;"!$I$2:$I$20000"),$B43,INDIRECT($B$1&amp;"!$H$2:$H$20000"),1))</f>
        <v>0</v>
      </c>
      <c r="AD44" s="21">
        <f t="shared" ref="AD44:AD75" ca="1" si="1004">IF($B43="",0,SUMIFS(INDIRECT($B$1&amp;"!$F$2:$F$20000"),INDIRECT($B$1&amp;"!$A$2:$A$20000"),AD$2,INDIRECT($B$1&amp;"!$I$2:$I$20000"),$B43,INDIRECT($B$1&amp;"!$H$2:$H$20000"),1))</f>
        <v>0</v>
      </c>
      <c r="AE44" s="21">
        <f t="shared" ref="AE44:AE75" ca="1" si="1005">IF($B43="",0,SUMIFS(INDIRECT($B$1&amp;"!$F$2:$F$20000"),INDIRECT($B$1&amp;"!$A$2:$A$20000"),AE$2,INDIRECT($B$1&amp;"!$I$2:$I$20000"),$B43,INDIRECT($B$1&amp;"!$H$2:$H$20000"),1))</f>
        <v>0</v>
      </c>
      <c r="AF44" s="21">
        <f t="shared" ref="AF44:AF75" ca="1" si="1006">IF($B43="",0,SUMIFS(INDIRECT($B$1&amp;"!$F$2:$F$20000"),INDIRECT($B$1&amp;"!$A$2:$A$20000"),AF$2,INDIRECT($B$1&amp;"!$I$2:$I$20000"),$B43,INDIRECT($B$1&amp;"!$H$2:$H$20000"),1))</f>
        <v>0</v>
      </c>
      <c r="AG44" s="21">
        <f t="shared" ref="AG44:AG75" ca="1" si="1007">IF($B43="",0,SUMIFS(INDIRECT($B$1&amp;"!$F$2:$F$20000"),INDIRECT($B$1&amp;"!$A$2:$A$20000"),AG$2,INDIRECT($B$1&amp;"!$I$2:$I$20000"),$B43,INDIRECT($B$1&amp;"!$H$2:$H$20000"),1))</f>
        <v>0</v>
      </c>
      <c r="AH44" s="21">
        <f t="shared" ref="AH44:AH75" ca="1" si="1008">IF($B43="",0,SUMIFS(INDIRECT($B$1&amp;"!$F$2:$F$20000"),INDIRECT($B$1&amp;"!$A$2:$A$20000"),AH$2,INDIRECT($B$1&amp;"!$I$2:$I$20000"),$B43,INDIRECT($B$1&amp;"!$H$2:$H$20000"),1))</f>
        <v>0</v>
      </c>
      <c r="AI44" s="21">
        <f t="shared" ref="AI44:AI75" ca="1" si="1009">IF($B43="",0,SUMIFS(INDIRECT($B$1&amp;"!$F$2:$F$20000"),INDIRECT($B$1&amp;"!$A$2:$A$20000"),AI$2,INDIRECT($B$1&amp;"!$I$2:$I$20000"),$B43,INDIRECT($B$1&amp;"!$H$2:$H$20000"),1))</f>
        <v>0</v>
      </c>
      <c r="AJ44" s="21">
        <f t="shared" ref="AJ44:AJ75" ca="1" si="1010">IF($B43="",0,SUMIFS(INDIRECT($B$1&amp;"!$F$2:$F$20000"),INDIRECT($B$1&amp;"!$A$2:$A$20000"),AJ$2,INDIRECT($B$1&amp;"!$I$2:$I$20000"),$B43,INDIRECT($B$1&amp;"!$H$2:$H$20000"),1))</f>
        <v>0</v>
      </c>
      <c r="AK44" s="21">
        <f t="shared" ref="AK44:AK75" ca="1" si="1011">IF($B43="",0,SUMIFS(INDIRECT($B$1&amp;"!$F$2:$F$20000"),INDIRECT($B$1&amp;"!$A$2:$A$20000"),AK$2,INDIRECT($B$1&amp;"!$I$2:$I$20000"),$B43,INDIRECT($B$1&amp;"!$H$2:$H$20000"),1))</f>
        <v>0</v>
      </c>
      <c r="AL44" s="21">
        <f t="shared" ref="AL44:AL75" ca="1" si="1012">IF($B43="",0,SUMIFS(INDIRECT($B$1&amp;"!$F$2:$F$20000"),INDIRECT($B$1&amp;"!$A$2:$A$20000"),AL$2,INDIRECT($B$1&amp;"!$I$2:$I$20000"),$B43,INDIRECT($B$1&amp;"!$H$2:$H$20000"),1))</f>
        <v>0</v>
      </c>
      <c r="AM44" s="21">
        <f t="shared" ref="AM44:AM75" ca="1" si="1013">IF($B43="",0,SUMIFS(INDIRECT($B$1&amp;"!$F$2:$F$20000"),INDIRECT($B$1&amp;"!$A$2:$A$20000"),AM$2,INDIRECT($B$1&amp;"!$I$2:$I$20000"),$B43,INDIRECT($B$1&amp;"!$H$2:$H$20000"),1))</f>
        <v>0</v>
      </c>
      <c r="AN44" s="21">
        <f t="shared" ref="AN44:AN75" ca="1" si="1014">IF($B43="",0,SUMIFS(INDIRECT($B$1&amp;"!$F$2:$F$20000"),INDIRECT($B$1&amp;"!$A$2:$A$20000"),AN$2,INDIRECT($B$1&amp;"!$I$2:$I$20000"),$B43,INDIRECT($B$1&amp;"!$H$2:$H$20000"),1))</f>
        <v>0</v>
      </c>
      <c r="AO44" s="21">
        <f t="shared" ref="AO44:AO75" ca="1" si="1015">IF($B43="",0,SUMIFS(INDIRECT($B$1&amp;"!$F$2:$F$20000"),INDIRECT($B$1&amp;"!$A$2:$A$20000"),AO$2,INDIRECT($B$1&amp;"!$I$2:$I$20000"),$B43,INDIRECT($B$1&amp;"!$H$2:$H$20000"),1))</f>
        <v>0</v>
      </c>
      <c r="AP44" s="21">
        <f t="shared" ref="AP44:AP75" ca="1" si="1016">IF($B43="",0,SUMIFS(INDIRECT($B$1&amp;"!$F$2:$F$20000"),INDIRECT($B$1&amp;"!$A$2:$A$20000"),AP$2,INDIRECT($B$1&amp;"!$I$2:$I$20000"),$B43,INDIRECT($B$1&amp;"!$H$2:$H$20000"),1))</f>
        <v>0</v>
      </c>
      <c r="AQ44" s="21">
        <f t="shared" ref="AQ44:AQ75" ca="1" si="1017">IF($B43="",0,SUMIFS(INDIRECT($B$1&amp;"!$F$2:$F$20000"),INDIRECT($B$1&amp;"!$A$2:$A$20000"),AQ$2,INDIRECT($B$1&amp;"!$I$2:$I$20000"),$B43,INDIRECT($B$1&amp;"!$H$2:$H$20000"),1))</f>
        <v>0</v>
      </c>
      <c r="AR44" s="21">
        <f t="shared" ref="AR44:AR75" ca="1" si="1018">IF($B43="",0,SUMIFS(INDIRECT($B$1&amp;"!$F$2:$F$20000"),INDIRECT($B$1&amp;"!$A$2:$A$20000"),AR$2,INDIRECT($B$1&amp;"!$I$2:$I$20000"),$B43,INDIRECT($B$1&amp;"!$H$2:$H$20000"),1))</f>
        <v>0</v>
      </c>
      <c r="AS44" s="21">
        <f t="shared" ref="AS44:AS75" ca="1" si="1019">IF($B43="",0,SUMIFS(INDIRECT($B$1&amp;"!$F$2:$F$20000"),INDIRECT($B$1&amp;"!$A$2:$A$20000"),AS$2,INDIRECT($B$1&amp;"!$I$2:$I$20000"),$B43,INDIRECT($B$1&amp;"!$H$2:$H$20000"),1))</f>
        <v>0</v>
      </c>
      <c r="AT44" s="21">
        <f t="shared" ref="AT44:AT75" ca="1" si="1020">IF($B43="",0,SUMIFS(INDIRECT($B$1&amp;"!$F$2:$F$20000"),INDIRECT($B$1&amp;"!$A$2:$A$20000"),AT$2,INDIRECT($B$1&amp;"!$I$2:$I$20000"),$B43,INDIRECT($B$1&amp;"!$H$2:$H$20000"),1))</f>
        <v>0</v>
      </c>
      <c r="AU44" s="21">
        <f t="shared" ref="AU44:AU75" ca="1" si="1021">IF($B43="",0,SUMIFS(INDIRECT($B$1&amp;"!$F$2:$F$20000"),INDIRECT($B$1&amp;"!$A$2:$A$20000"),AU$2,INDIRECT($B$1&amp;"!$I$2:$I$20000"),$B43,INDIRECT($B$1&amp;"!$H$2:$H$20000"),1))</f>
        <v>0</v>
      </c>
      <c r="AV44" s="21">
        <f t="shared" ref="AV44:AV75" ca="1" si="1022">IF($B43="",0,SUMIFS(INDIRECT($B$1&amp;"!$F$2:$F$20000"),INDIRECT($B$1&amp;"!$A$2:$A$20000"),AV$2,INDIRECT($B$1&amp;"!$I$2:$I$20000"),$B43,INDIRECT($B$1&amp;"!$H$2:$H$20000"),1))</f>
        <v>0</v>
      </c>
      <c r="AW44" s="21">
        <f t="shared" ref="AW44:AW75" ca="1" si="1023">IF($B43="",0,SUMIFS(INDIRECT($B$1&amp;"!$F$2:$F$20000"),INDIRECT($B$1&amp;"!$A$2:$A$20000"),AW$2,INDIRECT($B$1&amp;"!$I$2:$I$20000"),$B43,INDIRECT($B$1&amp;"!$H$2:$H$20000"),1))</f>
        <v>0</v>
      </c>
      <c r="AX44" s="21">
        <f t="shared" ref="AX44:AX75" ca="1" si="1024">IF($B43="",0,SUMIFS(INDIRECT($B$1&amp;"!$F$2:$F$20000"),INDIRECT($B$1&amp;"!$A$2:$A$20000"),AX$2,INDIRECT($B$1&amp;"!$I$2:$I$20000"),$B43,INDIRECT($B$1&amp;"!$H$2:$H$20000"),1))</f>
        <v>0</v>
      </c>
      <c r="AY44" s="21">
        <f t="shared" ref="AY44:AY75" ca="1" si="1025">IF($B43="",0,SUMIFS(INDIRECT($B$1&amp;"!$F$2:$F$20000"),INDIRECT($B$1&amp;"!$A$2:$A$20000"),AY$2,INDIRECT($B$1&amp;"!$I$2:$I$20000"),$B43,INDIRECT($B$1&amp;"!$H$2:$H$20000"),1))</f>
        <v>0</v>
      </c>
      <c r="AZ44" s="21">
        <f t="shared" ref="AZ44:AZ75" ca="1" si="1026">IF($B43="",0,SUMIFS(INDIRECT($B$1&amp;"!$F$2:$F$20000"),INDIRECT($B$1&amp;"!$A$2:$A$20000"),AZ$2,INDIRECT($B$1&amp;"!$I$2:$I$20000"),$B43,INDIRECT($B$1&amp;"!$H$2:$H$20000"),1))</f>
        <v>0</v>
      </c>
      <c r="BA44" s="21">
        <f t="shared" ref="BA44:BA75" ca="1" si="1027">IF($B43="",0,SUMIFS(INDIRECT($B$1&amp;"!$F$2:$F$20000"),INDIRECT($B$1&amp;"!$A$2:$A$20000"),BA$2,INDIRECT($B$1&amp;"!$I$2:$I$20000"),$B43,INDIRECT($B$1&amp;"!$H$2:$H$20000"),1))</f>
        <v>0</v>
      </c>
      <c r="BB44" s="21">
        <f t="shared" ref="BB44:BB75" ca="1" si="1028">IF($B43="",0,SUMIFS(INDIRECT($B$1&amp;"!$F$2:$F$20000"),INDIRECT($B$1&amp;"!$A$2:$A$20000"),BB$2,INDIRECT($B$1&amp;"!$I$2:$I$20000"),$B43,INDIRECT($B$1&amp;"!$H$2:$H$20000"),1))</f>
        <v>0</v>
      </c>
      <c r="BC44" s="21">
        <f t="shared" ref="BC44:BC75" ca="1" si="1029">IF($B43="",0,SUMIFS(INDIRECT($B$1&amp;"!$F$2:$F$20000"),INDIRECT($B$1&amp;"!$A$2:$A$20000"),BC$2,INDIRECT($B$1&amp;"!$I$2:$I$20000"),$B43,INDIRECT($B$1&amp;"!$H$2:$H$20000"),1))</f>
        <v>0</v>
      </c>
      <c r="BD44" s="21">
        <f t="shared" ref="BD44:BD75" ca="1" si="1030">IF($B43="",0,SUMIFS(INDIRECT($B$1&amp;"!$F$2:$F$20000"),INDIRECT($B$1&amp;"!$A$2:$A$20000"),BD$2,INDIRECT($B$1&amp;"!$I$2:$I$20000"),$B43,INDIRECT($B$1&amp;"!$H$2:$H$20000"),1))</f>
        <v>0</v>
      </c>
    </row>
    <row r="45" spans="1:56" ht="12.6" customHeight="1" x14ac:dyDescent="0.3">
      <c r="A45" s="22"/>
      <c r="B45" s="23"/>
      <c r="C45" s="24">
        <f t="shared" ca="1" si="0"/>
        <v>0</v>
      </c>
      <c r="D45" s="25" t="s">
        <v>5</v>
      </c>
      <c r="E45" s="26">
        <f t="shared" ref="E45:T76" ca="1" si="1031">IF($B45="",0,SUMIFS(INDIRECT($B$1&amp;"!$F$2:$F$20000"),INDIRECT($B$1&amp;"!$A$2:$A$20000"),E$2,INDIRECT($B$1&amp;"!$I$2:$I$20000"),$B45,INDIRECT($B$1&amp;"!$H$2:$H$20000"),1))</f>
        <v>0</v>
      </c>
      <c r="F45" s="26">
        <f t="shared" ca="1" si="1031"/>
        <v>0</v>
      </c>
      <c r="G45" s="26">
        <f t="shared" ca="1" si="1031"/>
        <v>0</v>
      </c>
      <c r="H45" s="26">
        <f t="shared" ca="1" si="1031"/>
        <v>0</v>
      </c>
      <c r="I45" s="26">
        <f t="shared" ca="1" si="1031"/>
        <v>0</v>
      </c>
      <c r="J45" s="26">
        <f t="shared" ca="1" si="1031"/>
        <v>0</v>
      </c>
      <c r="K45" s="26">
        <f t="shared" ca="1" si="1031"/>
        <v>0</v>
      </c>
      <c r="L45" s="26">
        <f t="shared" ca="1" si="1031"/>
        <v>0</v>
      </c>
      <c r="M45" s="26">
        <f t="shared" ca="1" si="1031"/>
        <v>0</v>
      </c>
      <c r="N45" s="26">
        <f t="shared" ca="1" si="1031"/>
        <v>0</v>
      </c>
      <c r="O45" s="26">
        <f t="shared" ca="1" si="1031"/>
        <v>0</v>
      </c>
      <c r="P45" s="26">
        <f t="shared" ca="1" si="1031"/>
        <v>0</v>
      </c>
      <c r="Q45" s="26">
        <f t="shared" ca="1" si="1031"/>
        <v>0</v>
      </c>
      <c r="R45" s="26">
        <f t="shared" ca="1" si="1031"/>
        <v>0</v>
      </c>
      <c r="S45" s="26">
        <f t="shared" ca="1" si="1031"/>
        <v>0</v>
      </c>
      <c r="T45" s="26">
        <f t="shared" ca="1" si="1031"/>
        <v>0</v>
      </c>
      <c r="U45" s="26">
        <f t="shared" ref="U45:BD45" ca="1" si="1032">IF($B45="",0,SUMIFS(INDIRECT($B$1&amp;"!$F$2:$F$20000"),INDIRECT($B$1&amp;"!$A$2:$A$20000"),U$2,INDIRECT($B$1&amp;"!$I$2:$I$20000"),$B45,INDIRECT($B$1&amp;"!$H$2:$H$20000"),1))</f>
        <v>0</v>
      </c>
      <c r="V45" s="26">
        <f t="shared" ca="1" si="1032"/>
        <v>0</v>
      </c>
      <c r="W45" s="26">
        <f t="shared" ca="1" si="1032"/>
        <v>0</v>
      </c>
      <c r="X45" s="26">
        <f t="shared" ca="1" si="1032"/>
        <v>0</v>
      </c>
      <c r="Y45" s="26">
        <f t="shared" ca="1" si="1032"/>
        <v>0</v>
      </c>
      <c r="Z45" s="26">
        <f t="shared" ca="1" si="1032"/>
        <v>0</v>
      </c>
      <c r="AA45" s="26">
        <f t="shared" ca="1" si="1032"/>
        <v>0</v>
      </c>
      <c r="AB45" s="26">
        <f t="shared" ca="1" si="1032"/>
        <v>0</v>
      </c>
      <c r="AC45" s="26">
        <f t="shared" ca="1" si="1032"/>
        <v>0</v>
      </c>
      <c r="AD45" s="26">
        <f t="shared" ca="1" si="1032"/>
        <v>0</v>
      </c>
      <c r="AE45" s="26">
        <f t="shared" ca="1" si="1032"/>
        <v>0</v>
      </c>
      <c r="AF45" s="26">
        <f t="shared" ca="1" si="1032"/>
        <v>0</v>
      </c>
      <c r="AG45" s="26">
        <f t="shared" ca="1" si="1032"/>
        <v>0</v>
      </c>
      <c r="AH45" s="26">
        <f t="shared" ca="1" si="1032"/>
        <v>0</v>
      </c>
      <c r="AI45" s="26">
        <f t="shared" ca="1" si="1032"/>
        <v>0</v>
      </c>
      <c r="AJ45" s="26">
        <f t="shared" ca="1" si="1032"/>
        <v>0</v>
      </c>
      <c r="AK45" s="26">
        <f t="shared" ca="1" si="1032"/>
        <v>0</v>
      </c>
      <c r="AL45" s="26">
        <f t="shared" ca="1" si="1032"/>
        <v>0</v>
      </c>
      <c r="AM45" s="26">
        <f t="shared" ca="1" si="1032"/>
        <v>0</v>
      </c>
      <c r="AN45" s="26">
        <f t="shared" ca="1" si="1032"/>
        <v>0</v>
      </c>
      <c r="AO45" s="26">
        <f t="shared" ca="1" si="1032"/>
        <v>0</v>
      </c>
      <c r="AP45" s="26">
        <f t="shared" ca="1" si="1032"/>
        <v>0</v>
      </c>
      <c r="AQ45" s="26">
        <f t="shared" ca="1" si="1032"/>
        <v>0</v>
      </c>
      <c r="AR45" s="26">
        <f t="shared" ca="1" si="1032"/>
        <v>0</v>
      </c>
      <c r="AS45" s="26">
        <f t="shared" ca="1" si="1032"/>
        <v>0</v>
      </c>
      <c r="AT45" s="26">
        <f t="shared" ca="1" si="1032"/>
        <v>0</v>
      </c>
      <c r="AU45" s="26">
        <f t="shared" ca="1" si="1032"/>
        <v>0</v>
      </c>
      <c r="AV45" s="26">
        <f t="shared" ca="1" si="1032"/>
        <v>0</v>
      </c>
      <c r="AW45" s="26">
        <f t="shared" ca="1" si="1032"/>
        <v>0</v>
      </c>
      <c r="AX45" s="26">
        <f t="shared" ca="1" si="1032"/>
        <v>0</v>
      </c>
      <c r="AY45" s="26">
        <f t="shared" ca="1" si="1032"/>
        <v>0</v>
      </c>
      <c r="AZ45" s="26">
        <f t="shared" ca="1" si="1032"/>
        <v>0</v>
      </c>
      <c r="BA45" s="26">
        <f t="shared" ca="1" si="1032"/>
        <v>0</v>
      </c>
      <c r="BB45" s="26">
        <f t="shared" ca="1" si="1032"/>
        <v>0</v>
      </c>
      <c r="BC45" s="26">
        <f t="shared" ca="1" si="1032"/>
        <v>0</v>
      </c>
      <c r="BD45" s="26">
        <f t="shared" ca="1" si="1032"/>
        <v>0</v>
      </c>
    </row>
    <row r="46" spans="1:56" ht="12.6" customHeight="1" thickBot="1" x14ac:dyDescent="0.35">
      <c r="A46" s="27"/>
      <c r="B46" s="28"/>
      <c r="C46" s="29">
        <f t="shared" ca="1" si="0"/>
        <v>0</v>
      </c>
      <c r="D46" s="30" t="s">
        <v>6</v>
      </c>
      <c r="E46" s="31">
        <f t="shared" ref="E46:E77" ca="1" si="1033">IF($B45="",0,SUMIFS(INDIRECT($B$1&amp;"!$F$2:$F$20000"),INDIRECT($B$1&amp;"!$A$2:$A$20000"),E$2,INDIRECT($B$1&amp;"!$I$2:$I$20000"),$B45,INDIRECT($B$1&amp;"!$H$2:$H$20000"),1))</f>
        <v>0</v>
      </c>
      <c r="F46" s="31">
        <f t="shared" ref="F46:F77" ca="1" si="1034">IF($B45="",0,SUMIFS(INDIRECT($B$1&amp;"!$F$2:$F$20000"),INDIRECT($B$1&amp;"!$A$2:$A$20000"),F$2,INDIRECT($B$1&amp;"!$I$2:$I$20000"),$B45,INDIRECT($B$1&amp;"!$H$2:$H$20000"),1))</f>
        <v>0</v>
      </c>
      <c r="G46" s="31">
        <f t="shared" ref="G46:G77" ca="1" si="1035">IF($B45="",0,SUMIFS(INDIRECT($B$1&amp;"!$F$2:$F$20000"),INDIRECT($B$1&amp;"!$A$2:$A$20000"),G$2,INDIRECT($B$1&amp;"!$I$2:$I$20000"),$B45,INDIRECT($B$1&amp;"!$H$2:$H$20000"),1))</f>
        <v>0</v>
      </c>
      <c r="H46" s="31">
        <f t="shared" ref="H46:H77" ca="1" si="1036">IF($B45="",0,SUMIFS(INDIRECT($B$1&amp;"!$F$2:$F$20000"),INDIRECT($B$1&amp;"!$A$2:$A$20000"),H$2,INDIRECT($B$1&amp;"!$I$2:$I$20000"),$B45,INDIRECT($B$1&amp;"!$H$2:$H$20000"),1))</f>
        <v>0</v>
      </c>
      <c r="I46" s="31">
        <f t="shared" ref="I46:I77" ca="1" si="1037">IF($B45="",0,SUMIFS(INDIRECT($B$1&amp;"!$F$2:$F$20000"),INDIRECT($B$1&amp;"!$A$2:$A$20000"),I$2,INDIRECT($B$1&amp;"!$I$2:$I$20000"),$B45,INDIRECT($B$1&amp;"!$H$2:$H$20000"),1))</f>
        <v>0</v>
      </c>
      <c r="J46" s="31">
        <f t="shared" ref="J46:J77" ca="1" si="1038">IF($B45="",0,SUMIFS(INDIRECT($B$1&amp;"!$F$2:$F$20000"),INDIRECT($B$1&amp;"!$A$2:$A$20000"),J$2,INDIRECT($B$1&amp;"!$I$2:$I$20000"),$B45,INDIRECT($B$1&amp;"!$H$2:$H$20000"),1))</f>
        <v>0</v>
      </c>
      <c r="K46" s="31">
        <f t="shared" ref="K46:K77" ca="1" si="1039">IF($B45="",0,SUMIFS(INDIRECT($B$1&amp;"!$F$2:$F$20000"),INDIRECT($B$1&amp;"!$A$2:$A$20000"),K$2,INDIRECT($B$1&amp;"!$I$2:$I$20000"),$B45,INDIRECT($B$1&amp;"!$H$2:$H$20000"),1))</f>
        <v>0</v>
      </c>
      <c r="L46" s="31">
        <f t="shared" ref="L46:L77" ca="1" si="1040">IF($B45="",0,SUMIFS(INDIRECT($B$1&amp;"!$F$2:$F$20000"),INDIRECT($B$1&amp;"!$A$2:$A$20000"),L$2,INDIRECT($B$1&amp;"!$I$2:$I$20000"),$B45,INDIRECT($B$1&amp;"!$H$2:$H$20000"),1))</f>
        <v>0</v>
      </c>
      <c r="M46" s="31">
        <f t="shared" ref="M46:M77" ca="1" si="1041">IF($B45="",0,SUMIFS(INDIRECT($B$1&amp;"!$F$2:$F$20000"),INDIRECT($B$1&amp;"!$A$2:$A$20000"),M$2,INDIRECT($B$1&amp;"!$I$2:$I$20000"),$B45,INDIRECT($B$1&amp;"!$H$2:$H$20000"),1))</f>
        <v>0</v>
      </c>
      <c r="N46" s="31">
        <f t="shared" ref="N46:N77" ca="1" si="1042">IF($B45="",0,SUMIFS(INDIRECT($B$1&amp;"!$F$2:$F$20000"),INDIRECT($B$1&amp;"!$A$2:$A$20000"),N$2,INDIRECT($B$1&amp;"!$I$2:$I$20000"),$B45,INDIRECT($B$1&amp;"!$H$2:$H$20000"),1))</f>
        <v>0</v>
      </c>
      <c r="O46" s="31">
        <f t="shared" ref="O46:O77" ca="1" si="1043">IF($B45="",0,SUMIFS(INDIRECT($B$1&amp;"!$F$2:$F$20000"),INDIRECT($B$1&amp;"!$A$2:$A$20000"),O$2,INDIRECT($B$1&amp;"!$I$2:$I$20000"),$B45,INDIRECT($B$1&amp;"!$H$2:$H$20000"),1))</f>
        <v>0</v>
      </c>
      <c r="P46" s="31">
        <f t="shared" ref="P46:P77" ca="1" si="1044">IF($B45="",0,SUMIFS(INDIRECT($B$1&amp;"!$F$2:$F$20000"),INDIRECT($B$1&amp;"!$A$2:$A$20000"),P$2,INDIRECT($B$1&amp;"!$I$2:$I$20000"),$B45,INDIRECT($B$1&amp;"!$H$2:$H$20000"),1))</f>
        <v>0</v>
      </c>
      <c r="Q46" s="31">
        <f t="shared" ref="Q46:Q77" ca="1" si="1045">IF($B45="",0,SUMIFS(INDIRECT($B$1&amp;"!$F$2:$F$20000"),INDIRECT($B$1&amp;"!$A$2:$A$20000"),Q$2,INDIRECT($B$1&amp;"!$I$2:$I$20000"),$B45,INDIRECT($B$1&amp;"!$H$2:$H$20000"),1))</f>
        <v>0</v>
      </c>
      <c r="R46" s="31">
        <f t="shared" ref="R46:R77" ca="1" si="1046">IF($B45="",0,SUMIFS(INDIRECT($B$1&amp;"!$F$2:$F$20000"),INDIRECT($B$1&amp;"!$A$2:$A$20000"),R$2,INDIRECT($B$1&amp;"!$I$2:$I$20000"),$B45,INDIRECT($B$1&amp;"!$H$2:$H$20000"),1))</f>
        <v>0</v>
      </c>
      <c r="S46" s="31">
        <f t="shared" ref="S46:S77" ca="1" si="1047">IF($B45="",0,SUMIFS(INDIRECT($B$1&amp;"!$F$2:$F$20000"),INDIRECT($B$1&amp;"!$A$2:$A$20000"),S$2,INDIRECT($B$1&amp;"!$I$2:$I$20000"),$B45,INDIRECT($B$1&amp;"!$H$2:$H$20000"),1))</f>
        <v>0</v>
      </c>
      <c r="T46" s="31">
        <f t="shared" ref="T46:T77" ca="1" si="1048">IF($B45="",0,SUMIFS(INDIRECT($B$1&amp;"!$F$2:$F$20000"),INDIRECT($B$1&amp;"!$A$2:$A$20000"),T$2,INDIRECT($B$1&amp;"!$I$2:$I$20000"),$B45,INDIRECT($B$1&amp;"!$H$2:$H$20000"),1))</f>
        <v>0</v>
      </c>
      <c r="U46" s="31">
        <f t="shared" ref="U46:U77" ca="1" si="1049">IF($B45="",0,SUMIFS(INDIRECT($B$1&amp;"!$F$2:$F$20000"),INDIRECT($B$1&amp;"!$A$2:$A$20000"),U$2,INDIRECT($B$1&amp;"!$I$2:$I$20000"),$B45,INDIRECT($B$1&amp;"!$H$2:$H$20000"),1))</f>
        <v>0</v>
      </c>
      <c r="V46" s="31">
        <f t="shared" ref="V46:V77" ca="1" si="1050">IF($B45="",0,SUMIFS(INDIRECT($B$1&amp;"!$F$2:$F$20000"),INDIRECT($B$1&amp;"!$A$2:$A$20000"),V$2,INDIRECT($B$1&amp;"!$I$2:$I$20000"),$B45,INDIRECT($B$1&amp;"!$H$2:$H$20000"),1))</f>
        <v>0</v>
      </c>
      <c r="W46" s="31">
        <f t="shared" ref="W46:W77" ca="1" si="1051">IF($B45="",0,SUMIFS(INDIRECT($B$1&amp;"!$F$2:$F$20000"),INDIRECT($B$1&amp;"!$A$2:$A$20000"),W$2,INDIRECT($B$1&amp;"!$I$2:$I$20000"),$B45,INDIRECT($B$1&amp;"!$H$2:$H$20000"),1))</f>
        <v>0</v>
      </c>
      <c r="X46" s="31">
        <f t="shared" ref="X46:X77" ca="1" si="1052">IF($B45="",0,SUMIFS(INDIRECT($B$1&amp;"!$F$2:$F$20000"),INDIRECT($B$1&amp;"!$A$2:$A$20000"),X$2,INDIRECT($B$1&amp;"!$I$2:$I$20000"),$B45,INDIRECT($B$1&amp;"!$H$2:$H$20000"),1))</f>
        <v>0</v>
      </c>
      <c r="Y46" s="31">
        <f t="shared" ref="Y46:Y77" ca="1" si="1053">IF($B45="",0,SUMIFS(INDIRECT($B$1&amp;"!$F$2:$F$20000"),INDIRECT($B$1&amp;"!$A$2:$A$20000"),Y$2,INDIRECT($B$1&amp;"!$I$2:$I$20000"),$B45,INDIRECT($B$1&amp;"!$H$2:$H$20000"),1))</f>
        <v>0</v>
      </c>
      <c r="Z46" s="31">
        <f t="shared" ref="Z46:Z77" ca="1" si="1054">IF($B45="",0,SUMIFS(INDIRECT($B$1&amp;"!$F$2:$F$20000"),INDIRECT($B$1&amp;"!$A$2:$A$20000"),Z$2,INDIRECT($B$1&amp;"!$I$2:$I$20000"),$B45,INDIRECT($B$1&amp;"!$H$2:$H$20000"),1))</f>
        <v>0</v>
      </c>
      <c r="AA46" s="31">
        <f t="shared" ref="AA46:AA77" ca="1" si="1055">IF($B45="",0,SUMIFS(INDIRECT($B$1&amp;"!$F$2:$F$20000"),INDIRECT($B$1&amp;"!$A$2:$A$20000"),AA$2,INDIRECT($B$1&amp;"!$I$2:$I$20000"),$B45,INDIRECT($B$1&amp;"!$H$2:$H$20000"),1))</f>
        <v>0</v>
      </c>
      <c r="AB46" s="31">
        <f t="shared" ref="AB46:AB77" ca="1" si="1056">IF($B45="",0,SUMIFS(INDIRECT($B$1&amp;"!$F$2:$F$20000"),INDIRECT($B$1&amp;"!$A$2:$A$20000"),AB$2,INDIRECT($B$1&amp;"!$I$2:$I$20000"),$B45,INDIRECT($B$1&amp;"!$H$2:$H$20000"),1))</f>
        <v>0</v>
      </c>
      <c r="AC46" s="31">
        <f t="shared" ref="AC46:AC77" ca="1" si="1057">IF($B45="",0,SUMIFS(INDIRECT($B$1&amp;"!$F$2:$F$20000"),INDIRECT($B$1&amp;"!$A$2:$A$20000"),AC$2,INDIRECT($B$1&amp;"!$I$2:$I$20000"),$B45,INDIRECT($B$1&amp;"!$H$2:$H$20000"),1))</f>
        <v>0</v>
      </c>
      <c r="AD46" s="31">
        <f t="shared" ref="AD46:AD77" ca="1" si="1058">IF($B45="",0,SUMIFS(INDIRECT($B$1&amp;"!$F$2:$F$20000"),INDIRECT($B$1&amp;"!$A$2:$A$20000"),AD$2,INDIRECT($B$1&amp;"!$I$2:$I$20000"),$B45,INDIRECT($B$1&amp;"!$H$2:$H$20000"),1))</f>
        <v>0</v>
      </c>
      <c r="AE46" s="31">
        <f t="shared" ref="AE46:AE77" ca="1" si="1059">IF($B45="",0,SUMIFS(INDIRECT($B$1&amp;"!$F$2:$F$20000"),INDIRECT($B$1&amp;"!$A$2:$A$20000"),AE$2,INDIRECT($B$1&amp;"!$I$2:$I$20000"),$B45,INDIRECT($B$1&amp;"!$H$2:$H$20000"),1))</f>
        <v>0</v>
      </c>
      <c r="AF46" s="31">
        <f t="shared" ref="AF46:AF77" ca="1" si="1060">IF($B45="",0,SUMIFS(INDIRECT($B$1&amp;"!$F$2:$F$20000"),INDIRECT($B$1&amp;"!$A$2:$A$20000"),AF$2,INDIRECT($B$1&amp;"!$I$2:$I$20000"),$B45,INDIRECT($B$1&amp;"!$H$2:$H$20000"),1))</f>
        <v>0</v>
      </c>
      <c r="AG46" s="31">
        <f t="shared" ref="AG46:AG77" ca="1" si="1061">IF($B45="",0,SUMIFS(INDIRECT($B$1&amp;"!$F$2:$F$20000"),INDIRECT($B$1&amp;"!$A$2:$A$20000"),AG$2,INDIRECT($B$1&amp;"!$I$2:$I$20000"),$B45,INDIRECT($B$1&amp;"!$H$2:$H$20000"),1))</f>
        <v>0</v>
      </c>
      <c r="AH46" s="31">
        <f t="shared" ref="AH46:AH77" ca="1" si="1062">IF($B45="",0,SUMIFS(INDIRECT($B$1&amp;"!$F$2:$F$20000"),INDIRECT($B$1&amp;"!$A$2:$A$20000"),AH$2,INDIRECT($B$1&amp;"!$I$2:$I$20000"),$B45,INDIRECT($B$1&amp;"!$H$2:$H$20000"),1))</f>
        <v>0</v>
      </c>
      <c r="AI46" s="31">
        <f t="shared" ref="AI46:AI77" ca="1" si="1063">IF($B45="",0,SUMIFS(INDIRECT($B$1&amp;"!$F$2:$F$20000"),INDIRECT($B$1&amp;"!$A$2:$A$20000"),AI$2,INDIRECT($B$1&amp;"!$I$2:$I$20000"),$B45,INDIRECT($B$1&amp;"!$H$2:$H$20000"),1))</f>
        <v>0</v>
      </c>
      <c r="AJ46" s="31">
        <f t="shared" ref="AJ46:AJ77" ca="1" si="1064">IF($B45="",0,SUMIFS(INDIRECT($B$1&amp;"!$F$2:$F$20000"),INDIRECT($B$1&amp;"!$A$2:$A$20000"),AJ$2,INDIRECT($B$1&amp;"!$I$2:$I$20000"),$B45,INDIRECT($B$1&amp;"!$H$2:$H$20000"),1))</f>
        <v>0</v>
      </c>
      <c r="AK46" s="31">
        <f t="shared" ref="AK46:AK77" ca="1" si="1065">IF($B45="",0,SUMIFS(INDIRECT($B$1&amp;"!$F$2:$F$20000"),INDIRECT($B$1&amp;"!$A$2:$A$20000"),AK$2,INDIRECT($B$1&amp;"!$I$2:$I$20000"),$B45,INDIRECT($B$1&amp;"!$H$2:$H$20000"),1))</f>
        <v>0</v>
      </c>
      <c r="AL46" s="31">
        <f t="shared" ref="AL46:AL77" ca="1" si="1066">IF($B45="",0,SUMIFS(INDIRECT($B$1&amp;"!$F$2:$F$20000"),INDIRECT($B$1&amp;"!$A$2:$A$20000"),AL$2,INDIRECT($B$1&amp;"!$I$2:$I$20000"),$B45,INDIRECT($B$1&amp;"!$H$2:$H$20000"),1))</f>
        <v>0</v>
      </c>
      <c r="AM46" s="31">
        <f t="shared" ref="AM46:AM77" ca="1" si="1067">IF($B45="",0,SUMIFS(INDIRECT($B$1&amp;"!$F$2:$F$20000"),INDIRECT($B$1&amp;"!$A$2:$A$20000"),AM$2,INDIRECT($B$1&amp;"!$I$2:$I$20000"),$B45,INDIRECT($B$1&amp;"!$H$2:$H$20000"),1))</f>
        <v>0</v>
      </c>
      <c r="AN46" s="31">
        <f t="shared" ref="AN46:AN77" ca="1" si="1068">IF($B45="",0,SUMIFS(INDIRECT($B$1&amp;"!$F$2:$F$20000"),INDIRECT($B$1&amp;"!$A$2:$A$20000"),AN$2,INDIRECT($B$1&amp;"!$I$2:$I$20000"),$B45,INDIRECT($B$1&amp;"!$H$2:$H$20000"),1))</f>
        <v>0</v>
      </c>
      <c r="AO46" s="31">
        <f t="shared" ref="AO46:AO77" ca="1" si="1069">IF($B45="",0,SUMIFS(INDIRECT($B$1&amp;"!$F$2:$F$20000"),INDIRECT($B$1&amp;"!$A$2:$A$20000"),AO$2,INDIRECT($B$1&amp;"!$I$2:$I$20000"),$B45,INDIRECT($B$1&amp;"!$H$2:$H$20000"),1))</f>
        <v>0</v>
      </c>
      <c r="AP46" s="31">
        <f t="shared" ref="AP46:AP77" ca="1" si="1070">IF($B45="",0,SUMIFS(INDIRECT($B$1&amp;"!$F$2:$F$20000"),INDIRECT($B$1&amp;"!$A$2:$A$20000"),AP$2,INDIRECT($B$1&amp;"!$I$2:$I$20000"),$B45,INDIRECT($B$1&amp;"!$H$2:$H$20000"),1))</f>
        <v>0</v>
      </c>
      <c r="AQ46" s="31">
        <f t="shared" ref="AQ46:AQ77" ca="1" si="1071">IF($B45="",0,SUMIFS(INDIRECT($B$1&amp;"!$F$2:$F$20000"),INDIRECT($B$1&amp;"!$A$2:$A$20000"),AQ$2,INDIRECT($B$1&amp;"!$I$2:$I$20000"),$B45,INDIRECT($B$1&amp;"!$H$2:$H$20000"),1))</f>
        <v>0</v>
      </c>
      <c r="AR46" s="31">
        <f t="shared" ref="AR46:AR77" ca="1" si="1072">IF($B45="",0,SUMIFS(INDIRECT($B$1&amp;"!$F$2:$F$20000"),INDIRECT($B$1&amp;"!$A$2:$A$20000"),AR$2,INDIRECT($B$1&amp;"!$I$2:$I$20000"),$B45,INDIRECT($B$1&amp;"!$H$2:$H$20000"),1))</f>
        <v>0</v>
      </c>
      <c r="AS46" s="31">
        <f t="shared" ref="AS46:AS77" ca="1" si="1073">IF($B45="",0,SUMIFS(INDIRECT($B$1&amp;"!$F$2:$F$20000"),INDIRECT($B$1&amp;"!$A$2:$A$20000"),AS$2,INDIRECT($B$1&amp;"!$I$2:$I$20000"),$B45,INDIRECT($B$1&amp;"!$H$2:$H$20000"),1))</f>
        <v>0</v>
      </c>
      <c r="AT46" s="31">
        <f t="shared" ref="AT46:AT77" ca="1" si="1074">IF($B45="",0,SUMIFS(INDIRECT($B$1&amp;"!$F$2:$F$20000"),INDIRECT($B$1&amp;"!$A$2:$A$20000"),AT$2,INDIRECT($B$1&amp;"!$I$2:$I$20000"),$B45,INDIRECT($B$1&amp;"!$H$2:$H$20000"),1))</f>
        <v>0</v>
      </c>
      <c r="AU46" s="31">
        <f t="shared" ref="AU46:AU77" ca="1" si="1075">IF($B45="",0,SUMIFS(INDIRECT($B$1&amp;"!$F$2:$F$20000"),INDIRECT($B$1&amp;"!$A$2:$A$20000"),AU$2,INDIRECT($B$1&amp;"!$I$2:$I$20000"),$B45,INDIRECT($B$1&amp;"!$H$2:$H$20000"),1))</f>
        <v>0</v>
      </c>
      <c r="AV46" s="31">
        <f t="shared" ref="AV46:AV77" ca="1" si="1076">IF($B45="",0,SUMIFS(INDIRECT($B$1&amp;"!$F$2:$F$20000"),INDIRECT($B$1&amp;"!$A$2:$A$20000"),AV$2,INDIRECT($B$1&amp;"!$I$2:$I$20000"),$B45,INDIRECT($B$1&amp;"!$H$2:$H$20000"),1))</f>
        <v>0</v>
      </c>
      <c r="AW46" s="31">
        <f t="shared" ref="AW46:AW77" ca="1" si="1077">IF($B45="",0,SUMIFS(INDIRECT($B$1&amp;"!$F$2:$F$20000"),INDIRECT($B$1&amp;"!$A$2:$A$20000"),AW$2,INDIRECT($B$1&amp;"!$I$2:$I$20000"),$B45,INDIRECT($B$1&amp;"!$H$2:$H$20000"),1))</f>
        <v>0</v>
      </c>
      <c r="AX46" s="31">
        <f t="shared" ref="AX46:AX77" ca="1" si="1078">IF($B45="",0,SUMIFS(INDIRECT($B$1&amp;"!$F$2:$F$20000"),INDIRECT($B$1&amp;"!$A$2:$A$20000"),AX$2,INDIRECT($B$1&amp;"!$I$2:$I$20000"),$B45,INDIRECT($B$1&amp;"!$H$2:$H$20000"),1))</f>
        <v>0</v>
      </c>
      <c r="AY46" s="31">
        <f t="shared" ref="AY46:AY77" ca="1" si="1079">IF($B45="",0,SUMIFS(INDIRECT($B$1&amp;"!$F$2:$F$20000"),INDIRECT($B$1&amp;"!$A$2:$A$20000"),AY$2,INDIRECT($B$1&amp;"!$I$2:$I$20000"),$B45,INDIRECT($B$1&amp;"!$H$2:$H$20000"),1))</f>
        <v>0</v>
      </c>
      <c r="AZ46" s="31">
        <f t="shared" ref="AZ46:AZ77" ca="1" si="1080">IF($B45="",0,SUMIFS(INDIRECT($B$1&amp;"!$F$2:$F$20000"),INDIRECT($B$1&amp;"!$A$2:$A$20000"),AZ$2,INDIRECT($B$1&amp;"!$I$2:$I$20000"),$B45,INDIRECT($B$1&amp;"!$H$2:$H$20000"),1))</f>
        <v>0</v>
      </c>
      <c r="BA46" s="31">
        <f t="shared" ref="BA46:BA77" ca="1" si="1081">IF($B45="",0,SUMIFS(INDIRECT($B$1&amp;"!$F$2:$F$20000"),INDIRECT($B$1&amp;"!$A$2:$A$20000"),BA$2,INDIRECT($B$1&amp;"!$I$2:$I$20000"),$B45,INDIRECT($B$1&amp;"!$H$2:$H$20000"),1))</f>
        <v>0</v>
      </c>
      <c r="BB46" s="31">
        <f t="shared" ref="BB46:BB77" ca="1" si="1082">IF($B45="",0,SUMIFS(INDIRECT($B$1&amp;"!$F$2:$F$20000"),INDIRECT($B$1&amp;"!$A$2:$A$20000"),BB$2,INDIRECT($B$1&amp;"!$I$2:$I$20000"),$B45,INDIRECT($B$1&amp;"!$H$2:$H$20000"),1))</f>
        <v>0</v>
      </c>
      <c r="BC46" s="31">
        <f t="shared" ref="BC46:BC77" ca="1" si="1083">IF($B45="",0,SUMIFS(INDIRECT($B$1&amp;"!$F$2:$F$20000"),INDIRECT($B$1&amp;"!$A$2:$A$20000"),BC$2,INDIRECT($B$1&amp;"!$I$2:$I$20000"),$B45,INDIRECT($B$1&amp;"!$H$2:$H$20000"),1))</f>
        <v>0</v>
      </c>
      <c r="BD46" s="31">
        <f t="shared" ref="BD46:BD77" ca="1" si="1084">IF($B45="",0,SUMIFS(INDIRECT($B$1&amp;"!$F$2:$F$20000"),INDIRECT($B$1&amp;"!$A$2:$A$20000"),BD$2,INDIRECT($B$1&amp;"!$I$2:$I$20000"),$B45,INDIRECT($B$1&amp;"!$H$2:$H$20000"),1))</f>
        <v>0</v>
      </c>
    </row>
    <row r="47" spans="1:56" ht="12.6" customHeight="1" x14ac:dyDescent="0.3">
      <c r="A47" s="12"/>
      <c r="B47" s="13"/>
      <c r="C47" s="14">
        <f t="shared" ca="1" si="0"/>
        <v>0</v>
      </c>
      <c r="D47" s="15" t="s">
        <v>5</v>
      </c>
      <c r="E47" s="16">
        <f t="shared" ref="E47:T78" ca="1" si="1085">IF($B47="",0,SUMIFS(INDIRECT($B$1&amp;"!$F$2:$F$20000"),INDIRECT($B$1&amp;"!$A$2:$A$20000"),E$2,INDIRECT($B$1&amp;"!$I$2:$I$20000"),$B47,INDIRECT($B$1&amp;"!$H$2:$H$20000"),1))</f>
        <v>0</v>
      </c>
      <c r="F47" s="16">
        <f t="shared" ca="1" si="1085"/>
        <v>0</v>
      </c>
      <c r="G47" s="16">
        <f t="shared" ca="1" si="1085"/>
        <v>0</v>
      </c>
      <c r="H47" s="16">
        <f t="shared" ca="1" si="1085"/>
        <v>0</v>
      </c>
      <c r="I47" s="16">
        <f t="shared" ca="1" si="1085"/>
        <v>0</v>
      </c>
      <c r="J47" s="16">
        <f t="shared" ca="1" si="1085"/>
        <v>0</v>
      </c>
      <c r="K47" s="16">
        <f t="shared" ca="1" si="1085"/>
        <v>0</v>
      </c>
      <c r="L47" s="16">
        <f t="shared" ca="1" si="1085"/>
        <v>0</v>
      </c>
      <c r="M47" s="16">
        <f t="shared" ca="1" si="1085"/>
        <v>0</v>
      </c>
      <c r="N47" s="16">
        <f t="shared" ca="1" si="1085"/>
        <v>0</v>
      </c>
      <c r="O47" s="16">
        <f t="shared" ca="1" si="1085"/>
        <v>0</v>
      </c>
      <c r="P47" s="16">
        <f t="shared" ca="1" si="1085"/>
        <v>0</v>
      </c>
      <c r="Q47" s="16">
        <f t="shared" ca="1" si="1085"/>
        <v>0</v>
      </c>
      <c r="R47" s="16">
        <f t="shared" ca="1" si="1085"/>
        <v>0</v>
      </c>
      <c r="S47" s="16">
        <f t="shared" ca="1" si="1085"/>
        <v>0</v>
      </c>
      <c r="T47" s="16">
        <f t="shared" ca="1" si="1085"/>
        <v>0</v>
      </c>
      <c r="U47" s="16">
        <f t="shared" ref="U47:BD47" ca="1" si="1086">IF($B47="",0,SUMIFS(INDIRECT($B$1&amp;"!$F$2:$F$20000"),INDIRECT($B$1&amp;"!$A$2:$A$20000"),U$2,INDIRECT($B$1&amp;"!$I$2:$I$20000"),$B47,INDIRECT($B$1&amp;"!$H$2:$H$20000"),1))</f>
        <v>0</v>
      </c>
      <c r="V47" s="16">
        <f t="shared" ca="1" si="1086"/>
        <v>0</v>
      </c>
      <c r="W47" s="16">
        <f t="shared" ca="1" si="1086"/>
        <v>0</v>
      </c>
      <c r="X47" s="16">
        <f t="shared" ca="1" si="1086"/>
        <v>0</v>
      </c>
      <c r="Y47" s="16">
        <f t="shared" ca="1" si="1086"/>
        <v>0</v>
      </c>
      <c r="Z47" s="16">
        <f t="shared" ca="1" si="1086"/>
        <v>0</v>
      </c>
      <c r="AA47" s="16">
        <f t="shared" ca="1" si="1086"/>
        <v>0</v>
      </c>
      <c r="AB47" s="16">
        <f t="shared" ca="1" si="1086"/>
        <v>0</v>
      </c>
      <c r="AC47" s="16">
        <f t="shared" ca="1" si="1086"/>
        <v>0</v>
      </c>
      <c r="AD47" s="16">
        <f t="shared" ca="1" si="1086"/>
        <v>0</v>
      </c>
      <c r="AE47" s="16">
        <f t="shared" ca="1" si="1086"/>
        <v>0</v>
      </c>
      <c r="AF47" s="16">
        <f t="shared" ca="1" si="1086"/>
        <v>0</v>
      </c>
      <c r="AG47" s="16">
        <f t="shared" ca="1" si="1086"/>
        <v>0</v>
      </c>
      <c r="AH47" s="16">
        <f t="shared" ca="1" si="1086"/>
        <v>0</v>
      </c>
      <c r="AI47" s="16">
        <f t="shared" ca="1" si="1086"/>
        <v>0</v>
      </c>
      <c r="AJ47" s="16">
        <f t="shared" ca="1" si="1086"/>
        <v>0</v>
      </c>
      <c r="AK47" s="16">
        <f t="shared" ca="1" si="1086"/>
        <v>0</v>
      </c>
      <c r="AL47" s="16">
        <f t="shared" ca="1" si="1086"/>
        <v>0</v>
      </c>
      <c r="AM47" s="16">
        <f t="shared" ca="1" si="1086"/>
        <v>0</v>
      </c>
      <c r="AN47" s="16">
        <f t="shared" ca="1" si="1086"/>
        <v>0</v>
      </c>
      <c r="AO47" s="16">
        <f t="shared" ca="1" si="1086"/>
        <v>0</v>
      </c>
      <c r="AP47" s="16">
        <f t="shared" ca="1" si="1086"/>
        <v>0</v>
      </c>
      <c r="AQ47" s="16">
        <f t="shared" ca="1" si="1086"/>
        <v>0</v>
      </c>
      <c r="AR47" s="16">
        <f t="shared" ca="1" si="1086"/>
        <v>0</v>
      </c>
      <c r="AS47" s="16">
        <f t="shared" ca="1" si="1086"/>
        <v>0</v>
      </c>
      <c r="AT47" s="16">
        <f t="shared" ca="1" si="1086"/>
        <v>0</v>
      </c>
      <c r="AU47" s="16">
        <f t="shared" ca="1" si="1086"/>
        <v>0</v>
      </c>
      <c r="AV47" s="16">
        <f t="shared" ca="1" si="1086"/>
        <v>0</v>
      </c>
      <c r="AW47" s="16">
        <f t="shared" ca="1" si="1086"/>
        <v>0</v>
      </c>
      <c r="AX47" s="16">
        <f t="shared" ca="1" si="1086"/>
        <v>0</v>
      </c>
      <c r="AY47" s="16">
        <f t="shared" ca="1" si="1086"/>
        <v>0</v>
      </c>
      <c r="AZ47" s="16">
        <f t="shared" ca="1" si="1086"/>
        <v>0</v>
      </c>
      <c r="BA47" s="16">
        <f t="shared" ca="1" si="1086"/>
        <v>0</v>
      </c>
      <c r="BB47" s="16">
        <f t="shared" ca="1" si="1086"/>
        <v>0</v>
      </c>
      <c r="BC47" s="16">
        <f t="shared" ca="1" si="1086"/>
        <v>0</v>
      </c>
      <c r="BD47" s="16">
        <f t="shared" ca="1" si="1086"/>
        <v>0</v>
      </c>
    </row>
    <row r="48" spans="1:56" ht="12.6" customHeight="1" thickBot="1" x14ac:dyDescent="0.35">
      <c r="A48" s="17"/>
      <c r="B48" s="18"/>
      <c r="C48" s="19">
        <f t="shared" ca="1" si="0"/>
        <v>0</v>
      </c>
      <c r="D48" s="20" t="s">
        <v>6</v>
      </c>
      <c r="E48" s="21">
        <f t="shared" ref="E48:E79" ca="1" si="1087">IF($B47="",0,SUMIFS(INDIRECT($B$1&amp;"!$F$2:$F$20000"),INDIRECT($B$1&amp;"!$A$2:$A$20000"),E$2,INDIRECT($B$1&amp;"!$I$2:$I$20000"),$B47,INDIRECT($B$1&amp;"!$H$2:$H$20000"),1))</f>
        <v>0</v>
      </c>
      <c r="F48" s="21">
        <f t="shared" ref="F48:F79" ca="1" si="1088">IF($B47="",0,SUMIFS(INDIRECT($B$1&amp;"!$F$2:$F$20000"),INDIRECT($B$1&amp;"!$A$2:$A$20000"),F$2,INDIRECT($B$1&amp;"!$I$2:$I$20000"),$B47,INDIRECT($B$1&amp;"!$H$2:$H$20000"),1))</f>
        <v>0</v>
      </c>
      <c r="G48" s="21">
        <f t="shared" ref="G48:G79" ca="1" si="1089">IF($B47="",0,SUMIFS(INDIRECT($B$1&amp;"!$F$2:$F$20000"),INDIRECT($B$1&amp;"!$A$2:$A$20000"),G$2,INDIRECT($B$1&amp;"!$I$2:$I$20000"),$B47,INDIRECT($B$1&amp;"!$H$2:$H$20000"),1))</f>
        <v>0</v>
      </c>
      <c r="H48" s="21">
        <f t="shared" ref="H48:H79" ca="1" si="1090">IF($B47="",0,SUMIFS(INDIRECT($B$1&amp;"!$F$2:$F$20000"),INDIRECT($B$1&amp;"!$A$2:$A$20000"),H$2,INDIRECT($B$1&amp;"!$I$2:$I$20000"),$B47,INDIRECT($B$1&amp;"!$H$2:$H$20000"),1))</f>
        <v>0</v>
      </c>
      <c r="I48" s="21">
        <f t="shared" ref="I48:I79" ca="1" si="1091">IF($B47="",0,SUMIFS(INDIRECT($B$1&amp;"!$F$2:$F$20000"),INDIRECT($B$1&amp;"!$A$2:$A$20000"),I$2,INDIRECT($B$1&amp;"!$I$2:$I$20000"),$B47,INDIRECT($B$1&amp;"!$H$2:$H$20000"),1))</f>
        <v>0</v>
      </c>
      <c r="J48" s="21">
        <f t="shared" ref="J48:J79" ca="1" si="1092">IF($B47="",0,SUMIFS(INDIRECT($B$1&amp;"!$F$2:$F$20000"),INDIRECT($B$1&amp;"!$A$2:$A$20000"),J$2,INDIRECT($B$1&amp;"!$I$2:$I$20000"),$B47,INDIRECT($B$1&amp;"!$H$2:$H$20000"),1))</f>
        <v>0</v>
      </c>
      <c r="K48" s="21">
        <f t="shared" ref="K48:K79" ca="1" si="1093">IF($B47="",0,SUMIFS(INDIRECT($B$1&amp;"!$F$2:$F$20000"),INDIRECT($B$1&amp;"!$A$2:$A$20000"),K$2,INDIRECT($B$1&amp;"!$I$2:$I$20000"),$B47,INDIRECT($B$1&amp;"!$H$2:$H$20000"),1))</f>
        <v>0</v>
      </c>
      <c r="L48" s="21">
        <f t="shared" ref="L48:L79" ca="1" si="1094">IF($B47="",0,SUMIFS(INDIRECT($B$1&amp;"!$F$2:$F$20000"),INDIRECT($B$1&amp;"!$A$2:$A$20000"),L$2,INDIRECT($B$1&amp;"!$I$2:$I$20000"),$B47,INDIRECT($B$1&amp;"!$H$2:$H$20000"),1))</f>
        <v>0</v>
      </c>
      <c r="M48" s="21">
        <f t="shared" ref="M48:M79" ca="1" si="1095">IF($B47="",0,SUMIFS(INDIRECT($B$1&amp;"!$F$2:$F$20000"),INDIRECT($B$1&amp;"!$A$2:$A$20000"),M$2,INDIRECT($B$1&amp;"!$I$2:$I$20000"),$B47,INDIRECT($B$1&amp;"!$H$2:$H$20000"),1))</f>
        <v>0</v>
      </c>
      <c r="N48" s="21">
        <f t="shared" ref="N48:N79" ca="1" si="1096">IF($B47="",0,SUMIFS(INDIRECT($B$1&amp;"!$F$2:$F$20000"),INDIRECT($B$1&amp;"!$A$2:$A$20000"),N$2,INDIRECT($B$1&amp;"!$I$2:$I$20000"),$B47,INDIRECT($B$1&amp;"!$H$2:$H$20000"),1))</f>
        <v>0</v>
      </c>
      <c r="O48" s="21">
        <f t="shared" ref="O48:O79" ca="1" si="1097">IF($B47="",0,SUMIFS(INDIRECT($B$1&amp;"!$F$2:$F$20000"),INDIRECT($B$1&amp;"!$A$2:$A$20000"),O$2,INDIRECT($B$1&amp;"!$I$2:$I$20000"),$B47,INDIRECT($B$1&amp;"!$H$2:$H$20000"),1))</f>
        <v>0</v>
      </c>
      <c r="P48" s="21">
        <f t="shared" ref="P48:P79" ca="1" si="1098">IF($B47="",0,SUMIFS(INDIRECT($B$1&amp;"!$F$2:$F$20000"),INDIRECT($B$1&amp;"!$A$2:$A$20000"),P$2,INDIRECT($B$1&amp;"!$I$2:$I$20000"),$B47,INDIRECT($B$1&amp;"!$H$2:$H$20000"),1))</f>
        <v>0</v>
      </c>
      <c r="Q48" s="21">
        <f t="shared" ref="Q48:Q79" ca="1" si="1099">IF($B47="",0,SUMIFS(INDIRECT($B$1&amp;"!$F$2:$F$20000"),INDIRECT($B$1&amp;"!$A$2:$A$20000"),Q$2,INDIRECT($B$1&amp;"!$I$2:$I$20000"),$B47,INDIRECT($B$1&amp;"!$H$2:$H$20000"),1))</f>
        <v>0</v>
      </c>
      <c r="R48" s="21">
        <f t="shared" ref="R48:R79" ca="1" si="1100">IF($B47="",0,SUMIFS(INDIRECT($B$1&amp;"!$F$2:$F$20000"),INDIRECT($B$1&amp;"!$A$2:$A$20000"),R$2,INDIRECT($B$1&amp;"!$I$2:$I$20000"),$B47,INDIRECT($B$1&amp;"!$H$2:$H$20000"),1))</f>
        <v>0</v>
      </c>
      <c r="S48" s="21">
        <f t="shared" ref="S48:S79" ca="1" si="1101">IF($B47="",0,SUMIFS(INDIRECT($B$1&amp;"!$F$2:$F$20000"),INDIRECT($B$1&amp;"!$A$2:$A$20000"),S$2,INDIRECT($B$1&amp;"!$I$2:$I$20000"),$B47,INDIRECT($B$1&amp;"!$H$2:$H$20000"),1))</f>
        <v>0</v>
      </c>
      <c r="T48" s="21">
        <f t="shared" ref="T48:T79" ca="1" si="1102">IF($B47="",0,SUMIFS(INDIRECT($B$1&amp;"!$F$2:$F$20000"),INDIRECT($B$1&amp;"!$A$2:$A$20000"),T$2,INDIRECT($B$1&amp;"!$I$2:$I$20000"),$B47,INDIRECT($B$1&amp;"!$H$2:$H$20000"),1))</f>
        <v>0</v>
      </c>
      <c r="U48" s="21">
        <f t="shared" ref="U48:U79" ca="1" si="1103">IF($B47="",0,SUMIFS(INDIRECT($B$1&amp;"!$F$2:$F$20000"),INDIRECT($B$1&amp;"!$A$2:$A$20000"),U$2,INDIRECT($B$1&amp;"!$I$2:$I$20000"),$B47,INDIRECT($B$1&amp;"!$H$2:$H$20000"),1))</f>
        <v>0</v>
      </c>
      <c r="V48" s="21">
        <f t="shared" ref="V48:V79" ca="1" si="1104">IF($B47="",0,SUMIFS(INDIRECT($B$1&amp;"!$F$2:$F$20000"),INDIRECT($B$1&amp;"!$A$2:$A$20000"),V$2,INDIRECT($B$1&amp;"!$I$2:$I$20000"),$B47,INDIRECT($B$1&amp;"!$H$2:$H$20000"),1))</f>
        <v>0</v>
      </c>
      <c r="W48" s="21">
        <f t="shared" ref="W48:W79" ca="1" si="1105">IF($B47="",0,SUMIFS(INDIRECT($B$1&amp;"!$F$2:$F$20000"),INDIRECT($B$1&amp;"!$A$2:$A$20000"),W$2,INDIRECT($B$1&amp;"!$I$2:$I$20000"),$B47,INDIRECT($B$1&amp;"!$H$2:$H$20000"),1))</f>
        <v>0</v>
      </c>
      <c r="X48" s="21">
        <f t="shared" ref="X48:X79" ca="1" si="1106">IF($B47="",0,SUMIFS(INDIRECT($B$1&amp;"!$F$2:$F$20000"),INDIRECT($B$1&amp;"!$A$2:$A$20000"),X$2,INDIRECT($B$1&amp;"!$I$2:$I$20000"),$B47,INDIRECT($B$1&amp;"!$H$2:$H$20000"),1))</f>
        <v>0</v>
      </c>
      <c r="Y48" s="21">
        <f t="shared" ref="Y48:Y79" ca="1" si="1107">IF($B47="",0,SUMIFS(INDIRECT($B$1&amp;"!$F$2:$F$20000"),INDIRECT($B$1&amp;"!$A$2:$A$20000"),Y$2,INDIRECT($B$1&amp;"!$I$2:$I$20000"),$B47,INDIRECT($B$1&amp;"!$H$2:$H$20000"),1))</f>
        <v>0</v>
      </c>
      <c r="Z48" s="21">
        <f t="shared" ref="Z48:Z79" ca="1" si="1108">IF($B47="",0,SUMIFS(INDIRECT($B$1&amp;"!$F$2:$F$20000"),INDIRECT($B$1&amp;"!$A$2:$A$20000"),Z$2,INDIRECT($B$1&amp;"!$I$2:$I$20000"),$B47,INDIRECT($B$1&amp;"!$H$2:$H$20000"),1))</f>
        <v>0</v>
      </c>
      <c r="AA48" s="21">
        <f t="shared" ref="AA48:AA79" ca="1" si="1109">IF($B47="",0,SUMIFS(INDIRECT($B$1&amp;"!$F$2:$F$20000"),INDIRECT($B$1&amp;"!$A$2:$A$20000"),AA$2,INDIRECT($B$1&amp;"!$I$2:$I$20000"),$B47,INDIRECT($B$1&amp;"!$H$2:$H$20000"),1))</f>
        <v>0</v>
      </c>
      <c r="AB48" s="21">
        <f t="shared" ref="AB48:AB79" ca="1" si="1110">IF($B47="",0,SUMIFS(INDIRECT($B$1&amp;"!$F$2:$F$20000"),INDIRECT($B$1&amp;"!$A$2:$A$20000"),AB$2,INDIRECT($B$1&amp;"!$I$2:$I$20000"),$B47,INDIRECT($B$1&amp;"!$H$2:$H$20000"),1))</f>
        <v>0</v>
      </c>
      <c r="AC48" s="21">
        <f t="shared" ref="AC48:AC79" ca="1" si="1111">IF($B47="",0,SUMIFS(INDIRECT($B$1&amp;"!$F$2:$F$20000"),INDIRECT($B$1&amp;"!$A$2:$A$20000"),AC$2,INDIRECT($B$1&amp;"!$I$2:$I$20000"),$B47,INDIRECT($B$1&amp;"!$H$2:$H$20000"),1))</f>
        <v>0</v>
      </c>
      <c r="AD48" s="21">
        <f t="shared" ref="AD48:AD79" ca="1" si="1112">IF($B47="",0,SUMIFS(INDIRECT($B$1&amp;"!$F$2:$F$20000"),INDIRECT($B$1&amp;"!$A$2:$A$20000"),AD$2,INDIRECT($B$1&amp;"!$I$2:$I$20000"),$B47,INDIRECT($B$1&amp;"!$H$2:$H$20000"),1))</f>
        <v>0</v>
      </c>
      <c r="AE48" s="21">
        <f t="shared" ref="AE48:AE79" ca="1" si="1113">IF($B47="",0,SUMIFS(INDIRECT($B$1&amp;"!$F$2:$F$20000"),INDIRECT($B$1&amp;"!$A$2:$A$20000"),AE$2,INDIRECT($B$1&amp;"!$I$2:$I$20000"),$B47,INDIRECT($B$1&amp;"!$H$2:$H$20000"),1))</f>
        <v>0</v>
      </c>
      <c r="AF48" s="21">
        <f t="shared" ref="AF48:AF79" ca="1" si="1114">IF($B47="",0,SUMIFS(INDIRECT($B$1&amp;"!$F$2:$F$20000"),INDIRECT($B$1&amp;"!$A$2:$A$20000"),AF$2,INDIRECT($B$1&amp;"!$I$2:$I$20000"),$B47,INDIRECT($B$1&amp;"!$H$2:$H$20000"),1))</f>
        <v>0</v>
      </c>
      <c r="AG48" s="21">
        <f t="shared" ref="AG48:AG79" ca="1" si="1115">IF($B47="",0,SUMIFS(INDIRECT($B$1&amp;"!$F$2:$F$20000"),INDIRECT($B$1&amp;"!$A$2:$A$20000"),AG$2,INDIRECT($B$1&amp;"!$I$2:$I$20000"),$B47,INDIRECT($B$1&amp;"!$H$2:$H$20000"),1))</f>
        <v>0</v>
      </c>
      <c r="AH48" s="21">
        <f t="shared" ref="AH48:AH79" ca="1" si="1116">IF($B47="",0,SUMIFS(INDIRECT($B$1&amp;"!$F$2:$F$20000"),INDIRECT($B$1&amp;"!$A$2:$A$20000"),AH$2,INDIRECT($B$1&amp;"!$I$2:$I$20000"),$B47,INDIRECT($B$1&amp;"!$H$2:$H$20000"),1))</f>
        <v>0</v>
      </c>
      <c r="AI48" s="21">
        <f t="shared" ref="AI48:AI79" ca="1" si="1117">IF($B47="",0,SUMIFS(INDIRECT($B$1&amp;"!$F$2:$F$20000"),INDIRECT($B$1&amp;"!$A$2:$A$20000"),AI$2,INDIRECT($B$1&amp;"!$I$2:$I$20000"),$B47,INDIRECT($B$1&amp;"!$H$2:$H$20000"),1))</f>
        <v>0</v>
      </c>
      <c r="AJ48" s="21">
        <f t="shared" ref="AJ48:AJ79" ca="1" si="1118">IF($B47="",0,SUMIFS(INDIRECT($B$1&amp;"!$F$2:$F$20000"),INDIRECT($B$1&amp;"!$A$2:$A$20000"),AJ$2,INDIRECT($B$1&amp;"!$I$2:$I$20000"),$B47,INDIRECT($B$1&amp;"!$H$2:$H$20000"),1))</f>
        <v>0</v>
      </c>
      <c r="AK48" s="21">
        <f t="shared" ref="AK48:AK79" ca="1" si="1119">IF($B47="",0,SUMIFS(INDIRECT($B$1&amp;"!$F$2:$F$20000"),INDIRECT($B$1&amp;"!$A$2:$A$20000"),AK$2,INDIRECT($B$1&amp;"!$I$2:$I$20000"),$B47,INDIRECT($B$1&amp;"!$H$2:$H$20000"),1))</f>
        <v>0</v>
      </c>
      <c r="AL48" s="21">
        <f t="shared" ref="AL48:AL79" ca="1" si="1120">IF($B47="",0,SUMIFS(INDIRECT($B$1&amp;"!$F$2:$F$20000"),INDIRECT($B$1&amp;"!$A$2:$A$20000"),AL$2,INDIRECT($B$1&amp;"!$I$2:$I$20000"),$B47,INDIRECT($B$1&amp;"!$H$2:$H$20000"),1))</f>
        <v>0</v>
      </c>
      <c r="AM48" s="21">
        <f t="shared" ref="AM48:AM79" ca="1" si="1121">IF($B47="",0,SUMIFS(INDIRECT($B$1&amp;"!$F$2:$F$20000"),INDIRECT($B$1&amp;"!$A$2:$A$20000"),AM$2,INDIRECT($B$1&amp;"!$I$2:$I$20000"),$B47,INDIRECT($B$1&amp;"!$H$2:$H$20000"),1))</f>
        <v>0</v>
      </c>
      <c r="AN48" s="21">
        <f t="shared" ref="AN48:AN79" ca="1" si="1122">IF($B47="",0,SUMIFS(INDIRECT($B$1&amp;"!$F$2:$F$20000"),INDIRECT($B$1&amp;"!$A$2:$A$20000"),AN$2,INDIRECT($B$1&amp;"!$I$2:$I$20000"),$B47,INDIRECT($B$1&amp;"!$H$2:$H$20000"),1))</f>
        <v>0</v>
      </c>
      <c r="AO48" s="21">
        <f t="shared" ref="AO48:AO79" ca="1" si="1123">IF($B47="",0,SUMIFS(INDIRECT($B$1&amp;"!$F$2:$F$20000"),INDIRECT($B$1&amp;"!$A$2:$A$20000"),AO$2,INDIRECT($B$1&amp;"!$I$2:$I$20000"),$B47,INDIRECT($B$1&amp;"!$H$2:$H$20000"),1))</f>
        <v>0</v>
      </c>
      <c r="AP48" s="21">
        <f t="shared" ref="AP48:AP79" ca="1" si="1124">IF($B47="",0,SUMIFS(INDIRECT($B$1&amp;"!$F$2:$F$20000"),INDIRECT($B$1&amp;"!$A$2:$A$20000"),AP$2,INDIRECT($B$1&amp;"!$I$2:$I$20000"),$B47,INDIRECT($B$1&amp;"!$H$2:$H$20000"),1))</f>
        <v>0</v>
      </c>
      <c r="AQ48" s="21">
        <f t="shared" ref="AQ48:AQ79" ca="1" si="1125">IF($B47="",0,SUMIFS(INDIRECT($B$1&amp;"!$F$2:$F$20000"),INDIRECT($B$1&amp;"!$A$2:$A$20000"),AQ$2,INDIRECT($B$1&amp;"!$I$2:$I$20000"),$B47,INDIRECT($B$1&amp;"!$H$2:$H$20000"),1))</f>
        <v>0</v>
      </c>
      <c r="AR48" s="21">
        <f t="shared" ref="AR48:AR79" ca="1" si="1126">IF($B47="",0,SUMIFS(INDIRECT($B$1&amp;"!$F$2:$F$20000"),INDIRECT($B$1&amp;"!$A$2:$A$20000"),AR$2,INDIRECT($B$1&amp;"!$I$2:$I$20000"),$B47,INDIRECT($B$1&amp;"!$H$2:$H$20000"),1))</f>
        <v>0</v>
      </c>
      <c r="AS48" s="21">
        <f t="shared" ref="AS48:AS79" ca="1" si="1127">IF($B47="",0,SUMIFS(INDIRECT($B$1&amp;"!$F$2:$F$20000"),INDIRECT($B$1&amp;"!$A$2:$A$20000"),AS$2,INDIRECT($B$1&amp;"!$I$2:$I$20000"),$B47,INDIRECT($B$1&amp;"!$H$2:$H$20000"),1))</f>
        <v>0</v>
      </c>
      <c r="AT48" s="21">
        <f t="shared" ref="AT48:AT79" ca="1" si="1128">IF($B47="",0,SUMIFS(INDIRECT($B$1&amp;"!$F$2:$F$20000"),INDIRECT($B$1&amp;"!$A$2:$A$20000"),AT$2,INDIRECT($B$1&amp;"!$I$2:$I$20000"),$B47,INDIRECT($B$1&amp;"!$H$2:$H$20000"),1))</f>
        <v>0</v>
      </c>
      <c r="AU48" s="21">
        <f t="shared" ref="AU48:AU79" ca="1" si="1129">IF($B47="",0,SUMIFS(INDIRECT($B$1&amp;"!$F$2:$F$20000"),INDIRECT($B$1&amp;"!$A$2:$A$20000"),AU$2,INDIRECT($B$1&amp;"!$I$2:$I$20000"),$B47,INDIRECT($B$1&amp;"!$H$2:$H$20000"),1))</f>
        <v>0</v>
      </c>
      <c r="AV48" s="21">
        <f t="shared" ref="AV48:AV79" ca="1" si="1130">IF($B47="",0,SUMIFS(INDIRECT($B$1&amp;"!$F$2:$F$20000"),INDIRECT($B$1&amp;"!$A$2:$A$20000"),AV$2,INDIRECT($B$1&amp;"!$I$2:$I$20000"),$B47,INDIRECT($B$1&amp;"!$H$2:$H$20000"),1))</f>
        <v>0</v>
      </c>
      <c r="AW48" s="21">
        <f t="shared" ref="AW48:AW79" ca="1" si="1131">IF($B47="",0,SUMIFS(INDIRECT($B$1&amp;"!$F$2:$F$20000"),INDIRECT($B$1&amp;"!$A$2:$A$20000"),AW$2,INDIRECT($B$1&amp;"!$I$2:$I$20000"),$B47,INDIRECT($B$1&amp;"!$H$2:$H$20000"),1))</f>
        <v>0</v>
      </c>
      <c r="AX48" s="21">
        <f t="shared" ref="AX48:AX79" ca="1" si="1132">IF($B47="",0,SUMIFS(INDIRECT($B$1&amp;"!$F$2:$F$20000"),INDIRECT($B$1&amp;"!$A$2:$A$20000"),AX$2,INDIRECT($B$1&amp;"!$I$2:$I$20000"),$B47,INDIRECT($B$1&amp;"!$H$2:$H$20000"),1))</f>
        <v>0</v>
      </c>
      <c r="AY48" s="21">
        <f t="shared" ref="AY48:AY79" ca="1" si="1133">IF($B47="",0,SUMIFS(INDIRECT($B$1&amp;"!$F$2:$F$20000"),INDIRECT($B$1&amp;"!$A$2:$A$20000"),AY$2,INDIRECT($B$1&amp;"!$I$2:$I$20000"),$B47,INDIRECT($B$1&amp;"!$H$2:$H$20000"),1))</f>
        <v>0</v>
      </c>
      <c r="AZ48" s="21">
        <f t="shared" ref="AZ48:AZ79" ca="1" si="1134">IF($B47="",0,SUMIFS(INDIRECT($B$1&amp;"!$F$2:$F$20000"),INDIRECT($B$1&amp;"!$A$2:$A$20000"),AZ$2,INDIRECT($B$1&amp;"!$I$2:$I$20000"),$B47,INDIRECT($B$1&amp;"!$H$2:$H$20000"),1))</f>
        <v>0</v>
      </c>
      <c r="BA48" s="21">
        <f t="shared" ref="BA48:BA79" ca="1" si="1135">IF($B47="",0,SUMIFS(INDIRECT($B$1&amp;"!$F$2:$F$20000"),INDIRECT($B$1&amp;"!$A$2:$A$20000"),BA$2,INDIRECT($B$1&amp;"!$I$2:$I$20000"),$B47,INDIRECT($B$1&amp;"!$H$2:$H$20000"),1))</f>
        <v>0</v>
      </c>
      <c r="BB48" s="21">
        <f t="shared" ref="BB48:BB79" ca="1" si="1136">IF($B47="",0,SUMIFS(INDIRECT($B$1&amp;"!$F$2:$F$20000"),INDIRECT($B$1&amp;"!$A$2:$A$20000"),BB$2,INDIRECT($B$1&amp;"!$I$2:$I$20000"),$B47,INDIRECT($B$1&amp;"!$H$2:$H$20000"),1))</f>
        <v>0</v>
      </c>
      <c r="BC48" s="21">
        <f t="shared" ref="BC48:BC79" ca="1" si="1137">IF($B47="",0,SUMIFS(INDIRECT($B$1&amp;"!$F$2:$F$20000"),INDIRECT($B$1&amp;"!$A$2:$A$20000"),BC$2,INDIRECT($B$1&amp;"!$I$2:$I$20000"),$B47,INDIRECT($B$1&amp;"!$H$2:$H$20000"),1))</f>
        <v>0</v>
      </c>
      <c r="BD48" s="21">
        <f t="shared" ref="BD48:BD79" ca="1" si="1138">IF($B47="",0,SUMIFS(INDIRECT($B$1&amp;"!$F$2:$F$20000"),INDIRECT($B$1&amp;"!$A$2:$A$20000"),BD$2,INDIRECT($B$1&amp;"!$I$2:$I$20000"),$B47,INDIRECT($B$1&amp;"!$H$2:$H$20000"),1))</f>
        <v>0</v>
      </c>
    </row>
    <row r="49" spans="1:56" ht="12.6" customHeight="1" x14ac:dyDescent="0.3">
      <c r="A49" s="22"/>
      <c r="B49" s="23"/>
      <c r="C49" s="24">
        <f t="shared" ca="1" si="0"/>
        <v>0</v>
      </c>
      <c r="D49" s="25" t="s">
        <v>5</v>
      </c>
      <c r="E49" s="26">
        <f t="shared" ref="E49:T80" ca="1" si="1139">IF($B49="",0,SUMIFS(INDIRECT($B$1&amp;"!$F$2:$F$20000"),INDIRECT($B$1&amp;"!$A$2:$A$20000"),E$2,INDIRECT($B$1&amp;"!$I$2:$I$20000"),$B49,INDIRECT($B$1&amp;"!$H$2:$H$20000"),1))</f>
        <v>0</v>
      </c>
      <c r="F49" s="26">
        <f t="shared" ca="1" si="1139"/>
        <v>0</v>
      </c>
      <c r="G49" s="26">
        <f t="shared" ca="1" si="1139"/>
        <v>0</v>
      </c>
      <c r="H49" s="26">
        <f t="shared" ca="1" si="1139"/>
        <v>0</v>
      </c>
      <c r="I49" s="26">
        <f t="shared" ca="1" si="1139"/>
        <v>0</v>
      </c>
      <c r="J49" s="26">
        <f t="shared" ca="1" si="1139"/>
        <v>0</v>
      </c>
      <c r="K49" s="26">
        <f t="shared" ca="1" si="1139"/>
        <v>0</v>
      </c>
      <c r="L49" s="26">
        <f t="shared" ca="1" si="1139"/>
        <v>0</v>
      </c>
      <c r="M49" s="26">
        <f t="shared" ca="1" si="1139"/>
        <v>0</v>
      </c>
      <c r="N49" s="26">
        <f t="shared" ca="1" si="1139"/>
        <v>0</v>
      </c>
      <c r="O49" s="26">
        <f t="shared" ca="1" si="1139"/>
        <v>0</v>
      </c>
      <c r="P49" s="26">
        <f t="shared" ca="1" si="1139"/>
        <v>0</v>
      </c>
      <c r="Q49" s="26">
        <f t="shared" ca="1" si="1139"/>
        <v>0</v>
      </c>
      <c r="R49" s="26">
        <f t="shared" ca="1" si="1139"/>
        <v>0</v>
      </c>
      <c r="S49" s="26">
        <f t="shared" ca="1" si="1139"/>
        <v>0</v>
      </c>
      <c r="T49" s="26">
        <f t="shared" ca="1" si="1139"/>
        <v>0</v>
      </c>
      <c r="U49" s="26">
        <f t="shared" ref="U49:BD49" ca="1" si="1140">IF($B49="",0,SUMIFS(INDIRECT($B$1&amp;"!$F$2:$F$20000"),INDIRECT($B$1&amp;"!$A$2:$A$20000"),U$2,INDIRECT($B$1&amp;"!$I$2:$I$20000"),$B49,INDIRECT($B$1&amp;"!$H$2:$H$20000"),1))</f>
        <v>0</v>
      </c>
      <c r="V49" s="26">
        <f t="shared" ca="1" si="1140"/>
        <v>0</v>
      </c>
      <c r="W49" s="26">
        <f t="shared" ca="1" si="1140"/>
        <v>0</v>
      </c>
      <c r="X49" s="26">
        <f t="shared" ca="1" si="1140"/>
        <v>0</v>
      </c>
      <c r="Y49" s="26">
        <f t="shared" ca="1" si="1140"/>
        <v>0</v>
      </c>
      <c r="Z49" s="26">
        <f t="shared" ca="1" si="1140"/>
        <v>0</v>
      </c>
      <c r="AA49" s="26">
        <f t="shared" ca="1" si="1140"/>
        <v>0</v>
      </c>
      <c r="AB49" s="26">
        <f t="shared" ca="1" si="1140"/>
        <v>0</v>
      </c>
      <c r="AC49" s="26">
        <f t="shared" ca="1" si="1140"/>
        <v>0</v>
      </c>
      <c r="AD49" s="26">
        <f t="shared" ca="1" si="1140"/>
        <v>0</v>
      </c>
      <c r="AE49" s="26">
        <f t="shared" ca="1" si="1140"/>
        <v>0</v>
      </c>
      <c r="AF49" s="26">
        <f t="shared" ca="1" si="1140"/>
        <v>0</v>
      </c>
      <c r="AG49" s="26">
        <f t="shared" ca="1" si="1140"/>
        <v>0</v>
      </c>
      <c r="AH49" s="26">
        <f t="shared" ca="1" si="1140"/>
        <v>0</v>
      </c>
      <c r="AI49" s="26">
        <f t="shared" ca="1" si="1140"/>
        <v>0</v>
      </c>
      <c r="AJ49" s="26">
        <f t="shared" ca="1" si="1140"/>
        <v>0</v>
      </c>
      <c r="AK49" s="26">
        <f t="shared" ca="1" si="1140"/>
        <v>0</v>
      </c>
      <c r="AL49" s="26">
        <f t="shared" ca="1" si="1140"/>
        <v>0</v>
      </c>
      <c r="AM49" s="26">
        <f t="shared" ca="1" si="1140"/>
        <v>0</v>
      </c>
      <c r="AN49" s="26">
        <f t="shared" ca="1" si="1140"/>
        <v>0</v>
      </c>
      <c r="AO49" s="26">
        <f t="shared" ca="1" si="1140"/>
        <v>0</v>
      </c>
      <c r="AP49" s="26">
        <f t="shared" ca="1" si="1140"/>
        <v>0</v>
      </c>
      <c r="AQ49" s="26">
        <f t="shared" ca="1" si="1140"/>
        <v>0</v>
      </c>
      <c r="AR49" s="26">
        <f t="shared" ca="1" si="1140"/>
        <v>0</v>
      </c>
      <c r="AS49" s="26">
        <f t="shared" ca="1" si="1140"/>
        <v>0</v>
      </c>
      <c r="AT49" s="26">
        <f t="shared" ca="1" si="1140"/>
        <v>0</v>
      </c>
      <c r="AU49" s="26">
        <f t="shared" ca="1" si="1140"/>
        <v>0</v>
      </c>
      <c r="AV49" s="26">
        <f t="shared" ca="1" si="1140"/>
        <v>0</v>
      </c>
      <c r="AW49" s="26">
        <f t="shared" ca="1" si="1140"/>
        <v>0</v>
      </c>
      <c r="AX49" s="26">
        <f t="shared" ca="1" si="1140"/>
        <v>0</v>
      </c>
      <c r="AY49" s="26">
        <f t="shared" ca="1" si="1140"/>
        <v>0</v>
      </c>
      <c r="AZ49" s="26">
        <f t="shared" ca="1" si="1140"/>
        <v>0</v>
      </c>
      <c r="BA49" s="26">
        <f t="shared" ca="1" si="1140"/>
        <v>0</v>
      </c>
      <c r="BB49" s="26">
        <f t="shared" ca="1" si="1140"/>
        <v>0</v>
      </c>
      <c r="BC49" s="26">
        <f t="shared" ca="1" si="1140"/>
        <v>0</v>
      </c>
      <c r="BD49" s="26">
        <f t="shared" ca="1" si="1140"/>
        <v>0</v>
      </c>
    </row>
    <row r="50" spans="1:56" ht="12.6" customHeight="1" thickBot="1" x14ac:dyDescent="0.35">
      <c r="A50" s="27"/>
      <c r="B50" s="28"/>
      <c r="C50" s="29">
        <f t="shared" ca="1" si="0"/>
        <v>0</v>
      </c>
      <c r="D50" s="30" t="s">
        <v>6</v>
      </c>
      <c r="E50" s="31">
        <f t="shared" ref="E50:E81" ca="1" si="1141">IF($B49="",0,SUMIFS(INDIRECT($B$1&amp;"!$F$2:$F$20000"),INDIRECT($B$1&amp;"!$A$2:$A$20000"),E$2,INDIRECT($B$1&amp;"!$I$2:$I$20000"),$B49,INDIRECT($B$1&amp;"!$H$2:$H$20000"),1))</f>
        <v>0</v>
      </c>
      <c r="F50" s="31">
        <f t="shared" ref="F50:F81" ca="1" si="1142">IF($B49="",0,SUMIFS(INDIRECT($B$1&amp;"!$F$2:$F$20000"),INDIRECT($B$1&amp;"!$A$2:$A$20000"),F$2,INDIRECT($B$1&amp;"!$I$2:$I$20000"),$B49,INDIRECT($B$1&amp;"!$H$2:$H$20000"),1))</f>
        <v>0</v>
      </c>
      <c r="G50" s="31">
        <f t="shared" ref="G50:G81" ca="1" si="1143">IF($B49="",0,SUMIFS(INDIRECT($B$1&amp;"!$F$2:$F$20000"),INDIRECT($B$1&amp;"!$A$2:$A$20000"),G$2,INDIRECT($B$1&amp;"!$I$2:$I$20000"),$B49,INDIRECT($B$1&amp;"!$H$2:$H$20000"),1))</f>
        <v>0</v>
      </c>
      <c r="H50" s="31">
        <f t="shared" ref="H50:H81" ca="1" si="1144">IF($B49="",0,SUMIFS(INDIRECT($B$1&amp;"!$F$2:$F$20000"),INDIRECT($B$1&amp;"!$A$2:$A$20000"),H$2,INDIRECT($B$1&amp;"!$I$2:$I$20000"),$B49,INDIRECT($B$1&amp;"!$H$2:$H$20000"),1))</f>
        <v>0</v>
      </c>
      <c r="I50" s="31">
        <f t="shared" ref="I50:I81" ca="1" si="1145">IF($B49="",0,SUMIFS(INDIRECT($B$1&amp;"!$F$2:$F$20000"),INDIRECT($B$1&amp;"!$A$2:$A$20000"),I$2,INDIRECT($B$1&amp;"!$I$2:$I$20000"),$B49,INDIRECT($B$1&amp;"!$H$2:$H$20000"),1))</f>
        <v>0</v>
      </c>
      <c r="J50" s="31">
        <f t="shared" ref="J50:J81" ca="1" si="1146">IF($B49="",0,SUMIFS(INDIRECT($B$1&amp;"!$F$2:$F$20000"),INDIRECT($B$1&amp;"!$A$2:$A$20000"),J$2,INDIRECT($B$1&amp;"!$I$2:$I$20000"),$B49,INDIRECT($B$1&amp;"!$H$2:$H$20000"),1))</f>
        <v>0</v>
      </c>
      <c r="K50" s="31">
        <f t="shared" ref="K50:K81" ca="1" si="1147">IF($B49="",0,SUMIFS(INDIRECT($B$1&amp;"!$F$2:$F$20000"),INDIRECT($B$1&amp;"!$A$2:$A$20000"),K$2,INDIRECT($B$1&amp;"!$I$2:$I$20000"),$B49,INDIRECT($B$1&amp;"!$H$2:$H$20000"),1))</f>
        <v>0</v>
      </c>
      <c r="L50" s="31">
        <f t="shared" ref="L50:L81" ca="1" si="1148">IF($B49="",0,SUMIFS(INDIRECT($B$1&amp;"!$F$2:$F$20000"),INDIRECT($B$1&amp;"!$A$2:$A$20000"),L$2,INDIRECT($B$1&amp;"!$I$2:$I$20000"),$B49,INDIRECT($B$1&amp;"!$H$2:$H$20000"),1))</f>
        <v>0</v>
      </c>
      <c r="M50" s="31">
        <f t="shared" ref="M50:M81" ca="1" si="1149">IF($B49="",0,SUMIFS(INDIRECT($B$1&amp;"!$F$2:$F$20000"),INDIRECT($B$1&amp;"!$A$2:$A$20000"),M$2,INDIRECT($B$1&amp;"!$I$2:$I$20000"),$B49,INDIRECT($B$1&amp;"!$H$2:$H$20000"),1))</f>
        <v>0</v>
      </c>
      <c r="N50" s="31">
        <f t="shared" ref="N50:N81" ca="1" si="1150">IF($B49="",0,SUMIFS(INDIRECT($B$1&amp;"!$F$2:$F$20000"),INDIRECT($B$1&amp;"!$A$2:$A$20000"),N$2,INDIRECT($B$1&amp;"!$I$2:$I$20000"),$B49,INDIRECT($B$1&amp;"!$H$2:$H$20000"),1))</f>
        <v>0</v>
      </c>
      <c r="O50" s="31">
        <f t="shared" ref="O50:O81" ca="1" si="1151">IF($B49="",0,SUMIFS(INDIRECT($B$1&amp;"!$F$2:$F$20000"),INDIRECT($B$1&amp;"!$A$2:$A$20000"),O$2,INDIRECT($B$1&amp;"!$I$2:$I$20000"),$B49,INDIRECT($B$1&amp;"!$H$2:$H$20000"),1))</f>
        <v>0</v>
      </c>
      <c r="P50" s="31">
        <f t="shared" ref="P50:P81" ca="1" si="1152">IF($B49="",0,SUMIFS(INDIRECT($B$1&amp;"!$F$2:$F$20000"),INDIRECT($B$1&amp;"!$A$2:$A$20000"),P$2,INDIRECT($B$1&amp;"!$I$2:$I$20000"),$B49,INDIRECT($B$1&amp;"!$H$2:$H$20000"),1))</f>
        <v>0</v>
      </c>
      <c r="Q50" s="31">
        <f t="shared" ref="Q50:Q81" ca="1" si="1153">IF($B49="",0,SUMIFS(INDIRECT($B$1&amp;"!$F$2:$F$20000"),INDIRECT($B$1&amp;"!$A$2:$A$20000"),Q$2,INDIRECT($B$1&amp;"!$I$2:$I$20000"),$B49,INDIRECT($B$1&amp;"!$H$2:$H$20000"),1))</f>
        <v>0</v>
      </c>
      <c r="R50" s="31">
        <f t="shared" ref="R50:R81" ca="1" si="1154">IF($B49="",0,SUMIFS(INDIRECT($B$1&amp;"!$F$2:$F$20000"),INDIRECT($B$1&amp;"!$A$2:$A$20000"),R$2,INDIRECT($B$1&amp;"!$I$2:$I$20000"),$B49,INDIRECT($B$1&amp;"!$H$2:$H$20000"),1))</f>
        <v>0</v>
      </c>
      <c r="S50" s="31">
        <f t="shared" ref="S50:S81" ca="1" si="1155">IF($B49="",0,SUMIFS(INDIRECT($B$1&amp;"!$F$2:$F$20000"),INDIRECT($B$1&amp;"!$A$2:$A$20000"),S$2,INDIRECT($B$1&amp;"!$I$2:$I$20000"),$B49,INDIRECT($B$1&amp;"!$H$2:$H$20000"),1))</f>
        <v>0</v>
      </c>
      <c r="T50" s="31">
        <f t="shared" ref="T50:T81" ca="1" si="1156">IF($B49="",0,SUMIFS(INDIRECT($B$1&amp;"!$F$2:$F$20000"),INDIRECT($B$1&amp;"!$A$2:$A$20000"),T$2,INDIRECT($B$1&amp;"!$I$2:$I$20000"),$B49,INDIRECT($B$1&amp;"!$H$2:$H$20000"),1))</f>
        <v>0</v>
      </c>
      <c r="U50" s="31">
        <f t="shared" ref="U50:U81" ca="1" si="1157">IF($B49="",0,SUMIFS(INDIRECT($B$1&amp;"!$F$2:$F$20000"),INDIRECT($B$1&amp;"!$A$2:$A$20000"),U$2,INDIRECT($B$1&amp;"!$I$2:$I$20000"),$B49,INDIRECT($B$1&amp;"!$H$2:$H$20000"),1))</f>
        <v>0</v>
      </c>
      <c r="V50" s="31">
        <f t="shared" ref="V50:V81" ca="1" si="1158">IF($B49="",0,SUMIFS(INDIRECT($B$1&amp;"!$F$2:$F$20000"),INDIRECT($B$1&amp;"!$A$2:$A$20000"),V$2,INDIRECT($B$1&amp;"!$I$2:$I$20000"),$B49,INDIRECT($B$1&amp;"!$H$2:$H$20000"),1))</f>
        <v>0</v>
      </c>
      <c r="W50" s="31">
        <f t="shared" ref="W50:W81" ca="1" si="1159">IF($B49="",0,SUMIFS(INDIRECT($B$1&amp;"!$F$2:$F$20000"),INDIRECT($B$1&amp;"!$A$2:$A$20000"),W$2,INDIRECT($B$1&amp;"!$I$2:$I$20000"),$B49,INDIRECT($B$1&amp;"!$H$2:$H$20000"),1))</f>
        <v>0</v>
      </c>
      <c r="X50" s="31">
        <f t="shared" ref="X50:X81" ca="1" si="1160">IF($B49="",0,SUMIFS(INDIRECT($B$1&amp;"!$F$2:$F$20000"),INDIRECT($B$1&amp;"!$A$2:$A$20000"),X$2,INDIRECT($B$1&amp;"!$I$2:$I$20000"),$B49,INDIRECT($B$1&amp;"!$H$2:$H$20000"),1))</f>
        <v>0</v>
      </c>
      <c r="Y50" s="31">
        <f t="shared" ref="Y50:Y81" ca="1" si="1161">IF($B49="",0,SUMIFS(INDIRECT($B$1&amp;"!$F$2:$F$20000"),INDIRECT($B$1&amp;"!$A$2:$A$20000"),Y$2,INDIRECT($B$1&amp;"!$I$2:$I$20000"),$B49,INDIRECT($B$1&amp;"!$H$2:$H$20000"),1))</f>
        <v>0</v>
      </c>
      <c r="Z50" s="31">
        <f t="shared" ref="Z50:Z81" ca="1" si="1162">IF($B49="",0,SUMIFS(INDIRECT($B$1&amp;"!$F$2:$F$20000"),INDIRECT($B$1&amp;"!$A$2:$A$20000"),Z$2,INDIRECT($B$1&amp;"!$I$2:$I$20000"),$B49,INDIRECT($B$1&amp;"!$H$2:$H$20000"),1))</f>
        <v>0</v>
      </c>
      <c r="AA50" s="31">
        <f t="shared" ref="AA50:AA81" ca="1" si="1163">IF($B49="",0,SUMIFS(INDIRECT($B$1&amp;"!$F$2:$F$20000"),INDIRECT($B$1&amp;"!$A$2:$A$20000"),AA$2,INDIRECT($B$1&amp;"!$I$2:$I$20000"),$B49,INDIRECT($B$1&amp;"!$H$2:$H$20000"),1))</f>
        <v>0</v>
      </c>
      <c r="AB50" s="31">
        <f t="shared" ref="AB50:AB81" ca="1" si="1164">IF($B49="",0,SUMIFS(INDIRECT($B$1&amp;"!$F$2:$F$20000"),INDIRECT($B$1&amp;"!$A$2:$A$20000"),AB$2,INDIRECT($B$1&amp;"!$I$2:$I$20000"),$B49,INDIRECT($B$1&amp;"!$H$2:$H$20000"),1))</f>
        <v>0</v>
      </c>
      <c r="AC50" s="31">
        <f t="shared" ref="AC50:AC81" ca="1" si="1165">IF($B49="",0,SUMIFS(INDIRECT($B$1&amp;"!$F$2:$F$20000"),INDIRECT($B$1&amp;"!$A$2:$A$20000"),AC$2,INDIRECT($B$1&amp;"!$I$2:$I$20000"),$B49,INDIRECT($B$1&amp;"!$H$2:$H$20000"),1))</f>
        <v>0</v>
      </c>
      <c r="AD50" s="31">
        <f t="shared" ref="AD50:AD81" ca="1" si="1166">IF($B49="",0,SUMIFS(INDIRECT($B$1&amp;"!$F$2:$F$20000"),INDIRECT($B$1&amp;"!$A$2:$A$20000"),AD$2,INDIRECT($B$1&amp;"!$I$2:$I$20000"),$B49,INDIRECT($B$1&amp;"!$H$2:$H$20000"),1))</f>
        <v>0</v>
      </c>
      <c r="AE50" s="31">
        <f t="shared" ref="AE50:AE81" ca="1" si="1167">IF($B49="",0,SUMIFS(INDIRECT($B$1&amp;"!$F$2:$F$20000"),INDIRECT($B$1&amp;"!$A$2:$A$20000"),AE$2,INDIRECT($B$1&amp;"!$I$2:$I$20000"),$B49,INDIRECT($B$1&amp;"!$H$2:$H$20000"),1))</f>
        <v>0</v>
      </c>
      <c r="AF50" s="31">
        <f t="shared" ref="AF50:AF81" ca="1" si="1168">IF($B49="",0,SUMIFS(INDIRECT($B$1&amp;"!$F$2:$F$20000"),INDIRECT($B$1&amp;"!$A$2:$A$20000"),AF$2,INDIRECT($B$1&amp;"!$I$2:$I$20000"),$B49,INDIRECT($B$1&amp;"!$H$2:$H$20000"),1))</f>
        <v>0</v>
      </c>
      <c r="AG50" s="31">
        <f t="shared" ref="AG50:AG81" ca="1" si="1169">IF($B49="",0,SUMIFS(INDIRECT($B$1&amp;"!$F$2:$F$20000"),INDIRECT($B$1&amp;"!$A$2:$A$20000"),AG$2,INDIRECT($B$1&amp;"!$I$2:$I$20000"),$B49,INDIRECT($B$1&amp;"!$H$2:$H$20000"),1))</f>
        <v>0</v>
      </c>
      <c r="AH50" s="31">
        <f t="shared" ref="AH50:AH81" ca="1" si="1170">IF($B49="",0,SUMIFS(INDIRECT($B$1&amp;"!$F$2:$F$20000"),INDIRECT($B$1&amp;"!$A$2:$A$20000"),AH$2,INDIRECT($B$1&amp;"!$I$2:$I$20000"),$B49,INDIRECT($B$1&amp;"!$H$2:$H$20000"),1))</f>
        <v>0</v>
      </c>
      <c r="AI50" s="31">
        <f t="shared" ref="AI50:AI81" ca="1" si="1171">IF($B49="",0,SUMIFS(INDIRECT($B$1&amp;"!$F$2:$F$20000"),INDIRECT($B$1&amp;"!$A$2:$A$20000"),AI$2,INDIRECT($B$1&amp;"!$I$2:$I$20000"),$B49,INDIRECT($B$1&amp;"!$H$2:$H$20000"),1))</f>
        <v>0</v>
      </c>
      <c r="AJ50" s="31">
        <f t="shared" ref="AJ50:AJ81" ca="1" si="1172">IF($B49="",0,SUMIFS(INDIRECT($B$1&amp;"!$F$2:$F$20000"),INDIRECT($B$1&amp;"!$A$2:$A$20000"),AJ$2,INDIRECT($B$1&amp;"!$I$2:$I$20000"),$B49,INDIRECT($B$1&amp;"!$H$2:$H$20000"),1))</f>
        <v>0</v>
      </c>
      <c r="AK50" s="31">
        <f t="shared" ref="AK50:AK81" ca="1" si="1173">IF($B49="",0,SUMIFS(INDIRECT($B$1&amp;"!$F$2:$F$20000"),INDIRECT($B$1&amp;"!$A$2:$A$20000"),AK$2,INDIRECT($B$1&amp;"!$I$2:$I$20000"),$B49,INDIRECT($B$1&amp;"!$H$2:$H$20000"),1))</f>
        <v>0</v>
      </c>
      <c r="AL50" s="31">
        <f t="shared" ref="AL50:AL81" ca="1" si="1174">IF($B49="",0,SUMIFS(INDIRECT($B$1&amp;"!$F$2:$F$20000"),INDIRECT($B$1&amp;"!$A$2:$A$20000"),AL$2,INDIRECT($B$1&amp;"!$I$2:$I$20000"),$B49,INDIRECT($B$1&amp;"!$H$2:$H$20000"),1))</f>
        <v>0</v>
      </c>
      <c r="AM50" s="31">
        <f t="shared" ref="AM50:AM81" ca="1" si="1175">IF($B49="",0,SUMIFS(INDIRECT($B$1&amp;"!$F$2:$F$20000"),INDIRECT($B$1&amp;"!$A$2:$A$20000"),AM$2,INDIRECT($B$1&amp;"!$I$2:$I$20000"),$B49,INDIRECT($B$1&amp;"!$H$2:$H$20000"),1))</f>
        <v>0</v>
      </c>
      <c r="AN50" s="31">
        <f t="shared" ref="AN50:AN81" ca="1" si="1176">IF($B49="",0,SUMIFS(INDIRECT($B$1&amp;"!$F$2:$F$20000"),INDIRECT($B$1&amp;"!$A$2:$A$20000"),AN$2,INDIRECT($B$1&amp;"!$I$2:$I$20000"),$B49,INDIRECT($B$1&amp;"!$H$2:$H$20000"),1))</f>
        <v>0</v>
      </c>
      <c r="AO50" s="31">
        <f t="shared" ref="AO50:AO81" ca="1" si="1177">IF($B49="",0,SUMIFS(INDIRECT($B$1&amp;"!$F$2:$F$20000"),INDIRECT($B$1&amp;"!$A$2:$A$20000"),AO$2,INDIRECT($B$1&amp;"!$I$2:$I$20000"),$B49,INDIRECT($B$1&amp;"!$H$2:$H$20000"),1))</f>
        <v>0</v>
      </c>
      <c r="AP50" s="31">
        <f t="shared" ref="AP50:AP81" ca="1" si="1178">IF($B49="",0,SUMIFS(INDIRECT($B$1&amp;"!$F$2:$F$20000"),INDIRECT($B$1&amp;"!$A$2:$A$20000"),AP$2,INDIRECT($B$1&amp;"!$I$2:$I$20000"),$B49,INDIRECT($B$1&amp;"!$H$2:$H$20000"),1))</f>
        <v>0</v>
      </c>
      <c r="AQ50" s="31">
        <f t="shared" ref="AQ50:AQ81" ca="1" si="1179">IF($B49="",0,SUMIFS(INDIRECT($B$1&amp;"!$F$2:$F$20000"),INDIRECT($B$1&amp;"!$A$2:$A$20000"),AQ$2,INDIRECT($B$1&amp;"!$I$2:$I$20000"),$B49,INDIRECT($B$1&amp;"!$H$2:$H$20000"),1))</f>
        <v>0</v>
      </c>
      <c r="AR50" s="31">
        <f t="shared" ref="AR50:AR81" ca="1" si="1180">IF($B49="",0,SUMIFS(INDIRECT($B$1&amp;"!$F$2:$F$20000"),INDIRECT($B$1&amp;"!$A$2:$A$20000"),AR$2,INDIRECT($B$1&amp;"!$I$2:$I$20000"),$B49,INDIRECT($B$1&amp;"!$H$2:$H$20000"),1))</f>
        <v>0</v>
      </c>
      <c r="AS50" s="31">
        <f t="shared" ref="AS50:AS81" ca="1" si="1181">IF($B49="",0,SUMIFS(INDIRECT($B$1&amp;"!$F$2:$F$20000"),INDIRECT($B$1&amp;"!$A$2:$A$20000"),AS$2,INDIRECT($B$1&amp;"!$I$2:$I$20000"),$B49,INDIRECT($B$1&amp;"!$H$2:$H$20000"),1))</f>
        <v>0</v>
      </c>
      <c r="AT50" s="31">
        <f t="shared" ref="AT50:AT81" ca="1" si="1182">IF($B49="",0,SUMIFS(INDIRECT($B$1&amp;"!$F$2:$F$20000"),INDIRECT($B$1&amp;"!$A$2:$A$20000"),AT$2,INDIRECT($B$1&amp;"!$I$2:$I$20000"),$B49,INDIRECT($B$1&amp;"!$H$2:$H$20000"),1))</f>
        <v>0</v>
      </c>
      <c r="AU50" s="31">
        <f t="shared" ref="AU50:AU81" ca="1" si="1183">IF($B49="",0,SUMIFS(INDIRECT($B$1&amp;"!$F$2:$F$20000"),INDIRECT($B$1&amp;"!$A$2:$A$20000"),AU$2,INDIRECT($B$1&amp;"!$I$2:$I$20000"),$B49,INDIRECT($B$1&amp;"!$H$2:$H$20000"),1))</f>
        <v>0</v>
      </c>
      <c r="AV50" s="31">
        <f t="shared" ref="AV50:AV81" ca="1" si="1184">IF($B49="",0,SUMIFS(INDIRECT($B$1&amp;"!$F$2:$F$20000"),INDIRECT($B$1&amp;"!$A$2:$A$20000"),AV$2,INDIRECT($B$1&amp;"!$I$2:$I$20000"),$B49,INDIRECT($B$1&amp;"!$H$2:$H$20000"),1))</f>
        <v>0</v>
      </c>
      <c r="AW50" s="31">
        <f t="shared" ref="AW50:AW81" ca="1" si="1185">IF($B49="",0,SUMIFS(INDIRECT($B$1&amp;"!$F$2:$F$20000"),INDIRECT($B$1&amp;"!$A$2:$A$20000"),AW$2,INDIRECT($B$1&amp;"!$I$2:$I$20000"),$B49,INDIRECT($B$1&amp;"!$H$2:$H$20000"),1))</f>
        <v>0</v>
      </c>
      <c r="AX50" s="31">
        <f t="shared" ref="AX50:AX81" ca="1" si="1186">IF($B49="",0,SUMIFS(INDIRECT($B$1&amp;"!$F$2:$F$20000"),INDIRECT($B$1&amp;"!$A$2:$A$20000"),AX$2,INDIRECT($B$1&amp;"!$I$2:$I$20000"),$B49,INDIRECT($B$1&amp;"!$H$2:$H$20000"),1))</f>
        <v>0</v>
      </c>
      <c r="AY50" s="31">
        <f t="shared" ref="AY50:AY81" ca="1" si="1187">IF($B49="",0,SUMIFS(INDIRECT($B$1&amp;"!$F$2:$F$20000"),INDIRECT($B$1&amp;"!$A$2:$A$20000"),AY$2,INDIRECT($B$1&amp;"!$I$2:$I$20000"),$B49,INDIRECT($B$1&amp;"!$H$2:$H$20000"),1))</f>
        <v>0</v>
      </c>
      <c r="AZ50" s="31">
        <f t="shared" ref="AZ50:AZ81" ca="1" si="1188">IF($B49="",0,SUMIFS(INDIRECT($B$1&amp;"!$F$2:$F$20000"),INDIRECT($B$1&amp;"!$A$2:$A$20000"),AZ$2,INDIRECT($B$1&amp;"!$I$2:$I$20000"),$B49,INDIRECT($B$1&amp;"!$H$2:$H$20000"),1))</f>
        <v>0</v>
      </c>
      <c r="BA50" s="31">
        <f t="shared" ref="BA50:BA81" ca="1" si="1189">IF($B49="",0,SUMIFS(INDIRECT($B$1&amp;"!$F$2:$F$20000"),INDIRECT($B$1&amp;"!$A$2:$A$20000"),BA$2,INDIRECT($B$1&amp;"!$I$2:$I$20000"),$B49,INDIRECT($B$1&amp;"!$H$2:$H$20000"),1))</f>
        <v>0</v>
      </c>
      <c r="BB50" s="31">
        <f t="shared" ref="BB50:BB81" ca="1" si="1190">IF($B49="",0,SUMIFS(INDIRECT($B$1&amp;"!$F$2:$F$20000"),INDIRECT($B$1&amp;"!$A$2:$A$20000"),BB$2,INDIRECT($B$1&amp;"!$I$2:$I$20000"),$B49,INDIRECT($B$1&amp;"!$H$2:$H$20000"),1))</f>
        <v>0</v>
      </c>
      <c r="BC50" s="31">
        <f t="shared" ref="BC50:BC81" ca="1" si="1191">IF($B49="",0,SUMIFS(INDIRECT($B$1&amp;"!$F$2:$F$20000"),INDIRECT($B$1&amp;"!$A$2:$A$20000"),BC$2,INDIRECT($B$1&amp;"!$I$2:$I$20000"),$B49,INDIRECT($B$1&amp;"!$H$2:$H$20000"),1))</f>
        <v>0</v>
      </c>
      <c r="BD50" s="31">
        <f t="shared" ref="BD50:BD81" ca="1" si="1192">IF($B49="",0,SUMIFS(INDIRECT($B$1&amp;"!$F$2:$F$20000"),INDIRECT($B$1&amp;"!$A$2:$A$20000"),BD$2,INDIRECT($B$1&amp;"!$I$2:$I$20000"),$B49,INDIRECT($B$1&amp;"!$H$2:$H$20000"),1))</f>
        <v>0</v>
      </c>
    </row>
    <row r="51" spans="1:56" ht="12.6" customHeight="1" x14ac:dyDescent="0.3">
      <c r="A51" s="12"/>
      <c r="B51" s="13"/>
      <c r="C51" s="14">
        <f t="shared" ca="1" si="0"/>
        <v>0</v>
      </c>
      <c r="D51" s="15" t="s">
        <v>5</v>
      </c>
      <c r="E51" s="16">
        <f t="shared" ref="E51:T82" ca="1" si="1193">IF($B51="",0,SUMIFS(INDIRECT($B$1&amp;"!$F$2:$F$20000"),INDIRECT($B$1&amp;"!$A$2:$A$20000"),E$2,INDIRECT($B$1&amp;"!$I$2:$I$20000"),$B51,INDIRECT($B$1&amp;"!$H$2:$H$20000"),1))</f>
        <v>0</v>
      </c>
      <c r="F51" s="16">
        <f t="shared" ca="1" si="1193"/>
        <v>0</v>
      </c>
      <c r="G51" s="16">
        <f t="shared" ca="1" si="1193"/>
        <v>0</v>
      </c>
      <c r="H51" s="16">
        <f t="shared" ca="1" si="1193"/>
        <v>0</v>
      </c>
      <c r="I51" s="16">
        <f t="shared" ca="1" si="1193"/>
        <v>0</v>
      </c>
      <c r="J51" s="16">
        <f t="shared" ca="1" si="1193"/>
        <v>0</v>
      </c>
      <c r="K51" s="16">
        <f t="shared" ca="1" si="1193"/>
        <v>0</v>
      </c>
      <c r="L51" s="16">
        <f t="shared" ca="1" si="1193"/>
        <v>0</v>
      </c>
      <c r="M51" s="16">
        <f t="shared" ca="1" si="1193"/>
        <v>0</v>
      </c>
      <c r="N51" s="16">
        <f t="shared" ca="1" si="1193"/>
        <v>0</v>
      </c>
      <c r="O51" s="16">
        <f t="shared" ca="1" si="1193"/>
        <v>0</v>
      </c>
      <c r="P51" s="16">
        <f t="shared" ca="1" si="1193"/>
        <v>0</v>
      </c>
      <c r="Q51" s="16">
        <f t="shared" ca="1" si="1193"/>
        <v>0</v>
      </c>
      <c r="R51" s="16">
        <f t="shared" ca="1" si="1193"/>
        <v>0</v>
      </c>
      <c r="S51" s="16">
        <f t="shared" ca="1" si="1193"/>
        <v>0</v>
      </c>
      <c r="T51" s="16">
        <f t="shared" ca="1" si="1193"/>
        <v>0</v>
      </c>
      <c r="U51" s="16">
        <f t="shared" ref="U51:BD51" ca="1" si="1194">IF($B51="",0,SUMIFS(INDIRECT($B$1&amp;"!$F$2:$F$20000"),INDIRECT($B$1&amp;"!$A$2:$A$20000"),U$2,INDIRECT($B$1&amp;"!$I$2:$I$20000"),$B51,INDIRECT($B$1&amp;"!$H$2:$H$20000"),1))</f>
        <v>0</v>
      </c>
      <c r="V51" s="16">
        <f t="shared" ca="1" si="1194"/>
        <v>0</v>
      </c>
      <c r="W51" s="16">
        <f t="shared" ca="1" si="1194"/>
        <v>0</v>
      </c>
      <c r="X51" s="16">
        <f t="shared" ca="1" si="1194"/>
        <v>0</v>
      </c>
      <c r="Y51" s="16">
        <f t="shared" ca="1" si="1194"/>
        <v>0</v>
      </c>
      <c r="Z51" s="16">
        <f t="shared" ca="1" si="1194"/>
        <v>0</v>
      </c>
      <c r="AA51" s="16">
        <f t="shared" ca="1" si="1194"/>
        <v>0</v>
      </c>
      <c r="AB51" s="16">
        <f t="shared" ca="1" si="1194"/>
        <v>0</v>
      </c>
      <c r="AC51" s="16">
        <f t="shared" ca="1" si="1194"/>
        <v>0</v>
      </c>
      <c r="AD51" s="16">
        <f t="shared" ca="1" si="1194"/>
        <v>0</v>
      </c>
      <c r="AE51" s="16">
        <f t="shared" ca="1" si="1194"/>
        <v>0</v>
      </c>
      <c r="AF51" s="16">
        <f t="shared" ca="1" si="1194"/>
        <v>0</v>
      </c>
      <c r="AG51" s="16">
        <f t="shared" ca="1" si="1194"/>
        <v>0</v>
      </c>
      <c r="AH51" s="16">
        <f t="shared" ca="1" si="1194"/>
        <v>0</v>
      </c>
      <c r="AI51" s="16">
        <f t="shared" ca="1" si="1194"/>
        <v>0</v>
      </c>
      <c r="AJ51" s="16">
        <f t="shared" ca="1" si="1194"/>
        <v>0</v>
      </c>
      <c r="AK51" s="16">
        <f t="shared" ca="1" si="1194"/>
        <v>0</v>
      </c>
      <c r="AL51" s="16">
        <f t="shared" ca="1" si="1194"/>
        <v>0</v>
      </c>
      <c r="AM51" s="16">
        <f t="shared" ca="1" si="1194"/>
        <v>0</v>
      </c>
      <c r="AN51" s="16">
        <f t="shared" ca="1" si="1194"/>
        <v>0</v>
      </c>
      <c r="AO51" s="16">
        <f t="shared" ca="1" si="1194"/>
        <v>0</v>
      </c>
      <c r="AP51" s="16">
        <f t="shared" ca="1" si="1194"/>
        <v>0</v>
      </c>
      <c r="AQ51" s="16">
        <f t="shared" ca="1" si="1194"/>
        <v>0</v>
      </c>
      <c r="AR51" s="16">
        <f t="shared" ca="1" si="1194"/>
        <v>0</v>
      </c>
      <c r="AS51" s="16">
        <f t="shared" ca="1" si="1194"/>
        <v>0</v>
      </c>
      <c r="AT51" s="16">
        <f t="shared" ca="1" si="1194"/>
        <v>0</v>
      </c>
      <c r="AU51" s="16">
        <f t="shared" ca="1" si="1194"/>
        <v>0</v>
      </c>
      <c r="AV51" s="16">
        <f t="shared" ca="1" si="1194"/>
        <v>0</v>
      </c>
      <c r="AW51" s="16">
        <f t="shared" ca="1" si="1194"/>
        <v>0</v>
      </c>
      <c r="AX51" s="16">
        <f t="shared" ca="1" si="1194"/>
        <v>0</v>
      </c>
      <c r="AY51" s="16">
        <f t="shared" ca="1" si="1194"/>
        <v>0</v>
      </c>
      <c r="AZ51" s="16">
        <f t="shared" ca="1" si="1194"/>
        <v>0</v>
      </c>
      <c r="BA51" s="16">
        <f t="shared" ca="1" si="1194"/>
        <v>0</v>
      </c>
      <c r="BB51" s="16">
        <f t="shared" ca="1" si="1194"/>
        <v>0</v>
      </c>
      <c r="BC51" s="16">
        <f t="shared" ca="1" si="1194"/>
        <v>0</v>
      </c>
      <c r="BD51" s="16">
        <f t="shared" ca="1" si="1194"/>
        <v>0</v>
      </c>
    </row>
    <row r="52" spans="1:56" ht="12.6" customHeight="1" thickBot="1" x14ac:dyDescent="0.35">
      <c r="A52" s="17"/>
      <c r="B52" s="18"/>
      <c r="C52" s="19">
        <f t="shared" ca="1" si="0"/>
        <v>0</v>
      </c>
      <c r="D52" s="20" t="s">
        <v>6</v>
      </c>
      <c r="E52" s="21">
        <f t="shared" ref="E52:E83" ca="1" si="1195">IF($B51="",0,SUMIFS(INDIRECT($B$1&amp;"!$F$2:$F$20000"),INDIRECT($B$1&amp;"!$A$2:$A$20000"),E$2,INDIRECT($B$1&amp;"!$I$2:$I$20000"),$B51,INDIRECT($B$1&amp;"!$H$2:$H$20000"),1))</f>
        <v>0</v>
      </c>
      <c r="F52" s="21">
        <f t="shared" ref="F52:F83" ca="1" si="1196">IF($B51="",0,SUMIFS(INDIRECT($B$1&amp;"!$F$2:$F$20000"),INDIRECT($B$1&amp;"!$A$2:$A$20000"),F$2,INDIRECT($B$1&amp;"!$I$2:$I$20000"),$B51,INDIRECT($B$1&amp;"!$H$2:$H$20000"),1))</f>
        <v>0</v>
      </c>
      <c r="G52" s="21">
        <f t="shared" ref="G52:G83" ca="1" si="1197">IF($B51="",0,SUMIFS(INDIRECT($B$1&amp;"!$F$2:$F$20000"),INDIRECT($B$1&amp;"!$A$2:$A$20000"),G$2,INDIRECT($B$1&amp;"!$I$2:$I$20000"),$B51,INDIRECT($B$1&amp;"!$H$2:$H$20000"),1))</f>
        <v>0</v>
      </c>
      <c r="H52" s="21">
        <f t="shared" ref="H52:H83" ca="1" si="1198">IF($B51="",0,SUMIFS(INDIRECT($B$1&amp;"!$F$2:$F$20000"),INDIRECT($B$1&amp;"!$A$2:$A$20000"),H$2,INDIRECT($B$1&amp;"!$I$2:$I$20000"),$B51,INDIRECT($B$1&amp;"!$H$2:$H$20000"),1))</f>
        <v>0</v>
      </c>
      <c r="I52" s="21">
        <f t="shared" ref="I52:I83" ca="1" si="1199">IF($B51="",0,SUMIFS(INDIRECT($B$1&amp;"!$F$2:$F$20000"),INDIRECT($B$1&amp;"!$A$2:$A$20000"),I$2,INDIRECT($B$1&amp;"!$I$2:$I$20000"),$B51,INDIRECT($B$1&amp;"!$H$2:$H$20000"),1))</f>
        <v>0</v>
      </c>
      <c r="J52" s="21">
        <f t="shared" ref="J52:J83" ca="1" si="1200">IF($B51="",0,SUMIFS(INDIRECT($B$1&amp;"!$F$2:$F$20000"),INDIRECT($B$1&amp;"!$A$2:$A$20000"),J$2,INDIRECT($B$1&amp;"!$I$2:$I$20000"),$B51,INDIRECT($B$1&amp;"!$H$2:$H$20000"),1))</f>
        <v>0</v>
      </c>
      <c r="K52" s="21">
        <f t="shared" ref="K52:K83" ca="1" si="1201">IF($B51="",0,SUMIFS(INDIRECT($B$1&amp;"!$F$2:$F$20000"),INDIRECT($B$1&amp;"!$A$2:$A$20000"),K$2,INDIRECT($B$1&amp;"!$I$2:$I$20000"),$B51,INDIRECT($B$1&amp;"!$H$2:$H$20000"),1))</f>
        <v>0</v>
      </c>
      <c r="L52" s="21">
        <f t="shared" ref="L52:L83" ca="1" si="1202">IF($B51="",0,SUMIFS(INDIRECT($B$1&amp;"!$F$2:$F$20000"),INDIRECT($B$1&amp;"!$A$2:$A$20000"),L$2,INDIRECT($B$1&amp;"!$I$2:$I$20000"),$B51,INDIRECT($B$1&amp;"!$H$2:$H$20000"),1))</f>
        <v>0</v>
      </c>
      <c r="M52" s="21">
        <f t="shared" ref="M52:M83" ca="1" si="1203">IF($B51="",0,SUMIFS(INDIRECT($B$1&amp;"!$F$2:$F$20000"),INDIRECT($B$1&amp;"!$A$2:$A$20000"),M$2,INDIRECT($B$1&amp;"!$I$2:$I$20000"),$B51,INDIRECT($B$1&amp;"!$H$2:$H$20000"),1))</f>
        <v>0</v>
      </c>
      <c r="N52" s="21">
        <f t="shared" ref="N52:N83" ca="1" si="1204">IF($B51="",0,SUMIFS(INDIRECT($B$1&amp;"!$F$2:$F$20000"),INDIRECT($B$1&amp;"!$A$2:$A$20000"),N$2,INDIRECT($B$1&amp;"!$I$2:$I$20000"),$B51,INDIRECT($B$1&amp;"!$H$2:$H$20000"),1))</f>
        <v>0</v>
      </c>
      <c r="O52" s="21">
        <f t="shared" ref="O52:O83" ca="1" si="1205">IF($B51="",0,SUMIFS(INDIRECT($B$1&amp;"!$F$2:$F$20000"),INDIRECT($B$1&amp;"!$A$2:$A$20000"),O$2,INDIRECT($B$1&amp;"!$I$2:$I$20000"),$B51,INDIRECT($B$1&amp;"!$H$2:$H$20000"),1))</f>
        <v>0</v>
      </c>
      <c r="P52" s="21">
        <f t="shared" ref="P52:P83" ca="1" si="1206">IF($B51="",0,SUMIFS(INDIRECT($B$1&amp;"!$F$2:$F$20000"),INDIRECT($B$1&amp;"!$A$2:$A$20000"),P$2,INDIRECT($B$1&amp;"!$I$2:$I$20000"),$B51,INDIRECT($B$1&amp;"!$H$2:$H$20000"),1))</f>
        <v>0</v>
      </c>
      <c r="Q52" s="21">
        <f t="shared" ref="Q52:Q83" ca="1" si="1207">IF($B51="",0,SUMIFS(INDIRECT($B$1&amp;"!$F$2:$F$20000"),INDIRECT($B$1&amp;"!$A$2:$A$20000"),Q$2,INDIRECT($B$1&amp;"!$I$2:$I$20000"),$B51,INDIRECT($B$1&amp;"!$H$2:$H$20000"),1))</f>
        <v>0</v>
      </c>
      <c r="R52" s="21">
        <f t="shared" ref="R52:R83" ca="1" si="1208">IF($B51="",0,SUMIFS(INDIRECT($B$1&amp;"!$F$2:$F$20000"),INDIRECT($B$1&amp;"!$A$2:$A$20000"),R$2,INDIRECT($B$1&amp;"!$I$2:$I$20000"),$B51,INDIRECT($B$1&amp;"!$H$2:$H$20000"),1))</f>
        <v>0</v>
      </c>
      <c r="S52" s="21">
        <f t="shared" ref="S52:S83" ca="1" si="1209">IF($B51="",0,SUMIFS(INDIRECT($B$1&amp;"!$F$2:$F$20000"),INDIRECT($B$1&amp;"!$A$2:$A$20000"),S$2,INDIRECT($B$1&amp;"!$I$2:$I$20000"),$B51,INDIRECT($B$1&amp;"!$H$2:$H$20000"),1))</f>
        <v>0</v>
      </c>
      <c r="T52" s="21">
        <f t="shared" ref="T52:T83" ca="1" si="1210">IF($B51="",0,SUMIFS(INDIRECT($B$1&amp;"!$F$2:$F$20000"),INDIRECT($B$1&amp;"!$A$2:$A$20000"),T$2,INDIRECT($B$1&amp;"!$I$2:$I$20000"),$B51,INDIRECT($B$1&amp;"!$H$2:$H$20000"),1))</f>
        <v>0</v>
      </c>
      <c r="U52" s="21">
        <f t="shared" ref="U52:U83" ca="1" si="1211">IF($B51="",0,SUMIFS(INDIRECT($B$1&amp;"!$F$2:$F$20000"),INDIRECT($B$1&amp;"!$A$2:$A$20000"),U$2,INDIRECT($B$1&amp;"!$I$2:$I$20000"),$B51,INDIRECT($B$1&amp;"!$H$2:$H$20000"),1))</f>
        <v>0</v>
      </c>
      <c r="V52" s="21">
        <f t="shared" ref="V52:V83" ca="1" si="1212">IF($B51="",0,SUMIFS(INDIRECT($B$1&amp;"!$F$2:$F$20000"),INDIRECT($B$1&amp;"!$A$2:$A$20000"),V$2,INDIRECT($B$1&amp;"!$I$2:$I$20000"),$B51,INDIRECT($B$1&amp;"!$H$2:$H$20000"),1))</f>
        <v>0</v>
      </c>
      <c r="W52" s="21">
        <f t="shared" ref="W52:W83" ca="1" si="1213">IF($B51="",0,SUMIFS(INDIRECT($B$1&amp;"!$F$2:$F$20000"),INDIRECT($B$1&amp;"!$A$2:$A$20000"),W$2,INDIRECT($B$1&amp;"!$I$2:$I$20000"),$B51,INDIRECT($B$1&amp;"!$H$2:$H$20000"),1))</f>
        <v>0</v>
      </c>
      <c r="X52" s="21">
        <f t="shared" ref="X52:X83" ca="1" si="1214">IF($B51="",0,SUMIFS(INDIRECT($B$1&amp;"!$F$2:$F$20000"),INDIRECT($B$1&amp;"!$A$2:$A$20000"),X$2,INDIRECT($B$1&amp;"!$I$2:$I$20000"),$B51,INDIRECT($B$1&amp;"!$H$2:$H$20000"),1))</f>
        <v>0</v>
      </c>
      <c r="Y52" s="21">
        <f t="shared" ref="Y52:Y83" ca="1" si="1215">IF($B51="",0,SUMIFS(INDIRECT($B$1&amp;"!$F$2:$F$20000"),INDIRECT($B$1&amp;"!$A$2:$A$20000"),Y$2,INDIRECT($B$1&amp;"!$I$2:$I$20000"),$B51,INDIRECT($B$1&amp;"!$H$2:$H$20000"),1))</f>
        <v>0</v>
      </c>
      <c r="Z52" s="21">
        <f t="shared" ref="Z52:Z83" ca="1" si="1216">IF($B51="",0,SUMIFS(INDIRECT($B$1&amp;"!$F$2:$F$20000"),INDIRECT($B$1&amp;"!$A$2:$A$20000"),Z$2,INDIRECT($B$1&amp;"!$I$2:$I$20000"),$B51,INDIRECT($B$1&amp;"!$H$2:$H$20000"),1))</f>
        <v>0</v>
      </c>
      <c r="AA52" s="21">
        <f t="shared" ref="AA52:AA83" ca="1" si="1217">IF($B51="",0,SUMIFS(INDIRECT($B$1&amp;"!$F$2:$F$20000"),INDIRECT($B$1&amp;"!$A$2:$A$20000"),AA$2,INDIRECT($B$1&amp;"!$I$2:$I$20000"),$B51,INDIRECT($B$1&amp;"!$H$2:$H$20000"),1))</f>
        <v>0</v>
      </c>
      <c r="AB52" s="21">
        <f t="shared" ref="AB52:AB83" ca="1" si="1218">IF($B51="",0,SUMIFS(INDIRECT($B$1&amp;"!$F$2:$F$20000"),INDIRECT($B$1&amp;"!$A$2:$A$20000"),AB$2,INDIRECT($B$1&amp;"!$I$2:$I$20000"),$B51,INDIRECT($B$1&amp;"!$H$2:$H$20000"),1))</f>
        <v>0</v>
      </c>
      <c r="AC52" s="21">
        <f t="shared" ref="AC52:AC83" ca="1" si="1219">IF($B51="",0,SUMIFS(INDIRECT($B$1&amp;"!$F$2:$F$20000"),INDIRECT($B$1&amp;"!$A$2:$A$20000"),AC$2,INDIRECT($B$1&amp;"!$I$2:$I$20000"),$B51,INDIRECT($B$1&amp;"!$H$2:$H$20000"),1))</f>
        <v>0</v>
      </c>
      <c r="AD52" s="21">
        <f t="shared" ref="AD52:AD83" ca="1" si="1220">IF($B51="",0,SUMIFS(INDIRECT($B$1&amp;"!$F$2:$F$20000"),INDIRECT($B$1&amp;"!$A$2:$A$20000"),AD$2,INDIRECT($B$1&amp;"!$I$2:$I$20000"),$B51,INDIRECT($B$1&amp;"!$H$2:$H$20000"),1))</f>
        <v>0</v>
      </c>
      <c r="AE52" s="21">
        <f t="shared" ref="AE52:AE83" ca="1" si="1221">IF($B51="",0,SUMIFS(INDIRECT($B$1&amp;"!$F$2:$F$20000"),INDIRECT($B$1&amp;"!$A$2:$A$20000"),AE$2,INDIRECT($B$1&amp;"!$I$2:$I$20000"),$B51,INDIRECT($B$1&amp;"!$H$2:$H$20000"),1))</f>
        <v>0</v>
      </c>
      <c r="AF52" s="21">
        <f t="shared" ref="AF52:AF83" ca="1" si="1222">IF($B51="",0,SUMIFS(INDIRECT($B$1&amp;"!$F$2:$F$20000"),INDIRECT($B$1&amp;"!$A$2:$A$20000"),AF$2,INDIRECT($B$1&amp;"!$I$2:$I$20000"),$B51,INDIRECT($B$1&amp;"!$H$2:$H$20000"),1))</f>
        <v>0</v>
      </c>
      <c r="AG52" s="21">
        <f t="shared" ref="AG52:AG83" ca="1" si="1223">IF($B51="",0,SUMIFS(INDIRECT($B$1&amp;"!$F$2:$F$20000"),INDIRECT($B$1&amp;"!$A$2:$A$20000"),AG$2,INDIRECT($B$1&amp;"!$I$2:$I$20000"),$B51,INDIRECT($B$1&amp;"!$H$2:$H$20000"),1))</f>
        <v>0</v>
      </c>
      <c r="AH52" s="21">
        <f t="shared" ref="AH52:AH83" ca="1" si="1224">IF($B51="",0,SUMIFS(INDIRECT($B$1&amp;"!$F$2:$F$20000"),INDIRECT($B$1&amp;"!$A$2:$A$20000"),AH$2,INDIRECT($B$1&amp;"!$I$2:$I$20000"),$B51,INDIRECT($B$1&amp;"!$H$2:$H$20000"),1))</f>
        <v>0</v>
      </c>
      <c r="AI52" s="21">
        <f t="shared" ref="AI52:AI83" ca="1" si="1225">IF($B51="",0,SUMIFS(INDIRECT($B$1&amp;"!$F$2:$F$20000"),INDIRECT($B$1&amp;"!$A$2:$A$20000"),AI$2,INDIRECT($B$1&amp;"!$I$2:$I$20000"),$B51,INDIRECT($B$1&amp;"!$H$2:$H$20000"),1))</f>
        <v>0</v>
      </c>
      <c r="AJ52" s="21">
        <f t="shared" ref="AJ52:AJ83" ca="1" si="1226">IF($B51="",0,SUMIFS(INDIRECT($B$1&amp;"!$F$2:$F$20000"),INDIRECT($B$1&amp;"!$A$2:$A$20000"),AJ$2,INDIRECT($B$1&amp;"!$I$2:$I$20000"),$B51,INDIRECT($B$1&amp;"!$H$2:$H$20000"),1))</f>
        <v>0</v>
      </c>
      <c r="AK52" s="21">
        <f t="shared" ref="AK52:AK83" ca="1" si="1227">IF($B51="",0,SUMIFS(INDIRECT($B$1&amp;"!$F$2:$F$20000"),INDIRECT($B$1&amp;"!$A$2:$A$20000"),AK$2,INDIRECT($B$1&amp;"!$I$2:$I$20000"),$B51,INDIRECT($B$1&amp;"!$H$2:$H$20000"),1))</f>
        <v>0</v>
      </c>
      <c r="AL52" s="21">
        <f t="shared" ref="AL52:AL83" ca="1" si="1228">IF($B51="",0,SUMIFS(INDIRECT($B$1&amp;"!$F$2:$F$20000"),INDIRECT($B$1&amp;"!$A$2:$A$20000"),AL$2,INDIRECT($B$1&amp;"!$I$2:$I$20000"),$B51,INDIRECT($B$1&amp;"!$H$2:$H$20000"),1))</f>
        <v>0</v>
      </c>
      <c r="AM52" s="21">
        <f t="shared" ref="AM52:AM83" ca="1" si="1229">IF($B51="",0,SUMIFS(INDIRECT($B$1&amp;"!$F$2:$F$20000"),INDIRECT($B$1&amp;"!$A$2:$A$20000"),AM$2,INDIRECT($B$1&amp;"!$I$2:$I$20000"),$B51,INDIRECT($B$1&amp;"!$H$2:$H$20000"),1))</f>
        <v>0</v>
      </c>
      <c r="AN52" s="21">
        <f t="shared" ref="AN52:AN83" ca="1" si="1230">IF($B51="",0,SUMIFS(INDIRECT($B$1&amp;"!$F$2:$F$20000"),INDIRECT($B$1&amp;"!$A$2:$A$20000"),AN$2,INDIRECT($B$1&amp;"!$I$2:$I$20000"),$B51,INDIRECT($B$1&amp;"!$H$2:$H$20000"),1))</f>
        <v>0</v>
      </c>
      <c r="AO52" s="21">
        <f t="shared" ref="AO52:AO83" ca="1" si="1231">IF($B51="",0,SUMIFS(INDIRECT($B$1&amp;"!$F$2:$F$20000"),INDIRECT($B$1&amp;"!$A$2:$A$20000"),AO$2,INDIRECT($B$1&amp;"!$I$2:$I$20000"),$B51,INDIRECT($B$1&amp;"!$H$2:$H$20000"),1))</f>
        <v>0</v>
      </c>
      <c r="AP52" s="21">
        <f t="shared" ref="AP52:AP83" ca="1" si="1232">IF($B51="",0,SUMIFS(INDIRECT($B$1&amp;"!$F$2:$F$20000"),INDIRECT($B$1&amp;"!$A$2:$A$20000"),AP$2,INDIRECT($B$1&amp;"!$I$2:$I$20000"),$B51,INDIRECT($B$1&amp;"!$H$2:$H$20000"),1))</f>
        <v>0</v>
      </c>
      <c r="AQ52" s="21">
        <f t="shared" ref="AQ52:AQ83" ca="1" si="1233">IF($B51="",0,SUMIFS(INDIRECT($B$1&amp;"!$F$2:$F$20000"),INDIRECT($B$1&amp;"!$A$2:$A$20000"),AQ$2,INDIRECT($B$1&amp;"!$I$2:$I$20000"),$B51,INDIRECT($B$1&amp;"!$H$2:$H$20000"),1))</f>
        <v>0</v>
      </c>
      <c r="AR52" s="21">
        <f t="shared" ref="AR52:AR83" ca="1" si="1234">IF($B51="",0,SUMIFS(INDIRECT($B$1&amp;"!$F$2:$F$20000"),INDIRECT($B$1&amp;"!$A$2:$A$20000"),AR$2,INDIRECT($B$1&amp;"!$I$2:$I$20000"),$B51,INDIRECT($B$1&amp;"!$H$2:$H$20000"),1))</f>
        <v>0</v>
      </c>
      <c r="AS52" s="21">
        <f t="shared" ref="AS52:AS83" ca="1" si="1235">IF($B51="",0,SUMIFS(INDIRECT($B$1&amp;"!$F$2:$F$20000"),INDIRECT($B$1&amp;"!$A$2:$A$20000"),AS$2,INDIRECT($B$1&amp;"!$I$2:$I$20000"),$B51,INDIRECT($B$1&amp;"!$H$2:$H$20000"),1))</f>
        <v>0</v>
      </c>
      <c r="AT52" s="21">
        <f t="shared" ref="AT52:AT83" ca="1" si="1236">IF($B51="",0,SUMIFS(INDIRECT($B$1&amp;"!$F$2:$F$20000"),INDIRECT($B$1&amp;"!$A$2:$A$20000"),AT$2,INDIRECT($B$1&amp;"!$I$2:$I$20000"),$B51,INDIRECT($B$1&amp;"!$H$2:$H$20000"),1))</f>
        <v>0</v>
      </c>
      <c r="AU52" s="21">
        <f t="shared" ref="AU52:AU83" ca="1" si="1237">IF($B51="",0,SUMIFS(INDIRECT($B$1&amp;"!$F$2:$F$20000"),INDIRECT($B$1&amp;"!$A$2:$A$20000"),AU$2,INDIRECT($B$1&amp;"!$I$2:$I$20000"),$B51,INDIRECT($B$1&amp;"!$H$2:$H$20000"),1))</f>
        <v>0</v>
      </c>
      <c r="AV52" s="21">
        <f t="shared" ref="AV52:AV83" ca="1" si="1238">IF($B51="",0,SUMIFS(INDIRECT($B$1&amp;"!$F$2:$F$20000"),INDIRECT($B$1&amp;"!$A$2:$A$20000"),AV$2,INDIRECT($B$1&amp;"!$I$2:$I$20000"),$B51,INDIRECT($B$1&amp;"!$H$2:$H$20000"),1))</f>
        <v>0</v>
      </c>
      <c r="AW52" s="21">
        <f t="shared" ref="AW52:AW83" ca="1" si="1239">IF($B51="",0,SUMIFS(INDIRECT($B$1&amp;"!$F$2:$F$20000"),INDIRECT($B$1&amp;"!$A$2:$A$20000"),AW$2,INDIRECT($B$1&amp;"!$I$2:$I$20000"),$B51,INDIRECT($B$1&amp;"!$H$2:$H$20000"),1))</f>
        <v>0</v>
      </c>
      <c r="AX52" s="21">
        <f t="shared" ref="AX52:AX83" ca="1" si="1240">IF($B51="",0,SUMIFS(INDIRECT($B$1&amp;"!$F$2:$F$20000"),INDIRECT($B$1&amp;"!$A$2:$A$20000"),AX$2,INDIRECT($B$1&amp;"!$I$2:$I$20000"),$B51,INDIRECT($B$1&amp;"!$H$2:$H$20000"),1))</f>
        <v>0</v>
      </c>
      <c r="AY52" s="21">
        <f t="shared" ref="AY52:AY83" ca="1" si="1241">IF($B51="",0,SUMIFS(INDIRECT($B$1&amp;"!$F$2:$F$20000"),INDIRECT($B$1&amp;"!$A$2:$A$20000"),AY$2,INDIRECT($B$1&amp;"!$I$2:$I$20000"),$B51,INDIRECT($B$1&amp;"!$H$2:$H$20000"),1))</f>
        <v>0</v>
      </c>
      <c r="AZ52" s="21">
        <f t="shared" ref="AZ52:AZ83" ca="1" si="1242">IF($B51="",0,SUMIFS(INDIRECT($B$1&amp;"!$F$2:$F$20000"),INDIRECT($B$1&amp;"!$A$2:$A$20000"),AZ$2,INDIRECT($B$1&amp;"!$I$2:$I$20000"),$B51,INDIRECT($B$1&amp;"!$H$2:$H$20000"),1))</f>
        <v>0</v>
      </c>
      <c r="BA52" s="21">
        <f t="shared" ref="BA52:BA83" ca="1" si="1243">IF($B51="",0,SUMIFS(INDIRECT($B$1&amp;"!$F$2:$F$20000"),INDIRECT($B$1&amp;"!$A$2:$A$20000"),BA$2,INDIRECT($B$1&amp;"!$I$2:$I$20000"),$B51,INDIRECT($B$1&amp;"!$H$2:$H$20000"),1))</f>
        <v>0</v>
      </c>
      <c r="BB52" s="21">
        <f t="shared" ref="BB52:BB83" ca="1" si="1244">IF($B51="",0,SUMIFS(INDIRECT($B$1&amp;"!$F$2:$F$20000"),INDIRECT($B$1&amp;"!$A$2:$A$20000"),BB$2,INDIRECT($B$1&amp;"!$I$2:$I$20000"),$B51,INDIRECT($B$1&amp;"!$H$2:$H$20000"),1))</f>
        <v>0</v>
      </c>
      <c r="BC52" s="21">
        <f t="shared" ref="BC52:BC83" ca="1" si="1245">IF($B51="",0,SUMIFS(INDIRECT($B$1&amp;"!$F$2:$F$20000"),INDIRECT($B$1&amp;"!$A$2:$A$20000"),BC$2,INDIRECT($B$1&amp;"!$I$2:$I$20000"),$B51,INDIRECT($B$1&amp;"!$H$2:$H$20000"),1))</f>
        <v>0</v>
      </c>
      <c r="BD52" s="21">
        <f t="shared" ref="BD52:BD83" ca="1" si="1246">IF($B51="",0,SUMIFS(INDIRECT($B$1&amp;"!$F$2:$F$20000"),INDIRECT($B$1&amp;"!$A$2:$A$20000"),BD$2,INDIRECT($B$1&amp;"!$I$2:$I$20000"),$B51,INDIRECT($B$1&amp;"!$H$2:$H$20000"),1))</f>
        <v>0</v>
      </c>
    </row>
    <row r="53" spans="1:56" ht="12.6" customHeight="1" x14ac:dyDescent="0.3">
      <c r="A53" s="22"/>
      <c r="B53" s="23"/>
      <c r="C53" s="24">
        <f t="shared" ca="1" si="0"/>
        <v>0</v>
      </c>
      <c r="D53" s="25" t="s">
        <v>5</v>
      </c>
      <c r="E53" s="26">
        <f t="shared" ref="E53:T84" ca="1" si="1247">IF($B53="",0,SUMIFS(INDIRECT($B$1&amp;"!$F$2:$F$20000"),INDIRECT($B$1&amp;"!$A$2:$A$20000"),E$2,INDIRECT($B$1&amp;"!$I$2:$I$20000"),$B53,INDIRECT($B$1&amp;"!$H$2:$H$20000"),1))</f>
        <v>0</v>
      </c>
      <c r="F53" s="26">
        <f t="shared" ca="1" si="1247"/>
        <v>0</v>
      </c>
      <c r="G53" s="26">
        <f t="shared" ca="1" si="1247"/>
        <v>0</v>
      </c>
      <c r="H53" s="26">
        <f t="shared" ca="1" si="1247"/>
        <v>0</v>
      </c>
      <c r="I53" s="26">
        <f t="shared" ca="1" si="1247"/>
        <v>0</v>
      </c>
      <c r="J53" s="26">
        <f t="shared" ca="1" si="1247"/>
        <v>0</v>
      </c>
      <c r="K53" s="26">
        <f t="shared" ca="1" si="1247"/>
        <v>0</v>
      </c>
      <c r="L53" s="26">
        <f t="shared" ca="1" si="1247"/>
        <v>0</v>
      </c>
      <c r="M53" s="26">
        <f t="shared" ca="1" si="1247"/>
        <v>0</v>
      </c>
      <c r="N53" s="26">
        <f t="shared" ca="1" si="1247"/>
        <v>0</v>
      </c>
      <c r="O53" s="26">
        <f t="shared" ca="1" si="1247"/>
        <v>0</v>
      </c>
      <c r="P53" s="26">
        <f t="shared" ca="1" si="1247"/>
        <v>0</v>
      </c>
      <c r="Q53" s="26">
        <f t="shared" ca="1" si="1247"/>
        <v>0</v>
      </c>
      <c r="R53" s="26">
        <f t="shared" ca="1" si="1247"/>
        <v>0</v>
      </c>
      <c r="S53" s="26">
        <f t="shared" ca="1" si="1247"/>
        <v>0</v>
      </c>
      <c r="T53" s="26">
        <f t="shared" ca="1" si="1247"/>
        <v>0</v>
      </c>
      <c r="U53" s="26">
        <f t="shared" ref="U53:BD53" ca="1" si="1248">IF($B53="",0,SUMIFS(INDIRECT($B$1&amp;"!$F$2:$F$20000"),INDIRECT($B$1&amp;"!$A$2:$A$20000"),U$2,INDIRECT($B$1&amp;"!$I$2:$I$20000"),$B53,INDIRECT($B$1&amp;"!$H$2:$H$20000"),1))</f>
        <v>0</v>
      </c>
      <c r="V53" s="26">
        <f t="shared" ca="1" si="1248"/>
        <v>0</v>
      </c>
      <c r="W53" s="26">
        <f t="shared" ca="1" si="1248"/>
        <v>0</v>
      </c>
      <c r="X53" s="26">
        <f t="shared" ca="1" si="1248"/>
        <v>0</v>
      </c>
      <c r="Y53" s="26">
        <f t="shared" ca="1" si="1248"/>
        <v>0</v>
      </c>
      <c r="Z53" s="26">
        <f t="shared" ca="1" si="1248"/>
        <v>0</v>
      </c>
      <c r="AA53" s="26">
        <f t="shared" ca="1" si="1248"/>
        <v>0</v>
      </c>
      <c r="AB53" s="26">
        <f t="shared" ca="1" si="1248"/>
        <v>0</v>
      </c>
      <c r="AC53" s="26">
        <f t="shared" ca="1" si="1248"/>
        <v>0</v>
      </c>
      <c r="AD53" s="26">
        <f t="shared" ca="1" si="1248"/>
        <v>0</v>
      </c>
      <c r="AE53" s="26">
        <f t="shared" ca="1" si="1248"/>
        <v>0</v>
      </c>
      <c r="AF53" s="26">
        <f t="shared" ca="1" si="1248"/>
        <v>0</v>
      </c>
      <c r="AG53" s="26">
        <f t="shared" ca="1" si="1248"/>
        <v>0</v>
      </c>
      <c r="AH53" s="26">
        <f t="shared" ca="1" si="1248"/>
        <v>0</v>
      </c>
      <c r="AI53" s="26">
        <f t="shared" ca="1" si="1248"/>
        <v>0</v>
      </c>
      <c r="AJ53" s="26">
        <f t="shared" ca="1" si="1248"/>
        <v>0</v>
      </c>
      <c r="AK53" s="26">
        <f t="shared" ca="1" si="1248"/>
        <v>0</v>
      </c>
      <c r="AL53" s="26">
        <f t="shared" ca="1" si="1248"/>
        <v>0</v>
      </c>
      <c r="AM53" s="26">
        <f t="shared" ca="1" si="1248"/>
        <v>0</v>
      </c>
      <c r="AN53" s="26">
        <f t="shared" ca="1" si="1248"/>
        <v>0</v>
      </c>
      <c r="AO53" s="26">
        <f t="shared" ca="1" si="1248"/>
        <v>0</v>
      </c>
      <c r="AP53" s="26">
        <f t="shared" ca="1" si="1248"/>
        <v>0</v>
      </c>
      <c r="AQ53" s="26">
        <f t="shared" ca="1" si="1248"/>
        <v>0</v>
      </c>
      <c r="AR53" s="26">
        <f t="shared" ca="1" si="1248"/>
        <v>0</v>
      </c>
      <c r="AS53" s="26">
        <f t="shared" ca="1" si="1248"/>
        <v>0</v>
      </c>
      <c r="AT53" s="26">
        <f t="shared" ca="1" si="1248"/>
        <v>0</v>
      </c>
      <c r="AU53" s="26">
        <f t="shared" ca="1" si="1248"/>
        <v>0</v>
      </c>
      <c r="AV53" s="26">
        <f t="shared" ca="1" si="1248"/>
        <v>0</v>
      </c>
      <c r="AW53" s="26">
        <f t="shared" ca="1" si="1248"/>
        <v>0</v>
      </c>
      <c r="AX53" s="26">
        <f t="shared" ca="1" si="1248"/>
        <v>0</v>
      </c>
      <c r="AY53" s="26">
        <f t="shared" ca="1" si="1248"/>
        <v>0</v>
      </c>
      <c r="AZ53" s="26">
        <f t="shared" ca="1" si="1248"/>
        <v>0</v>
      </c>
      <c r="BA53" s="26">
        <f t="shared" ca="1" si="1248"/>
        <v>0</v>
      </c>
      <c r="BB53" s="26">
        <f t="shared" ca="1" si="1248"/>
        <v>0</v>
      </c>
      <c r="BC53" s="26">
        <f t="shared" ca="1" si="1248"/>
        <v>0</v>
      </c>
      <c r="BD53" s="26">
        <f t="shared" ca="1" si="1248"/>
        <v>0</v>
      </c>
    </row>
    <row r="54" spans="1:56" ht="12.6" customHeight="1" thickBot="1" x14ac:dyDescent="0.35">
      <c r="A54" s="27"/>
      <c r="B54" s="28"/>
      <c r="C54" s="29">
        <f t="shared" ca="1" si="0"/>
        <v>0</v>
      </c>
      <c r="D54" s="30" t="s">
        <v>6</v>
      </c>
      <c r="E54" s="31">
        <f t="shared" ref="E54:E85" ca="1" si="1249">IF($B53="",0,SUMIFS(INDIRECT($B$1&amp;"!$F$2:$F$20000"),INDIRECT($B$1&amp;"!$A$2:$A$20000"),E$2,INDIRECT($B$1&amp;"!$I$2:$I$20000"),$B53,INDIRECT($B$1&amp;"!$H$2:$H$20000"),1))</f>
        <v>0</v>
      </c>
      <c r="F54" s="31">
        <f t="shared" ref="F54:F85" ca="1" si="1250">IF($B53="",0,SUMIFS(INDIRECT($B$1&amp;"!$F$2:$F$20000"),INDIRECT($B$1&amp;"!$A$2:$A$20000"),F$2,INDIRECT($B$1&amp;"!$I$2:$I$20000"),$B53,INDIRECT($B$1&amp;"!$H$2:$H$20000"),1))</f>
        <v>0</v>
      </c>
      <c r="G54" s="31">
        <f t="shared" ref="G54:G85" ca="1" si="1251">IF($B53="",0,SUMIFS(INDIRECT($B$1&amp;"!$F$2:$F$20000"),INDIRECT($B$1&amp;"!$A$2:$A$20000"),G$2,INDIRECT($B$1&amp;"!$I$2:$I$20000"),$B53,INDIRECT($B$1&amp;"!$H$2:$H$20000"),1))</f>
        <v>0</v>
      </c>
      <c r="H54" s="31">
        <f t="shared" ref="H54:H85" ca="1" si="1252">IF($B53="",0,SUMIFS(INDIRECT($B$1&amp;"!$F$2:$F$20000"),INDIRECT($B$1&amp;"!$A$2:$A$20000"),H$2,INDIRECT($B$1&amp;"!$I$2:$I$20000"),$B53,INDIRECT($B$1&amp;"!$H$2:$H$20000"),1))</f>
        <v>0</v>
      </c>
      <c r="I54" s="31">
        <f t="shared" ref="I54:I85" ca="1" si="1253">IF($B53="",0,SUMIFS(INDIRECT($B$1&amp;"!$F$2:$F$20000"),INDIRECT($B$1&amp;"!$A$2:$A$20000"),I$2,INDIRECT($B$1&amp;"!$I$2:$I$20000"),$B53,INDIRECT($B$1&amp;"!$H$2:$H$20000"),1))</f>
        <v>0</v>
      </c>
      <c r="J54" s="31">
        <f t="shared" ref="J54:J85" ca="1" si="1254">IF($B53="",0,SUMIFS(INDIRECT($B$1&amp;"!$F$2:$F$20000"),INDIRECT($B$1&amp;"!$A$2:$A$20000"),J$2,INDIRECT($B$1&amp;"!$I$2:$I$20000"),$B53,INDIRECT($B$1&amp;"!$H$2:$H$20000"),1))</f>
        <v>0</v>
      </c>
      <c r="K54" s="31">
        <f t="shared" ref="K54:K85" ca="1" si="1255">IF($B53="",0,SUMIFS(INDIRECT($B$1&amp;"!$F$2:$F$20000"),INDIRECT($B$1&amp;"!$A$2:$A$20000"),K$2,INDIRECT($B$1&amp;"!$I$2:$I$20000"),$B53,INDIRECT($B$1&amp;"!$H$2:$H$20000"),1))</f>
        <v>0</v>
      </c>
      <c r="L54" s="31">
        <f t="shared" ref="L54:L85" ca="1" si="1256">IF($B53="",0,SUMIFS(INDIRECT($B$1&amp;"!$F$2:$F$20000"),INDIRECT($B$1&amp;"!$A$2:$A$20000"),L$2,INDIRECT($B$1&amp;"!$I$2:$I$20000"),$B53,INDIRECT($B$1&amp;"!$H$2:$H$20000"),1))</f>
        <v>0</v>
      </c>
      <c r="M54" s="31">
        <f t="shared" ref="M54:M85" ca="1" si="1257">IF($B53="",0,SUMIFS(INDIRECT($B$1&amp;"!$F$2:$F$20000"),INDIRECT($B$1&amp;"!$A$2:$A$20000"),M$2,INDIRECT($B$1&amp;"!$I$2:$I$20000"),$B53,INDIRECT($B$1&amp;"!$H$2:$H$20000"),1))</f>
        <v>0</v>
      </c>
      <c r="N54" s="31">
        <f t="shared" ref="N54:N85" ca="1" si="1258">IF($B53="",0,SUMIFS(INDIRECT($B$1&amp;"!$F$2:$F$20000"),INDIRECT($B$1&amp;"!$A$2:$A$20000"),N$2,INDIRECT($B$1&amp;"!$I$2:$I$20000"),$B53,INDIRECT($B$1&amp;"!$H$2:$H$20000"),1))</f>
        <v>0</v>
      </c>
      <c r="O54" s="31">
        <f t="shared" ref="O54:O85" ca="1" si="1259">IF($B53="",0,SUMIFS(INDIRECT($B$1&amp;"!$F$2:$F$20000"),INDIRECT($B$1&amp;"!$A$2:$A$20000"),O$2,INDIRECT($B$1&amp;"!$I$2:$I$20000"),$B53,INDIRECT($B$1&amp;"!$H$2:$H$20000"),1))</f>
        <v>0</v>
      </c>
      <c r="P54" s="31">
        <f t="shared" ref="P54:P85" ca="1" si="1260">IF($B53="",0,SUMIFS(INDIRECT($B$1&amp;"!$F$2:$F$20000"),INDIRECT($B$1&amp;"!$A$2:$A$20000"),P$2,INDIRECT($B$1&amp;"!$I$2:$I$20000"),$B53,INDIRECT($B$1&amp;"!$H$2:$H$20000"),1))</f>
        <v>0</v>
      </c>
      <c r="Q54" s="31">
        <f t="shared" ref="Q54:Q85" ca="1" si="1261">IF($B53="",0,SUMIFS(INDIRECT($B$1&amp;"!$F$2:$F$20000"),INDIRECT($B$1&amp;"!$A$2:$A$20000"),Q$2,INDIRECT($B$1&amp;"!$I$2:$I$20000"),$B53,INDIRECT($B$1&amp;"!$H$2:$H$20000"),1))</f>
        <v>0</v>
      </c>
      <c r="R54" s="31">
        <f t="shared" ref="R54:R85" ca="1" si="1262">IF($B53="",0,SUMIFS(INDIRECT($B$1&amp;"!$F$2:$F$20000"),INDIRECT($B$1&amp;"!$A$2:$A$20000"),R$2,INDIRECT($B$1&amp;"!$I$2:$I$20000"),$B53,INDIRECT($B$1&amp;"!$H$2:$H$20000"),1))</f>
        <v>0</v>
      </c>
      <c r="S54" s="31">
        <f t="shared" ref="S54:S85" ca="1" si="1263">IF($B53="",0,SUMIFS(INDIRECT($B$1&amp;"!$F$2:$F$20000"),INDIRECT($B$1&amp;"!$A$2:$A$20000"),S$2,INDIRECT($B$1&amp;"!$I$2:$I$20000"),$B53,INDIRECT($B$1&amp;"!$H$2:$H$20000"),1))</f>
        <v>0</v>
      </c>
      <c r="T54" s="31">
        <f t="shared" ref="T54:T85" ca="1" si="1264">IF($B53="",0,SUMIFS(INDIRECT($B$1&amp;"!$F$2:$F$20000"),INDIRECT($B$1&amp;"!$A$2:$A$20000"),T$2,INDIRECT($B$1&amp;"!$I$2:$I$20000"),$B53,INDIRECT($B$1&amp;"!$H$2:$H$20000"),1))</f>
        <v>0</v>
      </c>
      <c r="U54" s="31">
        <f t="shared" ref="U54:U85" ca="1" si="1265">IF($B53="",0,SUMIFS(INDIRECT($B$1&amp;"!$F$2:$F$20000"),INDIRECT($B$1&amp;"!$A$2:$A$20000"),U$2,INDIRECT($B$1&amp;"!$I$2:$I$20000"),$B53,INDIRECT($B$1&amp;"!$H$2:$H$20000"),1))</f>
        <v>0</v>
      </c>
      <c r="V54" s="31">
        <f t="shared" ref="V54:V85" ca="1" si="1266">IF($B53="",0,SUMIFS(INDIRECT($B$1&amp;"!$F$2:$F$20000"),INDIRECT($B$1&amp;"!$A$2:$A$20000"),V$2,INDIRECT($B$1&amp;"!$I$2:$I$20000"),$B53,INDIRECT($B$1&amp;"!$H$2:$H$20000"),1))</f>
        <v>0</v>
      </c>
      <c r="W54" s="31">
        <f t="shared" ref="W54:W85" ca="1" si="1267">IF($B53="",0,SUMIFS(INDIRECT($B$1&amp;"!$F$2:$F$20000"),INDIRECT($B$1&amp;"!$A$2:$A$20000"),W$2,INDIRECT($B$1&amp;"!$I$2:$I$20000"),$B53,INDIRECT($B$1&amp;"!$H$2:$H$20000"),1))</f>
        <v>0</v>
      </c>
      <c r="X54" s="31">
        <f t="shared" ref="X54:X85" ca="1" si="1268">IF($B53="",0,SUMIFS(INDIRECT($B$1&amp;"!$F$2:$F$20000"),INDIRECT($B$1&amp;"!$A$2:$A$20000"),X$2,INDIRECT($B$1&amp;"!$I$2:$I$20000"),$B53,INDIRECT($B$1&amp;"!$H$2:$H$20000"),1))</f>
        <v>0</v>
      </c>
      <c r="Y54" s="31">
        <f t="shared" ref="Y54:Y85" ca="1" si="1269">IF($B53="",0,SUMIFS(INDIRECT($B$1&amp;"!$F$2:$F$20000"),INDIRECT($B$1&amp;"!$A$2:$A$20000"),Y$2,INDIRECT($B$1&amp;"!$I$2:$I$20000"),$B53,INDIRECT($B$1&amp;"!$H$2:$H$20000"),1))</f>
        <v>0</v>
      </c>
      <c r="Z54" s="31">
        <f t="shared" ref="Z54:Z85" ca="1" si="1270">IF($B53="",0,SUMIFS(INDIRECT($B$1&amp;"!$F$2:$F$20000"),INDIRECT($B$1&amp;"!$A$2:$A$20000"),Z$2,INDIRECT($B$1&amp;"!$I$2:$I$20000"),$B53,INDIRECT($B$1&amp;"!$H$2:$H$20000"),1))</f>
        <v>0</v>
      </c>
      <c r="AA54" s="31">
        <f t="shared" ref="AA54:AA85" ca="1" si="1271">IF($B53="",0,SUMIFS(INDIRECT($B$1&amp;"!$F$2:$F$20000"),INDIRECT($B$1&amp;"!$A$2:$A$20000"),AA$2,INDIRECT($B$1&amp;"!$I$2:$I$20000"),$B53,INDIRECT($B$1&amp;"!$H$2:$H$20000"),1))</f>
        <v>0</v>
      </c>
      <c r="AB54" s="31">
        <f t="shared" ref="AB54:AB85" ca="1" si="1272">IF($B53="",0,SUMIFS(INDIRECT($B$1&amp;"!$F$2:$F$20000"),INDIRECT($B$1&amp;"!$A$2:$A$20000"),AB$2,INDIRECT($B$1&amp;"!$I$2:$I$20000"),$B53,INDIRECT($B$1&amp;"!$H$2:$H$20000"),1))</f>
        <v>0</v>
      </c>
      <c r="AC54" s="31">
        <f t="shared" ref="AC54:AC85" ca="1" si="1273">IF($B53="",0,SUMIFS(INDIRECT($B$1&amp;"!$F$2:$F$20000"),INDIRECT($B$1&amp;"!$A$2:$A$20000"),AC$2,INDIRECT($B$1&amp;"!$I$2:$I$20000"),$B53,INDIRECT($B$1&amp;"!$H$2:$H$20000"),1))</f>
        <v>0</v>
      </c>
      <c r="AD54" s="31">
        <f t="shared" ref="AD54:AD85" ca="1" si="1274">IF($B53="",0,SUMIFS(INDIRECT($B$1&amp;"!$F$2:$F$20000"),INDIRECT($B$1&amp;"!$A$2:$A$20000"),AD$2,INDIRECT($B$1&amp;"!$I$2:$I$20000"),$B53,INDIRECT($B$1&amp;"!$H$2:$H$20000"),1))</f>
        <v>0</v>
      </c>
      <c r="AE54" s="31">
        <f t="shared" ref="AE54:AE85" ca="1" si="1275">IF($B53="",0,SUMIFS(INDIRECT($B$1&amp;"!$F$2:$F$20000"),INDIRECT($B$1&amp;"!$A$2:$A$20000"),AE$2,INDIRECT($B$1&amp;"!$I$2:$I$20000"),$B53,INDIRECT($B$1&amp;"!$H$2:$H$20000"),1))</f>
        <v>0</v>
      </c>
      <c r="AF54" s="31">
        <f t="shared" ref="AF54:AF85" ca="1" si="1276">IF($B53="",0,SUMIFS(INDIRECT($B$1&amp;"!$F$2:$F$20000"),INDIRECT($B$1&amp;"!$A$2:$A$20000"),AF$2,INDIRECT($B$1&amp;"!$I$2:$I$20000"),$B53,INDIRECT($B$1&amp;"!$H$2:$H$20000"),1))</f>
        <v>0</v>
      </c>
      <c r="AG54" s="31">
        <f t="shared" ref="AG54:AG85" ca="1" si="1277">IF($B53="",0,SUMIFS(INDIRECT($B$1&amp;"!$F$2:$F$20000"),INDIRECT($B$1&amp;"!$A$2:$A$20000"),AG$2,INDIRECT($B$1&amp;"!$I$2:$I$20000"),$B53,INDIRECT($B$1&amp;"!$H$2:$H$20000"),1))</f>
        <v>0</v>
      </c>
      <c r="AH54" s="31">
        <f t="shared" ref="AH54:AH85" ca="1" si="1278">IF($B53="",0,SUMIFS(INDIRECT($B$1&amp;"!$F$2:$F$20000"),INDIRECT($B$1&amp;"!$A$2:$A$20000"),AH$2,INDIRECT($B$1&amp;"!$I$2:$I$20000"),$B53,INDIRECT($B$1&amp;"!$H$2:$H$20000"),1))</f>
        <v>0</v>
      </c>
      <c r="AI54" s="31">
        <f t="shared" ref="AI54:AI85" ca="1" si="1279">IF($B53="",0,SUMIFS(INDIRECT($B$1&amp;"!$F$2:$F$20000"),INDIRECT($B$1&amp;"!$A$2:$A$20000"),AI$2,INDIRECT($B$1&amp;"!$I$2:$I$20000"),$B53,INDIRECT($B$1&amp;"!$H$2:$H$20000"),1))</f>
        <v>0</v>
      </c>
      <c r="AJ54" s="31">
        <f t="shared" ref="AJ54:AJ85" ca="1" si="1280">IF($B53="",0,SUMIFS(INDIRECT($B$1&amp;"!$F$2:$F$20000"),INDIRECT($B$1&amp;"!$A$2:$A$20000"),AJ$2,INDIRECT($B$1&amp;"!$I$2:$I$20000"),$B53,INDIRECT($B$1&amp;"!$H$2:$H$20000"),1))</f>
        <v>0</v>
      </c>
      <c r="AK54" s="31">
        <f t="shared" ref="AK54:AK85" ca="1" si="1281">IF($B53="",0,SUMIFS(INDIRECT($B$1&amp;"!$F$2:$F$20000"),INDIRECT($B$1&amp;"!$A$2:$A$20000"),AK$2,INDIRECT($B$1&amp;"!$I$2:$I$20000"),$B53,INDIRECT($B$1&amp;"!$H$2:$H$20000"),1))</f>
        <v>0</v>
      </c>
      <c r="AL54" s="31">
        <f t="shared" ref="AL54:AL85" ca="1" si="1282">IF($B53="",0,SUMIFS(INDIRECT($B$1&amp;"!$F$2:$F$20000"),INDIRECT($B$1&amp;"!$A$2:$A$20000"),AL$2,INDIRECT($B$1&amp;"!$I$2:$I$20000"),$B53,INDIRECT($B$1&amp;"!$H$2:$H$20000"),1))</f>
        <v>0</v>
      </c>
      <c r="AM54" s="31">
        <f t="shared" ref="AM54:AM85" ca="1" si="1283">IF($B53="",0,SUMIFS(INDIRECT($B$1&amp;"!$F$2:$F$20000"),INDIRECT($B$1&amp;"!$A$2:$A$20000"),AM$2,INDIRECT($B$1&amp;"!$I$2:$I$20000"),$B53,INDIRECT($B$1&amp;"!$H$2:$H$20000"),1))</f>
        <v>0</v>
      </c>
      <c r="AN54" s="31">
        <f t="shared" ref="AN54:AN85" ca="1" si="1284">IF($B53="",0,SUMIFS(INDIRECT($B$1&amp;"!$F$2:$F$20000"),INDIRECT($B$1&amp;"!$A$2:$A$20000"),AN$2,INDIRECT($B$1&amp;"!$I$2:$I$20000"),$B53,INDIRECT($B$1&amp;"!$H$2:$H$20000"),1))</f>
        <v>0</v>
      </c>
      <c r="AO54" s="31">
        <f t="shared" ref="AO54:AO85" ca="1" si="1285">IF($B53="",0,SUMIFS(INDIRECT($B$1&amp;"!$F$2:$F$20000"),INDIRECT($B$1&amp;"!$A$2:$A$20000"),AO$2,INDIRECT($B$1&amp;"!$I$2:$I$20000"),$B53,INDIRECT($B$1&amp;"!$H$2:$H$20000"),1))</f>
        <v>0</v>
      </c>
      <c r="AP54" s="31">
        <f t="shared" ref="AP54:AP85" ca="1" si="1286">IF($B53="",0,SUMIFS(INDIRECT($B$1&amp;"!$F$2:$F$20000"),INDIRECT($B$1&amp;"!$A$2:$A$20000"),AP$2,INDIRECT($B$1&amp;"!$I$2:$I$20000"),$B53,INDIRECT($B$1&amp;"!$H$2:$H$20000"),1))</f>
        <v>0</v>
      </c>
      <c r="AQ54" s="31">
        <f t="shared" ref="AQ54:AQ85" ca="1" si="1287">IF($B53="",0,SUMIFS(INDIRECT($B$1&amp;"!$F$2:$F$20000"),INDIRECT($B$1&amp;"!$A$2:$A$20000"),AQ$2,INDIRECT($B$1&amp;"!$I$2:$I$20000"),$B53,INDIRECT($B$1&amp;"!$H$2:$H$20000"),1))</f>
        <v>0</v>
      </c>
      <c r="AR54" s="31">
        <f t="shared" ref="AR54:AR85" ca="1" si="1288">IF($B53="",0,SUMIFS(INDIRECT($B$1&amp;"!$F$2:$F$20000"),INDIRECT($B$1&amp;"!$A$2:$A$20000"),AR$2,INDIRECT($B$1&amp;"!$I$2:$I$20000"),$B53,INDIRECT($B$1&amp;"!$H$2:$H$20000"),1))</f>
        <v>0</v>
      </c>
      <c r="AS54" s="31">
        <f t="shared" ref="AS54:AS85" ca="1" si="1289">IF($B53="",0,SUMIFS(INDIRECT($B$1&amp;"!$F$2:$F$20000"),INDIRECT($B$1&amp;"!$A$2:$A$20000"),AS$2,INDIRECT($B$1&amp;"!$I$2:$I$20000"),$B53,INDIRECT($B$1&amp;"!$H$2:$H$20000"),1))</f>
        <v>0</v>
      </c>
      <c r="AT54" s="31">
        <f t="shared" ref="AT54:AT85" ca="1" si="1290">IF($B53="",0,SUMIFS(INDIRECT($B$1&amp;"!$F$2:$F$20000"),INDIRECT($B$1&amp;"!$A$2:$A$20000"),AT$2,INDIRECT($B$1&amp;"!$I$2:$I$20000"),$B53,INDIRECT($B$1&amp;"!$H$2:$H$20000"),1))</f>
        <v>0</v>
      </c>
      <c r="AU54" s="31">
        <f t="shared" ref="AU54:AU85" ca="1" si="1291">IF($B53="",0,SUMIFS(INDIRECT($B$1&amp;"!$F$2:$F$20000"),INDIRECT($B$1&amp;"!$A$2:$A$20000"),AU$2,INDIRECT($B$1&amp;"!$I$2:$I$20000"),$B53,INDIRECT($B$1&amp;"!$H$2:$H$20000"),1))</f>
        <v>0</v>
      </c>
      <c r="AV54" s="31">
        <f t="shared" ref="AV54:AV85" ca="1" si="1292">IF($B53="",0,SUMIFS(INDIRECT($B$1&amp;"!$F$2:$F$20000"),INDIRECT($B$1&amp;"!$A$2:$A$20000"),AV$2,INDIRECT($B$1&amp;"!$I$2:$I$20000"),$B53,INDIRECT($B$1&amp;"!$H$2:$H$20000"),1))</f>
        <v>0</v>
      </c>
      <c r="AW54" s="31">
        <f t="shared" ref="AW54:AW85" ca="1" si="1293">IF($B53="",0,SUMIFS(INDIRECT($B$1&amp;"!$F$2:$F$20000"),INDIRECT($B$1&amp;"!$A$2:$A$20000"),AW$2,INDIRECT($B$1&amp;"!$I$2:$I$20000"),$B53,INDIRECT($B$1&amp;"!$H$2:$H$20000"),1))</f>
        <v>0</v>
      </c>
      <c r="AX54" s="31">
        <f t="shared" ref="AX54:AX85" ca="1" si="1294">IF($B53="",0,SUMIFS(INDIRECT($B$1&amp;"!$F$2:$F$20000"),INDIRECT($B$1&amp;"!$A$2:$A$20000"),AX$2,INDIRECT($B$1&amp;"!$I$2:$I$20000"),$B53,INDIRECT($B$1&amp;"!$H$2:$H$20000"),1))</f>
        <v>0</v>
      </c>
      <c r="AY54" s="31">
        <f t="shared" ref="AY54:AY85" ca="1" si="1295">IF($B53="",0,SUMIFS(INDIRECT($B$1&amp;"!$F$2:$F$20000"),INDIRECT($B$1&amp;"!$A$2:$A$20000"),AY$2,INDIRECT($B$1&amp;"!$I$2:$I$20000"),$B53,INDIRECT($B$1&amp;"!$H$2:$H$20000"),1))</f>
        <v>0</v>
      </c>
      <c r="AZ54" s="31">
        <f t="shared" ref="AZ54:AZ85" ca="1" si="1296">IF($B53="",0,SUMIFS(INDIRECT($B$1&amp;"!$F$2:$F$20000"),INDIRECT($B$1&amp;"!$A$2:$A$20000"),AZ$2,INDIRECT($B$1&amp;"!$I$2:$I$20000"),$B53,INDIRECT($B$1&amp;"!$H$2:$H$20000"),1))</f>
        <v>0</v>
      </c>
      <c r="BA54" s="31">
        <f t="shared" ref="BA54:BA85" ca="1" si="1297">IF($B53="",0,SUMIFS(INDIRECT($B$1&amp;"!$F$2:$F$20000"),INDIRECT($B$1&amp;"!$A$2:$A$20000"),BA$2,INDIRECT($B$1&amp;"!$I$2:$I$20000"),$B53,INDIRECT($B$1&amp;"!$H$2:$H$20000"),1))</f>
        <v>0</v>
      </c>
      <c r="BB54" s="31">
        <f t="shared" ref="BB54:BB85" ca="1" si="1298">IF($B53="",0,SUMIFS(INDIRECT($B$1&amp;"!$F$2:$F$20000"),INDIRECT($B$1&amp;"!$A$2:$A$20000"),BB$2,INDIRECT($B$1&amp;"!$I$2:$I$20000"),$B53,INDIRECT($B$1&amp;"!$H$2:$H$20000"),1))</f>
        <v>0</v>
      </c>
      <c r="BC54" s="31">
        <f t="shared" ref="BC54:BC85" ca="1" si="1299">IF($B53="",0,SUMIFS(INDIRECT($B$1&amp;"!$F$2:$F$20000"),INDIRECT($B$1&amp;"!$A$2:$A$20000"),BC$2,INDIRECT($B$1&amp;"!$I$2:$I$20000"),$B53,INDIRECT($B$1&amp;"!$H$2:$H$20000"),1))</f>
        <v>0</v>
      </c>
      <c r="BD54" s="31">
        <f t="shared" ref="BD54:BD85" ca="1" si="1300">IF($B53="",0,SUMIFS(INDIRECT($B$1&amp;"!$F$2:$F$20000"),INDIRECT($B$1&amp;"!$A$2:$A$20000"),BD$2,INDIRECT($B$1&amp;"!$I$2:$I$20000"),$B53,INDIRECT($B$1&amp;"!$H$2:$H$20000"),1))</f>
        <v>0</v>
      </c>
    </row>
    <row r="55" spans="1:56" ht="12.6" customHeight="1" x14ac:dyDescent="0.3">
      <c r="A55" s="12"/>
      <c r="B55" s="13"/>
      <c r="C55" s="14">
        <f t="shared" ca="1" si="0"/>
        <v>0</v>
      </c>
      <c r="D55" s="15" t="s">
        <v>5</v>
      </c>
      <c r="E55" s="16">
        <f t="shared" ref="E55:T86" ca="1" si="1301">IF($B55="",0,SUMIFS(INDIRECT($B$1&amp;"!$F$2:$F$20000"),INDIRECT($B$1&amp;"!$A$2:$A$20000"),E$2,INDIRECT($B$1&amp;"!$I$2:$I$20000"),$B55,INDIRECT($B$1&amp;"!$H$2:$H$20000"),1))</f>
        <v>0</v>
      </c>
      <c r="F55" s="16">
        <f t="shared" ca="1" si="1301"/>
        <v>0</v>
      </c>
      <c r="G55" s="16">
        <f t="shared" ca="1" si="1301"/>
        <v>0</v>
      </c>
      <c r="H55" s="16">
        <f t="shared" ca="1" si="1301"/>
        <v>0</v>
      </c>
      <c r="I55" s="16">
        <f t="shared" ca="1" si="1301"/>
        <v>0</v>
      </c>
      <c r="J55" s="16">
        <f t="shared" ca="1" si="1301"/>
        <v>0</v>
      </c>
      <c r="K55" s="16">
        <f t="shared" ca="1" si="1301"/>
        <v>0</v>
      </c>
      <c r="L55" s="16">
        <f t="shared" ca="1" si="1301"/>
        <v>0</v>
      </c>
      <c r="M55" s="16">
        <f t="shared" ca="1" si="1301"/>
        <v>0</v>
      </c>
      <c r="N55" s="16">
        <f t="shared" ca="1" si="1301"/>
        <v>0</v>
      </c>
      <c r="O55" s="16">
        <f t="shared" ca="1" si="1301"/>
        <v>0</v>
      </c>
      <c r="P55" s="16">
        <f t="shared" ca="1" si="1301"/>
        <v>0</v>
      </c>
      <c r="Q55" s="16">
        <f t="shared" ca="1" si="1301"/>
        <v>0</v>
      </c>
      <c r="R55" s="16">
        <f t="shared" ca="1" si="1301"/>
        <v>0</v>
      </c>
      <c r="S55" s="16">
        <f t="shared" ca="1" si="1301"/>
        <v>0</v>
      </c>
      <c r="T55" s="16">
        <f t="shared" ca="1" si="1301"/>
        <v>0</v>
      </c>
      <c r="U55" s="16">
        <f t="shared" ref="U55:BD55" ca="1" si="1302">IF($B55="",0,SUMIFS(INDIRECT($B$1&amp;"!$F$2:$F$20000"),INDIRECT($B$1&amp;"!$A$2:$A$20000"),U$2,INDIRECT($B$1&amp;"!$I$2:$I$20000"),$B55,INDIRECT($B$1&amp;"!$H$2:$H$20000"),1))</f>
        <v>0</v>
      </c>
      <c r="V55" s="16">
        <f t="shared" ca="1" si="1302"/>
        <v>0</v>
      </c>
      <c r="W55" s="16">
        <f t="shared" ca="1" si="1302"/>
        <v>0</v>
      </c>
      <c r="X55" s="16">
        <f t="shared" ca="1" si="1302"/>
        <v>0</v>
      </c>
      <c r="Y55" s="16">
        <f t="shared" ca="1" si="1302"/>
        <v>0</v>
      </c>
      <c r="Z55" s="16">
        <f t="shared" ca="1" si="1302"/>
        <v>0</v>
      </c>
      <c r="AA55" s="16">
        <f t="shared" ca="1" si="1302"/>
        <v>0</v>
      </c>
      <c r="AB55" s="16">
        <f t="shared" ca="1" si="1302"/>
        <v>0</v>
      </c>
      <c r="AC55" s="16">
        <f t="shared" ca="1" si="1302"/>
        <v>0</v>
      </c>
      <c r="AD55" s="16">
        <f t="shared" ca="1" si="1302"/>
        <v>0</v>
      </c>
      <c r="AE55" s="16">
        <f t="shared" ca="1" si="1302"/>
        <v>0</v>
      </c>
      <c r="AF55" s="16">
        <f t="shared" ca="1" si="1302"/>
        <v>0</v>
      </c>
      <c r="AG55" s="16">
        <f t="shared" ca="1" si="1302"/>
        <v>0</v>
      </c>
      <c r="AH55" s="16">
        <f t="shared" ca="1" si="1302"/>
        <v>0</v>
      </c>
      <c r="AI55" s="16">
        <f t="shared" ca="1" si="1302"/>
        <v>0</v>
      </c>
      <c r="AJ55" s="16">
        <f t="shared" ca="1" si="1302"/>
        <v>0</v>
      </c>
      <c r="AK55" s="16">
        <f t="shared" ca="1" si="1302"/>
        <v>0</v>
      </c>
      <c r="AL55" s="16">
        <f t="shared" ca="1" si="1302"/>
        <v>0</v>
      </c>
      <c r="AM55" s="16">
        <f t="shared" ca="1" si="1302"/>
        <v>0</v>
      </c>
      <c r="AN55" s="16">
        <f t="shared" ca="1" si="1302"/>
        <v>0</v>
      </c>
      <c r="AO55" s="16">
        <f t="shared" ca="1" si="1302"/>
        <v>0</v>
      </c>
      <c r="AP55" s="16">
        <f t="shared" ca="1" si="1302"/>
        <v>0</v>
      </c>
      <c r="AQ55" s="16">
        <f t="shared" ca="1" si="1302"/>
        <v>0</v>
      </c>
      <c r="AR55" s="16">
        <f t="shared" ca="1" si="1302"/>
        <v>0</v>
      </c>
      <c r="AS55" s="16">
        <f t="shared" ca="1" si="1302"/>
        <v>0</v>
      </c>
      <c r="AT55" s="16">
        <f t="shared" ca="1" si="1302"/>
        <v>0</v>
      </c>
      <c r="AU55" s="16">
        <f t="shared" ca="1" si="1302"/>
        <v>0</v>
      </c>
      <c r="AV55" s="16">
        <f t="shared" ca="1" si="1302"/>
        <v>0</v>
      </c>
      <c r="AW55" s="16">
        <f t="shared" ca="1" si="1302"/>
        <v>0</v>
      </c>
      <c r="AX55" s="16">
        <f t="shared" ca="1" si="1302"/>
        <v>0</v>
      </c>
      <c r="AY55" s="16">
        <f t="shared" ca="1" si="1302"/>
        <v>0</v>
      </c>
      <c r="AZ55" s="16">
        <f t="shared" ca="1" si="1302"/>
        <v>0</v>
      </c>
      <c r="BA55" s="16">
        <f t="shared" ca="1" si="1302"/>
        <v>0</v>
      </c>
      <c r="BB55" s="16">
        <f t="shared" ca="1" si="1302"/>
        <v>0</v>
      </c>
      <c r="BC55" s="16">
        <f t="shared" ca="1" si="1302"/>
        <v>0</v>
      </c>
      <c r="BD55" s="16">
        <f t="shared" ca="1" si="1302"/>
        <v>0</v>
      </c>
    </row>
    <row r="56" spans="1:56" ht="12.6" customHeight="1" thickBot="1" x14ac:dyDescent="0.35">
      <c r="A56" s="17"/>
      <c r="B56" s="18"/>
      <c r="C56" s="19">
        <f t="shared" ca="1" si="0"/>
        <v>0</v>
      </c>
      <c r="D56" s="20" t="s">
        <v>6</v>
      </c>
      <c r="E56" s="21">
        <f t="shared" ref="E56:E87" ca="1" si="1303">IF($B55="",0,SUMIFS(INDIRECT($B$1&amp;"!$F$2:$F$20000"),INDIRECT($B$1&amp;"!$A$2:$A$20000"),E$2,INDIRECT($B$1&amp;"!$I$2:$I$20000"),$B55,INDIRECT($B$1&amp;"!$H$2:$H$20000"),1))</f>
        <v>0</v>
      </c>
      <c r="F56" s="21">
        <f t="shared" ref="F56:F87" ca="1" si="1304">IF($B55="",0,SUMIFS(INDIRECT($B$1&amp;"!$F$2:$F$20000"),INDIRECT($B$1&amp;"!$A$2:$A$20000"),F$2,INDIRECT($B$1&amp;"!$I$2:$I$20000"),$B55,INDIRECT($B$1&amp;"!$H$2:$H$20000"),1))</f>
        <v>0</v>
      </c>
      <c r="G56" s="21">
        <f t="shared" ref="G56:G87" ca="1" si="1305">IF($B55="",0,SUMIFS(INDIRECT($B$1&amp;"!$F$2:$F$20000"),INDIRECT($B$1&amp;"!$A$2:$A$20000"),G$2,INDIRECT($B$1&amp;"!$I$2:$I$20000"),$B55,INDIRECT($B$1&amp;"!$H$2:$H$20000"),1))</f>
        <v>0</v>
      </c>
      <c r="H56" s="21">
        <f t="shared" ref="H56:H87" ca="1" si="1306">IF($B55="",0,SUMIFS(INDIRECT($B$1&amp;"!$F$2:$F$20000"),INDIRECT($B$1&amp;"!$A$2:$A$20000"),H$2,INDIRECT($B$1&amp;"!$I$2:$I$20000"),$B55,INDIRECT($B$1&amp;"!$H$2:$H$20000"),1))</f>
        <v>0</v>
      </c>
      <c r="I56" s="21">
        <f t="shared" ref="I56:I87" ca="1" si="1307">IF($B55="",0,SUMIFS(INDIRECT($B$1&amp;"!$F$2:$F$20000"),INDIRECT($B$1&amp;"!$A$2:$A$20000"),I$2,INDIRECT($B$1&amp;"!$I$2:$I$20000"),$B55,INDIRECT($B$1&amp;"!$H$2:$H$20000"),1))</f>
        <v>0</v>
      </c>
      <c r="J56" s="21">
        <f t="shared" ref="J56:J87" ca="1" si="1308">IF($B55="",0,SUMIFS(INDIRECT($B$1&amp;"!$F$2:$F$20000"),INDIRECT($B$1&amp;"!$A$2:$A$20000"),J$2,INDIRECT($B$1&amp;"!$I$2:$I$20000"),$B55,INDIRECT($B$1&amp;"!$H$2:$H$20000"),1))</f>
        <v>0</v>
      </c>
      <c r="K56" s="21">
        <f t="shared" ref="K56:K87" ca="1" si="1309">IF($B55="",0,SUMIFS(INDIRECT($B$1&amp;"!$F$2:$F$20000"),INDIRECT($B$1&amp;"!$A$2:$A$20000"),K$2,INDIRECT($B$1&amp;"!$I$2:$I$20000"),$B55,INDIRECT($B$1&amp;"!$H$2:$H$20000"),1))</f>
        <v>0</v>
      </c>
      <c r="L56" s="21">
        <f t="shared" ref="L56:L87" ca="1" si="1310">IF($B55="",0,SUMIFS(INDIRECT($B$1&amp;"!$F$2:$F$20000"),INDIRECT($B$1&amp;"!$A$2:$A$20000"),L$2,INDIRECT($B$1&amp;"!$I$2:$I$20000"),$B55,INDIRECT($B$1&amp;"!$H$2:$H$20000"),1))</f>
        <v>0</v>
      </c>
      <c r="M56" s="21">
        <f t="shared" ref="M56:M87" ca="1" si="1311">IF($B55="",0,SUMIFS(INDIRECT($B$1&amp;"!$F$2:$F$20000"),INDIRECT($B$1&amp;"!$A$2:$A$20000"),M$2,INDIRECT($B$1&amp;"!$I$2:$I$20000"),$B55,INDIRECT($B$1&amp;"!$H$2:$H$20000"),1))</f>
        <v>0</v>
      </c>
      <c r="N56" s="21">
        <f t="shared" ref="N56:N87" ca="1" si="1312">IF($B55="",0,SUMIFS(INDIRECT($B$1&amp;"!$F$2:$F$20000"),INDIRECT($B$1&amp;"!$A$2:$A$20000"),N$2,INDIRECT($B$1&amp;"!$I$2:$I$20000"),$B55,INDIRECT($B$1&amp;"!$H$2:$H$20000"),1))</f>
        <v>0</v>
      </c>
      <c r="O56" s="21">
        <f t="shared" ref="O56:O87" ca="1" si="1313">IF($B55="",0,SUMIFS(INDIRECT($B$1&amp;"!$F$2:$F$20000"),INDIRECT($B$1&amp;"!$A$2:$A$20000"),O$2,INDIRECT($B$1&amp;"!$I$2:$I$20000"),$B55,INDIRECT($B$1&amp;"!$H$2:$H$20000"),1))</f>
        <v>0</v>
      </c>
      <c r="P56" s="21">
        <f t="shared" ref="P56:P87" ca="1" si="1314">IF($B55="",0,SUMIFS(INDIRECT($B$1&amp;"!$F$2:$F$20000"),INDIRECT($B$1&amp;"!$A$2:$A$20000"),P$2,INDIRECT($B$1&amp;"!$I$2:$I$20000"),$B55,INDIRECT($B$1&amp;"!$H$2:$H$20000"),1))</f>
        <v>0</v>
      </c>
      <c r="Q56" s="21">
        <f t="shared" ref="Q56:Q87" ca="1" si="1315">IF($B55="",0,SUMIFS(INDIRECT($B$1&amp;"!$F$2:$F$20000"),INDIRECT($B$1&amp;"!$A$2:$A$20000"),Q$2,INDIRECT($B$1&amp;"!$I$2:$I$20000"),$B55,INDIRECT($B$1&amp;"!$H$2:$H$20000"),1))</f>
        <v>0</v>
      </c>
      <c r="R56" s="21">
        <f t="shared" ref="R56:R87" ca="1" si="1316">IF($B55="",0,SUMIFS(INDIRECT($B$1&amp;"!$F$2:$F$20000"),INDIRECT($B$1&amp;"!$A$2:$A$20000"),R$2,INDIRECT($B$1&amp;"!$I$2:$I$20000"),$B55,INDIRECT($B$1&amp;"!$H$2:$H$20000"),1))</f>
        <v>0</v>
      </c>
      <c r="S56" s="21">
        <f t="shared" ref="S56:S87" ca="1" si="1317">IF($B55="",0,SUMIFS(INDIRECT($B$1&amp;"!$F$2:$F$20000"),INDIRECT($B$1&amp;"!$A$2:$A$20000"),S$2,INDIRECT($B$1&amp;"!$I$2:$I$20000"),$B55,INDIRECT($B$1&amp;"!$H$2:$H$20000"),1))</f>
        <v>0</v>
      </c>
      <c r="T56" s="21">
        <f t="shared" ref="T56:T87" ca="1" si="1318">IF($B55="",0,SUMIFS(INDIRECT($B$1&amp;"!$F$2:$F$20000"),INDIRECT($B$1&amp;"!$A$2:$A$20000"),T$2,INDIRECT($B$1&amp;"!$I$2:$I$20000"),$B55,INDIRECT($B$1&amp;"!$H$2:$H$20000"),1))</f>
        <v>0</v>
      </c>
      <c r="U56" s="21">
        <f t="shared" ref="U56:U87" ca="1" si="1319">IF($B55="",0,SUMIFS(INDIRECT($B$1&amp;"!$F$2:$F$20000"),INDIRECT($B$1&amp;"!$A$2:$A$20000"),U$2,INDIRECT($B$1&amp;"!$I$2:$I$20000"),$B55,INDIRECT($B$1&amp;"!$H$2:$H$20000"),1))</f>
        <v>0</v>
      </c>
      <c r="V56" s="21">
        <f t="shared" ref="V56:V87" ca="1" si="1320">IF($B55="",0,SUMIFS(INDIRECT($B$1&amp;"!$F$2:$F$20000"),INDIRECT($B$1&amp;"!$A$2:$A$20000"),V$2,INDIRECT($B$1&amp;"!$I$2:$I$20000"),$B55,INDIRECT($B$1&amp;"!$H$2:$H$20000"),1))</f>
        <v>0</v>
      </c>
      <c r="W56" s="21">
        <f t="shared" ref="W56:W87" ca="1" si="1321">IF($B55="",0,SUMIFS(INDIRECT($B$1&amp;"!$F$2:$F$20000"),INDIRECT($B$1&amp;"!$A$2:$A$20000"),W$2,INDIRECT($B$1&amp;"!$I$2:$I$20000"),$B55,INDIRECT($B$1&amp;"!$H$2:$H$20000"),1))</f>
        <v>0</v>
      </c>
      <c r="X56" s="21">
        <f t="shared" ref="X56:X87" ca="1" si="1322">IF($B55="",0,SUMIFS(INDIRECT($B$1&amp;"!$F$2:$F$20000"),INDIRECT($B$1&amp;"!$A$2:$A$20000"),X$2,INDIRECT($B$1&amp;"!$I$2:$I$20000"),$B55,INDIRECT($B$1&amp;"!$H$2:$H$20000"),1))</f>
        <v>0</v>
      </c>
      <c r="Y56" s="21">
        <f t="shared" ref="Y56:Y87" ca="1" si="1323">IF($B55="",0,SUMIFS(INDIRECT($B$1&amp;"!$F$2:$F$20000"),INDIRECT($B$1&amp;"!$A$2:$A$20000"),Y$2,INDIRECT($B$1&amp;"!$I$2:$I$20000"),$B55,INDIRECT($B$1&amp;"!$H$2:$H$20000"),1))</f>
        <v>0</v>
      </c>
      <c r="Z56" s="21">
        <f t="shared" ref="Z56:Z87" ca="1" si="1324">IF($B55="",0,SUMIFS(INDIRECT($B$1&amp;"!$F$2:$F$20000"),INDIRECT($B$1&amp;"!$A$2:$A$20000"),Z$2,INDIRECT($B$1&amp;"!$I$2:$I$20000"),$B55,INDIRECT($B$1&amp;"!$H$2:$H$20000"),1))</f>
        <v>0</v>
      </c>
      <c r="AA56" s="21">
        <f t="shared" ref="AA56:AA87" ca="1" si="1325">IF($B55="",0,SUMIFS(INDIRECT($B$1&amp;"!$F$2:$F$20000"),INDIRECT($B$1&amp;"!$A$2:$A$20000"),AA$2,INDIRECT($B$1&amp;"!$I$2:$I$20000"),$B55,INDIRECT($B$1&amp;"!$H$2:$H$20000"),1))</f>
        <v>0</v>
      </c>
      <c r="AB56" s="21">
        <f t="shared" ref="AB56:AB87" ca="1" si="1326">IF($B55="",0,SUMIFS(INDIRECT($B$1&amp;"!$F$2:$F$20000"),INDIRECT($B$1&amp;"!$A$2:$A$20000"),AB$2,INDIRECT($B$1&amp;"!$I$2:$I$20000"),$B55,INDIRECT($B$1&amp;"!$H$2:$H$20000"),1))</f>
        <v>0</v>
      </c>
      <c r="AC56" s="21">
        <f t="shared" ref="AC56:AC87" ca="1" si="1327">IF($B55="",0,SUMIFS(INDIRECT($B$1&amp;"!$F$2:$F$20000"),INDIRECT($B$1&amp;"!$A$2:$A$20000"),AC$2,INDIRECT($B$1&amp;"!$I$2:$I$20000"),$B55,INDIRECT($B$1&amp;"!$H$2:$H$20000"),1))</f>
        <v>0</v>
      </c>
      <c r="AD56" s="21">
        <f t="shared" ref="AD56:AD87" ca="1" si="1328">IF($B55="",0,SUMIFS(INDIRECT($B$1&amp;"!$F$2:$F$20000"),INDIRECT($B$1&amp;"!$A$2:$A$20000"),AD$2,INDIRECT($B$1&amp;"!$I$2:$I$20000"),$B55,INDIRECT($B$1&amp;"!$H$2:$H$20000"),1))</f>
        <v>0</v>
      </c>
      <c r="AE56" s="21">
        <f t="shared" ref="AE56:AE87" ca="1" si="1329">IF($B55="",0,SUMIFS(INDIRECT($B$1&amp;"!$F$2:$F$20000"),INDIRECT($B$1&amp;"!$A$2:$A$20000"),AE$2,INDIRECT($B$1&amp;"!$I$2:$I$20000"),$B55,INDIRECT($B$1&amp;"!$H$2:$H$20000"),1))</f>
        <v>0</v>
      </c>
      <c r="AF56" s="21">
        <f t="shared" ref="AF56:AF87" ca="1" si="1330">IF($B55="",0,SUMIFS(INDIRECT($B$1&amp;"!$F$2:$F$20000"),INDIRECT($B$1&amp;"!$A$2:$A$20000"),AF$2,INDIRECT($B$1&amp;"!$I$2:$I$20000"),$B55,INDIRECT($B$1&amp;"!$H$2:$H$20000"),1))</f>
        <v>0</v>
      </c>
      <c r="AG56" s="21">
        <f t="shared" ref="AG56:AG87" ca="1" si="1331">IF($B55="",0,SUMIFS(INDIRECT($B$1&amp;"!$F$2:$F$20000"),INDIRECT($B$1&amp;"!$A$2:$A$20000"),AG$2,INDIRECT($B$1&amp;"!$I$2:$I$20000"),$B55,INDIRECT($B$1&amp;"!$H$2:$H$20000"),1))</f>
        <v>0</v>
      </c>
      <c r="AH56" s="21">
        <f t="shared" ref="AH56:AH87" ca="1" si="1332">IF($B55="",0,SUMIFS(INDIRECT($B$1&amp;"!$F$2:$F$20000"),INDIRECT($B$1&amp;"!$A$2:$A$20000"),AH$2,INDIRECT($B$1&amp;"!$I$2:$I$20000"),$B55,INDIRECT($B$1&amp;"!$H$2:$H$20000"),1))</f>
        <v>0</v>
      </c>
      <c r="AI56" s="21">
        <f t="shared" ref="AI56:AI87" ca="1" si="1333">IF($B55="",0,SUMIFS(INDIRECT($B$1&amp;"!$F$2:$F$20000"),INDIRECT($B$1&amp;"!$A$2:$A$20000"),AI$2,INDIRECT($B$1&amp;"!$I$2:$I$20000"),$B55,INDIRECT($B$1&amp;"!$H$2:$H$20000"),1))</f>
        <v>0</v>
      </c>
      <c r="AJ56" s="21">
        <f t="shared" ref="AJ56:AJ87" ca="1" si="1334">IF($B55="",0,SUMIFS(INDIRECT($B$1&amp;"!$F$2:$F$20000"),INDIRECT($B$1&amp;"!$A$2:$A$20000"),AJ$2,INDIRECT($B$1&amp;"!$I$2:$I$20000"),$B55,INDIRECT($B$1&amp;"!$H$2:$H$20000"),1))</f>
        <v>0</v>
      </c>
      <c r="AK56" s="21">
        <f t="shared" ref="AK56:AK87" ca="1" si="1335">IF($B55="",0,SUMIFS(INDIRECT($B$1&amp;"!$F$2:$F$20000"),INDIRECT($B$1&amp;"!$A$2:$A$20000"),AK$2,INDIRECT($B$1&amp;"!$I$2:$I$20000"),$B55,INDIRECT($B$1&amp;"!$H$2:$H$20000"),1))</f>
        <v>0</v>
      </c>
      <c r="AL56" s="21">
        <f t="shared" ref="AL56:AL87" ca="1" si="1336">IF($B55="",0,SUMIFS(INDIRECT($B$1&amp;"!$F$2:$F$20000"),INDIRECT($B$1&amp;"!$A$2:$A$20000"),AL$2,INDIRECT($B$1&amp;"!$I$2:$I$20000"),$B55,INDIRECT($B$1&amp;"!$H$2:$H$20000"),1))</f>
        <v>0</v>
      </c>
      <c r="AM56" s="21">
        <f t="shared" ref="AM56:AM87" ca="1" si="1337">IF($B55="",0,SUMIFS(INDIRECT($B$1&amp;"!$F$2:$F$20000"),INDIRECT($B$1&amp;"!$A$2:$A$20000"),AM$2,INDIRECT($B$1&amp;"!$I$2:$I$20000"),$B55,INDIRECT($B$1&amp;"!$H$2:$H$20000"),1))</f>
        <v>0</v>
      </c>
      <c r="AN56" s="21">
        <f t="shared" ref="AN56:AN87" ca="1" si="1338">IF($B55="",0,SUMIFS(INDIRECT($B$1&amp;"!$F$2:$F$20000"),INDIRECT($B$1&amp;"!$A$2:$A$20000"),AN$2,INDIRECT($B$1&amp;"!$I$2:$I$20000"),$B55,INDIRECT($B$1&amp;"!$H$2:$H$20000"),1))</f>
        <v>0</v>
      </c>
      <c r="AO56" s="21">
        <f t="shared" ref="AO56:AO87" ca="1" si="1339">IF($B55="",0,SUMIFS(INDIRECT($B$1&amp;"!$F$2:$F$20000"),INDIRECT($B$1&amp;"!$A$2:$A$20000"),AO$2,INDIRECT($B$1&amp;"!$I$2:$I$20000"),$B55,INDIRECT($B$1&amp;"!$H$2:$H$20000"),1))</f>
        <v>0</v>
      </c>
      <c r="AP56" s="21">
        <f t="shared" ref="AP56:AP87" ca="1" si="1340">IF($B55="",0,SUMIFS(INDIRECT($B$1&amp;"!$F$2:$F$20000"),INDIRECT($B$1&amp;"!$A$2:$A$20000"),AP$2,INDIRECT($B$1&amp;"!$I$2:$I$20000"),$B55,INDIRECT($B$1&amp;"!$H$2:$H$20000"),1))</f>
        <v>0</v>
      </c>
      <c r="AQ56" s="21">
        <f t="shared" ref="AQ56:AQ87" ca="1" si="1341">IF($B55="",0,SUMIFS(INDIRECT($B$1&amp;"!$F$2:$F$20000"),INDIRECT($B$1&amp;"!$A$2:$A$20000"),AQ$2,INDIRECT($B$1&amp;"!$I$2:$I$20000"),$B55,INDIRECT($B$1&amp;"!$H$2:$H$20000"),1))</f>
        <v>0</v>
      </c>
      <c r="AR56" s="21">
        <f t="shared" ref="AR56:AR87" ca="1" si="1342">IF($B55="",0,SUMIFS(INDIRECT($B$1&amp;"!$F$2:$F$20000"),INDIRECT($B$1&amp;"!$A$2:$A$20000"),AR$2,INDIRECT($B$1&amp;"!$I$2:$I$20000"),$B55,INDIRECT($B$1&amp;"!$H$2:$H$20000"),1))</f>
        <v>0</v>
      </c>
      <c r="AS56" s="21">
        <f t="shared" ref="AS56:AS87" ca="1" si="1343">IF($B55="",0,SUMIFS(INDIRECT($B$1&amp;"!$F$2:$F$20000"),INDIRECT($B$1&amp;"!$A$2:$A$20000"),AS$2,INDIRECT($B$1&amp;"!$I$2:$I$20000"),$B55,INDIRECT($B$1&amp;"!$H$2:$H$20000"),1))</f>
        <v>0</v>
      </c>
      <c r="AT56" s="21">
        <f t="shared" ref="AT56:AT87" ca="1" si="1344">IF($B55="",0,SUMIFS(INDIRECT($B$1&amp;"!$F$2:$F$20000"),INDIRECT($B$1&amp;"!$A$2:$A$20000"),AT$2,INDIRECT($B$1&amp;"!$I$2:$I$20000"),$B55,INDIRECT($B$1&amp;"!$H$2:$H$20000"),1))</f>
        <v>0</v>
      </c>
      <c r="AU56" s="21">
        <f t="shared" ref="AU56:AU87" ca="1" si="1345">IF($B55="",0,SUMIFS(INDIRECT($B$1&amp;"!$F$2:$F$20000"),INDIRECT($B$1&amp;"!$A$2:$A$20000"),AU$2,INDIRECT($B$1&amp;"!$I$2:$I$20000"),$B55,INDIRECT($B$1&amp;"!$H$2:$H$20000"),1))</f>
        <v>0</v>
      </c>
      <c r="AV56" s="21">
        <f t="shared" ref="AV56:AV87" ca="1" si="1346">IF($B55="",0,SUMIFS(INDIRECT($B$1&amp;"!$F$2:$F$20000"),INDIRECT($B$1&amp;"!$A$2:$A$20000"),AV$2,INDIRECT($B$1&amp;"!$I$2:$I$20000"),$B55,INDIRECT($B$1&amp;"!$H$2:$H$20000"),1))</f>
        <v>0</v>
      </c>
      <c r="AW56" s="21">
        <f t="shared" ref="AW56:AW87" ca="1" si="1347">IF($B55="",0,SUMIFS(INDIRECT($B$1&amp;"!$F$2:$F$20000"),INDIRECT($B$1&amp;"!$A$2:$A$20000"),AW$2,INDIRECT($B$1&amp;"!$I$2:$I$20000"),$B55,INDIRECT($B$1&amp;"!$H$2:$H$20000"),1))</f>
        <v>0</v>
      </c>
      <c r="AX56" s="21">
        <f t="shared" ref="AX56:AX87" ca="1" si="1348">IF($B55="",0,SUMIFS(INDIRECT($B$1&amp;"!$F$2:$F$20000"),INDIRECT($B$1&amp;"!$A$2:$A$20000"),AX$2,INDIRECT($B$1&amp;"!$I$2:$I$20000"),$B55,INDIRECT($B$1&amp;"!$H$2:$H$20000"),1))</f>
        <v>0</v>
      </c>
      <c r="AY56" s="21">
        <f t="shared" ref="AY56:AY87" ca="1" si="1349">IF($B55="",0,SUMIFS(INDIRECT($B$1&amp;"!$F$2:$F$20000"),INDIRECT($B$1&amp;"!$A$2:$A$20000"),AY$2,INDIRECT($B$1&amp;"!$I$2:$I$20000"),$B55,INDIRECT($B$1&amp;"!$H$2:$H$20000"),1))</f>
        <v>0</v>
      </c>
      <c r="AZ56" s="21">
        <f t="shared" ref="AZ56:AZ87" ca="1" si="1350">IF($B55="",0,SUMIFS(INDIRECT($B$1&amp;"!$F$2:$F$20000"),INDIRECT($B$1&amp;"!$A$2:$A$20000"),AZ$2,INDIRECT($B$1&amp;"!$I$2:$I$20000"),$B55,INDIRECT($B$1&amp;"!$H$2:$H$20000"),1))</f>
        <v>0</v>
      </c>
      <c r="BA56" s="21">
        <f t="shared" ref="BA56:BA87" ca="1" si="1351">IF($B55="",0,SUMIFS(INDIRECT($B$1&amp;"!$F$2:$F$20000"),INDIRECT($B$1&amp;"!$A$2:$A$20000"),BA$2,INDIRECT($B$1&amp;"!$I$2:$I$20000"),$B55,INDIRECT($B$1&amp;"!$H$2:$H$20000"),1))</f>
        <v>0</v>
      </c>
      <c r="BB56" s="21">
        <f t="shared" ref="BB56:BB87" ca="1" si="1352">IF($B55="",0,SUMIFS(INDIRECT($B$1&amp;"!$F$2:$F$20000"),INDIRECT($B$1&amp;"!$A$2:$A$20000"),BB$2,INDIRECT($B$1&amp;"!$I$2:$I$20000"),$B55,INDIRECT($B$1&amp;"!$H$2:$H$20000"),1))</f>
        <v>0</v>
      </c>
      <c r="BC56" s="21">
        <f t="shared" ref="BC56:BC87" ca="1" si="1353">IF($B55="",0,SUMIFS(INDIRECT($B$1&amp;"!$F$2:$F$20000"),INDIRECT($B$1&amp;"!$A$2:$A$20000"),BC$2,INDIRECT($B$1&amp;"!$I$2:$I$20000"),$B55,INDIRECT($B$1&amp;"!$H$2:$H$20000"),1))</f>
        <v>0</v>
      </c>
      <c r="BD56" s="21">
        <f t="shared" ref="BD56:BD87" ca="1" si="1354">IF($B55="",0,SUMIFS(INDIRECT($B$1&amp;"!$F$2:$F$20000"),INDIRECT($B$1&amp;"!$A$2:$A$20000"),BD$2,INDIRECT($B$1&amp;"!$I$2:$I$20000"),$B55,INDIRECT($B$1&amp;"!$H$2:$H$20000"),1))</f>
        <v>0</v>
      </c>
    </row>
    <row r="57" spans="1:56" ht="12.6" customHeight="1" x14ac:dyDescent="0.3">
      <c r="A57" s="22"/>
      <c r="B57" s="23"/>
      <c r="C57" s="24">
        <f t="shared" ca="1" si="0"/>
        <v>0</v>
      </c>
      <c r="D57" s="25" t="s">
        <v>5</v>
      </c>
      <c r="E57" s="26">
        <f t="shared" ref="E57:T88" ca="1" si="1355">IF($B57="",0,SUMIFS(INDIRECT($B$1&amp;"!$F$2:$F$20000"),INDIRECT($B$1&amp;"!$A$2:$A$20000"),E$2,INDIRECT($B$1&amp;"!$I$2:$I$20000"),$B57,INDIRECT($B$1&amp;"!$H$2:$H$20000"),1))</f>
        <v>0</v>
      </c>
      <c r="F57" s="26">
        <f t="shared" ca="1" si="1355"/>
        <v>0</v>
      </c>
      <c r="G57" s="26">
        <f t="shared" ca="1" si="1355"/>
        <v>0</v>
      </c>
      <c r="H57" s="26">
        <f t="shared" ca="1" si="1355"/>
        <v>0</v>
      </c>
      <c r="I57" s="26">
        <f t="shared" ca="1" si="1355"/>
        <v>0</v>
      </c>
      <c r="J57" s="26">
        <f t="shared" ca="1" si="1355"/>
        <v>0</v>
      </c>
      <c r="K57" s="26">
        <f t="shared" ca="1" si="1355"/>
        <v>0</v>
      </c>
      <c r="L57" s="26">
        <f t="shared" ca="1" si="1355"/>
        <v>0</v>
      </c>
      <c r="M57" s="26">
        <f t="shared" ca="1" si="1355"/>
        <v>0</v>
      </c>
      <c r="N57" s="26">
        <f t="shared" ca="1" si="1355"/>
        <v>0</v>
      </c>
      <c r="O57" s="26">
        <f t="shared" ca="1" si="1355"/>
        <v>0</v>
      </c>
      <c r="P57" s="26">
        <f t="shared" ca="1" si="1355"/>
        <v>0</v>
      </c>
      <c r="Q57" s="26">
        <f t="shared" ca="1" si="1355"/>
        <v>0</v>
      </c>
      <c r="R57" s="26">
        <f t="shared" ca="1" si="1355"/>
        <v>0</v>
      </c>
      <c r="S57" s="26">
        <f t="shared" ca="1" si="1355"/>
        <v>0</v>
      </c>
      <c r="T57" s="26">
        <f t="shared" ca="1" si="1355"/>
        <v>0</v>
      </c>
      <c r="U57" s="26">
        <f t="shared" ref="U57:BD57" ca="1" si="1356">IF($B57="",0,SUMIFS(INDIRECT($B$1&amp;"!$F$2:$F$20000"),INDIRECT($B$1&amp;"!$A$2:$A$20000"),U$2,INDIRECT($B$1&amp;"!$I$2:$I$20000"),$B57,INDIRECT($B$1&amp;"!$H$2:$H$20000"),1))</f>
        <v>0</v>
      </c>
      <c r="V57" s="26">
        <f t="shared" ca="1" si="1356"/>
        <v>0</v>
      </c>
      <c r="W57" s="26">
        <f t="shared" ca="1" si="1356"/>
        <v>0</v>
      </c>
      <c r="X57" s="26">
        <f t="shared" ca="1" si="1356"/>
        <v>0</v>
      </c>
      <c r="Y57" s="26">
        <f t="shared" ca="1" si="1356"/>
        <v>0</v>
      </c>
      <c r="Z57" s="26">
        <f t="shared" ca="1" si="1356"/>
        <v>0</v>
      </c>
      <c r="AA57" s="26">
        <f t="shared" ca="1" si="1356"/>
        <v>0</v>
      </c>
      <c r="AB57" s="26">
        <f t="shared" ca="1" si="1356"/>
        <v>0</v>
      </c>
      <c r="AC57" s="26">
        <f t="shared" ca="1" si="1356"/>
        <v>0</v>
      </c>
      <c r="AD57" s="26">
        <f t="shared" ca="1" si="1356"/>
        <v>0</v>
      </c>
      <c r="AE57" s="26">
        <f t="shared" ca="1" si="1356"/>
        <v>0</v>
      </c>
      <c r="AF57" s="26">
        <f t="shared" ca="1" si="1356"/>
        <v>0</v>
      </c>
      <c r="AG57" s="26">
        <f t="shared" ca="1" si="1356"/>
        <v>0</v>
      </c>
      <c r="AH57" s="26">
        <f t="shared" ca="1" si="1356"/>
        <v>0</v>
      </c>
      <c r="AI57" s="26">
        <f t="shared" ca="1" si="1356"/>
        <v>0</v>
      </c>
      <c r="AJ57" s="26">
        <f t="shared" ca="1" si="1356"/>
        <v>0</v>
      </c>
      <c r="AK57" s="26">
        <f t="shared" ca="1" si="1356"/>
        <v>0</v>
      </c>
      <c r="AL57" s="26">
        <f t="shared" ca="1" si="1356"/>
        <v>0</v>
      </c>
      <c r="AM57" s="26">
        <f t="shared" ca="1" si="1356"/>
        <v>0</v>
      </c>
      <c r="AN57" s="26">
        <f t="shared" ca="1" si="1356"/>
        <v>0</v>
      </c>
      <c r="AO57" s="26">
        <f t="shared" ca="1" si="1356"/>
        <v>0</v>
      </c>
      <c r="AP57" s="26">
        <f t="shared" ca="1" si="1356"/>
        <v>0</v>
      </c>
      <c r="AQ57" s="26">
        <f t="shared" ca="1" si="1356"/>
        <v>0</v>
      </c>
      <c r="AR57" s="26">
        <f t="shared" ca="1" si="1356"/>
        <v>0</v>
      </c>
      <c r="AS57" s="26">
        <f t="shared" ca="1" si="1356"/>
        <v>0</v>
      </c>
      <c r="AT57" s="26">
        <f t="shared" ca="1" si="1356"/>
        <v>0</v>
      </c>
      <c r="AU57" s="26">
        <f t="shared" ca="1" si="1356"/>
        <v>0</v>
      </c>
      <c r="AV57" s="26">
        <f t="shared" ca="1" si="1356"/>
        <v>0</v>
      </c>
      <c r="AW57" s="26">
        <f t="shared" ca="1" si="1356"/>
        <v>0</v>
      </c>
      <c r="AX57" s="26">
        <f t="shared" ca="1" si="1356"/>
        <v>0</v>
      </c>
      <c r="AY57" s="26">
        <f t="shared" ca="1" si="1356"/>
        <v>0</v>
      </c>
      <c r="AZ57" s="26">
        <f t="shared" ca="1" si="1356"/>
        <v>0</v>
      </c>
      <c r="BA57" s="26">
        <f t="shared" ca="1" si="1356"/>
        <v>0</v>
      </c>
      <c r="BB57" s="26">
        <f t="shared" ca="1" si="1356"/>
        <v>0</v>
      </c>
      <c r="BC57" s="26">
        <f t="shared" ca="1" si="1356"/>
        <v>0</v>
      </c>
      <c r="BD57" s="26">
        <f t="shared" ca="1" si="1356"/>
        <v>0</v>
      </c>
    </row>
    <row r="58" spans="1:56" ht="12.6" customHeight="1" thickBot="1" x14ac:dyDescent="0.35">
      <c r="A58" s="27"/>
      <c r="B58" s="28"/>
      <c r="C58" s="29">
        <f t="shared" ca="1" si="0"/>
        <v>0</v>
      </c>
      <c r="D58" s="30" t="s">
        <v>6</v>
      </c>
      <c r="E58" s="31">
        <f t="shared" ref="E58:E89" ca="1" si="1357">IF($B57="",0,SUMIFS(INDIRECT($B$1&amp;"!$F$2:$F$20000"),INDIRECT($B$1&amp;"!$A$2:$A$20000"),E$2,INDIRECT($B$1&amp;"!$I$2:$I$20000"),$B57,INDIRECT($B$1&amp;"!$H$2:$H$20000"),1))</f>
        <v>0</v>
      </c>
      <c r="F58" s="31">
        <f t="shared" ref="F58:F89" ca="1" si="1358">IF($B57="",0,SUMIFS(INDIRECT($B$1&amp;"!$F$2:$F$20000"),INDIRECT($B$1&amp;"!$A$2:$A$20000"),F$2,INDIRECT($B$1&amp;"!$I$2:$I$20000"),$B57,INDIRECT($B$1&amp;"!$H$2:$H$20000"),1))</f>
        <v>0</v>
      </c>
      <c r="G58" s="31">
        <f t="shared" ref="G58:G89" ca="1" si="1359">IF($B57="",0,SUMIFS(INDIRECT($B$1&amp;"!$F$2:$F$20000"),INDIRECT($B$1&amp;"!$A$2:$A$20000"),G$2,INDIRECT($B$1&amp;"!$I$2:$I$20000"),$B57,INDIRECT($B$1&amp;"!$H$2:$H$20000"),1))</f>
        <v>0</v>
      </c>
      <c r="H58" s="31">
        <f t="shared" ref="H58:H89" ca="1" si="1360">IF($B57="",0,SUMIFS(INDIRECT($B$1&amp;"!$F$2:$F$20000"),INDIRECT($B$1&amp;"!$A$2:$A$20000"),H$2,INDIRECT($B$1&amp;"!$I$2:$I$20000"),$B57,INDIRECT($B$1&amp;"!$H$2:$H$20000"),1))</f>
        <v>0</v>
      </c>
      <c r="I58" s="31">
        <f t="shared" ref="I58:I89" ca="1" si="1361">IF($B57="",0,SUMIFS(INDIRECT($B$1&amp;"!$F$2:$F$20000"),INDIRECT($B$1&amp;"!$A$2:$A$20000"),I$2,INDIRECT($B$1&amp;"!$I$2:$I$20000"),$B57,INDIRECT($B$1&amp;"!$H$2:$H$20000"),1))</f>
        <v>0</v>
      </c>
      <c r="J58" s="31">
        <f t="shared" ref="J58:J89" ca="1" si="1362">IF($B57="",0,SUMIFS(INDIRECT($B$1&amp;"!$F$2:$F$20000"),INDIRECT($B$1&amp;"!$A$2:$A$20000"),J$2,INDIRECT($B$1&amp;"!$I$2:$I$20000"),$B57,INDIRECT($B$1&amp;"!$H$2:$H$20000"),1))</f>
        <v>0</v>
      </c>
      <c r="K58" s="31">
        <f t="shared" ref="K58:K89" ca="1" si="1363">IF($B57="",0,SUMIFS(INDIRECT($B$1&amp;"!$F$2:$F$20000"),INDIRECT($B$1&amp;"!$A$2:$A$20000"),K$2,INDIRECT($B$1&amp;"!$I$2:$I$20000"),$B57,INDIRECT($B$1&amp;"!$H$2:$H$20000"),1))</f>
        <v>0</v>
      </c>
      <c r="L58" s="31">
        <f t="shared" ref="L58:L89" ca="1" si="1364">IF($B57="",0,SUMIFS(INDIRECT($B$1&amp;"!$F$2:$F$20000"),INDIRECT($B$1&amp;"!$A$2:$A$20000"),L$2,INDIRECT($B$1&amp;"!$I$2:$I$20000"),$B57,INDIRECT($B$1&amp;"!$H$2:$H$20000"),1))</f>
        <v>0</v>
      </c>
      <c r="M58" s="31">
        <f t="shared" ref="M58:M89" ca="1" si="1365">IF($B57="",0,SUMIFS(INDIRECT($B$1&amp;"!$F$2:$F$20000"),INDIRECT($B$1&amp;"!$A$2:$A$20000"),M$2,INDIRECT($B$1&amp;"!$I$2:$I$20000"),$B57,INDIRECT($B$1&amp;"!$H$2:$H$20000"),1))</f>
        <v>0</v>
      </c>
      <c r="N58" s="31">
        <f t="shared" ref="N58:N89" ca="1" si="1366">IF($B57="",0,SUMIFS(INDIRECT($B$1&amp;"!$F$2:$F$20000"),INDIRECT($B$1&amp;"!$A$2:$A$20000"),N$2,INDIRECT($B$1&amp;"!$I$2:$I$20000"),$B57,INDIRECT($B$1&amp;"!$H$2:$H$20000"),1))</f>
        <v>0</v>
      </c>
      <c r="O58" s="31">
        <f t="shared" ref="O58:O89" ca="1" si="1367">IF($B57="",0,SUMIFS(INDIRECT($B$1&amp;"!$F$2:$F$20000"),INDIRECT($B$1&amp;"!$A$2:$A$20000"),O$2,INDIRECT($B$1&amp;"!$I$2:$I$20000"),$B57,INDIRECT($B$1&amp;"!$H$2:$H$20000"),1))</f>
        <v>0</v>
      </c>
      <c r="P58" s="31">
        <f t="shared" ref="P58:P89" ca="1" si="1368">IF($B57="",0,SUMIFS(INDIRECT($B$1&amp;"!$F$2:$F$20000"),INDIRECT($B$1&amp;"!$A$2:$A$20000"),P$2,INDIRECT($B$1&amp;"!$I$2:$I$20000"),$B57,INDIRECT($B$1&amp;"!$H$2:$H$20000"),1))</f>
        <v>0</v>
      </c>
      <c r="Q58" s="31">
        <f t="shared" ref="Q58:Q89" ca="1" si="1369">IF($B57="",0,SUMIFS(INDIRECT($B$1&amp;"!$F$2:$F$20000"),INDIRECT($B$1&amp;"!$A$2:$A$20000"),Q$2,INDIRECT($B$1&amp;"!$I$2:$I$20000"),$B57,INDIRECT($B$1&amp;"!$H$2:$H$20000"),1))</f>
        <v>0</v>
      </c>
      <c r="R58" s="31">
        <f t="shared" ref="R58:R89" ca="1" si="1370">IF($B57="",0,SUMIFS(INDIRECT($B$1&amp;"!$F$2:$F$20000"),INDIRECT($B$1&amp;"!$A$2:$A$20000"),R$2,INDIRECT($B$1&amp;"!$I$2:$I$20000"),$B57,INDIRECT($B$1&amp;"!$H$2:$H$20000"),1))</f>
        <v>0</v>
      </c>
      <c r="S58" s="31">
        <f t="shared" ref="S58:S89" ca="1" si="1371">IF($B57="",0,SUMIFS(INDIRECT($B$1&amp;"!$F$2:$F$20000"),INDIRECT($B$1&amp;"!$A$2:$A$20000"),S$2,INDIRECT($B$1&amp;"!$I$2:$I$20000"),$B57,INDIRECT($B$1&amp;"!$H$2:$H$20000"),1))</f>
        <v>0</v>
      </c>
      <c r="T58" s="31">
        <f t="shared" ref="T58:T89" ca="1" si="1372">IF($B57="",0,SUMIFS(INDIRECT($B$1&amp;"!$F$2:$F$20000"),INDIRECT($B$1&amp;"!$A$2:$A$20000"),T$2,INDIRECT($B$1&amp;"!$I$2:$I$20000"),$B57,INDIRECT($B$1&amp;"!$H$2:$H$20000"),1))</f>
        <v>0</v>
      </c>
      <c r="U58" s="31">
        <f t="shared" ref="U58:U89" ca="1" si="1373">IF($B57="",0,SUMIFS(INDIRECT($B$1&amp;"!$F$2:$F$20000"),INDIRECT($B$1&amp;"!$A$2:$A$20000"),U$2,INDIRECT($B$1&amp;"!$I$2:$I$20000"),$B57,INDIRECT($B$1&amp;"!$H$2:$H$20000"),1))</f>
        <v>0</v>
      </c>
      <c r="V58" s="31">
        <f t="shared" ref="V58:V89" ca="1" si="1374">IF($B57="",0,SUMIFS(INDIRECT($B$1&amp;"!$F$2:$F$20000"),INDIRECT($B$1&amp;"!$A$2:$A$20000"),V$2,INDIRECT($B$1&amp;"!$I$2:$I$20000"),$B57,INDIRECT($B$1&amp;"!$H$2:$H$20000"),1))</f>
        <v>0</v>
      </c>
      <c r="W58" s="31">
        <f t="shared" ref="W58:W89" ca="1" si="1375">IF($B57="",0,SUMIFS(INDIRECT($B$1&amp;"!$F$2:$F$20000"),INDIRECT($B$1&amp;"!$A$2:$A$20000"),W$2,INDIRECT($B$1&amp;"!$I$2:$I$20000"),$B57,INDIRECT($B$1&amp;"!$H$2:$H$20000"),1))</f>
        <v>0</v>
      </c>
      <c r="X58" s="31">
        <f t="shared" ref="X58:X89" ca="1" si="1376">IF($B57="",0,SUMIFS(INDIRECT($B$1&amp;"!$F$2:$F$20000"),INDIRECT($B$1&amp;"!$A$2:$A$20000"),X$2,INDIRECT($B$1&amp;"!$I$2:$I$20000"),$B57,INDIRECT($B$1&amp;"!$H$2:$H$20000"),1))</f>
        <v>0</v>
      </c>
      <c r="Y58" s="31">
        <f t="shared" ref="Y58:Y89" ca="1" si="1377">IF($B57="",0,SUMIFS(INDIRECT($B$1&amp;"!$F$2:$F$20000"),INDIRECT($B$1&amp;"!$A$2:$A$20000"),Y$2,INDIRECT($B$1&amp;"!$I$2:$I$20000"),$B57,INDIRECT($B$1&amp;"!$H$2:$H$20000"),1))</f>
        <v>0</v>
      </c>
      <c r="Z58" s="31">
        <f t="shared" ref="Z58:Z89" ca="1" si="1378">IF($B57="",0,SUMIFS(INDIRECT($B$1&amp;"!$F$2:$F$20000"),INDIRECT($B$1&amp;"!$A$2:$A$20000"),Z$2,INDIRECT($B$1&amp;"!$I$2:$I$20000"),$B57,INDIRECT($B$1&amp;"!$H$2:$H$20000"),1))</f>
        <v>0</v>
      </c>
      <c r="AA58" s="31">
        <f t="shared" ref="AA58:AA89" ca="1" si="1379">IF($B57="",0,SUMIFS(INDIRECT($B$1&amp;"!$F$2:$F$20000"),INDIRECT($B$1&amp;"!$A$2:$A$20000"),AA$2,INDIRECT($B$1&amp;"!$I$2:$I$20000"),$B57,INDIRECT($B$1&amp;"!$H$2:$H$20000"),1))</f>
        <v>0</v>
      </c>
      <c r="AB58" s="31">
        <f t="shared" ref="AB58:AB89" ca="1" si="1380">IF($B57="",0,SUMIFS(INDIRECT($B$1&amp;"!$F$2:$F$20000"),INDIRECT($B$1&amp;"!$A$2:$A$20000"),AB$2,INDIRECT($B$1&amp;"!$I$2:$I$20000"),$B57,INDIRECT($B$1&amp;"!$H$2:$H$20000"),1))</f>
        <v>0</v>
      </c>
      <c r="AC58" s="31">
        <f t="shared" ref="AC58:AC89" ca="1" si="1381">IF($B57="",0,SUMIFS(INDIRECT($B$1&amp;"!$F$2:$F$20000"),INDIRECT($B$1&amp;"!$A$2:$A$20000"),AC$2,INDIRECT($B$1&amp;"!$I$2:$I$20000"),$B57,INDIRECT($B$1&amp;"!$H$2:$H$20000"),1))</f>
        <v>0</v>
      </c>
      <c r="AD58" s="31">
        <f t="shared" ref="AD58:AD89" ca="1" si="1382">IF($B57="",0,SUMIFS(INDIRECT($B$1&amp;"!$F$2:$F$20000"),INDIRECT($B$1&amp;"!$A$2:$A$20000"),AD$2,INDIRECT($B$1&amp;"!$I$2:$I$20000"),$B57,INDIRECT($B$1&amp;"!$H$2:$H$20000"),1))</f>
        <v>0</v>
      </c>
      <c r="AE58" s="31">
        <f t="shared" ref="AE58:AE89" ca="1" si="1383">IF($B57="",0,SUMIFS(INDIRECT($B$1&amp;"!$F$2:$F$20000"),INDIRECT($B$1&amp;"!$A$2:$A$20000"),AE$2,INDIRECT($B$1&amp;"!$I$2:$I$20000"),$B57,INDIRECT($B$1&amp;"!$H$2:$H$20000"),1))</f>
        <v>0</v>
      </c>
      <c r="AF58" s="31">
        <f t="shared" ref="AF58:AF89" ca="1" si="1384">IF($B57="",0,SUMIFS(INDIRECT($B$1&amp;"!$F$2:$F$20000"),INDIRECT($B$1&amp;"!$A$2:$A$20000"),AF$2,INDIRECT($B$1&amp;"!$I$2:$I$20000"),$B57,INDIRECT($B$1&amp;"!$H$2:$H$20000"),1))</f>
        <v>0</v>
      </c>
      <c r="AG58" s="31">
        <f t="shared" ref="AG58:AG89" ca="1" si="1385">IF($B57="",0,SUMIFS(INDIRECT($B$1&amp;"!$F$2:$F$20000"),INDIRECT($B$1&amp;"!$A$2:$A$20000"),AG$2,INDIRECT($B$1&amp;"!$I$2:$I$20000"),$B57,INDIRECT($B$1&amp;"!$H$2:$H$20000"),1))</f>
        <v>0</v>
      </c>
      <c r="AH58" s="31">
        <f t="shared" ref="AH58:AH89" ca="1" si="1386">IF($B57="",0,SUMIFS(INDIRECT($B$1&amp;"!$F$2:$F$20000"),INDIRECT($B$1&amp;"!$A$2:$A$20000"),AH$2,INDIRECT($B$1&amp;"!$I$2:$I$20000"),$B57,INDIRECT($B$1&amp;"!$H$2:$H$20000"),1))</f>
        <v>0</v>
      </c>
      <c r="AI58" s="31">
        <f t="shared" ref="AI58:AI89" ca="1" si="1387">IF($B57="",0,SUMIFS(INDIRECT($B$1&amp;"!$F$2:$F$20000"),INDIRECT($B$1&amp;"!$A$2:$A$20000"),AI$2,INDIRECT($B$1&amp;"!$I$2:$I$20000"),$B57,INDIRECT($B$1&amp;"!$H$2:$H$20000"),1))</f>
        <v>0</v>
      </c>
      <c r="AJ58" s="31">
        <f t="shared" ref="AJ58:AJ89" ca="1" si="1388">IF($B57="",0,SUMIFS(INDIRECT($B$1&amp;"!$F$2:$F$20000"),INDIRECT($B$1&amp;"!$A$2:$A$20000"),AJ$2,INDIRECT($B$1&amp;"!$I$2:$I$20000"),$B57,INDIRECT($B$1&amp;"!$H$2:$H$20000"),1))</f>
        <v>0</v>
      </c>
      <c r="AK58" s="31">
        <f t="shared" ref="AK58:AK89" ca="1" si="1389">IF($B57="",0,SUMIFS(INDIRECT($B$1&amp;"!$F$2:$F$20000"),INDIRECT($B$1&amp;"!$A$2:$A$20000"),AK$2,INDIRECT($B$1&amp;"!$I$2:$I$20000"),$B57,INDIRECT($B$1&amp;"!$H$2:$H$20000"),1))</f>
        <v>0</v>
      </c>
      <c r="AL58" s="31">
        <f t="shared" ref="AL58:AL89" ca="1" si="1390">IF($B57="",0,SUMIFS(INDIRECT($B$1&amp;"!$F$2:$F$20000"),INDIRECT($B$1&amp;"!$A$2:$A$20000"),AL$2,INDIRECT($B$1&amp;"!$I$2:$I$20000"),$B57,INDIRECT($B$1&amp;"!$H$2:$H$20000"),1))</f>
        <v>0</v>
      </c>
      <c r="AM58" s="31">
        <f t="shared" ref="AM58:AM89" ca="1" si="1391">IF($B57="",0,SUMIFS(INDIRECT($B$1&amp;"!$F$2:$F$20000"),INDIRECT($B$1&amp;"!$A$2:$A$20000"),AM$2,INDIRECT($B$1&amp;"!$I$2:$I$20000"),$B57,INDIRECT($B$1&amp;"!$H$2:$H$20000"),1))</f>
        <v>0</v>
      </c>
      <c r="AN58" s="31">
        <f t="shared" ref="AN58:AN89" ca="1" si="1392">IF($B57="",0,SUMIFS(INDIRECT($B$1&amp;"!$F$2:$F$20000"),INDIRECT($B$1&amp;"!$A$2:$A$20000"),AN$2,INDIRECT($B$1&amp;"!$I$2:$I$20000"),$B57,INDIRECT($B$1&amp;"!$H$2:$H$20000"),1))</f>
        <v>0</v>
      </c>
      <c r="AO58" s="31">
        <f t="shared" ref="AO58:AO89" ca="1" si="1393">IF($B57="",0,SUMIFS(INDIRECT($B$1&amp;"!$F$2:$F$20000"),INDIRECT($B$1&amp;"!$A$2:$A$20000"),AO$2,INDIRECT($B$1&amp;"!$I$2:$I$20000"),$B57,INDIRECT($B$1&amp;"!$H$2:$H$20000"),1))</f>
        <v>0</v>
      </c>
      <c r="AP58" s="31">
        <f t="shared" ref="AP58:AP89" ca="1" si="1394">IF($B57="",0,SUMIFS(INDIRECT($B$1&amp;"!$F$2:$F$20000"),INDIRECT($B$1&amp;"!$A$2:$A$20000"),AP$2,INDIRECT($B$1&amp;"!$I$2:$I$20000"),$B57,INDIRECT($B$1&amp;"!$H$2:$H$20000"),1))</f>
        <v>0</v>
      </c>
      <c r="AQ58" s="31">
        <f t="shared" ref="AQ58:AQ89" ca="1" si="1395">IF($B57="",0,SUMIFS(INDIRECT($B$1&amp;"!$F$2:$F$20000"),INDIRECT($B$1&amp;"!$A$2:$A$20000"),AQ$2,INDIRECT($B$1&amp;"!$I$2:$I$20000"),$B57,INDIRECT($B$1&amp;"!$H$2:$H$20000"),1))</f>
        <v>0</v>
      </c>
      <c r="AR58" s="31">
        <f t="shared" ref="AR58:AR89" ca="1" si="1396">IF($B57="",0,SUMIFS(INDIRECT($B$1&amp;"!$F$2:$F$20000"),INDIRECT($B$1&amp;"!$A$2:$A$20000"),AR$2,INDIRECT($B$1&amp;"!$I$2:$I$20000"),$B57,INDIRECT($B$1&amp;"!$H$2:$H$20000"),1))</f>
        <v>0</v>
      </c>
      <c r="AS58" s="31">
        <f t="shared" ref="AS58:AS89" ca="1" si="1397">IF($B57="",0,SUMIFS(INDIRECT($B$1&amp;"!$F$2:$F$20000"),INDIRECT($B$1&amp;"!$A$2:$A$20000"),AS$2,INDIRECT($B$1&amp;"!$I$2:$I$20000"),$B57,INDIRECT($B$1&amp;"!$H$2:$H$20000"),1))</f>
        <v>0</v>
      </c>
      <c r="AT58" s="31">
        <f t="shared" ref="AT58:AT89" ca="1" si="1398">IF($B57="",0,SUMIFS(INDIRECT($B$1&amp;"!$F$2:$F$20000"),INDIRECT($B$1&amp;"!$A$2:$A$20000"),AT$2,INDIRECT($B$1&amp;"!$I$2:$I$20000"),$B57,INDIRECT($B$1&amp;"!$H$2:$H$20000"),1))</f>
        <v>0</v>
      </c>
      <c r="AU58" s="31">
        <f t="shared" ref="AU58:AU89" ca="1" si="1399">IF($B57="",0,SUMIFS(INDIRECT($B$1&amp;"!$F$2:$F$20000"),INDIRECT($B$1&amp;"!$A$2:$A$20000"),AU$2,INDIRECT($B$1&amp;"!$I$2:$I$20000"),$B57,INDIRECT($B$1&amp;"!$H$2:$H$20000"),1))</f>
        <v>0</v>
      </c>
      <c r="AV58" s="31">
        <f t="shared" ref="AV58:AV89" ca="1" si="1400">IF($B57="",0,SUMIFS(INDIRECT($B$1&amp;"!$F$2:$F$20000"),INDIRECT($B$1&amp;"!$A$2:$A$20000"),AV$2,INDIRECT($B$1&amp;"!$I$2:$I$20000"),$B57,INDIRECT($B$1&amp;"!$H$2:$H$20000"),1))</f>
        <v>0</v>
      </c>
      <c r="AW58" s="31">
        <f t="shared" ref="AW58:AW89" ca="1" si="1401">IF($B57="",0,SUMIFS(INDIRECT($B$1&amp;"!$F$2:$F$20000"),INDIRECT($B$1&amp;"!$A$2:$A$20000"),AW$2,INDIRECT($B$1&amp;"!$I$2:$I$20000"),$B57,INDIRECT($B$1&amp;"!$H$2:$H$20000"),1))</f>
        <v>0</v>
      </c>
      <c r="AX58" s="31">
        <f t="shared" ref="AX58:AX89" ca="1" si="1402">IF($B57="",0,SUMIFS(INDIRECT($B$1&amp;"!$F$2:$F$20000"),INDIRECT($B$1&amp;"!$A$2:$A$20000"),AX$2,INDIRECT($B$1&amp;"!$I$2:$I$20000"),$B57,INDIRECT($B$1&amp;"!$H$2:$H$20000"),1))</f>
        <v>0</v>
      </c>
      <c r="AY58" s="31">
        <f t="shared" ref="AY58:AY89" ca="1" si="1403">IF($B57="",0,SUMIFS(INDIRECT($B$1&amp;"!$F$2:$F$20000"),INDIRECT($B$1&amp;"!$A$2:$A$20000"),AY$2,INDIRECT($B$1&amp;"!$I$2:$I$20000"),$B57,INDIRECT($B$1&amp;"!$H$2:$H$20000"),1))</f>
        <v>0</v>
      </c>
      <c r="AZ58" s="31">
        <f t="shared" ref="AZ58:AZ89" ca="1" si="1404">IF($B57="",0,SUMIFS(INDIRECT($B$1&amp;"!$F$2:$F$20000"),INDIRECT($B$1&amp;"!$A$2:$A$20000"),AZ$2,INDIRECT($B$1&amp;"!$I$2:$I$20000"),$B57,INDIRECT($B$1&amp;"!$H$2:$H$20000"),1))</f>
        <v>0</v>
      </c>
      <c r="BA58" s="31">
        <f t="shared" ref="BA58:BA89" ca="1" si="1405">IF($B57="",0,SUMIFS(INDIRECT($B$1&amp;"!$F$2:$F$20000"),INDIRECT($B$1&amp;"!$A$2:$A$20000"),BA$2,INDIRECT($B$1&amp;"!$I$2:$I$20000"),$B57,INDIRECT($B$1&amp;"!$H$2:$H$20000"),1))</f>
        <v>0</v>
      </c>
      <c r="BB58" s="31">
        <f t="shared" ref="BB58:BB89" ca="1" si="1406">IF($B57="",0,SUMIFS(INDIRECT($B$1&amp;"!$F$2:$F$20000"),INDIRECT($B$1&amp;"!$A$2:$A$20000"),BB$2,INDIRECT($B$1&amp;"!$I$2:$I$20000"),$B57,INDIRECT($B$1&amp;"!$H$2:$H$20000"),1))</f>
        <v>0</v>
      </c>
      <c r="BC58" s="31">
        <f t="shared" ref="BC58:BC89" ca="1" si="1407">IF($B57="",0,SUMIFS(INDIRECT($B$1&amp;"!$F$2:$F$20000"),INDIRECT($B$1&amp;"!$A$2:$A$20000"),BC$2,INDIRECT($B$1&amp;"!$I$2:$I$20000"),$B57,INDIRECT($B$1&amp;"!$H$2:$H$20000"),1))</f>
        <v>0</v>
      </c>
      <c r="BD58" s="31">
        <f t="shared" ref="BD58:BD89" ca="1" si="1408">IF($B57="",0,SUMIFS(INDIRECT($B$1&amp;"!$F$2:$F$20000"),INDIRECT($B$1&amp;"!$A$2:$A$20000"),BD$2,INDIRECT($B$1&amp;"!$I$2:$I$20000"),$B57,INDIRECT($B$1&amp;"!$H$2:$H$20000"),1))</f>
        <v>0</v>
      </c>
    </row>
    <row r="59" spans="1:56" ht="12.6" customHeight="1" x14ac:dyDescent="0.3">
      <c r="A59" s="12"/>
      <c r="B59" s="13"/>
      <c r="C59" s="14">
        <f t="shared" ca="1" si="0"/>
        <v>0</v>
      </c>
      <c r="D59" s="15" t="s">
        <v>5</v>
      </c>
      <c r="E59" s="16">
        <f t="shared" ref="E59:T90" ca="1" si="1409">IF($B59="",0,SUMIFS(INDIRECT($B$1&amp;"!$F$2:$F$20000"),INDIRECT($B$1&amp;"!$A$2:$A$20000"),E$2,INDIRECT($B$1&amp;"!$I$2:$I$20000"),$B59,INDIRECT($B$1&amp;"!$H$2:$H$20000"),1))</f>
        <v>0</v>
      </c>
      <c r="F59" s="16">
        <f t="shared" ca="1" si="1409"/>
        <v>0</v>
      </c>
      <c r="G59" s="16">
        <f t="shared" ca="1" si="1409"/>
        <v>0</v>
      </c>
      <c r="H59" s="16">
        <f t="shared" ca="1" si="1409"/>
        <v>0</v>
      </c>
      <c r="I59" s="16">
        <f t="shared" ca="1" si="1409"/>
        <v>0</v>
      </c>
      <c r="J59" s="16">
        <f t="shared" ca="1" si="1409"/>
        <v>0</v>
      </c>
      <c r="K59" s="16">
        <f t="shared" ca="1" si="1409"/>
        <v>0</v>
      </c>
      <c r="L59" s="16">
        <f t="shared" ca="1" si="1409"/>
        <v>0</v>
      </c>
      <c r="M59" s="16">
        <f t="shared" ca="1" si="1409"/>
        <v>0</v>
      </c>
      <c r="N59" s="16">
        <f t="shared" ca="1" si="1409"/>
        <v>0</v>
      </c>
      <c r="O59" s="16">
        <f t="shared" ca="1" si="1409"/>
        <v>0</v>
      </c>
      <c r="P59" s="16">
        <f t="shared" ca="1" si="1409"/>
        <v>0</v>
      </c>
      <c r="Q59" s="16">
        <f t="shared" ca="1" si="1409"/>
        <v>0</v>
      </c>
      <c r="R59" s="16">
        <f t="shared" ca="1" si="1409"/>
        <v>0</v>
      </c>
      <c r="S59" s="16">
        <f t="shared" ca="1" si="1409"/>
        <v>0</v>
      </c>
      <c r="T59" s="16">
        <f t="shared" ca="1" si="1409"/>
        <v>0</v>
      </c>
      <c r="U59" s="16">
        <f t="shared" ref="U59:BD59" ca="1" si="1410">IF($B59="",0,SUMIFS(INDIRECT($B$1&amp;"!$F$2:$F$20000"),INDIRECT($B$1&amp;"!$A$2:$A$20000"),U$2,INDIRECT($B$1&amp;"!$I$2:$I$20000"),$B59,INDIRECT($B$1&amp;"!$H$2:$H$20000"),1))</f>
        <v>0</v>
      </c>
      <c r="V59" s="16">
        <f t="shared" ca="1" si="1410"/>
        <v>0</v>
      </c>
      <c r="W59" s="16">
        <f t="shared" ca="1" si="1410"/>
        <v>0</v>
      </c>
      <c r="X59" s="16">
        <f t="shared" ca="1" si="1410"/>
        <v>0</v>
      </c>
      <c r="Y59" s="16">
        <f t="shared" ca="1" si="1410"/>
        <v>0</v>
      </c>
      <c r="Z59" s="16">
        <f t="shared" ca="1" si="1410"/>
        <v>0</v>
      </c>
      <c r="AA59" s="16">
        <f t="shared" ca="1" si="1410"/>
        <v>0</v>
      </c>
      <c r="AB59" s="16">
        <f t="shared" ca="1" si="1410"/>
        <v>0</v>
      </c>
      <c r="AC59" s="16">
        <f t="shared" ca="1" si="1410"/>
        <v>0</v>
      </c>
      <c r="AD59" s="16">
        <f t="shared" ca="1" si="1410"/>
        <v>0</v>
      </c>
      <c r="AE59" s="16">
        <f t="shared" ca="1" si="1410"/>
        <v>0</v>
      </c>
      <c r="AF59" s="16">
        <f t="shared" ca="1" si="1410"/>
        <v>0</v>
      </c>
      <c r="AG59" s="16">
        <f t="shared" ca="1" si="1410"/>
        <v>0</v>
      </c>
      <c r="AH59" s="16">
        <f t="shared" ca="1" si="1410"/>
        <v>0</v>
      </c>
      <c r="AI59" s="16">
        <f t="shared" ca="1" si="1410"/>
        <v>0</v>
      </c>
      <c r="AJ59" s="16">
        <f t="shared" ca="1" si="1410"/>
        <v>0</v>
      </c>
      <c r="AK59" s="16">
        <f t="shared" ca="1" si="1410"/>
        <v>0</v>
      </c>
      <c r="AL59" s="16">
        <f t="shared" ca="1" si="1410"/>
        <v>0</v>
      </c>
      <c r="AM59" s="16">
        <f t="shared" ca="1" si="1410"/>
        <v>0</v>
      </c>
      <c r="AN59" s="16">
        <f t="shared" ca="1" si="1410"/>
        <v>0</v>
      </c>
      <c r="AO59" s="16">
        <f t="shared" ca="1" si="1410"/>
        <v>0</v>
      </c>
      <c r="AP59" s="16">
        <f t="shared" ca="1" si="1410"/>
        <v>0</v>
      </c>
      <c r="AQ59" s="16">
        <f t="shared" ca="1" si="1410"/>
        <v>0</v>
      </c>
      <c r="AR59" s="16">
        <f t="shared" ca="1" si="1410"/>
        <v>0</v>
      </c>
      <c r="AS59" s="16">
        <f t="shared" ca="1" si="1410"/>
        <v>0</v>
      </c>
      <c r="AT59" s="16">
        <f t="shared" ca="1" si="1410"/>
        <v>0</v>
      </c>
      <c r="AU59" s="16">
        <f t="shared" ca="1" si="1410"/>
        <v>0</v>
      </c>
      <c r="AV59" s="16">
        <f t="shared" ca="1" si="1410"/>
        <v>0</v>
      </c>
      <c r="AW59" s="16">
        <f t="shared" ca="1" si="1410"/>
        <v>0</v>
      </c>
      <c r="AX59" s="16">
        <f t="shared" ca="1" si="1410"/>
        <v>0</v>
      </c>
      <c r="AY59" s="16">
        <f t="shared" ca="1" si="1410"/>
        <v>0</v>
      </c>
      <c r="AZ59" s="16">
        <f t="shared" ca="1" si="1410"/>
        <v>0</v>
      </c>
      <c r="BA59" s="16">
        <f t="shared" ca="1" si="1410"/>
        <v>0</v>
      </c>
      <c r="BB59" s="16">
        <f t="shared" ca="1" si="1410"/>
        <v>0</v>
      </c>
      <c r="BC59" s="16">
        <f t="shared" ca="1" si="1410"/>
        <v>0</v>
      </c>
      <c r="BD59" s="16">
        <f t="shared" ca="1" si="1410"/>
        <v>0</v>
      </c>
    </row>
    <row r="60" spans="1:56" ht="12.6" customHeight="1" thickBot="1" x14ac:dyDescent="0.35">
      <c r="A60" s="17"/>
      <c r="B60" s="18"/>
      <c r="C60" s="19">
        <f t="shared" ca="1" si="0"/>
        <v>0</v>
      </c>
      <c r="D60" s="20" t="s">
        <v>6</v>
      </c>
      <c r="E60" s="21">
        <f t="shared" ref="E60:E91" ca="1" si="1411">IF($B59="",0,SUMIFS(INDIRECT($B$1&amp;"!$F$2:$F$20000"),INDIRECT($B$1&amp;"!$A$2:$A$20000"),E$2,INDIRECT($B$1&amp;"!$I$2:$I$20000"),$B59,INDIRECT($B$1&amp;"!$H$2:$H$20000"),1))</f>
        <v>0</v>
      </c>
      <c r="F60" s="21">
        <f t="shared" ref="F60:F91" ca="1" si="1412">IF($B59="",0,SUMIFS(INDIRECT($B$1&amp;"!$F$2:$F$20000"),INDIRECT($B$1&amp;"!$A$2:$A$20000"),F$2,INDIRECT($B$1&amp;"!$I$2:$I$20000"),$B59,INDIRECT($B$1&amp;"!$H$2:$H$20000"),1))</f>
        <v>0</v>
      </c>
      <c r="G60" s="21">
        <f t="shared" ref="G60:G91" ca="1" si="1413">IF($B59="",0,SUMIFS(INDIRECT($B$1&amp;"!$F$2:$F$20000"),INDIRECT($B$1&amp;"!$A$2:$A$20000"),G$2,INDIRECT($B$1&amp;"!$I$2:$I$20000"),$B59,INDIRECT($B$1&amp;"!$H$2:$H$20000"),1))</f>
        <v>0</v>
      </c>
      <c r="H60" s="21">
        <f t="shared" ref="H60:H91" ca="1" si="1414">IF($B59="",0,SUMIFS(INDIRECT($B$1&amp;"!$F$2:$F$20000"),INDIRECT($B$1&amp;"!$A$2:$A$20000"),H$2,INDIRECT($B$1&amp;"!$I$2:$I$20000"),$B59,INDIRECT($B$1&amp;"!$H$2:$H$20000"),1))</f>
        <v>0</v>
      </c>
      <c r="I60" s="21">
        <f t="shared" ref="I60:I91" ca="1" si="1415">IF($B59="",0,SUMIFS(INDIRECT($B$1&amp;"!$F$2:$F$20000"),INDIRECT($B$1&amp;"!$A$2:$A$20000"),I$2,INDIRECT($B$1&amp;"!$I$2:$I$20000"),$B59,INDIRECT($B$1&amp;"!$H$2:$H$20000"),1))</f>
        <v>0</v>
      </c>
      <c r="J60" s="21">
        <f t="shared" ref="J60:J91" ca="1" si="1416">IF($B59="",0,SUMIFS(INDIRECT($B$1&amp;"!$F$2:$F$20000"),INDIRECT($B$1&amp;"!$A$2:$A$20000"),J$2,INDIRECT($B$1&amp;"!$I$2:$I$20000"),$B59,INDIRECT($B$1&amp;"!$H$2:$H$20000"),1))</f>
        <v>0</v>
      </c>
      <c r="K60" s="21">
        <f t="shared" ref="K60:K91" ca="1" si="1417">IF($B59="",0,SUMIFS(INDIRECT($B$1&amp;"!$F$2:$F$20000"),INDIRECT($B$1&amp;"!$A$2:$A$20000"),K$2,INDIRECT($B$1&amp;"!$I$2:$I$20000"),$B59,INDIRECT($B$1&amp;"!$H$2:$H$20000"),1))</f>
        <v>0</v>
      </c>
      <c r="L60" s="21">
        <f t="shared" ref="L60:L91" ca="1" si="1418">IF($B59="",0,SUMIFS(INDIRECT($B$1&amp;"!$F$2:$F$20000"),INDIRECT($B$1&amp;"!$A$2:$A$20000"),L$2,INDIRECT($B$1&amp;"!$I$2:$I$20000"),$B59,INDIRECT($B$1&amp;"!$H$2:$H$20000"),1))</f>
        <v>0</v>
      </c>
      <c r="M60" s="21">
        <f t="shared" ref="M60:M91" ca="1" si="1419">IF($B59="",0,SUMIFS(INDIRECT($B$1&amp;"!$F$2:$F$20000"),INDIRECT($B$1&amp;"!$A$2:$A$20000"),M$2,INDIRECT($B$1&amp;"!$I$2:$I$20000"),$B59,INDIRECT($B$1&amp;"!$H$2:$H$20000"),1))</f>
        <v>0</v>
      </c>
      <c r="N60" s="21">
        <f t="shared" ref="N60:N91" ca="1" si="1420">IF($B59="",0,SUMIFS(INDIRECT($B$1&amp;"!$F$2:$F$20000"),INDIRECT($B$1&amp;"!$A$2:$A$20000"),N$2,INDIRECT($B$1&amp;"!$I$2:$I$20000"),$B59,INDIRECT($B$1&amp;"!$H$2:$H$20000"),1))</f>
        <v>0</v>
      </c>
      <c r="O60" s="21">
        <f t="shared" ref="O60:O91" ca="1" si="1421">IF($B59="",0,SUMIFS(INDIRECT($B$1&amp;"!$F$2:$F$20000"),INDIRECT($B$1&amp;"!$A$2:$A$20000"),O$2,INDIRECT($B$1&amp;"!$I$2:$I$20000"),$B59,INDIRECT($B$1&amp;"!$H$2:$H$20000"),1))</f>
        <v>0</v>
      </c>
      <c r="P60" s="21">
        <f t="shared" ref="P60:P91" ca="1" si="1422">IF($B59="",0,SUMIFS(INDIRECT($B$1&amp;"!$F$2:$F$20000"),INDIRECT($B$1&amp;"!$A$2:$A$20000"),P$2,INDIRECT($B$1&amp;"!$I$2:$I$20000"),$B59,INDIRECT($B$1&amp;"!$H$2:$H$20000"),1))</f>
        <v>0</v>
      </c>
      <c r="Q60" s="21">
        <f t="shared" ref="Q60:Q91" ca="1" si="1423">IF($B59="",0,SUMIFS(INDIRECT($B$1&amp;"!$F$2:$F$20000"),INDIRECT($B$1&amp;"!$A$2:$A$20000"),Q$2,INDIRECT($B$1&amp;"!$I$2:$I$20000"),$B59,INDIRECT($B$1&amp;"!$H$2:$H$20000"),1))</f>
        <v>0</v>
      </c>
      <c r="R60" s="21">
        <f t="shared" ref="R60:R91" ca="1" si="1424">IF($B59="",0,SUMIFS(INDIRECT($B$1&amp;"!$F$2:$F$20000"),INDIRECT($B$1&amp;"!$A$2:$A$20000"),R$2,INDIRECT($B$1&amp;"!$I$2:$I$20000"),$B59,INDIRECT($B$1&amp;"!$H$2:$H$20000"),1))</f>
        <v>0</v>
      </c>
      <c r="S60" s="21">
        <f t="shared" ref="S60:S91" ca="1" si="1425">IF($B59="",0,SUMIFS(INDIRECT($B$1&amp;"!$F$2:$F$20000"),INDIRECT($B$1&amp;"!$A$2:$A$20000"),S$2,INDIRECT($B$1&amp;"!$I$2:$I$20000"),$B59,INDIRECT($B$1&amp;"!$H$2:$H$20000"),1))</f>
        <v>0</v>
      </c>
      <c r="T60" s="21">
        <f t="shared" ref="T60:T91" ca="1" si="1426">IF($B59="",0,SUMIFS(INDIRECT($B$1&amp;"!$F$2:$F$20000"),INDIRECT($B$1&amp;"!$A$2:$A$20000"),T$2,INDIRECT($B$1&amp;"!$I$2:$I$20000"),$B59,INDIRECT($B$1&amp;"!$H$2:$H$20000"),1))</f>
        <v>0</v>
      </c>
      <c r="U60" s="21">
        <f t="shared" ref="U60:U91" ca="1" si="1427">IF($B59="",0,SUMIFS(INDIRECT($B$1&amp;"!$F$2:$F$20000"),INDIRECT($B$1&amp;"!$A$2:$A$20000"),U$2,INDIRECT($B$1&amp;"!$I$2:$I$20000"),$B59,INDIRECT($B$1&amp;"!$H$2:$H$20000"),1))</f>
        <v>0</v>
      </c>
      <c r="V60" s="21">
        <f t="shared" ref="V60:V91" ca="1" si="1428">IF($B59="",0,SUMIFS(INDIRECT($B$1&amp;"!$F$2:$F$20000"),INDIRECT($B$1&amp;"!$A$2:$A$20000"),V$2,INDIRECT($B$1&amp;"!$I$2:$I$20000"),$B59,INDIRECT($B$1&amp;"!$H$2:$H$20000"),1))</f>
        <v>0</v>
      </c>
      <c r="W60" s="21">
        <f t="shared" ref="W60:W91" ca="1" si="1429">IF($B59="",0,SUMIFS(INDIRECT($B$1&amp;"!$F$2:$F$20000"),INDIRECT($B$1&amp;"!$A$2:$A$20000"),W$2,INDIRECT($B$1&amp;"!$I$2:$I$20000"),$B59,INDIRECT($B$1&amp;"!$H$2:$H$20000"),1))</f>
        <v>0</v>
      </c>
      <c r="X60" s="21">
        <f t="shared" ref="X60:X91" ca="1" si="1430">IF($B59="",0,SUMIFS(INDIRECT($B$1&amp;"!$F$2:$F$20000"),INDIRECT($B$1&amp;"!$A$2:$A$20000"),X$2,INDIRECT($B$1&amp;"!$I$2:$I$20000"),$B59,INDIRECT($B$1&amp;"!$H$2:$H$20000"),1))</f>
        <v>0</v>
      </c>
      <c r="Y60" s="21">
        <f t="shared" ref="Y60:Y91" ca="1" si="1431">IF($B59="",0,SUMIFS(INDIRECT($B$1&amp;"!$F$2:$F$20000"),INDIRECT($B$1&amp;"!$A$2:$A$20000"),Y$2,INDIRECT($B$1&amp;"!$I$2:$I$20000"),$B59,INDIRECT($B$1&amp;"!$H$2:$H$20000"),1))</f>
        <v>0</v>
      </c>
      <c r="Z60" s="21">
        <f t="shared" ref="Z60:Z91" ca="1" si="1432">IF($B59="",0,SUMIFS(INDIRECT($B$1&amp;"!$F$2:$F$20000"),INDIRECT($B$1&amp;"!$A$2:$A$20000"),Z$2,INDIRECT($B$1&amp;"!$I$2:$I$20000"),$B59,INDIRECT($B$1&amp;"!$H$2:$H$20000"),1))</f>
        <v>0</v>
      </c>
      <c r="AA60" s="21">
        <f t="shared" ref="AA60:AA91" ca="1" si="1433">IF($B59="",0,SUMIFS(INDIRECT($B$1&amp;"!$F$2:$F$20000"),INDIRECT($B$1&amp;"!$A$2:$A$20000"),AA$2,INDIRECT($B$1&amp;"!$I$2:$I$20000"),$B59,INDIRECT($B$1&amp;"!$H$2:$H$20000"),1))</f>
        <v>0</v>
      </c>
      <c r="AB60" s="21">
        <f t="shared" ref="AB60:AB91" ca="1" si="1434">IF($B59="",0,SUMIFS(INDIRECT($B$1&amp;"!$F$2:$F$20000"),INDIRECT($B$1&amp;"!$A$2:$A$20000"),AB$2,INDIRECT($B$1&amp;"!$I$2:$I$20000"),$B59,INDIRECT($B$1&amp;"!$H$2:$H$20000"),1))</f>
        <v>0</v>
      </c>
      <c r="AC60" s="21">
        <f t="shared" ref="AC60:AC91" ca="1" si="1435">IF($B59="",0,SUMIFS(INDIRECT($B$1&amp;"!$F$2:$F$20000"),INDIRECT($B$1&amp;"!$A$2:$A$20000"),AC$2,INDIRECT($B$1&amp;"!$I$2:$I$20000"),$B59,INDIRECT($B$1&amp;"!$H$2:$H$20000"),1))</f>
        <v>0</v>
      </c>
      <c r="AD60" s="21">
        <f t="shared" ref="AD60:AD91" ca="1" si="1436">IF($B59="",0,SUMIFS(INDIRECT($B$1&amp;"!$F$2:$F$20000"),INDIRECT($B$1&amp;"!$A$2:$A$20000"),AD$2,INDIRECT($B$1&amp;"!$I$2:$I$20000"),$B59,INDIRECT($B$1&amp;"!$H$2:$H$20000"),1))</f>
        <v>0</v>
      </c>
      <c r="AE60" s="21">
        <f t="shared" ref="AE60:AE91" ca="1" si="1437">IF($B59="",0,SUMIFS(INDIRECT($B$1&amp;"!$F$2:$F$20000"),INDIRECT($B$1&amp;"!$A$2:$A$20000"),AE$2,INDIRECT($B$1&amp;"!$I$2:$I$20000"),$B59,INDIRECT($B$1&amp;"!$H$2:$H$20000"),1))</f>
        <v>0</v>
      </c>
      <c r="AF60" s="21">
        <f t="shared" ref="AF60:AF91" ca="1" si="1438">IF($B59="",0,SUMIFS(INDIRECT($B$1&amp;"!$F$2:$F$20000"),INDIRECT($B$1&amp;"!$A$2:$A$20000"),AF$2,INDIRECT($B$1&amp;"!$I$2:$I$20000"),$B59,INDIRECT($B$1&amp;"!$H$2:$H$20000"),1))</f>
        <v>0</v>
      </c>
      <c r="AG60" s="21">
        <f t="shared" ref="AG60:AG91" ca="1" si="1439">IF($B59="",0,SUMIFS(INDIRECT($B$1&amp;"!$F$2:$F$20000"),INDIRECT($B$1&amp;"!$A$2:$A$20000"),AG$2,INDIRECT($B$1&amp;"!$I$2:$I$20000"),$B59,INDIRECT($B$1&amp;"!$H$2:$H$20000"),1))</f>
        <v>0</v>
      </c>
      <c r="AH60" s="21">
        <f t="shared" ref="AH60:AH91" ca="1" si="1440">IF($B59="",0,SUMIFS(INDIRECT($B$1&amp;"!$F$2:$F$20000"),INDIRECT($B$1&amp;"!$A$2:$A$20000"),AH$2,INDIRECT($B$1&amp;"!$I$2:$I$20000"),$B59,INDIRECT($B$1&amp;"!$H$2:$H$20000"),1))</f>
        <v>0</v>
      </c>
      <c r="AI60" s="21">
        <f t="shared" ref="AI60:AI91" ca="1" si="1441">IF($B59="",0,SUMIFS(INDIRECT($B$1&amp;"!$F$2:$F$20000"),INDIRECT($B$1&amp;"!$A$2:$A$20000"),AI$2,INDIRECT($B$1&amp;"!$I$2:$I$20000"),$B59,INDIRECT($B$1&amp;"!$H$2:$H$20000"),1))</f>
        <v>0</v>
      </c>
      <c r="AJ60" s="21">
        <f t="shared" ref="AJ60:AJ91" ca="1" si="1442">IF($B59="",0,SUMIFS(INDIRECT($B$1&amp;"!$F$2:$F$20000"),INDIRECT($B$1&amp;"!$A$2:$A$20000"),AJ$2,INDIRECT($B$1&amp;"!$I$2:$I$20000"),$B59,INDIRECT($B$1&amp;"!$H$2:$H$20000"),1))</f>
        <v>0</v>
      </c>
      <c r="AK60" s="21">
        <f t="shared" ref="AK60:AK91" ca="1" si="1443">IF($B59="",0,SUMIFS(INDIRECT($B$1&amp;"!$F$2:$F$20000"),INDIRECT($B$1&amp;"!$A$2:$A$20000"),AK$2,INDIRECT($B$1&amp;"!$I$2:$I$20000"),$B59,INDIRECT($B$1&amp;"!$H$2:$H$20000"),1))</f>
        <v>0</v>
      </c>
      <c r="AL60" s="21">
        <f t="shared" ref="AL60:AL91" ca="1" si="1444">IF($B59="",0,SUMIFS(INDIRECT($B$1&amp;"!$F$2:$F$20000"),INDIRECT($B$1&amp;"!$A$2:$A$20000"),AL$2,INDIRECT($B$1&amp;"!$I$2:$I$20000"),$B59,INDIRECT($B$1&amp;"!$H$2:$H$20000"),1))</f>
        <v>0</v>
      </c>
      <c r="AM60" s="21">
        <f t="shared" ref="AM60:AM91" ca="1" si="1445">IF($B59="",0,SUMIFS(INDIRECT($B$1&amp;"!$F$2:$F$20000"),INDIRECT($B$1&amp;"!$A$2:$A$20000"),AM$2,INDIRECT($B$1&amp;"!$I$2:$I$20000"),$B59,INDIRECT($B$1&amp;"!$H$2:$H$20000"),1))</f>
        <v>0</v>
      </c>
      <c r="AN60" s="21">
        <f t="shared" ref="AN60:AN91" ca="1" si="1446">IF($B59="",0,SUMIFS(INDIRECT($B$1&amp;"!$F$2:$F$20000"),INDIRECT($B$1&amp;"!$A$2:$A$20000"),AN$2,INDIRECT($B$1&amp;"!$I$2:$I$20000"),$B59,INDIRECT($B$1&amp;"!$H$2:$H$20000"),1))</f>
        <v>0</v>
      </c>
      <c r="AO60" s="21">
        <f t="shared" ref="AO60:AO91" ca="1" si="1447">IF($B59="",0,SUMIFS(INDIRECT($B$1&amp;"!$F$2:$F$20000"),INDIRECT($B$1&amp;"!$A$2:$A$20000"),AO$2,INDIRECT($B$1&amp;"!$I$2:$I$20000"),$B59,INDIRECT($B$1&amp;"!$H$2:$H$20000"),1))</f>
        <v>0</v>
      </c>
      <c r="AP60" s="21">
        <f t="shared" ref="AP60:AP91" ca="1" si="1448">IF($B59="",0,SUMIFS(INDIRECT($B$1&amp;"!$F$2:$F$20000"),INDIRECT($B$1&amp;"!$A$2:$A$20000"),AP$2,INDIRECT($B$1&amp;"!$I$2:$I$20000"),$B59,INDIRECT($B$1&amp;"!$H$2:$H$20000"),1))</f>
        <v>0</v>
      </c>
      <c r="AQ60" s="21">
        <f t="shared" ref="AQ60:AQ91" ca="1" si="1449">IF($B59="",0,SUMIFS(INDIRECT($B$1&amp;"!$F$2:$F$20000"),INDIRECT($B$1&amp;"!$A$2:$A$20000"),AQ$2,INDIRECT($B$1&amp;"!$I$2:$I$20000"),$B59,INDIRECT($B$1&amp;"!$H$2:$H$20000"),1))</f>
        <v>0</v>
      </c>
      <c r="AR60" s="21">
        <f t="shared" ref="AR60:AR91" ca="1" si="1450">IF($B59="",0,SUMIFS(INDIRECT($B$1&amp;"!$F$2:$F$20000"),INDIRECT($B$1&amp;"!$A$2:$A$20000"),AR$2,INDIRECT($B$1&amp;"!$I$2:$I$20000"),$B59,INDIRECT($B$1&amp;"!$H$2:$H$20000"),1))</f>
        <v>0</v>
      </c>
      <c r="AS60" s="21">
        <f t="shared" ref="AS60:AS91" ca="1" si="1451">IF($B59="",0,SUMIFS(INDIRECT($B$1&amp;"!$F$2:$F$20000"),INDIRECT($B$1&amp;"!$A$2:$A$20000"),AS$2,INDIRECT($B$1&amp;"!$I$2:$I$20000"),$B59,INDIRECT($B$1&amp;"!$H$2:$H$20000"),1))</f>
        <v>0</v>
      </c>
      <c r="AT60" s="21">
        <f t="shared" ref="AT60:AT91" ca="1" si="1452">IF($B59="",0,SUMIFS(INDIRECT($B$1&amp;"!$F$2:$F$20000"),INDIRECT($B$1&amp;"!$A$2:$A$20000"),AT$2,INDIRECT($B$1&amp;"!$I$2:$I$20000"),$B59,INDIRECT($B$1&amp;"!$H$2:$H$20000"),1))</f>
        <v>0</v>
      </c>
      <c r="AU60" s="21">
        <f t="shared" ref="AU60:AU91" ca="1" si="1453">IF($B59="",0,SUMIFS(INDIRECT($B$1&amp;"!$F$2:$F$20000"),INDIRECT($B$1&amp;"!$A$2:$A$20000"),AU$2,INDIRECT($B$1&amp;"!$I$2:$I$20000"),$B59,INDIRECT($B$1&amp;"!$H$2:$H$20000"),1))</f>
        <v>0</v>
      </c>
      <c r="AV60" s="21">
        <f t="shared" ref="AV60:AV91" ca="1" si="1454">IF($B59="",0,SUMIFS(INDIRECT($B$1&amp;"!$F$2:$F$20000"),INDIRECT($B$1&amp;"!$A$2:$A$20000"),AV$2,INDIRECT($B$1&amp;"!$I$2:$I$20000"),$B59,INDIRECT($B$1&amp;"!$H$2:$H$20000"),1))</f>
        <v>0</v>
      </c>
      <c r="AW60" s="21">
        <f t="shared" ref="AW60:AW91" ca="1" si="1455">IF($B59="",0,SUMIFS(INDIRECT($B$1&amp;"!$F$2:$F$20000"),INDIRECT($B$1&amp;"!$A$2:$A$20000"),AW$2,INDIRECT($B$1&amp;"!$I$2:$I$20000"),$B59,INDIRECT($B$1&amp;"!$H$2:$H$20000"),1))</f>
        <v>0</v>
      </c>
      <c r="AX60" s="21">
        <f t="shared" ref="AX60:AX91" ca="1" si="1456">IF($B59="",0,SUMIFS(INDIRECT($B$1&amp;"!$F$2:$F$20000"),INDIRECT($B$1&amp;"!$A$2:$A$20000"),AX$2,INDIRECT($B$1&amp;"!$I$2:$I$20000"),$B59,INDIRECT($B$1&amp;"!$H$2:$H$20000"),1))</f>
        <v>0</v>
      </c>
      <c r="AY60" s="21">
        <f t="shared" ref="AY60:AY91" ca="1" si="1457">IF($B59="",0,SUMIFS(INDIRECT($B$1&amp;"!$F$2:$F$20000"),INDIRECT($B$1&amp;"!$A$2:$A$20000"),AY$2,INDIRECT($B$1&amp;"!$I$2:$I$20000"),$B59,INDIRECT($B$1&amp;"!$H$2:$H$20000"),1))</f>
        <v>0</v>
      </c>
      <c r="AZ60" s="21">
        <f t="shared" ref="AZ60:AZ91" ca="1" si="1458">IF($B59="",0,SUMIFS(INDIRECT($B$1&amp;"!$F$2:$F$20000"),INDIRECT($B$1&amp;"!$A$2:$A$20000"),AZ$2,INDIRECT($B$1&amp;"!$I$2:$I$20000"),$B59,INDIRECT($B$1&amp;"!$H$2:$H$20000"),1))</f>
        <v>0</v>
      </c>
      <c r="BA60" s="21">
        <f t="shared" ref="BA60:BA91" ca="1" si="1459">IF($B59="",0,SUMIFS(INDIRECT($B$1&amp;"!$F$2:$F$20000"),INDIRECT($B$1&amp;"!$A$2:$A$20000"),BA$2,INDIRECT($B$1&amp;"!$I$2:$I$20000"),$B59,INDIRECT($B$1&amp;"!$H$2:$H$20000"),1))</f>
        <v>0</v>
      </c>
      <c r="BB60" s="21">
        <f t="shared" ref="BB60:BB91" ca="1" si="1460">IF($B59="",0,SUMIFS(INDIRECT($B$1&amp;"!$F$2:$F$20000"),INDIRECT($B$1&amp;"!$A$2:$A$20000"),BB$2,INDIRECT($B$1&amp;"!$I$2:$I$20000"),$B59,INDIRECT($B$1&amp;"!$H$2:$H$20000"),1))</f>
        <v>0</v>
      </c>
      <c r="BC60" s="21">
        <f t="shared" ref="BC60:BC91" ca="1" si="1461">IF($B59="",0,SUMIFS(INDIRECT($B$1&amp;"!$F$2:$F$20000"),INDIRECT($B$1&amp;"!$A$2:$A$20000"),BC$2,INDIRECT($B$1&amp;"!$I$2:$I$20000"),$B59,INDIRECT($B$1&amp;"!$H$2:$H$20000"),1))</f>
        <v>0</v>
      </c>
      <c r="BD60" s="21">
        <f t="shared" ref="BD60:BD91" ca="1" si="1462">IF($B59="",0,SUMIFS(INDIRECT($B$1&amp;"!$F$2:$F$20000"),INDIRECT($B$1&amp;"!$A$2:$A$20000"),BD$2,INDIRECT($B$1&amp;"!$I$2:$I$20000"),$B59,INDIRECT($B$1&amp;"!$H$2:$H$20000"),1))</f>
        <v>0</v>
      </c>
    </row>
    <row r="61" spans="1:56" ht="12.6" customHeight="1" x14ac:dyDescent="0.3">
      <c r="A61" s="22"/>
      <c r="B61" s="23"/>
      <c r="C61" s="24">
        <f t="shared" ca="1" si="0"/>
        <v>0</v>
      </c>
      <c r="D61" s="25" t="s">
        <v>5</v>
      </c>
      <c r="E61" s="26">
        <f t="shared" ref="E61:T92" ca="1" si="1463">IF($B61="",0,SUMIFS(INDIRECT($B$1&amp;"!$F$2:$F$20000"),INDIRECT($B$1&amp;"!$A$2:$A$20000"),E$2,INDIRECT($B$1&amp;"!$I$2:$I$20000"),$B61,INDIRECT($B$1&amp;"!$H$2:$H$20000"),1))</f>
        <v>0</v>
      </c>
      <c r="F61" s="26">
        <f t="shared" ca="1" si="1463"/>
        <v>0</v>
      </c>
      <c r="G61" s="26">
        <f t="shared" ca="1" si="1463"/>
        <v>0</v>
      </c>
      <c r="H61" s="26">
        <f t="shared" ca="1" si="1463"/>
        <v>0</v>
      </c>
      <c r="I61" s="26">
        <f t="shared" ca="1" si="1463"/>
        <v>0</v>
      </c>
      <c r="J61" s="26">
        <f t="shared" ca="1" si="1463"/>
        <v>0</v>
      </c>
      <c r="K61" s="26">
        <f t="shared" ca="1" si="1463"/>
        <v>0</v>
      </c>
      <c r="L61" s="26">
        <f t="shared" ca="1" si="1463"/>
        <v>0</v>
      </c>
      <c r="M61" s="26">
        <f t="shared" ca="1" si="1463"/>
        <v>0</v>
      </c>
      <c r="N61" s="26">
        <f t="shared" ca="1" si="1463"/>
        <v>0</v>
      </c>
      <c r="O61" s="26">
        <f t="shared" ca="1" si="1463"/>
        <v>0</v>
      </c>
      <c r="P61" s="26">
        <f t="shared" ca="1" si="1463"/>
        <v>0</v>
      </c>
      <c r="Q61" s="26">
        <f t="shared" ca="1" si="1463"/>
        <v>0</v>
      </c>
      <c r="R61" s="26">
        <f t="shared" ca="1" si="1463"/>
        <v>0</v>
      </c>
      <c r="S61" s="26">
        <f t="shared" ca="1" si="1463"/>
        <v>0</v>
      </c>
      <c r="T61" s="26">
        <f t="shared" ca="1" si="1463"/>
        <v>0</v>
      </c>
      <c r="U61" s="26">
        <f t="shared" ref="U61:BD61" ca="1" si="1464">IF($B61="",0,SUMIFS(INDIRECT($B$1&amp;"!$F$2:$F$20000"),INDIRECT($B$1&amp;"!$A$2:$A$20000"),U$2,INDIRECT($B$1&amp;"!$I$2:$I$20000"),$B61,INDIRECT($B$1&amp;"!$H$2:$H$20000"),1))</f>
        <v>0</v>
      </c>
      <c r="V61" s="26">
        <f t="shared" ca="1" si="1464"/>
        <v>0</v>
      </c>
      <c r="W61" s="26">
        <f t="shared" ca="1" si="1464"/>
        <v>0</v>
      </c>
      <c r="X61" s="26">
        <f t="shared" ca="1" si="1464"/>
        <v>0</v>
      </c>
      <c r="Y61" s="26">
        <f t="shared" ca="1" si="1464"/>
        <v>0</v>
      </c>
      <c r="Z61" s="26">
        <f t="shared" ca="1" si="1464"/>
        <v>0</v>
      </c>
      <c r="AA61" s="26">
        <f t="shared" ca="1" si="1464"/>
        <v>0</v>
      </c>
      <c r="AB61" s="26">
        <f t="shared" ca="1" si="1464"/>
        <v>0</v>
      </c>
      <c r="AC61" s="26">
        <f t="shared" ca="1" si="1464"/>
        <v>0</v>
      </c>
      <c r="AD61" s="26">
        <f t="shared" ca="1" si="1464"/>
        <v>0</v>
      </c>
      <c r="AE61" s="26">
        <f t="shared" ca="1" si="1464"/>
        <v>0</v>
      </c>
      <c r="AF61" s="26">
        <f t="shared" ca="1" si="1464"/>
        <v>0</v>
      </c>
      <c r="AG61" s="26">
        <f t="shared" ca="1" si="1464"/>
        <v>0</v>
      </c>
      <c r="AH61" s="26">
        <f t="shared" ca="1" si="1464"/>
        <v>0</v>
      </c>
      <c r="AI61" s="26">
        <f t="shared" ca="1" si="1464"/>
        <v>0</v>
      </c>
      <c r="AJ61" s="26">
        <f t="shared" ca="1" si="1464"/>
        <v>0</v>
      </c>
      <c r="AK61" s="26">
        <f t="shared" ca="1" si="1464"/>
        <v>0</v>
      </c>
      <c r="AL61" s="26">
        <f t="shared" ca="1" si="1464"/>
        <v>0</v>
      </c>
      <c r="AM61" s="26">
        <f t="shared" ca="1" si="1464"/>
        <v>0</v>
      </c>
      <c r="AN61" s="26">
        <f t="shared" ca="1" si="1464"/>
        <v>0</v>
      </c>
      <c r="AO61" s="26">
        <f t="shared" ca="1" si="1464"/>
        <v>0</v>
      </c>
      <c r="AP61" s="26">
        <f t="shared" ca="1" si="1464"/>
        <v>0</v>
      </c>
      <c r="AQ61" s="26">
        <f t="shared" ca="1" si="1464"/>
        <v>0</v>
      </c>
      <c r="AR61" s="26">
        <f t="shared" ca="1" si="1464"/>
        <v>0</v>
      </c>
      <c r="AS61" s="26">
        <f t="shared" ca="1" si="1464"/>
        <v>0</v>
      </c>
      <c r="AT61" s="26">
        <f t="shared" ca="1" si="1464"/>
        <v>0</v>
      </c>
      <c r="AU61" s="26">
        <f t="shared" ca="1" si="1464"/>
        <v>0</v>
      </c>
      <c r="AV61" s="26">
        <f t="shared" ca="1" si="1464"/>
        <v>0</v>
      </c>
      <c r="AW61" s="26">
        <f t="shared" ca="1" si="1464"/>
        <v>0</v>
      </c>
      <c r="AX61" s="26">
        <f t="shared" ca="1" si="1464"/>
        <v>0</v>
      </c>
      <c r="AY61" s="26">
        <f t="shared" ca="1" si="1464"/>
        <v>0</v>
      </c>
      <c r="AZ61" s="26">
        <f t="shared" ca="1" si="1464"/>
        <v>0</v>
      </c>
      <c r="BA61" s="26">
        <f t="shared" ca="1" si="1464"/>
        <v>0</v>
      </c>
      <c r="BB61" s="26">
        <f t="shared" ca="1" si="1464"/>
        <v>0</v>
      </c>
      <c r="BC61" s="26">
        <f t="shared" ca="1" si="1464"/>
        <v>0</v>
      </c>
      <c r="BD61" s="26">
        <f t="shared" ca="1" si="1464"/>
        <v>0</v>
      </c>
    </row>
    <row r="62" spans="1:56" ht="12.6" customHeight="1" thickBot="1" x14ac:dyDescent="0.35">
      <c r="A62" s="27"/>
      <c r="B62" s="28"/>
      <c r="C62" s="29">
        <f t="shared" ca="1" si="0"/>
        <v>0</v>
      </c>
      <c r="D62" s="30" t="s">
        <v>6</v>
      </c>
      <c r="E62" s="31">
        <f t="shared" ref="E62:E93" ca="1" si="1465">IF($B61="",0,SUMIFS(INDIRECT($B$1&amp;"!$F$2:$F$20000"),INDIRECT($B$1&amp;"!$A$2:$A$20000"),E$2,INDIRECT($B$1&amp;"!$I$2:$I$20000"),$B61,INDIRECT($B$1&amp;"!$H$2:$H$20000"),1))</f>
        <v>0</v>
      </c>
      <c r="F62" s="31">
        <f t="shared" ref="F62:F93" ca="1" si="1466">IF($B61="",0,SUMIFS(INDIRECT($B$1&amp;"!$F$2:$F$20000"),INDIRECT($B$1&amp;"!$A$2:$A$20000"),F$2,INDIRECT($B$1&amp;"!$I$2:$I$20000"),$B61,INDIRECT($B$1&amp;"!$H$2:$H$20000"),1))</f>
        <v>0</v>
      </c>
      <c r="G62" s="31">
        <f t="shared" ref="G62:G93" ca="1" si="1467">IF($B61="",0,SUMIFS(INDIRECT($B$1&amp;"!$F$2:$F$20000"),INDIRECT($B$1&amp;"!$A$2:$A$20000"),G$2,INDIRECT($B$1&amp;"!$I$2:$I$20000"),$B61,INDIRECT($B$1&amp;"!$H$2:$H$20000"),1))</f>
        <v>0</v>
      </c>
      <c r="H62" s="31">
        <f t="shared" ref="H62:H93" ca="1" si="1468">IF($B61="",0,SUMIFS(INDIRECT($B$1&amp;"!$F$2:$F$20000"),INDIRECT($B$1&amp;"!$A$2:$A$20000"),H$2,INDIRECT($B$1&amp;"!$I$2:$I$20000"),$B61,INDIRECT($B$1&amp;"!$H$2:$H$20000"),1))</f>
        <v>0</v>
      </c>
      <c r="I62" s="31">
        <f t="shared" ref="I62:I93" ca="1" si="1469">IF($B61="",0,SUMIFS(INDIRECT($B$1&amp;"!$F$2:$F$20000"),INDIRECT($B$1&amp;"!$A$2:$A$20000"),I$2,INDIRECT($B$1&amp;"!$I$2:$I$20000"),$B61,INDIRECT($B$1&amp;"!$H$2:$H$20000"),1))</f>
        <v>0</v>
      </c>
      <c r="J62" s="31">
        <f t="shared" ref="J62:J93" ca="1" si="1470">IF($B61="",0,SUMIFS(INDIRECT($B$1&amp;"!$F$2:$F$20000"),INDIRECT($B$1&amp;"!$A$2:$A$20000"),J$2,INDIRECT($B$1&amp;"!$I$2:$I$20000"),$B61,INDIRECT($B$1&amp;"!$H$2:$H$20000"),1))</f>
        <v>0</v>
      </c>
      <c r="K62" s="31">
        <f t="shared" ref="K62:K93" ca="1" si="1471">IF($B61="",0,SUMIFS(INDIRECT($B$1&amp;"!$F$2:$F$20000"),INDIRECT($B$1&amp;"!$A$2:$A$20000"),K$2,INDIRECT($B$1&amp;"!$I$2:$I$20000"),$B61,INDIRECT($B$1&amp;"!$H$2:$H$20000"),1))</f>
        <v>0</v>
      </c>
      <c r="L62" s="31">
        <f t="shared" ref="L62:L93" ca="1" si="1472">IF($B61="",0,SUMIFS(INDIRECT($B$1&amp;"!$F$2:$F$20000"),INDIRECT($B$1&amp;"!$A$2:$A$20000"),L$2,INDIRECT($B$1&amp;"!$I$2:$I$20000"),$B61,INDIRECT($B$1&amp;"!$H$2:$H$20000"),1))</f>
        <v>0</v>
      </c>
      <c r="M62" s="31">
        <f t="shared" ref="M62:M93" ca="1" si="1473">IF($B61="",0,SUMIFS(INDIRECT($B$1&amp;"!$F$2:$F$20000"),INDIRECT($B$1&amp;"!$A$2:$A$20000"),M$2,INDIRECT($B$1&amp;"!$I$2:$I$20000"),$B61,INDIRECT($B$1&amp;"!$H$2:$H$20000"),1))</f>
        <v>0</v>
      </c>
      <c r="N62" s="31">
        <f t="shared" ref="N62:N93" ca="1" si="1474">IF($B61="",0,SUMIFS(INDIRECT($B$1&amp;"!$F$2:$F$20000"),INDIRECT($B$1&amp;"!$A$2:$A$20000"),N$2,INDIRECT($B$1&amp;"!$I$2:$I$20000"),$B61,INDIRECT($B$1&amp;"!$H$2:$H$20000"),1))</f>
        <v>0</v>
      </c>
      <c r="O62" s="31">
        <f t="shared" ref="O62:O93" ca="1" si="1475">IF($B61="",0,SUMIFS(INDIRECT($B$1&amp;"!$F$2:$F$20000"),INDIRECT($B$1&amp;"!$A$2:$A$20000"),O$2,INDIRECT($B$1&amp;"!$I$2:$I$20000"),$B61,INDIRECT($B$1&amp;"!$H$2:$H$20000"),1))</f>
        <v>0</v>
      </c>
      <c r="P62" s="31">
        <f t="shared" ref="P62:P93" ca="1" si="1476">IF($B61="",0,SUMIFS(INDIRECT($B$1&amp;"!$F$2:$F$20000"),INDIRECT($B$1&amp;"!$A$2:$A$20000"),P$2,INDIRECT($B$1&amp;"!$I$2:$I$20000"),$B61,INDIRECT($B$1&amp;"!$H$2:$H$20000"),1))</f>
        <v>0</v>
      </c>
      <c r="Q62" s="31">
        <f t="shared" ref="Q62:Q93" ca="1" si="1477">IF($B61="",0,SUMIFS(INDIRECT($B$1&amp;"!$F$2:$F$20000"),INDIRECT($B$1&amp;"!$A$2:$A$20000"),Q$2,INDIRECT($B$1&amp;"!$I$2:$I$20000"),$B61,INDIRECT($B$1&amp;"!$H$2:$H$20000"),1))</f>
        <v>0</v>
      </c>
      <c r="R62" s="31">
        <f t="shared" ref="R62:R93" ca="1" si="1478">IF($B61="",0,SUMIFS(INDIRECT($B$1&amp;"!$F$2:$F$20000"),INDIRECT($B$1&amp;"!$A$2:$A$20000"),R$2,INDIRECT($B$1&amp;"!$I$2:$I$20000"),$B61,INDIRECT($B$1&amp;"!$H$2:$H$20000"),1))</f>
        <v>0</v>
      </c>
      <c r="S62" s="31">
        <f t="shared" ref="S62:S93" ca="1" si="1479">IF($B61="",0,SUMIFS(INDIRECT($B$1&amp;"!$F$2:$F$20000"),INDIRECT($B$1&amp;"!$A$2:$A$20000"),S$2,INDIRECT($B$1&amp;"!$I$2:$I$20000"),$B61,INDIRECT($B$1&amp;"!$H$2:$H$20000"),1))</f>
        <v>0</v>
      </c>
      <c r="T62" s="31">
        <f t="shared" ref="T62:T93" ca="1" si="1480">IF($B61="",0,SUMIFS(INDIRECT($B$1&amp;"!$F$2:$F$20000"),INDIRECT($B$1&amp;"!$A$2:$A$20000"),T$2,INDIRECT($B$1&amp;"!$I$2:$I$20000"),$B61,INDIRECT($B$1&amp;"!$H$2:$H$20000"),1))</f>
        <v>0</v>
      </c>
      <c r="U62" s="31">
        <f t="shared" ref="U62:U93" ca="1" si="1481">IF($B61="",0,SUMIFS(INDIRECT($B$1&amp;"!$F$2:$F$20000"),INDIRECT($B$1&amp;"!$A$2:$A$20000"),U$2,INDIRECT($B$1&amp;"!$I$2:$I$20000"),$B61,INDIRECT($B$1&amp;"!$H$2:$H$20000"),1))</f>
        <v>0</v>
      </c>
      <c r="V62" s="31">
        <f t="shared" ref="V62:V93" ca="1" si="1482">IF($B61="",0,SUMIFS(INDIRECT($B$1&amp;"!$F$2:$F$20000"),INDIRECT($B$1&amp;"!$A$2:$A$20000"),V$2,INDIRECT($B$1&amp;"!$I$2:$I$20000"),$B61,INDIRECT($B$1&amp;"!$H$2:$H$20000"),1))</f>
        <v>0</v>
      </c>
      <c r="W62" s="31">
        <f t="shared" ref="W62:W93" ca="1" si="1483">IF($B61="",0,SUMIFS(INDIRECT($B$1&amp;"!$F$2:$F$20000"),INDIRECT($B$1&amp;"!$A$2:$A$20000"),W$2,INDIRECT($B$1&amp;"!$I$2:$I$20000"),$B61,INDIRECT($B$1&amp;"!$H$2:$H$20000"),1))</f>
        <v>0</v>
      </c>
      <c r="X62" s="31">
        <f t="shared" ref="X62:X93" ca="1" si="1484">IF($B61="",0,SUMIFS(INDIRECT($B$1&amp;"!$F$2:$F$20000"),INDIRECT($B$1&amp;"!$A$2:$A$20000"),X$2,INDIRECT($B$1&amp;"!$I$2:$I$20000"),$B61,INDIRECT($B$1&amp;"!$H$2:$H$20000"),1))</f>
        <v>0</v>
      </c>
      <c r="Y62" s="31">
        <f t="shared" ref="Y62:Y93" ca="1" si="1485">IF($B61="",0,SUMIFS(INDIRECT($B$1&amp;"!$F$2:$F$20000"),INDIRECT($B$1&amp;"!$A$2:$A$20000"),Y$2,INDIRECT($B$1&amp;"!$I$2:$I$20000"),$B61,INDIRECT($B$1&amp;"!$H$2:$H$20000"),1))</f>
        <v>0</v>
      </c>
      <c r="Z62" s="31">
        <f t="shared" ref="Z62:Z93" ca="1" si="1486">IF($B61="",0,SUMIFS(INDIRECT($B$1&amp;"!$F$2:$F$20000"),INDIRECT($B$1&amp;"!$A$2:$A$20000"),Z$2,INDIRECT($B$1&amp;"!$I$2:$I$20000"),$B61,INDIRECT($B$1&amp;"!$H$2:$H$20000"),1))</f>
        <v>0</v>
      </c>
      <c r="AA62" s="31">
        <f t="shared" ref="AA62:AA93" ca="1" si="1487">IF($B61="",0,SUMIFS(INDIRECT($B$1&amp;"!$F$2:$F$20000"),INDIRECT($B$1&amp;"!$A$2:$A$20000"),AA$2,INDIRECT($B$1&amp;"!$I$2:$I$20000"),$B61,INDIRECT($B$1&amp;"!$H$2:$H$20000"),1))</f>
        <v>0</v>
      </c>
      <c r="AB62" s="31">
        <f t="shared" ref="AB62:AB93" ca="1" si="1488">IF($B61="",0,SUMIFS(INDIRECT($B$1&amp;"!$F$2:$F$20000"),INDIRECT($B$1&amp;"!$A$2:$A$20000"),AB$2,INDIRECT($B$1&amp;"!$I$2:$I$20000"),$B61,INDIRECT($B$1&amp;"!$H$2:$H$20000"),1))</f>
        <v>0</v>
      </c>
      <c r="AC62" s="31">
        <f t="shared" ref="AC62:AC93" ca="1" si="1489">IF($B61="",0,SUMIFS(INDIRECT($B$1&amp;"!$F$2:$F$20000"),INDIRECT($B$1&amp;"!$A$2:$A$20000"),AC$2,INDIRECT($B$1&amp;"!$I$2:$I$20000"),$B61,INDIRECT($B$1&amp;"!$H$2:$H$20000"),1))</f>
        <v>0</v>
      </c>
      <c r="AD62" s="31">
        <f t="shared" ref="AD62:AD93" ca="1" si="1490">IF($B61="",0,SUMIFS(INDIRECT($B$1&amp;"!$F$2:$F$20000"),INDIRECT($B$1&amp;"!$A$2:$A$20000"),AD$2,INDIRECT($B$1&amp;"!$I$2:$I$20000"),$B61,INDIRECT($B$1&amp;"!$H$2:$H$20000"),1))</f>
        <v>0</v>
      </c>
      <c r="AE62" s="31">
        <f t="shared" ref="AE62:AE93" ca="1" si="1491">IF($B61="",0,SUMIFS(INDIRECT($B$1&amp;"!$F$2:$F$20000"),INDIRECT($B$1&amp;"!$A$2:$A$20000"),AE$2,INDIRECT($B$1&amp;"!$I$2:$I$20000"),$B61,INDIRECT($B$1&amp;"!$H$2:$H$20000"),1))</f>
        <v>0</v>
      </c>
      <c r="AF62" s="31">
        <f t="shared" ref="AF62:AF93" ca="1" si="1492">IF($B61="",0,SUMIFS(INDIRECT($B$1&amp;"!$F$2:$F$20000"),INDIRECT($B$1&amp;"!$A$2:$A$20000"),AF$2,INDIRECT($B$1&amp;"!$I$2:$I$20000"),$B61,INDIRECT($B$1&amp;"!$H$2:$H$20000"),1))</f>
        <v>0</v>
      </c>
      <c r="AG62" s="31">
        <f t="shared" ref="AG62:AG93" ca="1" si="1493">IF($B61="",0,SUMIFS(INDIRECT($B$1&amp;"!$F$2:$F$20000"),INDIRECT($B$1&amp;"!$A$2:$A$20000"),AG$2,INDIRECT($B$1&amp;"!$I$2:$I$20000"),$B61,INDIRECT($B$1&amp;"!$H$2:$H$20000"),1))</f>
        <v>0</v>
      </c>
      <c r="AH62" s="31">
        <f t="shared" ref="AH62:AH93" ca="1" si="1494">IF($B61="",0,SUMIFS(INDIRECT($B$1&amp;"!$F$2:$F$20000"),INDIRECT($B$1&amp;"!$A$2:$A$20000"),AH$2,INDIRECT($B$1&amp;"!$I$2:$I$20000"),$B61,INDIRECT($B$1&amp;"!$H$2:$H$20000"),1))</f>
        <v>0</v>
      </c>
      <c r="AI62" s="31">
        <f t="shared" ref="AI62:AI93" ca="1" si="1495">IF($B61="",0,SUMIFS(INDIRECT($B$1&amp;"!$F$2:$F$20000"),INDIRECT($B$1&amp;"!$A$2:$A$20000"),AI$2,INDIRECT($B$1&amp;"!$I$2:$I$20000"),$B61,INDIRECT($B$1&amp;"!$H$2:$H$20000"),1))</f>
        <v>0</v>
      </c>
      <c r="AJ62" s="31">
        <f t="shared" ref="AJ62:AJ93" ca="1" si="1496">IF($B61="",0,SUMIFS(INDIRECT($B$1&amp;"!$F$2:$F$20000"),INDIRECT($B$1&amp;"!$A$2:$A$20000"),AJ$2,INDIRECT($B$1&amp;"!$I$2:$I$20000"),$B61,INDIRECT($B$1&amp;"!$H$2:$H$20000"),1))</f>
        <v>0</v>
      </c>
      <c r="AK62" s="31">
        <f t="shared" ref="AK62:AK93" ca="1" si="1497">IF($B61="",0,SUMIFS(INDIRECT($B$1&amp;"!$F$2:$F$20000"),INDIRECT($B$1&amp;"!$A$2:$A$20000"),AK$2,INDIRECT($B$1&amp;"!$I$2:$I$20000"),$B61,INDIRECT($B$1&amp;"!$H$2:$H$20000"),1))</f>
        <v>0</v>
      </c>
      <c r="AL62" s="31">
        <f t="shared" ref="AL62:AL93" ca="1" si="1498">IF($B61="",0,SUMIFS(INDIRECT($B$1&amp;"!$F$2:$F$20000"),INDIRECT($B$1&amp;"!$A$2:$A$20000"),AL$2,INDIRECT($B$1&amp;"!$I$2:$I$20000"),$B61,INDIRECT($B$1&amp;"!$H$2:$H$20000"),1))</f>
        <v>0</v>
      </c>
      <c r="AM62" s="31">
        <f t="shared" ref="AM62:AM93" ca="1" si="1499">IF($B61="",0,SUMIFS(INDIRECT($B$1&amp;"!$F$2:$F$20000"),INDIRECT($B$1&amp;"!$A$2:$A$20000"),AM$2,INDIRECT($B$1&amp;"!$I$2:$I$20000"),$B61,INDIRECT($B$1&amp;"!$H$2:$H$20000"),1))</f>
        <v>0</v>
      </c>
      <c r="AN62" s="31">
        <f t="shared" ref="AN62:AN93" ca="1" si="1500">IF($B61="",0,SUMIFS(INDIRECT($B$1&amp;"!$F$2:$F$20000"),INDIRECT($B$1&amp;"!$A$2:$A$20000"),AN$2,INDIRECT($B$1&amp;"!$I$2:$I$20000"),$B61,INDIRECT($B$1&amp;"!$H$2:$H$20000"),1))</f>
        <v>0</v>
      </c>
      <c r="AO62" s="31">
        <f t="shared" ref="AO62:AO93" ca="1" si="1501">IF($B61="",0,SUMIFS(INDIRECT($B$1&amp;"!$F$2:$F$20000"),INDIRECT($B$1&amp;"!$A$2:$A$20000"),AO$2,INDIRECT($B$1&amp;"!$I$2:$I$20000"),$B61,INDIRECT($B$1&amp;"!$H$2:$H$20000"),1))</f>
        <v>0</v>
      </c>
      <c r="AP62" s="31">
        <f t="shared" ref="AP62:AP93" ca="1" si="1502">IF($B61="",0,SUMIFS(INDIRECT($B$1&amp;"!$F$2:$F$20000"),INDIRECT($B$1&amp;"!$A$2:$A$20000"),AP$2,INDIRECT($B$1&amp;"!$I$2:$I$20000"),$B61,INDIRECT($B$1&amp;"!$H$2:$H$20000"),1))</f>
        <v>0</v>
      </c>
      <c r="AQ62" s="31">
        <f t="shared" ref="AQ62:AQ93" ca="1" si="1503">IF($B61="",0,SUMIFS(INDIRECT($B$1&amp;"!$F$2:$F$20000"),INDIRECT($B$1&amp;"!$A$2:$A$20000"),AQ$2,INDIRECT($B$1&amp;"!$I$2:$I$20000"),$B61,INDIRECT($B$1&amp;"!$H$2:$H$20000"),1))</f>
        <v>0</v>
      </c>
      <c r="AR62" s="31">
        <f t="shared" ref="AR62:AR93" ca="1" si="1504">IF($B61="",0,SUMIFS(INDIRECT($B$1&amp;"!$F$2:$F$20000"),INDIRECT($B$1&amp;"!$A$2:$A$20000"),AR$2,INDIRECT($B$1&amp;"!$I$2:$I$20000"),$B61,INDIRECT($B$1&amp;"!$H$2:$H$20000"),1))</f>
        <v>0</v>
      </c>
      <c r="AS62" s="31">
        <f t="shared" ref="AS62:AS93" ca="1" si="1505">IF($B61="",0,SUMIFS(INDIRECT($B$1&amp;"!$F$2:$F$20000"),INDIRECT($B$1&amp;"!$A$2:$A$20000"),AS$2,INDIRECT($B$1&amp;"!$I$2:$I$20000"),$B61,INDIRECT($B$1&amp;"!$H$2:$H$20000"),1))</f>
        <v>0</v>
      </c>
      <c r="AT62" s="31">
        <f t="shared" ref="AT62:AT93" ca="1" si="1506">IF($B61="",0,SUMIFS(INDIRECT($B$1&amp;"!$F$2:$F$20000"),INDIRECT($B$1&amp;"!$A$2:$A$20000"),AT$2,INDIRECT($B$1&amp;"!$I$2:$I$20000"),$B61,INDIRECT($B$1&amp;"!$H$2:$H$20000"),1))</f>
        <v>0</v>
      </c>
      <c r="AU62" s="31">
        <f t="shared" ref="AU62:AU93" ca="1" si="1507">IF($B61="",0,SUMIFS(INDIRECT($B$1&amp;"!$F$2:$F$20000"),INDIRECT($B$1&amp;"!$A$2:$A$20000"),AU$2,INDIRECT($B$1&amp;"!$I$2:$I$20000"),$B61,INDIRECT($B$1&amp;"!$H$2:$H$20000"),1))</f>
        <v>0</v>
      </c>
      <c r="AV62" s="31">
        <f t="shared" ref="AV62:AV93" ca="1" si="1508">IF($B61="",0,SUMIFS(INDIRECT($B$1&amp;"!$F$2:$F$20000"),INDIRECT($B$1&amp;"!$A$2:$A$20000"),AV$2,INDIRECT($B$1&amp;"!$I$2:$I$20000"),$B61,INDIRECT($B$1&amp;"!$H$2:$H$20000"),1))</f>
        <v>0</v>
      </c>
      <c r="AW62" s="31">
        <f t="shared" ref="AW62:AW93" ca="1" si="1509">IF($B61="",0,SUMIFS(INDIRECT($B$1&amp;"!$F$2:$F$20000"),INDIRECT($B$1&amp;"!$A$2:$A$20000"),AW$2,INDIRECT($B$1&amp;"!$I$2:$I$20000"),$B61,INDIRECT($B$1&amp;"!$H$2:$H$20000"),1))</f>
        <v>0</v>
      </c>
      <c r="AX62" s="31">
        <f t="shared" ref="AX62:AX93" ca="1" si="1510">IF($B61="",0,SUMIFS(INDIRECT($B$1&amp;"!$F$2:$F$20000"),INDIRECT($B$1&amp;"!$A$2:$A$20000"),AX$2,INDIRECT($B$1&amp;"!$I$2:$I$20000"),$B61,INDIRECT($B$1&amp;"!$H$2:$H$20000"),1))</f>
        <v>0</v>
      </c>
      <c r="AY62" s="31">
        <f t="shared" ref="AY62:AY93" ca="1" si="1511">IF($B61="",0,SUMIFS(INDIRECT($B$1&amp;"!$F$2:$F$20000"),INDIRECT($B$1&amp;"!$A$2:$A$20000"),AY$2,INDIRECT($B$1&amp;"!$I$2:$I$20000"),$B61,INDIRECT($B$1&amp;"!$H$2:$H$20000"),1))</f>
        <v>0</v>
      </c>
      <c r="AZ62" s="31">
        <f t="shared" ref="AZ62:AZ93" ca="1" si="1512">IF($B61="",0,SUMIFS(INDIRECT($B$1&amp;"!$F$2:$F$20000"),INDIRECT($B$1&amp;"!$A$2:$A$20000"),AZ$2,INDIRECT($B$1&amp;"!$I$2:$I$20000"),$B61,INDIRECT($B$1&amp;"!$H$2:$H$20000"),1))</f>
        <v>0</v>
      </c>
      <c r="BA62" s="31">
        <f t="shared" ref="BA62:BA93" ca="1" si="1513">IF($B61="",0,SUMIFS(INDIRECT($B$1&amp;"!$F$2:$F$20000"),INDIRECT($B$1&amp;"!$A$2:$A$20000"),BA$2,INDIRECT($B$1&amp;"!$I$2:$I$20000"),$B61,INDIRECT($B$1&amp;"!$H$2:$H$20000"),1))</f>
        <v>0</v>
      </c>
      <c r="BB62" s="31">
        <f t="shared" ref="BB62:BB93" ca="1" si="1514">IF($B61="",0,SUMIFS(INDIRECT($B$1&amp;"!$F$2:$F$20000"),INDIRECT($B$1&amp;"!$A$2:$A$20000"),BB$2,INDIRECT($B$1&amp;"!$I$2:$I$20000"),$B61,INDIRECT($B$1&amp;"!$H$2:$H$20000"),1))</f>
        <v>0</v>
      </c>
      <c r="BC62" s="31">
        <f t="shared" ref="BC62:BC93" ca="1" si="1515">IF($B61="",0,SUMIFS(INDIRECT($B$1&amp;"!$F$2:$F$20000"),INDIRECT($B$1&amp;"!$A$2:$A$20000"),BC$2,INDIRECT($B$1&amp;"!$I$2:$I$20000"),$B61,INDIRECT($B$1&amp;"!$H$2:$H$20000"),1))</f>
        <v>0</v>
      </c>
      <c r="BD62" s="31">
        <f t="shared" ref="BD62:BD93" ca="1" si="1516">IF($B61="",0,SUMIFS(INDIRECT($B$1&amp;"!$F$2:$F$20000"),INDIRECT($B$1&amp;"!$A$2:$A$20000"),BD$2,INDIRECT($B$1&amp;"!$I$2:$I$20000"),$B61,INDIRECT($B$1&amp;"!$H$2:$H$20000"),1))</f>
        <v>0</v>
      </c>
    </row>
    <row r="63" spans="1:56" ht="12.6" customHeight="1" x14ac:dyDescent="0.3">
      <c r="A63" s="12"/>
      <c r="B63" s="13"/>
      <c r="C63" s="14">
        <f ca="1">SUM(E63:BD63)</f>
        <v>0</v>
      </c>
      <c r="D63" s="15" t="s">
        <v>5</v>
      </c>
      <c r="E63" s="16">
        <f t="shared" ref="E63:T94" ca="1" si="1517">IF($B63="",0,SUMIFS(INDIRECT($B$1&amp;"!$F$2:$F$20000"),INDIRECT($B$1&amp;"!$A$2:$A$20000"),E$2,INDIRECT($B$1&amp;"!$I$2:$I$20000"),$B63,INDIRECT($B$1&amp;"!$H$2:$H$20000"),1))</f>
        <v>0</v>
      </c>
      <c r="F63" s="16">
        <f t="shared" ca="1" si="1517"/>
        <v>0</v>
      </c>
      <c r="G63" s="16">
        <f t="shared" ca="1" si="1517"/>
        <v>0</v>
      </c>
      <c r="H63" s="16">
        <f t="shared" ca="1" si="1517"/>
        <v>0</v>
      </c>
      <c r="I63" s="16">
        <f t="shared" ca="1" si="1517"/>
        <v>0</v>
      </c>
      <c r="J63" s="16">
        <f t="shared" ca="1" si="1517"/>
        <v>0</v>
      </c>
      <c r="K63" s="16">
        <f t="shared" ca="1" si="1517"/>
        <v>0</v>
      </c>
      <c r="L63" s="16">
        <f t="shared" ca="1" si="1517"/>
        <v>0</v>
      </c>
      <c r="M63" s="16">
        <f t="shared" ca="1" si="1517"/>
        <v>0</v>
      </c>
      <c r="N63" s="16">
        <f t="shared" ca="1" si="1517"/>
        <v>0</v>
      </c>
      <c r="O63" s="16">
        <f t="shared" ca="1" si="1517"/>
        <v>0</v>
      </c>
      <c r="P63" s="16">
        <f t="shared" ca="1" si="1517"/>
        <v>0</v>
      </c>
      <c r="Q63" s="16">
        <f t="shared" ca="1" si="1517"/>
        <v>0</v>
      </c>
      <c r="R63" s="16">
        <f t="shared" ca="1" si="1517"/>
        <v>0</v>
      </c>
      <c r="S63" s="16">
        <f t="shared" ca="1" si="1517"/>
        <v>0</v>
      </c>
      <c r="T63" s="16">
        <f t="shared" ca="1" si="1517"/>
        <v>0</v>
      </c>
      <c r="U63" s="16">
        <f t="shared" ref="U63:BD63" ca="1" si="1518">IF($B63="",0,SUMIFS(INDIRECT($B$1&amp;"!$F$2:$F$20000"),INDIRECT($B$1&amp;"!$A$2:$A$20000"),U$2,INDIRECT($B$1&amp;"!$I$2:$I$20000"),$B63,INDIRECT($B$1&amp;"!$H$2:$H$20000"),1))</f>
        <v>0</v>
      </c>
      <c r="V63" s="16">
        <f t="shared" ca="1" si="1518"/>
        <v>0</v>
      </c>
      <c r="W63" s="16">
        <f t="shared" ca="1" si="1518"/>
        <v>0</v>
      </c>
      <c r="X63" s="16">
        <f t="shared" ca="1" si="1518"/>
        <v>0</v>
      </c>
      <c r="Y63" s="16">
        <f t="shared" ca="1" si="1518"/>
        <v>0</v>
      </c>
      <c r="Z63" s="16">
        <f t="shared" ca="1" si="1518"/>
        <v>0</v>
      </c>
      <c r="AA63" s="16">
        <f t="shared" ca="1" si="1518"/>
        <v>0</v>
      </c>
      <c r="AB63" s="16">
        <f t="shared" ca="1" si="1518"/>
        <v>0</v>
      </c>
      <c r="AC63" s="16">
        <f t="shared" ca="1" si="1518"/>
        <v>0</v>
      </c>
      <c r="AD63" s="16">
        <f t="shared" ca="1" si="1518"/>
        <v>0</v>
      </c>
      <c r="AE63" s="16">
        <f t="shared" ca="1" si="1518"/>
        <v>0</v>
      </c>
      <c r="AF63" s="16">
        <f t="shared" ca="1" si="1518"/>
        <v>0</v>
      </c>
      <c r="AG63" s="16">
        <f t="shared" ca="1" si="1518"/>
        <v>0</v>
      </c>
      <c r="AH63" s="16">
        <f t="shared" ca="1" si="1518"/>
        <v>0</v>
      </c>
      <c r="AI63" s="16">
        <f t="shared" ca="1" si="1518"/>
        <v>0</v>
      </c>
      <c r="AJ63" s="16">
        <f t="shared" ca="1" si="1518"/>
        <v>0</v>
      </c>
      <c r="AK63" s="16">
        <f t="shared" ca="1" si="1518"/>
        <v>0</v>
      </c>
      <c r="AL63" s="16">
        <f t="shared" ca="1" si="1518"/>
        <v>0</v>
      </c>
      <c r="AM63" s="16">
        <f t="shared" ca="1" si="1518"/>
        <v>0</v>
      </c>
      <c r="AN63" s="16">
        <f t="shared" ca="1" si="1518"/>
        <v>0</v>
      </c>
      <c r="AO63" s="16">
        <f t="shared" ca="1" si="1518"/>
        <v>0</v>
      </c>
      <c r="AP63" s="16">
        <f t="shared" ca="1" si="1518"/>
        <v>0</v>
      </c>
      <c r="AQ63" s="16">
        <f t="shared" ca="1" si="1518"/>
        <v>0</v>
      </c>
      <c r="AR63" s="16">
        <f t="shared" ca="1" si="1518"/>
        <v>0</v>
      </c>
      <c r="AS63" s="16">
        <f t="shared" ca="1" si="1518"/>
        <v>0</v>
      </c>
      <c r="AT63" s="16">
        <f t="shared" ca="1" si="1518"/>
        <v>0</v>
      </c>
      <c r="AU63" s="16">
        <f t="shared" ca="1" si="1518"/>
        <v>0</v>
      </c>
      <c r="AV63" s="16">
        <f t="shared" ca="1" si="1518"/>
        <v>0</v>
      </c>
      <c r="AW63" s="16">
        <f t="shared" ca="1" si="1518"/>
        <v>0</v>
      </c>
      <c r="AX63" s="16">
        <f t="shared" ca="1" si="1518"/>
        <v>0</v>
      </c>
      <c r="AY63" s="16">
        <f t="shared" ca="1" si="1518"/>
        <v>0</v>
      </c>
      <c r="AZ63" s="16">
        <f t="shared" ca="1" si="1518"/>
        <v>0</v>
      </c>
      <c r="BA63" s="16">
        <f t="shared" ca="1" si="1518"/>
        <v>0</v>
      </c>
      <c r="BB63" s="16">
        <f t="shared" ca="1" si="1518"/>
        <v>0</v>
      </c>
      <c r="BC63" s="16">
        <f t="shared" ca="1" si="1518"/>
        <v>0</v>
      </c>
      <c r="BD63" s="16">
        <f t="shared" ca="1" si="1518"/>
        <v>0</v>
      </c>
    </row>
    <row r="64" spans="1:56" ht="12.6" customHeight="1" thickBot="1" x14ac:dyDescent="0.35">
      <c r="A64" s="17"/>
      <c r="B64" s="18"/>
      <c r="C64" s="19">
        <f t="shared" ref="C64:C127" ca="1" si="1519">SUM(E64:BD64)</f>
        <v>0</v>
      </c>
      <c r="D64" s="20" t="s">
        <v>6</v>
      </c>
      <c r="E64" s="21">
        <f t="shared" ref="E64:E95" ca="1" si="1520">IF($B63="",0,SUMIFS(INDIRECT($B$1&amp;"!$F$2:$F$20000"),INDIRECT($B$1&amp;"!$A$2:$A$20000"),E$2,INDIRECT($B$1&amp;"!$I$2:$I$20000"),$B63,INDIRECT($B$1&amp;"!$H$2:$H$20000"),1))</f>
        <v>0</v>
      </c>
      <c r="F64" s="21">
        <f t="shared" ref="F64:F95" ca="1" si="1521">IF($B63="",0,SUMIFS(INDIRECT($B$1&amp;"!$F$2:$F$20000"),INDIRECT($B$1&amp;"!$A$2:$A$20000"),F$2,INDIRECT($B$1&amp;"!$I$2:$I$20000"),$B63,INDIRECT($B$1&amp;"!$H$2:$H$20000"),1))</f>
        <v>0</v>
      </c>
      <c r="G64" s="21">
        <f t="shared" ref="G64:G95" ca="1" si="1522">IF($B63="",0,SUMIFS(INDIRECT($B$1&amp;"!$F$2:$F$20000"),INDIRECT($B$1&amp;"!$A$2:$A$20000"),G$2,INDIRECT($B$1&amp;"!$I$2:$I$20000"),$B63,INDIRECT($B$1&amp;"!$H$2:$H$20000"),1))</f>
        <v>0</v>
      </c>
      <c r="H64" s="21">
        <f t="shared" ref="H64:H95" ca="1" si="1523">IF($B63="",0,SUMIFS(INDIRECT($B$1&amp;"!$F$2:$F$20000"),INDIRECT($B$1&amp;"!$A$2:$A$20000"),H$2,INDIRECT($B$1&amp;"!$I$2:$I$20000"),$B63,INDIRECT($B$1&amp;"!$H$2:$H$20000"),1))</f>
        <v>0</v>
      </c>
      <c r="I64" s="21">
        <f t="shared" ref="I64:I95" ca="1" si="1524">IF($B63="",0,SUMIFS(INDIRECT($B$1&amp;"!$F$2:$F$20000"),INDIRECT($B$1&amp;"!$A$2:$A$20000"),I$2,INDIRECT($B$1&amp;"!$I$2:$I$20000"),$B63,INDIRECT($B$1&amp;"!$H$2:$H$20000"),1))</f>
        <v>0</v>
      </c>
      <c r="J64" s="21">
        <f t="shared" ref="J64:J95" ca="1" si="1525">IF($B63="",0,SUMIFS(INDIRECT($B$1&amp;"!$F$2:$F$20000"),INDIRECT($B$1&amp;"!$A$2:$A$20000"),J$2,INDIRECT($B$1&amp;"!$I$2:$I$20000"),$B63,INDIRECT($B$1&amp;"!$H$2:$H$20000"),1))</f>
        <v>0</v>
      </c>
      <c r="K64" s="21">
        <f t="shared" ref="K64:K95" ca="1" si="1526">IF($B63="",0,SUMIFS(INDIRECT($B$1&amp;"!$F$2:$F$20000"),INDIRECT($B$1&amp;"!$A$2:$A$20000"),K$2,INDIRECT($B$1&amp;"!$I$2:$I$20000"),$B63,INDIRECT($B$1&amp;"!$H$2:$H$20000"),1))</f>
        <v>0</v>
      </c>
      <c r="L64" s="21">
        <f t="shared" ref="L64:L95" ca="1" si="1527">IF($B63="",0,SUMIFS(INDIRECT($B$1&amp;"!$F$2:$F$20000"),INDIRECT($B$1&amp;"!$A$2:$A$20000"),L$2,INDIRECT($B$1&amp;"!$I$2:$I$20000"),$B63,INDIRECT($B$1&amp;"!$H$2:$H$20000"),1))</f>
        <v>0</v>
      </c>
      <c r="M64" s="21">
        <f t="shared" ref="M64:M95" ca="1" si="1528">IF($B63="",0,SUMIFS(INDIRECT($B$1&amp;"!$F$2:$F$20000"),INDIRECT($B$1&amp;"!$A$2:$A$20000"),M$2,INDIRECT($B$1&amp;"!$I$2:$I$20000"),$B63,INDIRECT($B$1&amp;"!$H$2:$H$20000"),1))</f>
        <v>0</v>
      </c>
      <c r="N64" s="21">
        <f t="shared" ref="N64:N95" ca="1" si="1529">IF($B63="",0,SUMIFS(INDIRECT($B$1&amp;"!$F$2:$F$20000"),INDIRECT($B$1&amp;"!$A$2:$A$20000"),N$2,INDIRECT($B$1&amp;"!$I$2:$I$20000"),$B63,INDIRECT($B$1&amp;"!$H$2:$H$20000"),1))</f>
        <v>0</v>
      </c>
      <c r="O64" s="21">
        <f t="shared" ref="O64:O95" ca="1" si="1530">IF($B63="",0,SUMIFS(INDIRECT($B$1&amp;"!$F$2:$F$20000"),INDIRECT($B$1&amp;"!$A$2:$A$20000"),O$2,INDIRECT($B$1&amp;"!$I$2:$I$20000"),$B63,INDIRECT($B$1&amp;"!$H$2:$H$20000"),1))</f>
        <v>0</v>
      </c>
      <c r="P64" s="21">
        <f t="shared" ref="P64:P95" ca="1" si="1531">IF($B63="",0,SUMIFS(INDIRECT($B$1&amp;"!$F$2:$F$20000"),INDIRECT($B$1&amp;"!$A$2:$A$20000"),P$2,INDIRECT($B$1&amp;"!$I$2:$I$20000"),$B63,INDIRECT($B$1&amp;"!$H$2:$H$20000"),1))</f>
        <v>0</v>
      </c>
      <c r="Q64" s="21">
        <f t="shared" ref="Q64:Q95" ca="1" si="1532">IF($B63="",0,SUMIFS(INDIRECT($B$1&amp;"!$F$2:$F$20000"),INDIRECT($B$1&amp;"!$A$2:$A$20000"),Q$2,INDIRECT($B$1&amp;"!$I$2:$I$20000"),$B63,INDIRECT($B$1&amp;"!$H$2:$H$20000"),1))</f>
        <v>0</v>
      </c>
      <c r="R64" s="21">
        <f t="shared" ref="R64:R95" ca="1" si="1533">IF($B63="",0,SUMIFS(INDIRECT($B$1&amp;"!$F$2:$F$20000"),INDIRECT($B$1&amp;"!$A$2:$A$20000"),R$2,INDIRECT($B$1&amp;"!$I$2:$I$20000"),$B63,INDIRECT($B$1&amp;"!$H$2:$H$20000"),1))</f>
        <v>0</v>
      </c>
      <c r="S64" s="21">
        <f t="shared" ref="S64:S95" ca="1" si="1534">IF($B63="",0,SUMIFS(INDIRECT($B$1&amp;"!$F$2:$F$20000"),INDIRECT($B$1&amp;"!$A$2:$A$20000"),S$2,INDIRECT($B$1&amp;"!$I$2:$I$20000"),$B63,INDIRECT($B$1&amp;"!$H$2:$H$20000"),1))</f>
        <v>0</v>
      </c>
      <c r="T64" s="21">
        <f t="shared" ref="T64:T95" ca="1" si="1535">IF($B63="",0,SUMIFS(INDIRECT($B$1&amp;"!$F$2:$F$20000"),INDIRECT($B$1&amp;"!$A$2:$A$20000"),T$2,INDIRECT($B$1&amp;"!$I$2:$I$20000"),$B63,INDIRECT($B$1&amp;"!$H$2:$H$20000"),1))</f>
        <v>0</v>
      </c>
      <c r="U64" s="21">
        <f t="shared" ref="U64:U95" ca="1" si="1536">IF($B63="",0,SUMIFS(INDIRECT($B$1&amp;"!$F$2:$F$20000"),INDIRECT($B$1&amp;"!$A$2:$A$20000"),U$2,INDIRECT($B$1&amp;"!$I$2:$I$20000"),$B63,INDIRECT($B$1&amp;"!$H$2:$H$20000"),1))</f>
        <v>0</v>
      </c>
      <c r="V64" s="21">
        <f t="shared" ref="V64:V95" ca="1" si="1537">IF($B63="",0,SUMIFS(INDIRECT($B$1&amp;"!$F$2:$F$20000"),INDIRECT($B$1&amp;"!$A$2:$A$20000"),V$2,INDIRECT($B$1&amp;"!$I$2:$I$20000"),$B63,INDIRECT($B$1&amp;"!$H$2:$H$20000"),1))</f>
        <v>0</v>
      </c>
      <c r="W64" s="21">
        <f t="shared" ref="W64:W95" ca="1" si="1538">IF($B63="",0,SUMIFS(INDIRECT($B$1&amp;"!$F$2:$F$20000"),INDIRECT($B$1&amp;"!$A$2:$A$20000"),W$2,INDIRECT($B$1&amp;"!$I$2:$I$20000"),$B63,INDIRECT($B$1&amp;"!$H$2:$H$20000"),1))</f>
        <v>0</v>
      </c>
      <c r="X64" s="21">
        <f t="shared" ref="X64:X95" ca="1" si="1539">IF($B63="",0,SUMIFS(INDIRECT($B$1&amp;"!$F$2:$F$20000"),INDIRECT($B$1&amp;"!$A$2:$A$20000"),X$2,INDIRECT($B$1&amp;"!$I$2:$I$20000"),$B63,INDIRECT($B$1&amp;"!$H$2:$H$20000"),1))</f>
        <v>0</v>
      </c>
      <c r="Y64" s="21">
        <f t="shared" ref="Y64:Y95" ca="1" si="1540">IF($B63="",0,SUMIFS(INDIRECT($B$1&amp;"!$F$2:$F$20000"),INDIRECT($B$1&amp;"!$A$2:$A$20000"),Y$2,INDIRECT($B$1&amp;"!$I$2:$I$20000"),$B63,INDIRECT($B$1&amp;"!$H$2:$H$20000"),1))</f>
        <v>0</v>
      </c>
      <c r="Z64" s="21">
        <f t="shared" ref="Z64:Z95" ca="1" si="1541">IF($B63="",0,SUMIFS(INDIRECT($B$1&amp;"!$F$2:$F$20000"),INDIRECT($B$1&amp;"!$A$2:$A$20000"),Z$2,INDIRECT($B$1&amp;"!$I$2:$I$20000"),$B63,INDIRECT($B$1&amp;"!$H$2:$H$20000"),1))</f>
        <v>0</v>
      </c>
      <c r="AA64" s="21">
        <f t="shared" ref="AA64:AA95" ca="1" si="1542">IF($B63="",0,SUMIFS(INDIRECT($B$1&amp;"!$F$2:$F$20000"),INDIRECT($B$1&amp;"!$A$2:$A$20000"),AA$2,INDIRECT($B$1&amp;"!$I$2:$I$20000"),$B63,INDIRECT($B$1&amp;"!$H$2:$H$20000"),1))</f>
        <v>0</v>
      </c>
      <c r="AB64" s="21">
        <f t="shared" ref="AB64:AB95" ca="1" si="1543">IF($B63="",0,SUMIFS(INDIRECT($B$1&amp;"!$F$2:$F$20000"),INDIRECT($B$1&amp;"!$A$2:$A$20000"),AB$2,INDIRECT($B$1&amp;"!$I$2:$I$20000"),$B63,INDIRECT($B$1&amp;"!$H$2:$H$20000"),1))</f>
        <v>0</v>
      </c>
      <c r="AC64" s="21">
        <f t="shared" ref="AC64:AC95" ca="1" si="1544">IF($B63="",0,SUMIFS(INDIRECT($B$1&amp;"!$F$2:$F$20000"),INDIRECT($B$1&amp;"!$A$2:$A$20000"),AC$2,INDIRECT($B$1&amp;"!$I$2:$I$20000"),$B63,INDIRECT($B$1&amp;"!$H$2:$H$20000"),1))</f>
        <v>0</v>
      </c>
      <c r="AD64" s="21">
        <f t="shared" ref="AD64:AD95" ca="1" si="1545">IF($B63="",0,SUMIFS(INDIRECT($B$1&amp;"!$F$2:$F$20000"),INDIRECT($B$1&amp;"!$A$2:$A$20000"),AD$2,INDIRECT($B$1&amp;"!$I$2:$I$20000"),$B63,INDIRECT($B$1&amp;"!$H$2:$H$20000"),1))</f>
        <v>0</v>
      </c>
      <c r="AE64" s="21">
        <f t="shared" ref="AE64:AE95" ca="1" si="1546">IF($B63="",0,SUMIFS(INDIRECT($B$1&amp;"!$F$2:$F$20000"),INDIRECT($B$1&amp;"!$A$2:$A$20000"),AE$2,INDIRECT($B$1&amp;"!$I$2:$I$20000"),$B63,INDIRECT($B$1&amp;"!$H$2:$H$20000"),1))</f>
        <v>0</v>
      </c>
      <c r="AF64" s="21">
        <f t="shared" ref="AF64:AF95" ca="1" si="1547">IF($B63="",0,SUMIFS(INDIRECT($B$1&amp;"!$F$2:$F$20000"),INDIRECT($B$1&amp;"!$A$2:$A$20000"),AF$2,INDIRECT($B$1&amp;"!$I$2:$I$20000"),$B63,INDIRECT($B$1&amp;"!$H$2:$H$20000"),1))</f>
        <v>0</v>
      </c>
      <c r="AG64" s="21">
        <f t="shared" ref="AG64:AG95" ca="1" si="1548">IF($B63="",0,SUMIFS(INDIRECT($B$1&amp;"!$F$2:$F$20000"),INDIRECT($B$1&amp;"!$A$2:$A$20000"),AG$2,INDIRECT($B$1&amp;"!$I$2:$I$20000"),$B63,INDIRECT($B$1&amp;"!$H$2:$H$20000"),1))</f>
        <v>0</v>
      </c>
      <c r="AH64" s="21">
        <f t="shared" ref="AH64:AH95" ca="1" si="1549">IF($B63="",0,SUMIFS(INDIRECT($B$1&amp;"!$F$2:$F$20000"),INDIRECT($B$1&amp;"!$A$2:$A$20000"),AH$2,INDIRECT($B$1&amp;"!$I$2:$I$20000"),$B63,INDIRECT($B$1&amp;"!$H$2:$H$20000"),1))</f>
        <v>0</v>
      </c>
      <c r="AI64" s="21">
        <f t="shared" ref="AI64:AI95" ca="1" si="1550">IF($B63="",0,SUMIFS(INDIRECT($B$1&amp;"!$F$2:$F$20000"),INDIRECT($B$1&amp;"!$A$2:$A$20000"),AI$2,INDIRECT($B$1&amp;"!$I$2:$I$20000"),$B63,INDIRECT($B$1&amp;"!$H$2:$H$20000"),1))</f>
        <v>0</v>
      </c>
      <c r="AJ64" s="21">
        <f t="shared" ref="AJ64:AJ95" ca="1" si="1551">IF($B63="",0,SUMIFS(INDIRECT($B$1&amp;"!$F$2:$F$20000"),INDIRECT($B$1&amp;"!$A$2:$A$20000"),AJ$2,INDIRECT($B$1&amp;"!$I$2:$I$20000"),$B63,INDIRECT($B$1&amp;"!$H$2:$H$20000"),1))</f>
        <v>0</v>
      </c>
      <c r="AK64" s="21">
        <f t="shared" ref="AK64:AK95" ca="1" si="1552">IF($B63="",0,SUMIFS(INDIRECT($B$1&amp;"!$F$2:$F$20000"),INDIRECT($B$1&amp;"!$A$2:$A$20000"),AK$2,INDIRECT($B$1&amp;"!$I$2:$I$20000"),$B63,INDIRECT($B$1&amp;"!$H$2:$H$20000"),1))</f>
        <v>0</v>
      </c>
      <c r="AL64" s="21">
        <f t="shared" ref="AL64:AL95" ca="1" si="1553">IF($B63="",0,SUMIFS(INDIRECT($B$1&amp;"!$F$2:$F$20000"),INDIRECT($B$1&amp;"!$A$2:$A$20000"),AL$2,INDIRECT($B$1&amp;"!$I$2:$I$20000"),$B63,INDIRECT($B$1&amp;"!$H$2:$H$20000"),1))</f>
        <v>0</v>
      </c>
      <c r="AM64" s="21">
        <f t="shared" ref="AM64:AM95" ca="1" si="1554">IF($B63="",0,SUMIFS(INDIRECT($B$1&amp;"!$F$2:$F$20000"),INDIRECT($B$1&amp;"!$A$2:$A$20000"),AM$2,INDIRECT($B$1&amp;"!$I$2:$I$20000"),$B63,INDIRECT($B$1&amp;"!$H$2:$H$20000"),1))</f>
        <v>0</v>
      </c>
      <c r="AN64" s="21">
        <f t="shared" ref="AN64:AN95" ca="1" si="1555">IF($B63="",0,SUMIFS(INDIRECT($B$1&amp;"!$F$2:$F$20000"),INDIRECT($B$1&amp;"!$A$2:$A$20000"),AN$2,INDIRECT($B$1&amp;"!$I$2:$I$20000"),$B63,INDIRECT($B$1&amp;"!$H$2:$H$20000"),1))</f>
        <v>0</v>
      </c>
      <c r="AO64" s="21">
        <f t="shared" ref="AO64:AO95" ca="1" si="1556">IF($B63="",0,SUMIFS(INDIRECT($B$1&amp;"!$F$2:$F$20000"),INDIRECT($B$1&amp;"!$A$2:$A$20000"),AO$2,INDIRECT($B$1&amp;"!$I$2:$I$20000"),$B63,INDIRECT($B$1&amp;"!$H$2:$H$20000"),1))</f>
        <v>0</v>
      </c>
      <c r="AP64" s="21">
        <f t="shared" ref="AP64:AP95" ca="1" si="1557">IF($B63="",0,SUMIFS(INDIRECT($B$1&amp;"!$F$2:$F$20000"),INDIRECT($B$1&amp;"!$A$2:$A$20000"),AP$2,INDIRECT($B$1&amp;"!$I$2:$I$20000"),$B63,INDIRECT($B$1&amp;"!$H$2:$H$20000"),1))</f>
        <v>0</v>
      </c>
      <c r="AQ64" s="21">
        <f t="shared" ref="AQ64:AQ95" ca="1" si="1558">IF($B63="",0,SUMIFS(INDIRECT($B$1&amp;"!$F$2:$F$20000"),INDIRECT($B$1&amp;"!$A$2:$A$20000"),AQ$2,INDIRECT($B$1&amp;"!$I$2:$I$20000"),$B63,INDIRECT($B$1&amp;"!$H$2:$H$20000"),1))</f>
        <v>0</v>
      </c>
      <c r="AR64" s="21">
        <f t="shared" ref="AR64:AR95" ca="1" si="1559">IF($B63="",0,SUMIFS(INDIRECT($B$1&amp;"!$F$2:$F$20000"),INDIRECT($B$1&amp;"!$A$2:$A$20000"),AR$2,INDIRECT($B$1&amp;"!$I$2:$I$20000"),$B63,INDIRECT($B$1&amp;"!$H$2:$H$20000"),1))</f>
        <v>0</v>
      </c>
      <c r="AS64" s="21">
        <f t="shared" ref="AS64:AS95" ca="1" si="1560">IF($B63="",0,SUMIFS(INDIRECT($B$1&amp;"!$F$2:$F$20000"),INDIRECT($B$1&amp;"!$A$2:$A$20000"),AS$2,INDIRECT($B$1&amp;"!$I$2:$I$20000"),$B63,INDIRECT($B$1&amp;"!$H$2:$H$20000"),1))</f>
        <v>0</v>
      </c>
      <c r="AT64" s="21">
        <f t="shared" ref="AT64:AT95" ca="1" si="1561">IF($B63="",0,SUMIFS(INDIRECT($B$1&amp;"!$F$2:$F$20000"),INDIRECT($B$1&amp;"!$A$2:$A$20000"),AT$2,INDIRECT($B$1&amp;"!$I$2:$I$20000"),$B63,INDIRECT($B$1&amp;"!$H$2:$H$20000"),1))</f>
        <v>0</v>
      </c>
      <c r="AU64" s="21">
        <f t="shared" ref="AU64:AU95" ca="1" si="1562">IF($B63="",0,SUMIFS(INDIRECT($B$1&amp;"!$F$2:$F$20000"),INDIRECT($B$1&amp;"!$A$2:$A$20000"),AU$2,INDIRECT($B$1&amp;"!$I$2:$I$20000"),$B63,INDIRECT($B$1&amp;"!$H$2:$H$20000"),1))</f>
        <v>0</v>
      </c>
      <c r="AV64" s="21">
        <f t="shared" ref="AV64:AV95" ca="1" si="1563">IF($B63="",0,SUMIFS(INDIRECT($B$1&amp;"!$F$2:$F$20000"),INDIRECT($B$1&amp;"!$A$2:$A$20000"),AV$2,INDIRECT($B$1&amp;"!$I$2:$I$20000"),$B63,INDIRECT($B$1&amp;"!$H$2:$H$20000"),1))</f>
        <v>0</v>
      </c>
      <c r="AW64" s="21">
        <f t="shared" ref="AW64:AW95" ca="1" si="1564">IF($B63="",0,SUMIFS(INDIRECT($B$1&amp;"!$F$2:$F$20000"),INDIRECT($B$1&amp;"!$A$2:$A$20000"),AW$2,INDIRECT($B$1&amp;"!$I$2:$I$20000"),$B63,INDIRECT($B$1&amp;"!$H$2:$H$20000"),1))</f>
        <v>0</v>
      </c>
      <c r="AX64" s="21">
        <f t="shared" ref="AX64:AX95" ca="1" si="1565">IF($B63="",0,SUMIFS(INDIRECT($B$1&amp;"!$F$2:$F$20000"),INDIRECT($B$1&amp;"!$A$2:$A$20000"),AX$2,INDIRECT($B$1&amp;"!$I$2:$I$20000"),$B63,INDIRECT($B$1&amp;"!$H$2:$H$20000"),1))</f>
        <v>0</v>
      </c>
      <c r="AY64" s="21">
        <f t="shared" ref="AY64:AY95" ca="1" si="1566">IF($B63="",0,SUMIFS(INDIRECT($B$1&amp;"!$F$2:$F$20000"),INDIRECT($B$1&amp;"!$A$2:$A$20000"),AY$2,INDIRECT($B$1&amp;"!$I$2:$I$20000"),$B63,INDIRECT($B$1&amp;"!$H$2:$H$20000"),1))</f>
        <v>0</v>
      </c>
      <c r="AZ64" s="21">
        <f t="shared" ref="AZ64:AZ95" ca="1" si="1567">IF($B63="",0,SUMIFS(INDIRECT($B$1&amp;"!$F$2:$F$20000"),INDIRECT($B$1&amp;"!$A$2:$A$20000"),AZ$2,INDIRECT($B$1&amp;"!$I$2:$I$20000"),$B63,INDIRECT($B$1&amp;"!$H$2:$H$20000"),1))</f>
        <v>0</v>
      </c>
      <c r="BA64" s="21">
        <f t="shared" ref="BA64:BA95" ca="1" si="1568">IF($B63="",0,SUMIFS(INDIRECT($B$1&amp;"!$F$2:$F$20000"),INDIRECT($B$1&amp;"!$A$2:$A$20000"),BA$2,INDIRECT($B$1&amp;"!$I$2:$I$20000"),$B63,INDIRECT($B$1&amp;"!$H$2:$H$20000"),1))</f>
        <v>0</v>
      </c>
      <c r="BB64" s="21">
        <f t="shared" ref="BB64:BB95" ca="1" si="1569">IF($B63="",0,SUMIFS(INDIRECT($B$1&amp;"!$F$2:$F$20000"),INDIRECT($B$1&amp;"!$A$2:$A$20000"),BB$2,INDIRECT($B$1&amp;"!$I$2:$I$20000"),$B63,INDIRECT($B$1&amp;"!$H$2:$H$20000"),1))</f>
        <v>0</v>
      </c>
      <c r="BC64" s="21">
        <f t="shared" ref="BC64:BC95" ca="1" si="1570">IF($B63="",0,SUMIFS(INDIRECT($B$1&amp;"!$F$2:$F$20000"),INDIRECT($B$1&amp;"!$A$2:$A$20000"),BC$2,INDIRECT($B$1&amp;"!$I$2:$I$20000"),$B63,INDIRECT($B$1&amp;"!$H$2:$H$20000"),1))</f>
        <v>0</v>
      </c>
      <c r="BD64" s="21">
        <f t="shared" ref="BD64:BD95" ca="1" si="1571">IF($B63="",0,SUMIFS(INDIRECT($B$1&amp;"!$F$2:$F$20000"),INDIRECT($B$1&amp;"!$A$2:$A$20000"),BD$2,INDIRECT($B$1&amp;"!$I$2:$I$20000"),$B63,INDIRECT($B$1&amp;"!$H$2:$H$20000"),1))</f>
        <v>0</v>
      </c>
    </row>
    <row r="65" spans="1:56" ht="12.6" customHeight="1" x14ac:dyDescent="0.3">
      <c r="A65" s="22"/>
      <c r="B65" s="23"/>
      <c r="C65" s="24">
        <f t="shared" ca="1" si="1519"/>
        <v>0</v>
      </c>
      <c r="D65" s="25" t="s">
        <v>5</v>
      </c>
      <c r="E65" s="26">
        <f t="shared" ref="E65:T96" ca="1" si="1572">IF($B65="",0,SUMIFS(INDIRECT($B$1&amp;"!$F$2:$F$20000"),INDIRECT($B$1&amp;"!$A$2:$A$20000"),E$2,INDIRECT($B$1&amp;"!$I$2:$I$20000"),$B65,INDIRECT($B$1&amp;"!$H$2:$H$20000"),1))</f>
        <v>0</v>
      </c>
      <c r="F65" s="26">
        <f t="shared" ca="1" si="1572"/>
        <v>0</v>
      </c>
      <c r="G65" s="26">
        <f t="shared" ca="1" si="1572"/>
        <v>0</v>
      </c>
      <c r="H65" s="26">
        <f t="shared" ca="1" si="1572"/>
        <v>0</v>
      </c>
      <c r="I65" s="26">
        <f t="shared" ca="1" si="1572"/>
        <v>0</v>
      </c>
      <c r="J65" s="26">
        <f t="shared" ca="1" si="1572"/>
        <v>0</v>
      </c>
      <c r="K65" s="26">
        <f t="shared" ca="1" si="1572"/>
        <v>0</v>
      </c>
      <c r="L65" s="26">
        <f t="shared" ca="1" si="1572"/>
        <v>0</v>
      </c>
      <c r="M65" s="26">
        <f t="shared" ca="1" si="1572"/>
        <v>0</v>
      </c>
      <c r="N65" s="26">
        <f t="shared" ca="1" si="1572"/>
        <v>0</v>
      </c>
      <c r="O65" s="26">
        <f t="shared" ca="1" si="1572"/>
        <v>0</v>
      </c>
      <c r="P65" s="26">
        <f t="shared" ca="1" si="1572"/>
        <v>0</v>
      </c>
      <c r="Q65" s="26">
        <f t="shared" ca="1" si="1572"/>
        <v>0</v>
      </c>
      <c r="R65" s="26">
        <f t="shared" ca="1" si="1572"/>
        <v>0</v>
      </c>
      <c r="S65" s="26">
        <f t="shared" ca="1" si="1572"/>
        <v>0</v>
      </c>
      <c r="T65" s="26">
        <f t="shared" ca="1" si="1572"/>
        <v>0</v>
      </c>
      <c r="U65" s="26">
        <f t="shared" ref="U65:BD65" ca="1" si="1573">IF($B65="",0,SUMIFS(INDIRECT($B$1&amp;"!$F$2:$F$20000"),INDIRECT($B$1&amp;"!$A$2:$A$20000"),U$2,INDIRECT($B$1&amp;"!$I$2:$I$20000"),$B65,INDIRECT($B$1&amp;"!$H$2:$H$20000"),1))</f>
        <v>0</v>
      </c>
      <c r="V65" s="26">
        <f t="shared" ca="1" si="1573"/>
        <v>0</v>
      </c>
      <c r="W65" s="26">
        <f t="shared" ca="1" si="1573"/>
        <v>0</v>
      </c>
      <c r="X65" s="26">
        <f t="shared" ca="1" si="1573"/>
        <v>0</v>
      </c>
      <c r="Y65" s="26">
        <f t="shared" ca="1" si="1573"/>
        <v>0</v>
      </c>
      <c r="Z65" s="26">
        <f t="shared" ca="1" si="1573"/>
        <v>0</v>
      </c>
      <c r="AA65" s="26">
        <f t="shared" ca="1" si="1573"/>
        <v>0</v>
      </c>
      <c r="AB65" s="26">
        <f t="shared" ca="1" si="1573"/>
        <v>0</v>
      </c>
      <c r="AC65" s="26">
        <f t="shared" ca="1" si="1573"/>
        <v>0</v>
      </c>
      <c r="AD65" s="26">
        <f t="shared" ca="1" si="1573"/>
        <v>0</v>
      </c>
      <c r="AE65" s="26">
        <f t="shared" ca="1" si="1573"/>
        <v>0</v>
      </c>
      <c r="AF65" s="26">
        <f t="shared" ca="1" si="1573"/>
        <v>0</v>
      </c>
      <c r="AG65" s="26">
        <f t="shared" ca="1" si="1573"/>
        <v>0</v>
      </c>
      <c r="AH65" s="26">
        <f t="shared" ca="1" si="1573"/>
        <v>0</v>
      </c>
      <c r="AI65" s="26">
        <f t="shared" ca="1" si="1573"/>
        <v>0</v>
      </c>
      <c r="AJ65" s="26">
        <f t="shared" ca="1" si="1573"/>
        <v>0</v>
      </c>
      <c r="AK65" s="26">
        <f t="shared" ca="1" si="1573"/>
        <v>0</v>
      </c>
      <c r="AL65" s="26">
        <f t="shared" ca="1" si="1573"/>
        <v>0</v>
      </c>
      <c r="AM65" s="26">
        <f t="shared" ca="1" si="1573"/>
        <v>0</v>
      </c>
      <c r="AN65" s="26">
        <f t="shared" ca="1" si="1573"/>
        <v>0</v>
      </c>
      <c r="AO65" s="26">
        <f t="shared" ca="1" si="1573"/>
        <v>0</v>
      </c>
      <c r="AP65" s="26">
        <f t="shared" ca="1" si="1573"/>
        <v>0</v>
      </c>
      <c r="AQ65" s="26">
        <f t="shared" ca="1" si="1573"/>
        <v>0</v>
      </c>
      <c r="AR65" s="26">
        <f t="shared" ca="1" si="1573"/>
        <v>0</v>
      </c>
      <c r="AS65" s="26">
        <f t="shared" ca="1" si="1573"/>
        <v>0</v>
      </c>
      <c r="AT65" s="26">
        <f t="shared" ca="1" si="1573"/>
        <v>0</v>
      </c>
      <c r="AU65" s="26">
        <f t="shared" ca="1" si="1573"/>
        <v>0</v>
      </c>
      <c r="AV65" s="26">
        <f t="shared" ca="1" si="1573"/>
        <v>0</v>
      </c>
      <c r="AW65" s="26">
        <f t="shared" ca="1" si="1573"/>
        <v>0</v>
      </c>
      <c r="AX65" s="26">
        <f t="shared" ca="1" si="1573"/>
        <v>0</v>
      </c>
      <c r="AY65" s="26">
        <f t="shared" ca="1" si="1573"/>
        <v>0</v>
      </c>
      <c r="AZ65" s="26">
        <f t="shared" ca="1" si="1573"/>
        <v>0</v>
      </c>
      <c r="BA65" s="26">
        <f t="shared" ca="1" si="1573"/>
        <v>0</v>
      </c>
      <c r="BB65" s="26">
        <f t="shared" ca="1" si="1573"/>
        <v>0</v>
      </c>
      <c r="BC65" s="26">
        <f t="shared" ca="1" si="1573"/>
        <v>0</v>
      </c>
      <c r="BD65" s="26">
        <f t="shared" ca="1" si="1573"/>
        <v>0</v>
      </c>
    </row>
    <row r="66" spans="1:56" ht="12.6" customHeight="1" thickBot="1" x14ac:dyDescent="0.35">
      <c r="A66" s="27"/>
      <c r="B66" s="28"/>
      <c r="C66" s="29">
        <f t="shared" ca="1" si="1519"/>
        <v>0</v>
      </c>
      <c r="D66" s="30" t="s">
        <v>6</v>
      </c>
      <c r="E66" s="31">
        <f t="shared" ref="E66:E97" ca="1" si="1574">IF($B65="",0,SUMIFS(INDIRECT($B$1&amp;"!$F$2:$F$20000"),INDIRECT($B$1&amp;"!$A$2:$A$20000"),E$2,INDIRECT($B$1&amp;"!$I$2:$I$20000"),$B65,INDIRECT($B$1&amp;"!$H$2:$H$20000"),1))</f>
        <v>0</v>
      </c>
      <c r="F66" s="31">
        <f t="shared" ref="F66:F97" ca="1" si="1575">IF($B65="",0,SUMIFS(INDIRECT($B$1&amp;"!$F$2:$F$20000"),INDIRECT($B$1&amp;"!$A$2:$A$20000"),F$2,INDIRECT($B$1&amp;"!$I$2:$I$20000"),$B65,INDIRECT($B$1&amp;"!$H$2:$H$20000"),1))</f>
        <v>0</v>
      </c>
      <c r="G66" s="31">
        <f t="shared" ref="G66:G97" ca="1" si="1576">IF($B65="",0,SUMIFS(INDIRECT($B$1&amp;"!$F$2:$F$20000"),INDIRECT($B$1&amp;"!$A$2:$A$20000"),G$2,INDIRECT($B$1&amp;"!$I$2:$I$20000"),$B65,INDIRECT($B$1&amp;"!$H$2:$H$20000"),1))</f>
        <v>0</v>
      </c>
      <c r="H66" s="31">
        <f t="shared" ref="H66:H97" ca="1" si="1577">IF($B65="",0,SUMIFS(INDIRECT($B$1&amp;"!$F$2:$F$20000"),INDIRECT($B$1&amp;"!$A$2:$A$20000"),H$2,INDIRECT($B$1&amp;"!$I$2:$I$20000"),$B65,INDIRECT($B$1&amp;"!$H$2:$H$20000"),1))</f>
        <v>0</v>
      </c>
      <c r="I66" s="31">
        <f t="shared" ref="I66:I97" ca="1" si="1578">IF($B65="",0,SUMIFS(INDIRECT($B$1&amp;"!$F$2:$F$20000"),INDIRECT($B$1&amp;"!$A$2:$A$20000"),I$2,INDIRECT($B$1&amp;"!$I$2:$I$20000"),$B65,INDIRECT($B$1&amp;"!$H$2:$H$20000"),1))</f>
        <v>0</v>
      </c>
      <c r="J66" s="31">
        <f t="shared" ref="J66:J97" ca="1" si="1579">IF($B65="",0,SUMIFS(INDIRECT($B$1&amp;"!$F$2:$F$20000"),INDIRECT($B$1&amp;"!$A$2:$A$20000"),J$2,INDIRECT($B$1&amp;"!$I$2:$I$20000"),$B65,INDIRECT($B$1&amp;"!$H$2:$H$20000"),1))</f>
        <v>0</v>
      </c>
      <c r="K66" s="31">
        <f t="shared" ref="K66:K97" ca="1" si="1580">IF($B65="",0,SUMIFS(INDIRECT($B$1&amp;"!$F$2:$F$20000"),INDIRECT($B$1&amp;"!$A$2:$A$20000"),K$2,INDIRECT($B$1&amp;"!$I$2:$I$20000"),$B65,INDIRECT($B$1&amp;"!$H$2:$H$20000"),1))</f>
        <v>0</v>
      </c>
      <c r="L66" s="31">
        <f t="shared" ref="L66:L97" ca="1" si="1581">IF($B65="",0,SUMIFS(INDIRECT($B$1&amp;"!$F$2:$F$20000"),INDIRECT($B$1&amp;"!$A$2:$A$20000"),L$2,INDIRECT($B$1&amp;"!$I$2:$I$20000"),$B65,INDIRECT($B$1&amp;"!$H$2:$H$20000"),1))</f>
        <v>0</v>
      </c>
      <c r="M66" s="31">
        <f t="shared" ref="M66:M97" ca="1" si="1582">IF($B65="",0,SUMIFS(INDIRECT($B$1&amp;"!$F$2:$F$20000"),INDIRECT($B$1&amp;"!$A$2:$A$20000"),M$2,INDIRECT($B$1&amp;"!$I$2:$I$20000"),$B65,INDIRECT($B$1&amp;"!$H$2:$H$20000"),1))</f>
        <v>0</v>
      </c>
      <c r="N66" s="31">
        <f t="shared" ref="N66:N97" ca="1" si="1583">IF($B65="",0,SUMIFS(INDIRECT($B$1&amp;"!$F$2:$F$20000"),INDIRECT($B$1&amp;"!$A$2:$A$20000"),N$2,INDIRECT($B$1&amp;"!$I$2:$I$20000"),$B65,INDIRECT($B$1&amp;"!$H$2:$H$20000"),1))</f>
        <v>0</v>
      </c>
      <c r="O66" s="31">
        <f t="shared" ref="O66:O97" ca="1" si="1584">IF($B65="",0,SUMIFS(INDIRECT($B$1&amp;"!$F$2:$F$20000"),INDIRECT($B$1&amp;"!$A$2:$A$20000"),O$2,INDIRECT($B$1&amp;"!$I$2:$I$20000"),$B65,INDIRECT($B$1&amp;"!$H$2:$H$20000"),1))</f>
        <v>0</v>
      </c>
      <c r="P66" s="31">
        <f t="shared" ref="P66:P97" ca="1" si="1585">IF($B65="",0,SUMIFS(INDIRECT($B$1&amp;"!$F$2:$F$20000"),INDIRECT($B$1&amp;"!$A$2:$A$20000"),P$2,INDIRECT($B$1&amp;"!$I$2:$I$20000"),$B65,INDIRECT($B$1&amp;"!$H$2:$H$20000"),1))</f>
        <v>0</v>
      </c>
      <c r="Q66" s="31">
        <f t="shared" ref="Q66:Q97" ca="1" si="1586">IF($B65="",0,SUMIFS(INDIRECT($B$1&amp;"!$F$2:$F$20000"),INDIRECT($B$1&amp;"!$A$2:$A$20000"),Q$2,INDIRECT($B$1&amp;"!$I$2:$I$20000"),$B65,INDIRECT($B$1&amp;"!$H$2:$H$20000"),1))</f>
        <v>0</v>
      </c>
      <c r="R66" s="31">
        <f t="shared" ref="R66:R97" ca="1" si="1587">IF($B65="",0,SUMIFS(INDIRECT($B$1&amp;"!$F$2:$F$20000"),INDIRECT($B$1&amp;"!$A$2:$A$20000"),R$2,INDIRECT($B$1&amp;"!$I$2:$I$20000"),$B65,INDIRECT($B$1&amp;"!$H$2:$H$20000"),1))</f>
        <v>0</v>
      </c>
      <c r="S66" s="31">
        <f t="shared" ref="S66:S97" ca="1" si="1588">IF($B65="",0,SUMIFS(INDIRECT($B$1&amp;"!$F$2:$F$20000"),INDIRECT($B$1&amp;"!$A$2:$A$20000"),S$2,INDIRECT($B$1&amp;"!$I$2:$I$20000"),$B65,INDIRECT($B$1&amp;"!$H$2:$H$20000"),1))</f>
        <v>0</v>
      </c>
      <c r="T66" s="31">
        <f t="shared" ref="T66:T97" ca="1" si="1589">IF($B65="",0,SUMIFS(INDIRECT($B$1&amp;"!$F$2:$F$20000"),INDIRECT($B$1&amp;"!$A$2:$A$20000"),T$2,INDIRECT($B$1&amp;"!$I$2:$I$20000"),$B65,INDIRECT($B$1&amp;"!$H$2:$H$20000"),1))</f>
        <v>0</v>
      </c>
      <c r="U66" s="31">
        <f t="shared" ref="U66:U97" ca="1" si="1590">IF($B65="",0,SUMIFS(INDIRECT($B$1&amp;"!$F$2:$F$20000"),INDIRECT($B$1&amp;"!$A$2:$A$20000"),U$2,INDIRECT($B$1&amp;"!$I$2:$I$20000"),$B65,INDIRECT($B$1&amp;"!$H$2:$H$20000"),1))</f>
        <v>0</v>
      </c>
      <c r="V66" s="31">
        <f t="shared" ref="V66:V97" ca="1" si="1591">IF($B65="",0,SUMIFS(INDIRECT($B$1&amp;"!$F$2:$F$20000"),INDIRECT($B$1&amp;"!$A$2:$A$20000"),V$2,INDIRECT($B$1&amp;"!$I$2:$I$20000"),$B65,INDIRECT($B$1&amp;"!$H$2:$H$20000"),1))</f>
        <v>0</v>
      </c>
      <c r="W66" s="31">
        <f t="shared" ref="W66:W97" ca="1" si="1592">IF($B65="",0,SUMIFS(INDIRECT($B$1&amp;"!$F$2:$F$20000"),INDIRECT($B$1&amp;"!$A$2:$A$20000"),W$2,INDIRECT($B$1&amp;"!$I$2:$I$20000"),$B65,INDIRECT($B$1&amp;"!$H$2:$H$20000"),1))</f>
        <v>0</v>
      </c>
      <c r="X66" s="31">
        <f t="shared" ref="X66:X97" ca="1" si="1593">IF($B65="",0,SUMIFS(INDIRECT($B$1&amp;"!$F$2:$F$20000"),INDIRECT($B$1&amp;"!$A$2:$A$20000"),X$2,INDIRECT($B$1&amp;"!$I$2:$I$20000"),$B65,INDIRECT($B$1&amp;"!$H$2:$H$20000"),1))</f>
        <v>0</v>
      </c>
      <c r="Y66" s="31">
        <f t="shared" ref="Y66:Y97" ca="1" si="1594">IF($B65="",0,SUMIFS(INDIRECT($B$1&amp;"!$F$2:$F$20000"),INDIRECT($B$1&amp;"!$A$2:$A$20000"),Y$2,INDIRECT($B$1&amp;"!$I$2:$I$20000"),$B65,INDIRECT($B$1&amp;"!$H$2:$H$20000"),1))</f>
        <v>0</v>
      </c>
      <c r="Z66" s="31">
        <f t="shared" ref="Z66:Z97" ca="1" si="1595">IF($B65="",0,SUMIFS(INDIRECT($B$1&amp;"!$F$2:$F$20000"),INDIRECT($B$1&amp;"!$A$2:$A$20000"),Z$2,INDIRECT($B$1&amp;"!$I$2:$I$20000"),$B65,INDIRECT($B$1&amp;"!$H$2:$H$20000"),1))</f>
        <v>0</v>
      </c>
      <c r="AA66" s="31">
        <f t="shared" ref="AA66:AA97" ca="1" si="1596">IF($B65="",0,SUMIFS(INDIRECT($B$1&amp;"!$F$2:$F$20000"),INDIRECT($B$1&amp;"!$A$2:$A$20000"),AA$2,INDIRECT($B$1&amp;"!$I$2:$I$20000"),$B65,INDIRECT($B$1&amp;"!$H$2:$H$20000"),1))</f>
        <v>0</v>
      </c>
      <c r="AB66" s="31">
        <f t="shared" ref="AB66:AB97" ca="1" si="1597">IF($B65="",0,SUMIFS(INDIRECT($B$1&amp;"!$F$2:$F$20000"),INDIRECT($B$1&amp;"!$A$2:$A$20000"),AB$2,INDIRECT($B$1&amp;"!$I$2:$I$20000"),$B65,INDIRECT($B$1&amp;"!$H$2:$H$20000"),1))</f>
        <v>0</v>
      </c>
      <c r="AC66" s="31">
        <f t="shared" ref="AC66:AC97" ca="1" si="1598">IF($B65="",0,SUMIFS(INDIRECT($B$1&amp;"!$F$2:$F$20000"),INDIRECT($B$1&amp;"!$A$2:$A$20000"),AC$2,INDIRECT($B$1&amp;"!$I$2:$I$20000"),$B65,INDIRECT($B$1&amp;"!$H$2:$H$20000"),1))</f>
        <v>0</v>
      </c>
      <c r="AD66" s="31">
        <f t="shared" ref="AD66:AD97" ca="1" si="1599">IF($B65="",0,SUMIFS(INDIRECT($B$1&amp;"!$F$2:$F$20000"),INDIRECT($B$1&amp;"!$A$2:$A$20000"),AD$2,INDIRECT($B$1&amp;"!$I$2:$I$20000"),$B65,INDIRECT($B$1&amp;"!$H$2:$H$20000"),1))</f>
        <v>0</v>
      </c>
      <c r="AE66" s="31">
        <f t="shared" ref="AE66:AE97" ca="1" si="1600">IF($B65="",0,SUMIFS(INDIRECT($B$1&amp;"!$F$2:$F$20000"),INDIRECT($B$1&amp;"!$A$2:$A$20000"),AE$2,INDIRECT($B$1&amp;"!$I$2:$I$20000"),$B65,INDIRECT($B$1&amp;"!$H$2:$H$20000"),1))</f>
        <v>0</v>
      </c>
      <c r="AF66" s="31">
        <f t="shared" ref="AF66:AF97" ca="1" si="1601">IF($B65="",0,SUMIFS(INDIRECT($B$1&amp;"!$F$2:$F$20000"),INDIRECT($B$1&amp;"!$A$2:$A$20000"),AF$2,INDIRECT($B$1&amp;"!$I$2:$I$20000"),$B65,INDIRECT($B$1&amp;"!$H$2:$H$20000"),1))</f>
        <v>0</v>
      </c>
      <c r="AG66" s="31">
        <f t="shared" ref="AG66:AG97" ca="1" si="1602">IF($B65="",0,SUMIFS(INDIRECT($B$1&amp;"!$F$2:$F$20000"),INDIRECT($B$1&amp;"!$A$2:$A$20000"),AG$2,INDIRECT($B$1&amp;"!$I$2:$I$20000"),$B65,INDIRECT($B$1&amp;"!$H$2:$H$20000"),1))</f>
        <v>0</v>
      </c>
      <c r="AH66" s="31">
        <f t="shared" ref="AH66:AH97" ca="1" si="1603">IF($B65="",0,SUMIFS(INDIRECT($B$1&amp;"!$F$2:$F$20000"),INDIRECT($B$1&amp;"!$A$2:$A$20000"),AH$2,INDIRECT($B$1&amp;"!$I$2:$I$20000"),$B65,INDIRECT($B$1&amp;"!$H$2:$H$20000"),1))</f>
        <v>0</v>
      </c>
      <c r="AI66" s="31">
        <f t="shared" ref="AI66:AI97" ca="1" si="1604">IF($B65="",0,SUMIFS(INDIRECT($B$1&amp;"!$F$2:$F$20000"),INDIRECT($B$1&amp;"!$A$2:$A$20000"),AI$2,INDIRECT($B$1&amp;"!$I$2:$I$20000"),$B65,INDIRECT($B$1&amp;"!$H$2:$H$20000"),1))</f>
        <v>0</v>
      </c>
      <c r="AJ66" s="31">
        <f t="shared" ref="AJ66:AJ97" ca="1" si="1605">IF($B65="",0,SUMIFS(INDIRECT($B$1&amp;"!$F$2:$F$20000"),INDIRECT($B$1&amp;"!$A$2:$A$20000"),AJ$2,INDIRECT($B$1&amp;"!$I$2:$I$20000"),$B65,INDIRECT($B$1&amp;"!$H$2:$H$20000"),1))</f>
        <v>0</v>
      </c>
      <c r="AK66" s="31">
        <f t="shared" ref="AK66:AK97" ca="1" si="1606">IF($B65="",0,SUMIFS(INDIRECT($B$1&amp;"!$F$2:$F$20000"),INDIRECT($B$1&amp;"!$A$2:$A$20000"),AK$2,INDIRECT($B$1&amp;"!$I$2:$I$20000"),$B65,INDIRECT($B$1&amp;"!$H$2:$H$20000"),1))</f>
        <v>0</v>
      </c>
      <c r="AL66" s="31">
        <f t="shared" ref="AL66:AL97" ca="1" si="1607">IF($B65="",0,SUMIFS(INDIRECT($B$1&amp;"!$F$2:$F$20000"),INDIRECT($B$1&amp;"!$A$2:$A$20000"),AL$2,INDIRECT($B$1&amp;"!$I$2:$I$20000"),$B65,INDIRECT($B$1&amp;"!$H$2:$H$20000"),1))</f>
        <v>0</v>
      </c>
      <c r="AM66" s="31">
        <f t="shared" ref="AM66:AM97" ca="1" si="1608">IF($B65="",0,SUMIFS(INDIRECT($B$1&amp;"!$F$2:$F$20000"),INDIRECT($B$1&amp;"!$A$2:$A$20000"),AM$2,INDIRECT($B$1&amp;"!$I$2:$I$20000"),$B65,INDIRECT($B$1&amp;"!$H$2:$H$20000"),1))</f>
        <v>0</v>
      </c>
      <c r="AN66" s="31">
        <f t="shared" ref="AN66:AN97" ca="1" si="1609">IF($B65="",0,SUMIFS(INDIRECT($B$1&amp;"!$F$2:$F$20000"),INDIRECT($B$1&amp;"!$A$2:$A$20000"),AN$2,INDIRECT($B$1&amp;"!$I$2:$I$20000"),$B65,INDIRECT($B$1&amp;"!$H$2:$H$20000"),1))</f>
        <v>0</v>
      </c>
      <c r="AO66" s="31">
        <f t="shared" ref="AO66:AO97" ca="1" si="1610">IF($B65="",0,SUMIFS(INDIRECT($B$1&amp;"!$F$2:$F$20000"),INDIRECT($B$1&amp;"!$A$2:$A$20000"),AO$2,INDIRECT($B$1&amp;"!$I$2:$I$20000"),$B65,INDIRECT($B$1&amp;"!$H$2:$H$20000"),1))</f>
        <v>0</v>
      </c>
      <c r="AP66" s="31">
        <f t="shared" ref="AP66:AP97" ca="1" si="1611">IF($B65="",0,SUMIFS(INDIRECT($B$1&amp;"!$F$2:$F$20000"),INDIRECT($B$1&amp;"!$A$2:$A$20000"),AP$2,INDIRECT($B$1&amp;"!$I$2:$I$20000"),$B65,INDIRECT($B$1&amp;"!$H$2:$H$20000"),1))</f>
        <v>0</v>
      </c>
      <c r="AQ66" s="31">
        <f t="shared" ref="AQ66:AQ97" ca="1" si="1612">IF($B65="",0,SUMIFS(INDIRECT($B$1&amp;"!$F$2:$F$20000"),INDIRECT($B$1&amp;"!$A$2:$A$20000"),AQ$2,INDIRECT($B$1&amp;"!$I$2:$I$20000"),$B65,INDIRECT($B$1&amp;"!$H$2:$H$20000"),1))</f>
        <v>0</v>
      </c>
      <c r="AR66" s="31">
        <f t="shared" ref="AR66:AR97" ca="1" si="1613">IF($B65="",0,SUMIFS(INDIRECT($B$1&amp;"!$F$2:$F$20000"),INDIRECT($B$1&amp;"!$A$2:$A$20000"),AR$2,INDIRECT($B$1&amp;"!$I$2:$I$20000"),$B65,INDIRECT($B$1&amp;"!$H$2:$H$20000"),1))</f>
        <v>0</v>
      </c>
      <c r="AS66" s="31">
        <f t="shared" ref="AS66:AS97" ca="1" si="1614">IF($B65="",0,SUMIFS(INDIRECT($B$1&amp;"!$F$2:$F$20000"),INDIRECT($B$1&amp;"!$A$2:$A$20000"),AS$2,INDIRECT($B$1&amp;"!$I$2:$I$20000"),$B65,INDIRECT($B$1&amp;"!$H$2:$H$20000"),1))</f>
        <v>0</v>
      </c>
      <c r="AT66" s="31">
        <f t="shared" ref="AT66:AT97" ca="1" si="1615">IF($B65="",0,SUMIFS(INDIRECT($B$1&amp;"!$F$2:$F$20000"),INDIRECT($B$1&amp;"!$A$2:$A$20000"),AT$2,INDIRECT($B$1&amp;"!$I$2:$I$20000"),$B65,INDIRECT($B$1&amp;"!$H$2:$H$20000"),1))</f>
        <v>0</v>
      </c>
      <c r="AU66" s="31">
        <f t="shared" ref="AU66:AU97" ca="1" si="1616">IF($B65="",0,SUMIFS(INDIRECT($B$1&amp;"!$F$2:$F$20000"),INDIRECT($B$1&amp;"!$A$2:$A$20000"),AU$2,INDIRECT($B$1&amp;"!$I$2:$I$20000"),$B65,INDIRECT($B$1&amp;"!$H$2:$H$20000"),1))</f>
        <v>0</v>
      </c>
      <c r="AV66" s="31">
        <f t="shared" ref="AV66:AV97" ca="1" si="1617">IF($B65="",0,SUMIFS(INDIRECT($B$1&amp;"!$F$2:$F$20000"),INDIRECT($B$1&amp;"!$A$2:$A$20000"),AV$2,INDIRECT($B$1&amp;"!$I$2:$I$20000"),$B65,INDIRECT($B$1&amp;"!$H$2:$H$20000"),1))</f>
        <v>0</v>
      </c>
      <c r="AW66" s="31">
        <f t="shared" ref="AW66:AW97" ca="1" si="1618">IF($B65="",0,SUMIFS(INDIRECT($B$1&amp;"!$F$2:$F$20000"),INDIRECT($B$1&amp;"!$A$2:$A$20000"),AW$2,INDIRECT($B$1&amp;"!$I$2:$I$20000"),$B65,INDIRECT($B$1&amp;"!$H$2:$H$20000"),1))</f>
        <v>0</v>
      </c>
      <c r="AX66" s="31">
        <f t="shared" ref="AX66:AX97" ca="1" si="1619">IF($B65="",0,SUMIFS(INDIRECT($B$1&amp;"!$F$2:$F$20000"),INDIRECT($B$1&amp;"!$A$2:$A$20000"),AX$2,INDIRECT($B$1&amp;"!$I$2:$I$20000"),$B65,INDIRECT($B$1&amp;"!$H$2:$H$20000"),1))</f>
        <v>0</v>
      </c>
      <c r="AY66" s="31">
        <f t="shared" ref="AY66:AY97" ca="1" si="1620">IF($B65="",0,SUMIFS(INDIRECT($B$1&amp;"!$F$2:$F$20000"),INDIRECT($B$1&amp;"!$A$2:$A$20000"),AY$2,INDIRECT($B$1&amp;"!$I$2:$I$20000"),$B65,INDIRECT($B$1&amp;"!$H$2:$H$20000"),1))</f>
        <v>0</v>
      </c>
      <c r="AZ66" s="31">
        <f t="shared" ref="AZ66:AZ97" ca="1" si="1621">IF($B65="",0,SUMIFS(INDIRECT($B$1&amp;"!$F$2:$F$20000"),INDIRECT($B$1&amp;"!$A$2:$A$20000"),AZ$2,INDIRECT($B$1&amp;"!$I$2:$I$20000"),$B65,INDIRECT($B$1&amp;"!$H$2:$H$20000"),1))</f>
        <v>0</v>
      </c>
      <c r="BA66" s="31">
        <f t="shared" ref="BA66:BA97" ca="1" si="1622">IF($B65="",0,SUMIFS(INDIRECT($B$1&amp;"!$F$2:$F$20000"),INDIRECT($B$1&amp;"!$A$2:$A$20000"),BA$2,INDIRECT($B$1&amp;"!$I$2:$I$20000"),$B65,INDIRECT($B$1&amp;"!$H$2:$H$20000"),1))</f>
        <v>0</v>
      </c>
      <c r="BB66" s="31">
        <f t="shared" ref="BB66:BB97" ca="1" si="1623">IF($B65="",0,SUMIFS(INDIRECT($B$1&amp;"!$F$2:$F$20000"),INDIRECT($B$1&amp;"!$A$2:$A$20000"),BB$2,INDIRECT($B$1&amp;"!$I$2:$I$20000"),$B65,INDIRECT($B$1&amp;"!$H$2:$H$20000"),1))</f>
        <v>0</v>
      </c>
      <c r="BC66" s="31">
        <f t="shared" ref="BC66:BC97" ca="1" si="1624">IF($B65="",0,SUMIFS(INDIRECT($B$1&amp;"!$F$2:$F$20000"),INDIRECT($B$1&amp;"!$A$2:$A$20000"),BC$2,INDIRECT($B$1&amp;"!$I$2:$I$20000"),$B65,INDIRECT($B$1&amp;"!$H$2:$H$20000"),1))</f>
        <v>0</v>
      </c>
      <c r="BD66" s="31">
        <f t="shared" ref="BD66:BD97" ca="1" si="1625">IF($B65="",0,SUMIFS(INDIRECT($B$1&amp;"!$F$2:$F$20000"),INDIRECT($B$1&amp;"!$A$2:$A$20000"),BD$2,INDIRECT($B$1&amp;"!$I$2:$I$20000"),$B65,INDIRECT($B$1&amp;"!$H$2:$H$20000"),1))</f>
        <v>0</v>
      </c>
    </row>
    <row r="67" spans="1:56" ht="12.6" customHeight="1" x14ac:dyDescent="0.3">
      <c r="A67" s="12"/>
      <c r="B67" s="13"/>
      <c r="C67" s="14">
        <f t="shared" ca="1" si="1519"/>
        <v>0</v>
      </c>
      <c r="D67" s="15" t="s">
        <v>5</v>
      </c>
      <c r="E67" s="16">
        <f t="shared" ref="E67:T98" ca="1" si="1626">IF($B67="",0,SUMIFS(INDIRECT($B$1&amp;"!$F$2:$F$20000"),INDIRECT($B$1&amp;"!$A$2:$A$20000"),E$2,INDIRECT($B$1&amp;"!$I$2:$I$20000"),$B67,INDIRECT($B$1&amp;"!$H$2:$H$20000"),1))</f>
        <v>0</v>
      </c>
      <c r="F67" s="16">
        <f t="shared" ca="1" si="1626"/>
        <v>0</v>
      </c>
      <c r="G67" s="16">
        <f t="shared" ca="1" si="1626"/>
        <v>0</v>
      </c>
      <c r="H67" s="16">
        <f t="shared" ca="1" si="1626"/>
        <v>0</v>
      </c>
      <c r="I67" s="16">
        <f t="shared" ca="1" si="1626"/>
        <v>0</v>
      </c>
      <c r="J67" s="16">
        <f t="shared" ca="1" si="1626"/>
        <v>0</v>
      </c>
      <c r="K67" s="16">
        <f t="shared" ca="1" si="1626"/>
        <v>0</v>
      </c>
      <c r="L67" s="16">
        <f t="shared" ca="1" si="1626"/>
        <v>0</v>
      </c>
      <c r="M67" s="16">
        <f t="shared" ca="1" si="1626"/>
        <v>0</v>
      </c>
      <c r="N67" s="16">
        <f t="shared" ca="1" si="1626"/>
        <v>0</v>
      </c>
      <c r="O67" s="16">
        <f t="shared" ca="1" si="1626"/>
        <v>0</v>
      </c>
      <c r="P67" s="16">
        <f t="shared" ca="1" si="1626"/>
        <v>0</v>
      </c>
      <c r="Q67" s="16">
        <f t="shared" ca="1" si="1626"/>
        <v>0</v>
      </c>
      <c r="R67" s="16">
        <f t="shared" ca="1" si="1626"/>
        <v>0</v>
      </c>
      <c r="S67" s="16">
        <f t="shared" ca="1" si="1626"/>
        <v>0</v>
      </c>
      <c r="T67" s="16">
        <f t="shared" ca="1" si="1626"/>
        <v>0</v>
      </c>
      <c r="U67" s="16">
        <f t="shared" ref="U67:BD67" ca="1" si="1627">IF($B67="",0,SUMIFS(INDIRECT($B$1&amp;"!$F$2:$F$20000"),INDIRECT($B$1&amp;"!$A$2:$A$20000"),U$2,INDIRECT($B$1&amp;"!$I$2:$I$20000"),$B67,INDIRECT($B$1&amp;"!$H$2:$H$20000"),1))</f>
        <v>0</v>
      </c>
      <c r="V67" s="16">
        <f t="shared" ca="1" si="1627"/>
        <v>0</v>
      </c>
      <c r="W67" s="16">
        <f t="shared" ca="1" si="1627"/>
        <v>0</v>
      </c>
      <c r="X67" s="16">
        <f t="shared" ca="1" si="1627"/>
        <v>0</v>
      </c>
      <c r="Y67" s="16">
        <f t="shared" ca="1" si="1627"/>
        <v>0</v>
      </c>
      <c r="Z67" s="16">
        <f t="shared" ca="1" si="1627"/>
        <v>0</v>
      </c>
      <c r="AA67" s="16">
        <f t="shared" ca="1" si="1627"/>
        <v>0</v>
      </c>
      <c r="AB67" s="16">
        <f t="shared" ca="1" si="1627"/>
        <v>0</v>
      </c>
      <c r="AC67" s="16">
        <f t="shared" ca="1" si="1627"/>
        <v>0</v>
      </c>
      <c r="AD67" s="16">
        <f t="shared" ca="1" si="1627"/>
        <v>0</v>
      </c>
      <c r="AE67" s="16">
        <f t="shared" ca="1" si="1627"/>
        <v>0</v>
      </c>
      <c r="AF67" s="16">
        <f t="shared" ca="1" si="1627"/>
        <v>0</v>
      </c>
      <c r="AG67" s="16">
        <f t="shared" ca="1" si="1627"/>
        <v>0</v>
      </c>
      <c r="AH67" s="16">
        <f t="shared" ca="1" si="1627"/>
        <v>0</v>
      </c>
      <c r="AI67" s="16">
        <f t="shared" ca="1" si="1627"/>
        <v>0</v>
      </c>
      <c r="AJ67" s="16">
        <f t="shared" ca="1" si="1627"/>
        <v>0</v>
      </c>
      <c r="AK67" s="16">
        <f t="shared" ca="1" si="1627"/>
        <v>0</v>
      </c>
      <c r="AL67" s="16">
        <f t="shared" ca="1" si="1627"/>
        <v>0</v>
      </c>
      <c r="AM67" s="16">
        <f t="shared" ca="1" si="1627"/>
        <v>0</v>
      </c>
      <c r="AN67" s="16">
        <f t="shared" ca="1" si="1627"/>
        <v>0</v>
      </c>
      <c r="AO67" s="16">
        <f t="shared" ca="1" si="1627"/>
        <v>0</v>
      </c>
      <c r="AP67" s="16">
        <f t="shared" ca="1" si="1627"/>
        <v>0</v>
      </c>
      <c r="AQ67" s="16">
        <f t="shared" ca="1" si="1627"/>
        <v>0</v>
      </c>
      <c r="AR67" s="16">
        <f t="shared" ca="1" si="1627"/>
        <v>0</v>
      </c>
      <c r="AS67" s="16">
        <f t="shared" ca="1" si="1627"/>
        <v>0</v>
      </c>
      <c r="AT67" s="16">
        <f t="shared" ca="1" si="1627"/>
        <v>0</v>
      </c>
      <c r="AU67" s="16">
        <f t="shared" ca="1" si="1627"/>
        <v>0</v>
      </c>
      <c r="AV67" s="16">
        <f t="shared" ca="1" si="1627"/>
        <v>0</v>
      </c>
      <c r="AW67" s="16">
        <f t="shared" ca="1" si="1627"/>
        <v>0</v>
      </c>
      <c r="AX67" s="16">
        <f t="shared" ca="1" si="1627"/>
        <v>0</v>
      </c>
      <c r="AY67" s="16">
        <f t="shared" ca="1" si="1627"/>
        <v>0</v>
      </c>
      <c r="AZ67" s="16">
        <f t="shared" ca="1" si="1627"/>
        <v>0</v>
      </c>
      <c r="BA67" s="16">
        <f t="shared" ca="1" si="1627"/>
        <v>0</v>
      </c>
      <c r="BB67" s="16">
        <f t="shared" ca="1" si="1627"/>
        <v>0</v>
      </c>
      <c r="BC67" s="16">
        <f t="shared" ca="1" si="1627"/>
        <v>0</v>
      </c>
      <c r="BD67" s="16">
        <f t="shared" ca="1" si="1627"/>
        <v>0</v>
      </c>
    </row>
    <row r="68" spans="1:56" ht="12.6" customHeight="1" thickBot="1" x14ac:dyDescent="0.35">
      <c r="A68" s="17"/>
      <c r="B68" s="18"/>
      <c r="C68" s="19">
        <f t="shared" ca="1" si="1519"/>
        <v>0</v>
      </c>
      <c r="D68" s="20" t="s">
        <v>6</v>
      </c>
      <c r="E68" s="21">
        <f t="shared" ref="E68:E99" ca="1" si="1628">IF($B67="",0,SUMIFS(INDIRECT($B$1&amp;"!$F$2:$F$20000"),INDIRECT($B$1&amp;"!$A$2:$A$20000"),E$2,INDIRECT($B$1&amp;"!$I$2:$I$20000"),$B67,INDIRECT($B$1&amp;"!$H$2:$H$20000"),1))</f>
        <v>0</v>
      </c>
      <c r="F68" s="21">
        <f t="shared" ref="F68:F99" ca="1" si="1629">IF($B67="",0,SUMIFS(INDIRECT($B$1&amp;"!$F$2:$F$20000"),INDIRECT($B$1&amp;"!$A$2:$A$20000"),F$2,INDIRECT($B$1&amp;"!$I$2:$I$20000"),$B67,INDIRECT($B$1&amp;"!$H$2:$H$20000"),1))</f>
        <v>0</v>
      </c>
      <c r="G68" s="21">
        <f t="shared" ref="G68:G99" ca="1" si="1630">IF($B67="",0,SUMIFS(INDIRECT($B$1&amp;"!$F$2:$F$20000"),INDIRECT($B$1&amp;"!$A$2:$A$20000"),G$2,INDIRECT($B$1&amp;"!$I$2:$I$20000"),$B67,INDIRECT($B$1&amp;"!$H$2:$H$20000"),1))</f>
        <v>0</v>
      </c>
      <c r="H68" s="21">
        <f t="shared" ref="H68:H99" ca="1" si="1631">IF($B67="",0,SUMIFS(INDIRECT($B$1&amp;"!$F$2:$F$20000"),INDIRECT($B$1&amp;"!$A$2:$A$20000"),H$2,INDIRECT($B$1&amp;"!$I$2:$I$20000"),$B67,INDIRECT($B$1&amp;"!$H$2:$H$20000"),1))</f>
        <v>0</v>
      </c>
      <c r="I68" s="21">
        <f t="shared" ref="I68:I99" ca="1" si="1632">IF($B67="",0,SUMIFS(INDIRECT($B$1&amp;"!$F$2:$F$20000"),INDIRECT($B$1&amp;"!$A$2:$A$20000"),I$2,INDIRECT($B$1&amp;"!$I$2:$I$20000"),$B67,INDIRECT($B$1&amp;"!$H$2:$H$20000"),1))</f>
        <v>0</v>
      </c>
      <c r="J68" s="21">
        <f t="shared" ref="J68:J99" ca="1" si="1633">IF($B67="",0,SUMIFS(INDIRECT($B$1&amp;"!$F$2:$F$20000"),INDIRECT($B$1&amp;"!$A$2:$A$20000"),J$2,INDIRECT($B$1&amp;"!$I$2:$I$20000"),$B67,INDIRECT($B$1&amp;"!$H$2:$H$20000"),1))</f>
        <v>0</v>
      </c>
      <c r="K68" s="21">
        <f t="shared" ref="K68:K99" ca="1" si="1634">IF($B67="",0,SUMIFS(INDIRECT($B$1&amp;"!$F$2:$F$20000"),INDIRECT($B$1&amp;"!$A$2:$A$20000"),K$2,INDIRECT($B$1&amp;"!$I$2:$I$20000"),$B67,INDIRECT($B$1&amp;"!$H$2:$H$20000"),1))</f>
        <v>0</v>
      </c>
      <c r="L68" s="21">
        <f t="shared" ref="L68:L99" ca="1" si="1635">IF($B67="",0,SUMIFS(INDIRECT($B$1&amp;"!$F$2:$F$20000"),INDIRECT($B$1&amp;"!$A$2:$A$20000"),L$2,INDIRECT($B$1&amp;"!$I$2:$I$20000"),$B67,INDIRECT($B$1&amp;"!$H$2:$H$20000"),1))</f>
        <v>0</v>
      </c>
      <c r="M68" s="21">
        <f t="shared" ref="M68:M99" ca="1" si="1636">IF($B67="",0,SUMIFS(INDIRECT($B$1&amp;"!$F$2:$F$20000"),INDIRECT($B$1&amp;"!$A$2:$A$20000"),M$2,INDIRECT($B$1&amp;"!$I$2:$I$20000"),$B67,INDIRECT($B$1&amp;"!$H$2:$H$20000"),1))</f>
        <v>0</v>
      </c>
      <c r="N68" s="21">
        <f t="shared" ref="N68:N99" ca="1" si="1637">IF($B67="",0,SUMIFS(INDIRECT($B$1&amp;"!$F$2:$F$20000"),INDIRECT($B$1&amp;"!$A$2:$A$20000"),N$2,INDIRECT($B$1&amp;"!$I$2:$I$20000"),$B67,INDIRECT($B$1&amp;"!$H$2:$H$20000"),1))</f>
        <v>0</v>
      </c>
      <c r="O68" s="21">
        <f t="shared" ref="O68:O99" ca="1" si="1638">IF($B67="",0,SUMIFS(INDIRECT($B$1&amp;"!$F$2:$F$20000"),INDIRECT($B$1&amp;"!$A$2:$A$20000"),O$2,INDIRECT($B$1&amp;"!$I$2:$I$20000"),$B67,INDIRECT($B$1&amp;"!$H$2:$H$20000"),1))</f>
        <v>0</v>
      </c>
      <c r="P68" s="21">
        <f t="shared" ref="P68:P99" ca="1" si="1639">IF($B67="",0,SUMIFS(INDIRECT($B$1&amp;"!$F$2:$F$20000"),INDIRECT($B$1&amp;"!$A$2:$A$20000"),P$2,INDIRECT($B$1&amp;"!$I$2:$I$20000"),$B67,INDIRECT($B$1&amp;"!$H$2:$H$20000"),1))</f>
        <v>0</v>
      </c>
      <c r="Q68" s="21">
        <f t="shared" ref="Q68:Q99" ca="1" si="1640">IF($B67="",0,SUMIFS(INDIRECT($B$1&amp;"!$F$2:$F$20000"),INDIRECT($B$1&amp;"!$A$2:$A$20000"),Q$2,INDIRECT($B$1&amp;"!$I$2:$I$20000"),$B67,INDIRECT($B$1&amp;"!$H$2:$H$20000"),1))</f>
        <v>0</v>
      </c>
      <c r="R68" s="21">
        <f t="shared" ref="R68:R99" ca="1" si="1641">IF($B67="",0,SUMIFS(INDIRECT($B$1&amp;"!$F$2:$F$20000"),INDIRECT($B$1&amp;"!$A$2:$A$20000"),R$2,INDIRECT($B$1&amp;"!$I$2:$I$20000"),$B67,INDIRECT($B$1&amp;"!$H$2:$H$20000"),1))</f>
        <v>0</v>
      </c>
      <c r="S68" s="21">
        <f t="shared" ref="S68:S99" ca="1" si="1642">IF($B67="",0,SUMIFS(INDIRECT($B$1&amp;"!$F$2:$F$20000"),INDIRECT($B$1&amp;"!$A$2:$A$20000"),S$2,INDIRECT($B$1&amp;"!$I$2:$I$20000"),$B67,INDIRECT($B$1&amp;"!$H$2:$H$20000"),1))</f>
        <v>0</v>
      </c>
      <c r="T68" s="21">
        <f t="shared" ref="T68:T99" ca="1" si="1643">IF($B67="",0,SUMIFS(INDIRECT($B$1&amp;"!$F$2:$F$20000"),INDIRECT($B$1&amp;"!$A$2:$A$20000"),T$2,INDIRECT($B$1&amp;"!$I$2:$I$20000"),$B67,INDIRECT($B$1&amp;"!$H$2:$H$20000"),1))</f>
        <v>0</v>
      </c>
      <c r="U68" s="21">
        <f t="shared" ref="U68:U99" ca="1" si="1644">IF($B67="",0,SUMIFS(INDIRECT($B$1&amp;"!$F$2:$F$20000"),INDIRECT($B$1&amp;"!$A$2:$A$20000"),U$2,INDIRECT($B$1&amp;"!$I$2:$I$20000"),$B67,INDIRECT($B$1&amp;"!$H$2:$H$20000"),1))</f>
        <v>0</v>
      </c>
      <c r="V68" s="21">
        <f t="shared" ref="V68:V99" ca="1" si="1645">IF($B67="",0,SUMIFS(INDIRECT($B$1&amp;"!$F$2:$F$20000"),INDIRECT($B$1&amp;"!$A$2:$A$20000"),V$2,INDIRECT($B$1&amp;"!$I$2:$I$20000"),$B67,INDIRECT($B$1&amp;"!$H$2:$H$20000"),1))</f>
        <v>0</v>
      </c>
      <c r="W68" s="21">
        <f t="shared" ref="W68:W99" ca="1" si="1646">IF($B67="",0,SUMIFS(INDIRECT($B$1&amp;"!$F$2:$F$20000"),INDIRECT($B$1&amp;"!$A$2:$A$20000"),W$2,INDIRECT($B$1&amp;"!$I$2:$I$20000"),$B67,INDIRECT($B$1&amp;"!$H$2:$H$20000"),1))</f>
        <v>0</v>
      </c>
      <c r="X68" s="21">
        <f t="shared" ref="X68:X99" ca="1" si="1647">IF($B67="",0,SUMIFS(INDIRECT($B$1&amp;"!$F$2:$F$20000"),INDIRECT($B$1&amp;"!$A$2:$A$20000"),X$2,INDIRECT($B$1&amp;"!$I$2:$I$20000"),$B67,INDIRECT($B$1&amp;"!$H$2:$H$20000"),1))</f>
        <v>0</v>
      </c>
      <c r="Y68" s="21">
        <f t="shared" ref="Y68:Y99" ca="1" si="1648">IF($B67="",0,SUMIFS(INDIRECT($B$1&amp;"!$F$2:$F$20000"),INDIRECT($B$1&amp;"!$A$2:$A$20000"),Y$2,INDIRECT($B$1&amp;"!$I$2:$I$20000"),$B67,INDIRECT($B$1&amp;"!$H$2:$H$20000"),1))</f>
        <v>0</v>
      </c>
      <c r="Z68" s="21">
        <f t="shared" ref="Z68:Z99" ca="1" si="1649">IF($B67="",0,SUMIFS(INDIRECT($B$1&amp;"!$F$2:$F$20000"),INDIRECT($B$1&amp;"!$A$2:$A$20000"),Z$2,INDIRECT($B$1&amp;"!$I$2:$I$20000"),$B67,INDIRECT($B$1&amp;"!$H$2:$H$20000"),1))</f>
        <v>0</v>
      </c>
      <c r="AA68" s="21">
        <f t="shared" ref="AA68:AA99" ca="1" si="1650">IF($B67="",0,SUMIFS(INDIRECT($B$1&amp;"!$F$2:$F$20000"),INDIRECT($B$1&amp;"!$A$2:$A$20000"),AA$2,INDIRECT($B$1&amp;"!$I$2:$I$20000"),$B67,INDIRECT($B$1&amp;"!$H$2:$H$20000"),1))</f>
        <v>0</v>
      </c>
      <c r="AB68" s="21">
        <f t="shared" ref="AB68:AB99" ca="1" si="1651">IF($B67="",0,SUMIFS(INDIRECT($B$1&amp;"!$F$2:$F$20000"),INDIRECT($B$1&amp;"!$A$2:$A$20000"),AB$2,INDIRECT($B$1&amp;"!$I$2:$I$20000"),$B67,INDIRECT($B$1&amp;"!$H$2:$H$20000"),1))</f>
        <v>0</v>
      </c>
      <c r="AC68" s="21">
        <f t="shared" ref="AC68:AC99" ca="1" si="1652">IF($B67="",0,SUMIFS(INDIRECT($B$1&amp;"!$F$2:$F$20000"),INDIRECT($B$1&amp;"!$A$2:$A$20000"),AC$2,INDIRECT($B$1&amp;"!$I$2:$I$20000"),$B67,INDIRECT($B$1&amp;"!$H$2:$H$20000"),1))</f>
        <v>0</v>
      </c>
      <c r="AD68" s="21">
        <f t="shared" ref="AD68:AD99" ca="1" si="1653">IF($B67="",0,SUMIFS(INDIRECT($B$1&amp;"!$F$2:$F$20000"),INDIRECT($B$1&amp;"!$A$2:$A$20000"),AD$2,INDIRECT($B$1&amp;"!$I$2:$I$20000"),$B67,INDIRECT($B$1&amp;"!$H$2:$H$20000"),1))</f>
        <v>0</v>
      </c>
      <c r="AE68" s="21">
        <f t="shared" ref="AE68:AE99" ca="1" si="1654">IF($B67="",0,SUMIFS(INDIRECT($B$1&amp;"!$F$2:$F$20000"),INDIRECT($B$1&amp;"!$A$2:$A$20000"),AE$2,INDIRECT($B$1&amp;"!$I$2:$I$20000"),$B67,INDIRECT($B$1&amp;"!$H$2:$H$20000"),1))</f>
        <v>0</v>
      </c>
      <c r="AF68" s="21">
        <f t="shared" ref="AF68:AF99" ca="1" si="1655">IF($B67="",0,SUMIFS(INDIRECT($B$1&amp;"!$F$2:$F$20000"),INDIRECT($B$1&amp;"!$A$2:$A$20000"),AF$2,INDIRECT($B$1&amp;"!$I$2:$I$20000"),$B67,INDIRECT($B$1&amp;"!$H$2:$H$20000"),1))</f>
        <v>0</v>
      </c>
      <c r="AG68" s="21">
        <f t="shared" ref="AG68:AG99" ca="1" si="1656">IF($B67="",0,SUMIFS(INDIRECT($B$1&amp;"!$F$2:$F$20000"),INDIRECT($B$1&amp;"!$A$2:$A$20000"),AG$2,INDIRECT($B$1&amp;"!$I$2:$I$20000"),$B67,INDIRECT($B$1&amp;"!$H$2:$H$20000"),1))</f>
        <v>0</v>
      </c>
      <c r="AH68" s="21">
        <f t="shared" ref="AH68:AH99" ca="1" si="1657">IF($B67="",0,SUMIFS(INDIRECT($B$1&amp;"!$F$2:$F$20000"),INDIRECT($B$1&amp;"!$A$2:$A$20000"),AH$2,INDIRECT($B$1&amp;"!$I$2:$I$20000"),$B67,INDIRECT($B$1&amp;"!$H$2:$H$20000"),1))</f>
        <v>0</v>
      </c>
      <c r="AI68" s="21">
        <f t="shared" ref="AI68:AI99" ca="1" si="1658">IF($B67="",0,SUMIFS(INDIRECT($B$1&amp;"!$F$2:$F$20000"),INDIRECT($B$1&amp;"!$A$2:$A$20000"),AI$2,INDIRECT($B$1&amp;"!$I$2:$I$20000"),$B67,INDIRECT($B$1&amp;"!$H$2:$H$20000"),1))</f>
        <v>0</v>
      </c>
      <c r="AJ68" s="21">
        <f t="shared" ref="AJ68:AJ99" ca="1" si="1659">IF($B67="",0,SUMIFS(INDIRECT($B$1&amp;"!$F$2:$F$20000"),INDIRECT($B$1&amp;"!$A$2:$A$20000"),AJ$2,INDIRECT($B$1&amp;"!$I$2:$I$20000"),$B67,INDIRECT($B$1&amp;"!$H$2:$H$20000"),1))</f>
        <v>0</v>
      </c>
      <c r="AK68" s="21">
        <f t="shared" ref="AK68:AK99" ca="1" si="1660">IF($B67="",0,SUMIFS(INDIRECT($B$1&amp;"!$F$2:$F$20000"),INDIRECT($B$1&amp;"!$A$2:$A$20000"),AK$2,INDIRECT($B$1&amp;"!$I$2:$I$20000"),$B67,INDIRECT($B$1&amp;"!$H$2:$H$20000"),1))</f>
        <v>0</v>
      </c>
      <c r="AL68" s="21">
        <f t="shared" ref="AL68:AL99" ca="1" si="1661">IF($B67="",0,SUMIFS(INDIRECT($B$1&amp;"!$F$2:$F$20000"),INDIRECT($B$1&amp;"!$A$2:$A$20000"),AL$2,INDIRECT($B$1&amp;"!$I$2:$I$20000"),$B67,INDIRECT($B$1&amp;"!$H$2:$H$20000"),1))</f>
        <v>0</v>
      </c>
      <c r="AM68" s="21">
        <f t="shared" ref="AM68:AM99" ca="1" si="1662">IF($B67="",0,SUMIFS(INDIRECT($B$1&amp;"!$F$2:$F$20000"),INDIRECT($B$1&amp;"!$A$2:$A$20000"),AM$2,INDIRECT($B$1&amp;"!$I$2:$I$20000"),$B67,INDIRECT($B$1&amp;"!$H$2:$H$20000"),1))</f>
        <v>0</v>
      </c>
      <c r="AN68" s="21">
        <f t="shared" ref="AN68:AN99" ca="1" si="1663">IF($B67="",0,SUMIFS(INDIRECT($B$1&amp;"!$F$2:$F$20000"),INDIRECT($B$1&amp;"!$A$2:$A$20000"),AN$2,INDIRECT($B$1&amp;"!$I$2:$I$20000"),$B67,INDIRECT($B$1&amp;"!$H$2:$H$20000"),1))</f>
        <v>0</v>
      </c>
      <c r="AO68" s="21">
        <f t="shared" ref="AO68:AO99" ca="1" si="1664">IF($B67="",0,SUMIFS(INDIRECT($B$1&amp;"!$F$2:$F$20000"),INDIRECT($B$1&amp;"!$A$2:$A$20000"),AO$2,INDIRECT($B$1&amp;"!$I$2:$I$20000"),$B67,INDIRECT($B$1&amp;"!$H$2:$H$20000"),1))</f>
        <v>0</v>
      </c>
      <c r="AP68" s="21">
        <f t="shared" ref="AP68:AP99" ca="1" si="1665">IF($B67="",0,SUMIFS(INDIRECT($B$1&amp;"!$F$2:$F$20000"),INDIRECT($B$1&amp;"!$A$2:$A$20000"),AP$2,INDIRECT($B$1&amp;"!$I$2:$I$20000"),$B67,INDIRECT($B$1&amp;"!$H$2:$H$20000"),1))</f>
        <v>0</v>
      </c>
      <c r="AQ68" s="21">
        <f t="shared" ref="AQ68:AQ99" ca="1" si="1666">IF($B67="",0,SUMIFS(INDIRECT($B$1&amp;"!$F$2:$F$20000"),INDIRECT($B$1&amp;"!$A$2:$A$20000"),AQ$2,INDIRECT($B$1&amp;"!$I$2:$I$20000"),$B67,INDIRECT($B$1&amp;"!$H$2:$H$20000"),1))</f>
        <v>0</v>
      </c>
      <c r="AR68" s="21">
        <f t="shared" ref="AR68:AR99" ca="1" si="1667">IF($B67="",0,SUMIFS(INDIRECT($B$1&amp;"!$F$2:$F$20000"),INDIRECT($B$1&amp;"!$A$2:$A$20000"),AR$2,INDIRECT($B$1&amp;"!$I$2:$I$20000"),$B67,INDIRECT($B$1&amp;"!$H$2:$H$20000"),1))</f>
        <v>0</v>
      </c>
      <c r="AS68" s="21">
        <f t="shared" ref="AS68:AS99" ca="1" si="1668">IF($B67="",0,SUMIFS(INDIRECT($B$1&amp;"!$F$2:$F$20000"),INDIRECT($B$1&amp;"!$A$2:$A$20000"),AS$2,INDIRECT($B$1&amp;"!$I$2:$I$20000"),$B67,INDIRECT($B$1&amp;"!$H$2:$H$20000"),1))</f>
        <v>0</v>
      </c>
      <c r="AT68" s="21">
        <f t="shared" ref="AT68:AT99" ca="1" si="1669">IF($B67="",0,SUMIFS(INDIRECT($B$1&amp;"!$F$2:$F$20000"),INDIRECT($B$1&amp;"!$A$2:$A$20000"),AT$2,INDIRECT($B$1&amp;"!$I$2:$I$20000"),$B67,INDIRECT($B$1&amp;"!$H$2:$H$20000"),1))</f>
        <v>0</v>
      </c>
      <c r="AU68" s="21">
        <f t="shared" ref="AU68:AU99" ca="1" si="1670">IF($B67="",0,SUMIFS(INDIRECT($B$1&amp;"!$F$2:$F$20000"),INDIRECT($B$1&amp;"!$A$2:$A$20000"),AU$2,INDIRECT($B$1&amp;"!$I$2:$I$20000"),$B67,INDIRECT($B$1&amp;"!$H$2:$H$20000"),1))</f>
        <v>0</v>
      </c>
      <c r="AV68" s="21">
        <f t="shared" ref="AV68:AV99" ca="1" si="1671">IF($B67="",0,SUMIFS(INDIRECT($B$1&amp;"!$F$2:$F$20000"),INDIRECT($B$1&amp;"!$A$2:$A$20000"),AV$2,INDIRECT($B$1&amp;"!$I$2:$I$20000"),$B67,INDIRECT($B$1&amp;"!$H$2:$H$20000"),1))</f>
        <v>0</v>
      </c>
      <c r="AW68" s="21">
        <f t="shared" ref="AW68:AW99" ca="1" si="1672">IF($B67="",0,SUMIFS(INDIRECT($B$1&amp;"!$F$2:$F$20000"),INDIRECT($B$1&amp;"!$A$2:$A$20000"),AW$2,INDIRECT($B$1&amp;"!$I$2:$I$20000"),$B67,INDIRECT($B$1&amp;"!$H$2:$H$20000"),1))</f>
        <v>0</v>
      </c>
      <c r="AX68" s="21">
        <f t="shared" ref="AX68:AX99" ca="1" si="1673">IF($B67="",0,SUMIFS(INDIRECT($B$1&amp;"!$F$2:$F$20000"),INDIRECT($B$1&amp;"!$A$2:$A$20000"),AX$2,INDIRECT($B$1&amp;"!$I$2:$I$20000"),$B67,INDIRECT($B$1&amp;"!$H$2:$H$20000"),1))</f>
        <v>0</v>
      </c>
      <c r="AY68" s="21">
        <f t="shared" ref="AY68:AY99" ca="1" si="1674">IF($B67="",0,SUMIFS(INDIRECT($B$1&amp;"!$F$2:$F$20000"),INDIRECT($B$1&amp;"!$A$2:$A$20000"),AY$2,INDIRECT($B$1&amp;"!$I$2:$I$20000"),$B67,INDIRECT($B$1&amp;"!$H$2:$H$20000"),1))</f>
        <v>0</v>
      </c>
      <c r="AZ68" s="21">
        <f t="shared" ref="AZ68:AZ99" ca="1" si="1675">IF($B67="",0,SUMIFS(INDIRECT($B$1&amp;"!$F$2:$F$20000"),INDIRECT($B$1&amp;"!$A$2:$A$20000"),AZ$2,INDIRECT($B$1&amp;"!$I$2:$I$20000"),$B67,INDIRECT($B$1&amp;"!$H$2:$H$20000"),1))</f>
        <v>0</v>
      </c>
      <c r="BA68" s="21">
        <f t="shared" ref="BA68:BA99" ca="1" si="1676">IF($B67="",0,SUMIFS(INDIRECT($B$1&amp;"!$F$2:$F$20000"),INDIRECT($B$1&amp;"!$A$2:$A$20000"),BA$2,INDIRECT($B$1&amp;"!$I$2:$I$20000"),$B67,INDIRECT($B$1&amp;"!$H$2:$H$20000"),1))</f>
        <v>0</v>
      </c>
      <c r="BB68" s="21">
        <f t="shared" ref="BB68:BB99" ca="1" si="1677">IF($B67="",0,SUMIFS(INDIRECT($B$1&amp;"!$F$2:$F$20000"),INDIRECT($B$1&amp;"!$A$2:$A$20000"),BB$2,INDIRECT($B$1&amp;"!$I$2:$I$20000"),$B67,INDIRECT($B$1&amp;"!$H$2:$H$20000"),1))</f>
        <v>0</v>
      </c>
      <c r="BC68" s="21">
        <f t="shared" ref="BC68:BC99" ca="1" si="1678">IF($B67="",0,SUMIFS(INDIRECT($B$1&amp;"!$F$2:$F$20000"),INDIRECT($B$1&amp;"!$A$2:$A$20000"),BC$2,INDIRECT($B$1&amp;"!$I$2:$I$20000"),$B67,INDIRECT($B$1&amp;"!$H$2:$H$20000"),1))</f>
        <v>0</v>
      </c>
      <c r="BD68" s="21">
        <f t="shared" ref="BD68:BD99" ca="1" si="1679">IF($B67="",0,SUMIFS(INDIRECT($B$1&amp;"!$F$2:$F$20000"),INDIRECT($B$1&amp;"!$A$2:$A$20000"),BD$2,INDIRECT($B$1&amp;"!$I$2:$I$20000"),$B67,INDIRECT($B$1&amp;"!$H$2:$H$20000"),1))</f>
        <v>0</v>
      </c>
    </row>
    <row r="69" spans="1:56" ht="12.6" customHeight="1" x14ac:dyDescent="0.3">
      <c r="A69" s="22"/>
      <c r="B69" s="23"/>
      <c r="C69" s="24">
        <f t="shared" ca="1" si="1519"/>
        <v>0</v>
      </c>
      <c r="D69" s="25" t="s">
        <v>5</v>
      </c>
      <c r="E69" s="26">
        <f t="shared" ref="E69:T100" ca="1" si="1680">IF($B69="",0,SUMIFS(INDIRECT($B$1&amp;"!$F$2:$F$20000"),INDIRECT($B$1&amp;"!$A$2:$A$20000"),E$2,INDIRECT($B$1&amp;"!$I$2:$I$20000"),$B69,INDIRECT($B$1&amp;"!$H$2:$H$20000"),1))</f>
        <v>0</v>
      </c>
      <c r="F69" s="26">
        <f t="shared" ca="1" si="1680"/>
        <v>0</v>
      </c>
      <c r="G69" s="26">
        <f t="shared" ca="1" si="1680"/>
        <v>0</v>
      </c>
      <c r="H69" s="26">
        <f t="shared" ca="1" si="1680"/>
        <v>0</v>
      </c>
      <c r="I69" s="26">
        <f t="shared" ca="1" si="1680"/>
        <v>0</v>
      </c>
      <c r="J69" s="26">
        <f t="shared" ca="1" si="1680"/>
        <v>0</v>
      </c>
      <c r="K69" s="26">
        <f t="shared" ca="1" si="1680"/>
        <v>0</v>
      </c>
      <c r="L69" s="26">
        <f t="shared" ca="1" si="1680"/>
        <v>0</v>
      </c>
      <c r="M69" s="26">
        <f t="shared" ca="1" si="1680"/>
        <v>0</v>
      </c>
      <c r="N69" s="26">
        <f t="shared" ca="1" si="1680"/>
        <v>0</v>
      </c>
      <c r="O69" s="26">
        <f t="shared" ca="1" si="1680"/>
        <v>0</v>
      </c>
      <c r="P69" s="26">
        <f t="shared" ca="1" si="1680"/>
        <v>0</v>
      </c>
      <c r="Q69" s="26">
        <f t="shared" ca="1" si="1680"/>
        <v>0</v>
      </c>
      <c r="R69" s="26">
        <f t="shared" ca="1" si="1680"/>
        <v>0</v>
      </c>
      <c r="S69" s="26">
        <f t="shared" ca="1" si="1680"/>
        <v>0</v>
      </c>
      <c r="T69" s="26">
        <f t="shared" ca="1" si="1680"/>
        <v>0</v>
      </c>
      <c r="U69" s="26">
        <f t="shared" ref="U69:BD69" ca="1" si="1681">IF($B69="",0,SUMIFS(INDIRECT($B$1&amp;"!$F$2:$F$20000"),INDIRECT($B$1&amp;"!$A$2:$A$20000"),U$2,INDIRECT($B$1&amp;"!$I$2:$I$20000"),$B69,INDIRECT($B$1&amp;"!$H$2:$H$20000"),1))</f>
        <v>0</v>
      </c>
      <c r="V69" s="26">
        <f t="shared" ca="1" si="1681"/>
        <v>0</v>
      </c>
      <c r="W69" s="26">
        <f t="shared" ca="1" si="1681"/>
        <v>0</v>
      </c>
      <c r="X69" s="26">
        <f t="shared" ca="1" si="1681"/>
        <v>0</v>
      </c>
      <c r="Y69" s="26">
        <f t="shared" ca="1" si="1681"/>
        <v>0</v>
      </c>
      <c r="Z69" s="26">
        <f t="shared" ca="1" si="1681"/>
        <v>0</v>
      </c>
      <c r="AA69" s="26">
        <f t="shared" ca="1" si="1681"/>
        <v>0</v>
      </c>
      <c r="AB69" s="26">
        <f t="shared" ca="1" si="1681"/>
        <v>0</v>
      </c>
      <c r="AC69" s="26">
        <f t="shared" ca="1" si="1681"/>
        <v>0</v>
      </c>
      <c r="AD69" s="26">
        <f t="shared" ca="1" si="1681"/>
        <v>0</v>
      </c>
      <c r="AE69" s="26">
        <f t="shared" ca="1" si="1681"/>
        <v>0</v>
      </c>
      <c r="AF69" s="26">
        <f t="shared" ca="1" si="1681"/>
        <v>0</v>
      </c>
      <c r="AG69" s="26">
        <f t="shared" ca="1" si="1681"/>
        <v>0</v>
      </c>
      <c r="AH69" s="26">
        <f t="shared" ca="1" si="1681"/>
        <v>0</v>
      </c>
      <c r="AI69" s="26">
        <f t="shared" ca="1" si="1681"/>
        <v>0</v>
      </c>
      <c r="AJ69" s="26">
        <f t="shared" ca="1" si="1681"/>
        <v>0</v>
      </c>
      <c r="AK69" s="26">
        <f t="shared" ca="1" si="1681"/>
        <v>0</v>
      </c>
      <c r="AL69" s="26">
        <f t="shared" ca="1" si="1681"/>
        <v>0</v>
      </c>
      <c r="AM69" s="26">
        <f t="shared" ca="1" si="1681"/>
        <v>0</v>
      </c>
      <c r="AN69" s="26">
        <f t="shared" ca="1" si="1681"/>
        <v>0</v>
      </c>
      <c r="AO69" s="26">
        <f t="shared" ca="1" si="1681"/>
        <v>0</v>
      </c>
      <c r="AP69" s="26">
        <f t="shared" ca="1" si="1681"/>
        <v>0</v>
      </c>
      <c r="AQ69" s="26">
        <f t="shared" ca="1" si="1681"/>
        <v>0</v>
      </c>
      <c r="AR69" s="26">
        <f t="shared" ca="1" si="1681"/>
        <v>0</v>
      </c>
      <c r="AS69" s="26">
        <f t="shared" ca="1" si="1681"/>
        <v>0</v>
      </c>
      <c r="AT69" s="26">
        <f t="shared" ca="1" si="1681"/>
        <v>0</v>
      </c>
      <c r="AU69" s="26">
        <f t="shared" ca="1" si="1681"/>
        <v>0</v>
      </c>
      <c r="AV69" s="26">
        <f t="shared" ca="1" si="1681"/>
        <v>0</v>
      </c>
      <c r="AW69" s="26">
        <f t="shared" ca="1" si="1681"/>
        <v>0</v>
      </c>
      <c r="AX69" s="26">
        <f t="shared" ca="1" si="1681"/>
        <v>0</v>
      </c>
      <c r="AY69" s="26">
        <f t="shared" ca="1" si="1681"/>
        <v>0</v>
      </c>
      <c r="AZ69" s="26">
        <f t="shared" ca="1" si="1681"/>
        <v>0</v>
      </c>
      <c r="BA69" s="26">
        <f t="shared" ca="1" si="1681"/>
        <v>0</v>
      </c>
      <c r="BB69" s="26">
        <f t="shared" ca="1" si="1681"/>
        <v>0</v>
      </c>
      <c r="BC69" s="26">
        <f t="shared" ca="1" si="1681"/>
        <v>0</v>
      </c>
      <c r="BD69" s="26">
        <f t="shared" ca="1" si="1681"/>
        <v>0</v>
      </c>
    </row>
    <row r="70" spans="1:56" ht="12.6" customHeight="1" thickBot="1" x14ac:dyDescent="0.35">
      <c r="A70" s="27"/>
      <c r="B70" s="28"/>
      <c r="C70" s="29">
        <f t="shared" ca="1" si="1519"/>
        <v>0</v>
      </c>
      <c r="D70" s="30" t="s">
        <v>6</v>
      </c>
      <c r="E70" s="31">
        <f t="shared" ref="E70:E101" ca="1" si="1682">IF($B69="",0,SUMIFS(INDIRECT($B$1&amp;"!$F$2:$F$20000"),INDIRECT($B$1&amp;"!$A$2:$A$20000"),E$2,INDIRECT($B$1&amp;"!$I$2:$I$20000"),$B69,INDIRECT($B$1&amp;"!$H$2:$H$20000"),1))</f>
        <v>0</v>
      </c>
      <c r="F70" s="31">
        <f t="shared" ref="F70:F101" ca="1" si="1683">IF($B69="",0,SUMIFS(INDIRECT($B$1&amp;"!$F$2:$F$20000"),INDIRECT($B$1&amp;"!$A$2:$A$20000"),F$2,INDIRECT($B$1&amp;"!$I$2:$I$20000"),$B69,INDIRECT($B$1&amp;"!$H$2:$H$20000"),1))</f>
        <v>0</v>
      </c>
      <c r="G70" s="31">
        <f t="shared" ref="G70:G101" ca="1" si="1684">IF($B69="",0,SUMIFS(INDIRECT($B$1&amp;"!$F$2:$F$20000"),INDIRECT($B$1&amp;"!$A$2:$A$20000"),G$2,INDIRECT($B$1&amp;"!$I$2:$I$20000"),$B69,INDIRECT($B$1&amp;"!$H$2:$H$20000"),1))</f>
        <v>0</v>
      </c>
      <c r="H70" s="31">
        <f t="shared" ref="H70:H101" ca="1" si="1685">IF($B69="",0,SUMIFS(INDIRECT($B$1&amp;"!$F$2:$F$20000"),INDIRECT($B$1&amp;"!$A$2:$A$20000"),H$2,INDIRECT($B$1&amp;"!$I$2:$I$20000"),$B69,INDIRECT($B$1&amp;"!$H$2:$H$20000"),1))</f>
        <v>0</v>
      </c>
      <c r="I70" s="31">
        <f t="shared" ref="I70:I101" ca="1" si="1686">IF($B69="",0,SUMIFS(INDIRECT($B$1&amp;"!$F$2:$F$20000"),INDIRECT($B$1&amp;"!$A$2:$A$20000"),I$2,INDIRECT($B$1&amp;"!$I$2:$I$20000"),$B69,INDIRECT($B$1&amp;"!$H$2:$H$20000"),1))</f>
        <v>0</v>
      </c>
      <c r="J70" s="31">
        <f t="shared" ref="J70:J101" ca="1" si="1687">IF($B69="",0,SUMIFS(INDIRECT($B$1&amp;"!$F$2:$F$20000"),INDIRECT($B$1&amp;"!$A$2:$A$20000"),J$2,INDIRECT($B$1&amp;"!$I$2:$I$20000"),$B69,INDIRECT($B$1&amp;"!$H$2:$H$20000"),1))</f>
        <v>0</v>
      </c>
      <c r="K70" s="31">
        <f t="shared" ref="K70:K101" ca="1" si="1688">IF($B69="",0,SUMIFS(INDIRECT($B$1&amp;"!$F$2:$F$20000"),INDIRECT($B$1&amp;"!$A$2:$A$20000"),K$2,INDIRECT($B$1&amp;"!$I$2:$I$20000"),$B69,INDIRECT($B$1&amp;"!$H$2:$H$20000"),1))</f>
        <v>0</v>
      </c>
      <c r="L70" s="31">
        <f t="shared" ref="L70:L101" ca="1" si="1689">IF($B69="",0,SUMIFS(INDIRECT($B$1&amp;"!$F$2:$F$20000"),INDIRECT($B$1&amp;"!$A$2:$A$20000"),L$2,INDIRECT($B$1&amp;"!$I$2:$I$20000"),$B69,INDIRECT($B$1&amp;"!$H$2:$H$20000"),1))</f>
        <v>0</v>
      </c>
      <c r="M70" s="31">
        <f t="shared" ref="M70:M101" ca="1" si="1690">IF($B69="",0,SUMIFS(INDIRECT($B$1&amp;"!$F$2:$F$20000"),INDIRECT($B$1&amp;"!$A$2:$A$20000"),M$2,INDIRECT($B$1&amp;"!$I$2:$I$20000"),$B69,INDIRECT($B$1&amp;"!$H$2:$H$20000"),1))</f>
        <v>0</v>
      </c>
      <c r="N70" s="31">
        <f t="shared" ref="N70:N101" ca="1" si="1691">IF($B69="",0,SUMIFS(INDIRECT($B$1&amp;"!$F$2:$F$20000"),INDIRECT($B$1&amp;"!$A$2:$A$20000"),N$2,INDIRECT($B$1&amp;"!$I$2:$I$20000"),$B69,INDIRECT($B$1&amp;"!$H$2:$H$20000"),1))</f>
        <v>0</v>
      </c>
      <c r="O70" s="31">
        <f t="shared" ref="O70:O101" ca="1" si="1692">IF($B69="",0,SUMIFS(INDIRECT($B$1&amp;"!$F$2:$F$20000"),INDIRECT($B$1&amp;"!$A$2:$A$20000"),O$2,INDIRECT($B$1&amp;"!$I$2:$I$20000"),$B69,INDIRECT($B$1&amp;"!$H$2:$H$20000"),1))</f>
        <v>0</v>
      </c>
      <c r="P70" s="31">
        <f t="shared" ref="P70:P101" ca="1" si="1693">IF($B69="",0,SUMIFS(INDIRECT($B$1&amp;"!$F$2:$F$20000"),INDIRECT($B$1&amp;"!$A$2:$A$20000"),P$2,INDIRECT($B$1&amp;"!$I$2:$I$20000"),$B69,INDIRECT($B$1&amp;"!$H$2:$H$20000"),1))</f>
        <v>0</v>
      </c>
      <c r="Q70" s="31">
        <f t="shared" ref="Q70:Q101" ca="1" si="1694">IF($B69="",0,SUMIFS(INDIRECT($B$1&amp;"!$F$2:$F$20000"),INDIRECT($B$1&amp;"!$A$2:$A$20000"),Q$2,INDIRECT($B$1&amp;"!$I$2:$I$20000"),$B69,INDIRECT($B$1&amp;"!$H$2:$H$20000"),1))</f>
        <v>0</v>
      </c>
      <c r="R70" s="31">
        <f t="shared" ref="R70:R101" ca="1" si="1695">IF($B69="",0,SUMIFS(INDIRECT($B$1&amp;"!$F$2:$F$20000"),INDIRECT($B$1&amp;"!$A$2:$A$20000"),R$2,INDIRECT($B$1&amp;"!$I$2:$I$20000"),$B69,INDIRECT($B$1&amp;"!$H$2:$H$20000"),1))</f>
        <v>0</v>
      </c>
      <c r="S70" s="31">
        <f t="shared" ref="S70:S101" ca="1" si="1696">IF($B69="",0,SUMIFS(INDIRECT($B$1&amp;"!$F$2:$F$20000"),INDIRECT($B$1&amp;"!$A$2:$A$20000"),S$2,INDIRECT($B$1&amp;"!$I$2:$I$20000"),$B69,INDIRECT($B$1&amp;"!$H$2:$H$20000"),1))</f>
        <v>0</v>
      </c>
      <c r="T70" s="31">
        <f t="shared" ref="T70:T101" ca="1" si="1697">IF($B69="",0,SUMIFS(INDIRECT($B$1&amp;"!$F$2:$F$20000"),INDIRECT($B$1&amp;"!$A$2:$A$20000"),T$2,INDIRECT($B$1&amp;"!$I$2:$I$20000"),$B69,INDIRECT($B$1&amp;"!$H$2:$H$20000"),1))</f>
        <v>0</v>
      </c>
      <c r="U70" s="31">
        <f t="shared" ref="U70:U101" ca="1" si="1698">IF($B69="",0,SUMIFS(INDIRECT($B$1&amp;"!$F$2:$F$20000"),INDIRECT($B$1&amp;"!$A$2:$A$20000"),U$2,INDIRECT($B$1&amp;"!$I$2:$I$20000"),$B69,INDIRECT($B$1&amp;"!$H$2:$H$20000"),1))</f>
        <v>0</v>
      </c>
      <c r="V70" s="31">
        <f t="shared" ref="V70:V101" ca="1" si="1699">IF($B69="",0,SUMIFS(INDIRECT($B$1&amp;"!$F$2:$F$20000"),INDIRECT($B$1&amp;"!$A$2:$A$20000"),V$2,INDIRECT($B$1&amp;"!$I$2:$I$20000"),$B69,INDIRECT($B$1&amp;"!$H$2:$H$20000"),1))</f>
        <v>0</v>
      </c>
      <c r="W70" s="31">
        <f t="shared" ref="W70:W101" ca="1" si="1700">IF($B69="",0,SUMIFS(INDIRECT($B$1&amp;"!$F$2:$F$20000"),INDIRECT($B$1&amp;"!$A$2:$A$20000"),W$2,INDIRECT($B$1&amp;"!$I$2:$I$20000"),$B69,INDIRECT($B$1&amp;"!$H$2:$H$20000"),1))</f>
        <v>0</v>
      </c>
      <c r="X70" s="31">
        <f t="shared" ref="X70:X101" ca="1" si="1701">IF($B69="",0,SUMIFS(INDIRECT($B$1&amp;"!$F$2:$F$20000"),INDIRECT($B$1&amp;"!$A$2:$A$20000"),X$2,INDIRECT($B$1&amp;"!$I$2:$I$20000"),$B69,INDIRECT($B$1&amp;"!$H$2:$H$20000"),1))</f>
        <v>0</v>
      </c>
      <c r="Y70" s="31">
        <f t="shared" ref="Y70:Y101" ca="1" si="1702">IF($B69="",0,SUMIFS(INDIRECT($B$1&amp;"!$F$2:$F$20000"),INDIRECT($B$1&amp;"!$A$2:$A$20000"),Y$2,INDIRECT($B$1&amp;"!$I$2:$I$20000"),$B69,INDIRECT($B$1&amp;"!$H$2:$H$20000"),1))</f>
        <v>0</v>
      </c>
      <c r="Z70" s="31">
        <f t="shared" ref="Z70:Z101" ca="1" si="1703">IF($B69="",0,SUMIFS(INDIRECT($B$1&amp;"!$F$2:$F$20000"),INDIRECT($B$1&amp;"!$A$2:$A$20000"),Z$2,INDIRECT($B$1&amp;"!$I$2:$I$20000"),$B69,INDIRECT($B$1&amp;"!$H$2:$H$20000"),1))</f>
        <v>0</v>
      </c>
      <c r="AA70" s="31">
        <f t="shared" ref="AA70:AA101" ca="1" si="1704">IF($B69="",0,SUMIFS(INDIRECT($B$1&amp;"!$F$2:$F$20000"),INDIRECT($B$1&amp;"!$A$2:$A$20000"),AA$2,INDIRECT($B$1&amp;"!$I$2:$I$20000"),$B69,INDIRECT($B$1&amp;"!$H$2:$H$20000"),1))</f>
        <v>0</v>
      </c>
      <c r="AB70" s="31">
        <f t="shared" ref="AB70:AB101" ca="1" si="1705">IF($B69="",0,SUMIFS(INDIRECT($B$1&amp;"!$F$2:$F$20000"),INDIRECT($B$1&amp;"!$A$2:$A$20000"),AB$2,INDIRECT($B$1&amp;"!$I$2:$I$20000"),$B69,INDIRECT($B$1&amp;"!$H$2:$H$20000"),1))</f>
        <v>0</v>
      </c>
      <c r="AC70" s="31">
        <f t="shared" ref="AC70:AC101" ca="1" si="1706">IF($B69="",0,SUMIFS(INDIRECT($B$1&amp;"!$F$2:$F$20000"),INDIRECT($B$1&amp;"!$A$2:$A$20000"),AC$2,INDIRECT($B$1&amp;"!$I$2:$I$20000"),$B69,INDIRECT($B$1&amp;"!$H$2:$H$20000"),1))</f>
        <v>0</v>
      </c>
      <c r="AD70" s="31">
        <f t="shared" ref="AD70:AD101" ca="1" si="1707">IF($B69="",0,SUMIFS(INDIRECT($B$1&amp;"!$F$2:$F$20000"),INDIRECT($B$1&amp;"!$A$2:$A$20000"),AD$2,INDIRECT($B$1&amp;"!$I$2:$I$20000"),$B69,INDIRECT($B$1&amp;"!$H$2:$H$20000"),1))</f>
        <v>0</v>
      </c>
      <c r="AE70" s="31">
        <f t="shared" ref="AE70:AE101" ca="1" si="1708">IF($B69="",0,SUMIFS(INDIRECT($B$1&amp;"!$F$2:$F$20000"),INDIRECT($B$1&amp;"!$A$2:$A$20000"),AE$2,INDIRECT($B$1&amp;"!$I$2:$I$20000"),$B69,INDIRECT($B$1&amp;"!$H$2:$H$20000"),1))</f>
        <v>0</v>
      </c>
      <c r="AF70" s="31">
        <f t="shared" ref="AF70:AF101" ca="1" si="1709">IF($B69="",0,SUMIFS(INDIRECT($B$1&amp;"!$F$2:$F$20000"),INDIRECT($B$1&amp;"!$A$2:$A$20000"),AF$2,INDIRECT($B$1&amp;"!$I$2:$I$20000"),$B69,INDIRECT($B$1&amp;"!$H$2:$H$20000"),1))</f>
        <v>0</v>
      </c>
      <c r="AG70" s="31">
        <f t="shared" ref="AG70:AG101" ca="1" si="1710">IF($B69="",0,SUMIFS(INDIRECT($B$1&amp;"!$F$2:$F$20000"),INDIRECT($B$1&amp;"!$A$2:$A$20000"),AG$2,INDIRECT($B$1&amp;"!$I$2:$I$20000"),$B69,INDIRECT($B$1&amp;"!$H$2:$H$20000"),1))</f>
        <v>0</v>
      </c>
      <c r="AH70" s="31">
        <f t="shared" ref="AH70:AH101" ca="1" si="1711">IF($B69="",0,SUMIFS(INDIRECT($B$1&amp;"!$F$2:$F$20000"),INDIRECT($B$1&amp;"!$A$2:$A$20000"),AH$2,INDIRECT($B$1&amp;"!$I$2:$I$20000"),$B69,INDIRECT($B$1&amp;"!$H$2:$H$20000"),1))</f>
        <v>0</v>
      </c>
      <c r="AI70" s="31">
        <f t="shared" ref="AI70:AI101" ca="1" si="1712">IF($B69="",0,SUMIFS(INDIRECT($B$1&amp;"!$F$2:$F$20000"),INDIRECT($B$1&amp;"!$A$2:$A$20000"),AI$2,INDIRECT($B$1&amp;"!$I$2:$I$20000"),$B69,INDIRECT($B$1&amp;"!$H$2:$H$20000"),1))</f>
        <v>0</v>
      </c>
      <c r="AJ70" s="31">
        <f t="shared" ref="AJ70:AJ101" ca="1" si="1713">IF($B69="",0,SUMIFS(INDIRECT($B$1&amp;"!$F$2:$F$20000"),INDIRECT($B$1&amp;"!$A$2:$A$20000"),AJ$2,INDIRECT($B$1&amp;"!$I$2:$I$20000"),$B69,INDIRECT($B$1&amp;"!$H$2:$H$20000"),1))</f>
        <v>0</v>
      </c>
      <c r="AK70" s="31">
        <f t="shared" ref="AK70:AK101" ca="1" si="1714">IF($B69="",0,SUMIFS(INDIRECT($B$1&amp;"!$F$2:$F$20000"),INDIRECT($B$1&amp;"!$A$2:$A$20000"),AK$2,INDIRECT($B$1&amp;"!$I$2:$I$20000"),$B69,INDIRECT($B$1&amp;"!$H$2:$H$20000"),1))</f>
        <v>0</v>
      </c>
      <c r="AL70" s="31">
        <f t="shared" ref="AL70:AL101" ca="1" si="1715">IF($B69="",0,SUMIFS(INDIRECT($B$1&amp;"!$F$2:$F$20000"),INDIRECT($B$1&amp;"!$A$2:$A$20000"),AL$2,INDIRECT($B$1&amp;"!$I$2:$I$20000"),$B69,INDIRECT($B$1&amp;"!$H$2:$H$20000"),1))</f>
        <v>0</v>
      </c>
      <c r="AM70" s="31">
        <f t="shared" ref="AM70:AM101" ca="1" si="1716">IF($B69="",0,SUMIFS(INDIRECT($B$1&amp;"!$F$2:$F$20000"),INDIRECT($B$1&amp;"!$A$2:$A$20000"),AM$2,INDIRECT($B$1&amp;"!$I$2:$I$20000"),$B69,INDIRECT($B$1&amp;"!$H$2:$H$20000"),1))</f>
        <v>0</v>
      </c>
      <c r="AN70" s="31">
        <f t="shared" ref="AN70:AN101" ca="1" si="1717">IF($B69="",0,SUMIFS(INDIRECT($B$1&amp;"!$F$2:$F$20000"),INDIRECT($B$1&amp;"!$A$2:$A$20000"),AN$2,INDIRECT($B$1&amp;"!$I$2:$I$20000"),$B69,INDIRECT($B$1&amp;"!$H$2:$H$20000"),1))</f>
        <v>0</v>
      </c>
      <c r="AO70" s="31">
        <f t="shared" ref="AO70:AO101" ca="1" si="1718">IF($B69="",0,SUMIFS(INDIRECT($B$1&amp;"!$F$2:$F$20000"),INDIRECT($B$1&amp;"!$A$2:$A$20000"),AO$2,INDIRECT($B$1&amp;"!$I$2:$I$20000"),$B69,INDIRECT($B$1&amp;"!$H$2:$H$20000"),1))</f>
        <v>0</v>
      </c>
      <c r="AP70" s="31">
        <f t="shared" ref="AP70:AP101" ca="1" si="1719">IF($B69="",0,SUMIFS(INDIRECT($B$1&amp;"!$F$2:$F$20000"),INDIRECT($B$1&amp;"!$A$2:$A$20000"),AP$2,INDIRECT($B$1&amp;"!$I$2:$I$20000"),$B69,INDIRECT($B$1&amp;"!$H$2:$H$20000"),1))</f>
        <v>0</v>
      </c>
      <c r="AQ70" s="31">
        <f t="shared" ref="AQ70:AQ101" ca="1" si="1720">IF($B69="",0,SUMIFS(INDIRECT($B$1&amp;"!$F$2:$F$20000"),INDIRECT($B$1&amp;"!$A$2:$A$20000"),AQ$2,INDIRECT($B$1&amp;"!$I$2:$I$20000"),$B69,INDIRECT($B$1&amp;"!$H$2:$H$20000"),1))</f>
        <v>0</v>
      </c>
      <c r="AR70" s="31">
        <f t="shared" ref="AR70:AR101" ca="1" si="1721">IF($B69="",0,SUMIFS(INDIRECT($B$1&amp;"!$F$2:$F$20000"),INDIRECT($B$1&amp;"!$A$2:$A$20000"),AR$2,INDIRECT($B$1&amp;"!$I$2:$I$20000"),$B69,INDIRECT($B$1&amp;"!$H$2:$H$20000"),1))</f>
        <v>0</v>
      </c>
      <c r="AS70" s="31">
        <f t="shared" ref="AS70:AS101" ca="1" si="1722">IF($B69="",0,SUMIFS(INDIRECT($B$1&amp;"!$F$2:$F$20000"),INDIRECT($B$1&amp;"!$A$2:$A$20000"),AS$2,INDIRECT($B$1&amp;"!$I$2:$I$20000"),$B69,INDIRECT($B$1&amp;"!$H$2:$H$20000"),1))</f>
        <v>0</v>
      </c>
      <c r="AT70" s="31">
        <f t="shared" ref="AT70:AT101" ca="1" si="1723">IF($B69="",0,SUMIFS(INDIRECT($B$1&amp;"!$F$2:$F$20000"),INDIRECT($B$1&amp;"!$A$2:$A$20000"),AT$2,INDIRECT($B$1&amp;"!$I$2:$I$20000"),$B69,INDIRECT($B$1&amp;"!$H$2:$H$20000"),1))</f>
        <v>0</v>
      </c>
      <c r="AU70" s="31">
        <f t="shared" ref="AU70:AU101" ca="1" si="1724">IF($B69="",0,SUMIFS(INDIRECT($B$1&amp;"!$F$2:$F$20000"),INDIRECT($B$1&amp;"!$A$2:$A$20000"),AU$2,INDIRECT($B$1&amp;"!$I$2:$I$20000"),$B69,INDIRECT($B$1&amp;"!$H$2:$H$20000"),1))</f>
        <v>0</v>
      </c>
      <c r="AV70" s="31">
        <f t="shared" ref="AV70:AV101" ca="1" si="1725">IF($B69="",0,SUMIFS(INDIRECT($B$1&amp;"!$F$2:$F$20000"),INDIRECT($B$1&amp;"!$A$2:$A$20000"),AV$2,INDIRECT($B$1&amp;"!$I$2:$I$20000"),$B69,INDIRECT($B$1&amp;"!$H$2:$H$20000"),1))</f>
        <v>0</v>
      </c>
      <c r="AW70" s="31">
        <f t="shared" ref="AW70:AW101" ca="1" si="1726">IF($B69="",0,SUMIFS(INDIRECT($B$1&amp;"!$F$2:$F$20000"),INDIRECT($B$1&amp;"!$A$2:$A$20000"),AW$2,INDIRECT($B$1&amp;"!$I$2:$I$20000"),$B69,INDIRECT($B$1&amp;"!$H$2:$H$20000"),1))</f>
        <v>0</v>
      </c>
      <c r="AX70" s="31">
        <f t="shared" ref="AX70:AX101" ca="1" si="1727">IF($B69="",0,SUMIFS(INDIRECT($B$1&amp;"!$F$2:$F$20000"),INDIRECT($B$1&amp;"!$A$2:$A$20000"),AX$2,INDIRECT($B$1&amp;"!$I$2:$I$20000"),$B69,INDIRECT($B$1&amp;"!$H$2:$H$20000"),1))</f>
        <v>0</v>
      </c>
      <c r="AY70" s="31">
        <f t="shared" ref="AY70:AY101" ca="1" si="1728">IF($B69="",0,SUMIFS(INDIRECT($B$1&amp;"!$F$2:$F$20000"),INDIRECT($B$1&amp;"!$A$2:$A$20000"),AY$2,INDIRECT($B$1&amp;"!$I$2:$I$20000"),$B69,INDIRECT($B$1&amp;"!$H$2:$H$20000"),1))</f>
        <v>0</v>
      </c>
      <c r="AZ70" s="31">
        <f t="shared" ref="AZ70:AZ101" ca="1" si="1729">IF($B69="",0,SUMIFS(INDIRECT($B$1&amp;"!$F$2:$F$20000"),INDIRECT($B$1&amp;"!$A$2:$A$20000"),AZ$2,INDIRECT($B$1&amp;"!$I$2:$I$20000"),$B69,INDIRECT($B$1&amp;"!$H$2:$H$20000"),1))</f>
        <v>0</v>
      </c>
      <c r="BA70" s="31">
        <f t="shared" ref="BA70:BA101" ca="1" si="1730">IF($B69="",0,SUMIFS(INDIRECT($B$1&amp;"!$F$2:$F$20000"),INDIRECT($B$1&amp;"!$A$2:$A$20000"),BA$2,INDIRECT($B$1&amp;"!$I$2:$I$20000"),$B69,INDIRECT($B$1&amp;"!$H$2:$H$20000"),1))</f>
        <v>0</v>
      </c>
      <c r="BB70" s="31">
        <f t="shared" ref="BB70:BB101" ca="1" si="1731">IF($B69="",0,SUMIFS(INDIRECT($B$1&amp;"!$F$2:$F$20000"),INDIRECT($B$1&amp;"!$A$2:$A$20000"),BB$2,INDIRECT($B$1&amp;"!$I$2:$I$20000"),$B69,INDIRECT($B$1&amp;"!$H$2:$H$20000"),1))</f>
        <v>0</v>
      </c>
      <c r="BC70" s="31">
        <f t="shared" ref="BC70:BC101" ca="1" si="1732">IF($B69="",0,SUMIFS(INDIRECT($B$1&amp;"!$F$2:$F$20000"),INDIRECT($B$1&amp;"!$A$2:$A$20000"),BC$2,INDIRECT($B$1&amp;"!$I$2:$I$20000"),$B69,INDIRECT($B$1&amp;"!$H$2:$H$20000"),1))</f>
        <v>0</v>
      </c>
      <c r="BD70" s="31">
        <f t="shared" ref="BD70:BD101" ca="1" si="1733">IF($B69="",0,SUMIFS(INDIRECT($B$1&amp;"!$F$2:$F$20000"),INDIRECT($B$1&amp;"!$A$2:$A$20000"),BD$2,INDIRECT($B$1&amp;"!$I$2:$I$20000"),$B69,INDIRECT($B$1&amp;"!$H$2:$H$20000"),1))</f>
        <v>0</v>
      </c>
    </row>
    <row r="71" spans="1:56" ht="12.6" customHeight="1" x14ac:dyDescent="0.3">
      <c r="A71" s="12"/>
      <c r="B71" s="13"/>
      <c r="C71" s="14">
        <f t="shared" ca="1" si="1519"/>
        <v>0</v>
      </c>
      <c r="D71" s="15" t="s">
        <v>5</v>
      </c>
      <c r="E71" s="16">
        <f t="shared" ref="E71:T102" ca="1" si="1734">IF($B71="",0,SUMIFS(INDIRECT($B$1&amp;"!$F$2:$F$20000"),INDIRECT($B$1&amp;"!$A$2:$A$20000"),E$2,INDIRECT($B$1&amp;"!$I$2:$I$20000"),$B71,INDIRECT($B$1&amp;"!$H$2:$H$20000"),1))</f>
        <v>0</v>
      </c>
      <c r="F71" s="16">
        <f t="shared" ca="1" si="1734"/>
        <v>0</v>
      </c>
      <c r="G71" s="16">
        <f t="shared" ca="1" si="1734"/>
        <v>0</v>
      </c>
      <c r="H71" s="16">
        <f t="shared" ca="1" si="1734"/>
        <v>0</v>
      </c>
      <c r="I71" s="16">
        <f t="shared" ca="1" si="1734"/>
        <v>0</v>
      </c>
      <c r="J71" s="16">
        <f t="shared" ca="1" si="1734"/>
        <v>0</v>
      </c>
      <c r="K71" s="16">
        <f t="shared" ca="1" si="1734"/>
        <v>0</v>
      </c>
      <c r="L71" s="16">
        <f t="shared" ca="1" si="1734"/>
        <v>0</v>
      </c>
      <c r="M71" s="16">
        <f t="shared" ca="1" si="1734"/>
        <v>0</v>
      </c>
      <c r="N71" s="16">
        <f t="shared" ca="1" si="1734"/>
        <v>0</v>
      </c>
      <c r="O71" s="16">
        <f t="shared" ca="1" si="1734"/>
        <v>0</v>
      </c>
      <c r="P71" s="16">
        <f t="shared" ca="1" si="1734"/>
        <v>0</v>
      </c>
      <c r="Q71" s="16">
        <f t="shared" ca="1" si="1734"/>
        <v>0</v>
      </c>
      <c r="R71" s="16">
        <f t="shared" ca="1" si="1734"/>
        <v>0</v>
      </c>
      <c r="S71" s="16">
        <f t="shared" ca="1" si="1734"/>
        <v>0</v>
      </c>
      <c r="T71" s="16">
        <f t="shared" ca="1" si="1734"/>
        <v>0</v>
      </c>
      <c r="U71" s="16">
        <f t="shared" ref="U71:BD71" ca="1" si="1735">IF($B71="",0,SUMIFS(INDIRECT($B$1&amp;"!$F$2:$F$20000"),INDIRECT($B$1&amp;"!$A$2:$A$20000"),U$2,INDIRECT($B$1&amp;"!$I$2:$I$20000"),$B71,INDIRECT($B$1&amp;"!$H$2:$H$20000"),1))</f>
        <v>0</v>
      </c>
      <c r="V71" s="16">
        <f t="shared" ca="1" si="1735"/>
        <v>0</v>
      </c>
      <c r="W71" s="16">
        <f t="shared" ca="1" si="1735"/>
        <v>0</v>
      </c>
      <c r="X71" s="16">
        <f t="shared" ca="1" si="1735"/>
        <v>0</v>
      </c>
      <c r="Y71" s="16">
        <f t="shared" ca="1" si="1735"/>
        <v>0</v>
      </c>
      <c r="Z71" s="16">
        <f t="shared" ca="1" si="1735"/>
        <v>0</v>
      </c>
      <c r="AA71" s="16">
        <f t="shared" ca="1" si="1735"/>
        <v>0</v>
      </c>
      <c r="AB71" s="16">
        <f t="shared" ca="1" si="1735"/>
        <v>0</v>
      </c>
      <c r="AC71" s="16">
        <f t="shared" ca="1" si="1735"/>
        <v>0</v>
      </c>
      <c r="AD71" s="16">
        <f t="shared" ca="1" si="1735"/>
        <v>0</v>
      </c>
      <c r="AE71" s="16">
        <f t="shared" ca="1" si="1735"/>
        <v>0</v>
      </c>
      <c r="AF71" s="16">
        <f t="shared" ca="1" si="1735"/>
        <v>0</v>
      </c>
      <c r="AG71" s="16">
        <f t="shared" ca="1" si="1735"/>
        <v>0</v>
      </c>
      <c r="AH71" s="16">
        <f t="shared" ca="1" si="1735"/>
        <v>0</v>
      </c>
      <c r="AI71" s="16">
        <f t="shared" ca="1" si="1735"/>
        <v>0</v>
      </c>
      <c r="AJ71" s="16">
        <f t="shared" ca="1" si="1735"/>
        <v>0</v>
      </c>
      <c r="AK71" s="16">
        <f t="shared" ca="1" si="1735"/>
        <v>0</v>
      </c>
      <c r="AL71" s="16">
        <f t="shared" ca="1" si="1735"/>
        <v>0</v>
      </c>
      <c r="AM71" s="16">
        <f t="shared" ca="1" si="1735"/>
        <v>0</v>
      </c>
      <c r="AN71" s="16">
        <f t="shared" ca="1" si="1735"/>
        <v>0</v>
      </c>
      <c r="AO71" s="16">
        <f t="shared" ca="1" si="1735"/>
        <v>0</v>
      </c>
      <c r="AP71" s="16">
        <f t="shared" ca="1" si="1735"/>
        <v>0</v>
      </c>
      <c r="AQ71" s="16">
        <f t="shared" ca="1" si="1735"/>
        <v>0</v>
      </c>
      <c r="AR71" s="16">
        <f t="shared" ca="1" si="1735"/>
        <v>0</v>
      </c>
      <c r="AS71" s="16">
        <f t="shared" ca="1" si="1735"/>
        <v>0</v>
      </c>
      <c r="AT71" s="16">
        <f t="shared" ca="1" si="1735"/>
        <v>0</v>
      </c>
      <c r="AU71" s="16">
        <f t="shared" ca="1" si="1735"/>
        <v>0</v>
      </c>
      <c r="AV71" s="16">
        <f t="shared" ca="1" si="1735"/>
        <v>0</v>
      </c>
      <c r="AW71" s="16">
        <f t="shared" ca="1" si="1735"/>
        <v>0</v>
      </c>
      <c r="AX71" s="16">
        <f t="shared" ca="1" si="1735"/>
        <v>0</v>
      </c>
      <c r="AY71" s="16">
        <f t="shared" ca="1" si="1735"/>
        <v>0</v>
      </c>
      <c r="AZ71" s="16">
        <f t="shared" ca="1" si="1735"/>
        <v>0</v>
      </c>
      <c r="BA71" s="16">
        <f t="shared" ca="1" si="1735"/>
        <v>0</v>
      </c>
      <c r="BB71" s="16">
        <f t="shared" ca="1" si="1735"/>
        <v>0</v>
      </c>
      <c r="BC71" s="16">
        <f t="shared" ca="1" si="1735"/>
        <v>0</v>
      </c>
      <c r="BD71" s="16">
        <f t="shared" ca="1" si="1735"/>
        <v>0</v>
      </c>
    </row>
    <row r="72" spans="1:56" ht="12.6" customHeight="1" thickBot="1" x14ac:dyDescent="0.35">
      <c r="A72" s="17"/>
      <c r="B72" s="18"/>
      <c r="C72" s="19">
        <f t="shared" ca="1" si="1519"/>
        <v>0</v>
      </c>
      <c r="D72" s="20" t="s">
        <v>6</v>
      </c>
      <c r="E72" s="21">
        <f t="shared" ref="E72:E103" ca="1" si="1736">IF($B71="",0,SUMIFS(INDIRECT($B$1&amp;"!$F$2:$F$20000"),INDIRECT($B$1&amp;"!$A$2:$A$20000"),E$2,INDIRECT($B$1&amp;"!$I$2:$I$20000"),$B71,INDIRECT($B$1&amp;"!$H$2:$H$20000"),1))</f>
        <v>0</v>
      </c>
      <c r="F72" s="21">
        <f t="shared" ref="F72:F103" ca="1" si="1737">IF($B71="",0,SUMIFS(INDIRECT($B$1&amp;"!$F$2:$F$20000"),INDIRECT($B$1&amp;"!$A$2:$A$20000"),F$2,INDIRECT($B$1&amp;"!$I$2:$I$20000"),$B71,INDIRECT($B$1&amp;"!$H$2:$H$20000"),1))</f>
        <v>0</v>
      </c>
      <c r="G72" s="21">
        <f t="shared" ref="G72:G103" ca="1" si="1738">IF($B71="",0,SUMIFS(INDIRECT($B$1&amp;"!$F$2:$F$20000"),INDIRECT($B$1&amp;"!$A$2:$A$20000"),G$2,INDIRECT($B$1&amp;"!$I$2:$I$20000"),$B71,INDIRECT($B$1&amp;"!$H$2:$H$20000"),1))</f>
        <v>0</v>
      </c>
      <c r="H72" s="21">
        <f t="shared" ref="H72:H103" ca="1" si="1739">IF($B71="",0,SUMIFS(INDIRECT($B$1&amp;"!$F$2:$F$20000"),INDIRECT($B$1&amp;"!$A$2:$A$20000"),H$2,INDIRECT($B$1&amp;"!$I$2:$I$20000"),$B71,INDIRECT($B$1&amp;"!$H$2:$H$20000"),1))</f>
        <v>0</v>
      </c>
      <c r="I72" s="21">
        <f t="shared" ref="I72:I103" ca="1" si="1740">IF($B71="",0,SUMIFS(INDIRECT($B$1&amp;"!$F$2:$F$20000"),INDIRECT($B$1&amp;"!$A$2:$A$20000"),I$2,INDIRECT($B$1&amp;"!$I$2:$I$20000"),$B71,INDIRECT($B$1&amp;"!$H$2:$H$20000"),1))</f>
        <v>0</v>
      </c>
      <c r="J72" s="21">
        <f t="shared" ref="J72:J103" ca="1" si="1741">IF($B71="",0,SUMIFS(INDIRECT($B$1&amp;"!$F$2:$F$20000"),INDIRECT($B$1&amp;"!$A$2:$A$20000"),J$2,INDIRECT($B$1&amp;"!$I$2:$I$20000"),$B71,INDIRECT($B$1&amp;"!$H$2:$H$20000"),1))</f>
        <v>0</v>
      </c>
      <c r="K72" s="21">
        <f t="shared" ref="K72:K103" ca="1" si="1742">IF($B71="",0,SUMIFS(INDIRECT($B$1&amp;"!$F$2:$F$20000"),INDIRECT($B$1&amp;"!$A$2:$A$20000"),K$2,INDIRECT($B$1&amp;"!$I$2:$I$20000"),$B71,INDIRECT($B$1&amp;"!$H$2:$H$20000"),1))</f>
        <v>0</v>
      </c>
      <c r="L72" s="21">
        <f t="shared" ref="L72:L103" ca="1" si="1743">IF($B71="",0,SUMIFS(INDIRECT($B$1&amp;"!$F$2:$F$20000"),INDIRECT($B$1&amp;"!$A$2:$A$20000"),L$2,INDIRECT($B$1&amp;"!$I$2:$I$20000"),$B71,INDIRECT($B$1&amp;"!$H$2:$H$20000"),1))</f>
        <v>0</v>
      </c>
      <c r="M72" s="21">
        <f t="shared" ref="M72:M103" ca="1" si="1744">IF($B71="",0,SUMIFS(INDIRECT($B$1&amp;"!$F$2:$F$20000"),INDIRECT($B$1&amp;"!$A$2:$A$20000"),M$2,INDIRECT($B$1&amp;"!$I$2:$I$20000"),$B71,INDIRECT($B$1&amp;"!$H$2:$H$20000"),1))</f>
        <v>0</v>
      </c>
      <c r="N72" s="21">
        <f t="shared" ref="N72:N103" ca="1" si="1745">IF($B71="",0,SUMIFS(INDIRECT($B$1&amp;"!$F$2:$F$20000"),INDIRECT($B$1&amp;"!$A$2:$A$20000"),N$2,INDIRECT($B$1&amp;"!$I$2:$I$20000"),$B71,INDIRECT($B$1&amp;"!$H$2:$H$20000"),1))</f>
        <v>0</v>
      </c>
      <c r="O72" s="21">
        <f t="shared" ref="O72:O103" ca="1" si="1746">IF($B71="",0,SUMIFS(INDIRECT($B$1&amp;"!$F$2:$F$20000"),INDIRECT($B$1&amp;"!$A$2:$A$20000"),O$2,INDIRECT($B$1&amp;"!$I$2:$I$20000"),$B71,INDIRECT($B$1&amp;"!$H$2:$H$20000"),1))</f>
        <v>0</v>
      </c>
      <c r="P72" s="21">
        <f t="shared" ref="P72:P103" ca="1" si="1747">IF($B71="",0,SUMIFS(INDIRECT($B$1&amp;"!$F$2:$F$20000"),INDIRECT($B$1&amp;"!$A$2:$A$20000"),P$2,INDIRECT($B$1&amp;"!$I$2:$I$20000"),$B71,INDIRECT($B$1&amp;"!$H$2:$H$20000"),1))</f>
        <v>0</v>
      </c>
      <c r="Q72" s="21">
        <f t="shared" ref="Q72:Q103" ca="1" si="1748">IF($B71="",0,SUMIFS(INDIRECT($B$1&amp;"!$F$2:$F$20000"),INDIRECT($B$1&amp;"!$A$2:$A$20000"),Q$2,INDIRECT($B$1&amp;"!$I$2:$I$20000"),$B71,INDIRECT($B$1&amp;"!$H$2:$H$20000"),1))</f>
        <v>0</v>
      </c>
      <c r="R72" s="21">
        <f t="shared" ref="R72:R103" ca="1" si="1749">IF($B71="",0,SUMIFS(INDIRECT($B$1&amp;"!$F$2:$F$20000"),INDIRECT($B$1&amp;"!$A$2:$A$20000"),R$2,INDIRECT($B$1&amp;"!$I$2:$I$20000"),$B71,INDIRECT($B$1&amp;"!$H$2:$H$20000"),1))</f>
        <v>0</v>
      </c>
      <c r="S72" s="21">
        <f t="shared" ref="S72:S103" ca="1" si="1750">IF($B71="",0,SUMIFS(INDIRECT($B$1&amp;"!$F$2:$F$20000"),INDIRECT($B$1&amp;"!$A$2:$A$20000"),S$2,INDIRECT($B$1&amp;"!$I$2:$I$20000"),$B71,INDIRECT($B$1&amp;"!$H$2:$H$20000"),1))</f>
        <v>0</v>
      </c>
      <c r="T72" s="21">
        <f t="shared" ref="T72:T103" ca="1" si="1751">IF($B71="",0,SUMIFS(INDIRECT($B$1&amp;"!$F$2:$F$20000"),INDIRECT($B$1&amp;"!$A$2:$A$20000"),T$2,INDIRECT($B$1&amp;"!$I$2:$I$20000"),$B71,INDIRECT($B$1&amp;"!$H$2:$H$20000"),1))</f>
        <v>0</v>
      </c>
      <c r="U72" s="21">
        <f t="shared" ref="U72:U103" ca="1" si="1752">IF($B71="",0,SUMIFS(INDIRECT($B$1&amp;"!$F$2:$F$20000"),INDIRECT($B$1&amp;"!$A$2:$A$20000"),U$2,INDIRECT($B$1&amp;"!$I$2:$I$20000"),$B71,INDIRECT($B$1&amp;"!$H$2:$H$20000"),1))</f>
        <v>0</v>
      </c>
      <c r="V72" s="21">
        <f t="shared" ref="V72:V103" ca="1" si="1753">IF($B71="",0,SUMIFS(INDIRECT($B$1&amp;"!$F$2:$F$20000"),INDIRECT($B$1&amp;"!$A$2:$A$20000"),V$2,INDIRECT($B$1&amp;"!$I$2:$I$20000"),$B71,INDIRECT($B$1&amp;"!$H$2:$H$20000"),1))</f>
        <v>0</v>
      </c>
      <c r="W72" s="21">
        <f t="shared" ref="W72:W103" ca="1" si="1754">IF($B71="",0,SUMIFS(INDIRECT($B$1&amp;"!$F$2:$F$20000"),INDIRECT($B$1&amp;"!$A$2:$A$20000"),W$2,INDIRECT($B$1&amp;"!$I$2:$I$20000"),$B71,INDIRECT($B$1&amp;"!$H$2:$H$20000"),1))</f>
        <v>0</v>
      </c>
      <c r="X72" s="21">
        <f t="shared" ref="X72:X103" ca="1" si="1755">IF($B71="",0,SUMIFS(INDIRECT($B$1&amp;"!$F$2:$F$20000"),INDIRECT($B$1&amp;"!$A$2:$A$20000"),X$2,INDIRECT($B$1&amp;"!$I$2:$I$20000"),$B71,INDIRECT($B$1&amp;"!$H$2:$H$20000"),1))</f>
        <v>0</v>
      </c>
      <c r="Y72" s="21">
        <f t="shared" ref="Y72:Y103" ca="1" si="1756">IF($B71="",0,SUMIFS(INDIRECT($B$1&amp;"!$F$2:$F$20000"),INDIRECT($B$1&amp;"!$A$2:$A$20000"),Y$2,INDIRECT($B$1&amp;"!$I$2:$I$20000"),$B71,INDIRECT($B$1&amp;"!$H$2:$H$20000"),1))</f>
        <v>0</v>
      </c>
      <c r="Z72" s="21">
        <f t="shared" ref="Z72:Z103" ca="1" si="1757">IF($B71="",0,SUMIFS(INDIRECT($B$1&amp;"!$F$2:$F$20000"),INDIRECT($B$1&amp;"!$A$2:$A$20000"),Z$2,INDIRECT($B$1&amp;"!$I$2:$I$20000"),$B71,INDIRECT($B$1&amp;"!$H$2:$H$20000"),1))</f>
        <v>0</v>
      </c>
      <c r="AA72" s="21">
        <f t="shared" ref="AA72:AA103" ca="1" si="1758">IF($B71="",0,SUMIFS(INDIRECT($B$1&amp;"!$F$2:$F$20000"),INDIRECT($B$1&amp;"!$A$2:$A$20000"),AA$2,INDIRECT($B$1&amp;"!$I$2:$I$20000"),$B71,INDIRECT($B$1&amp;"!$H$2:$H$20000"),1))</f>
        <v>0</v>
      </c>
      <c r="AB72" s="21">
        <f t="shared" ref="AB72:AB103" ca="1" si="1759">IF($B71="",0,SUMIFS(INDIRECT($B$1&amp;"!$F$2:$F$20000"),INDIRECT($B$1&amp;"!$A$2:$A$20000"),AB$2,INDIRECT($B$1&amp;"!$I$2:$I$20000"),$B71,INDIRECT($B$1&amp;"!$H$2:$H$20000"),1))</f>
        <v>0</v>
      </c>
      <c r="AC72" s="21">
        <f t="shared" ref="AC72:AC103" ca="1" si="1760">IF($B71="",0,SUMIFS(INDIRECT($B$1&amp;"!$F$2:$F$20000"),INDIRECT($B$1&amp;"!$A$2:$A$20000"),AC$2,INDIRECT($B$1&amp;"!$I$2:$I$20000"),$B71,INDIRECT($B$1&amp;"!$H$2:$H$20000"),1))</f>
        <v>0</v>
      </c>
      <c r="AD72" s="21">
        <f t="shared" ref="AD72:AD103" ca="1" si="1761">IF($B71="",0,SUMIFS(INDIRECT($B$1&amp;"!$F$2:$F$20000"),INDIRECT($B$1&amp;"!$A$2:$A$20000"),AD$2,INDIRECT($B$1&amp;"!$I$2:$I$20000"),$B71,INDIRECT($B$1&amp;"!$H$2:$H$20000"),1))</f>
        <v>0</v>
      </c>
      <c r="AE72" s="21">
        <f t="shared" ref="AE72:AE103" ca="1" si="1762">IF($B71="",0,SUMIFS(INDIRECT($B$1&amp;"!$F$2:$F$20000"),INDIRECT($B$1&amp;"!$A$2:$A$20000"),AE$2,INDIRECT($B$1&amp;"!$I$2:$I$20000"),$B71,INDIRECT($B$1&amp;"!$H$2:$H$20000"),1))</f>
        <v>0</v>
      </c>
      <c r="AF72" s="21">
        <f t="shared" ref="AF72:AF103" ca="1" si="1763">IF($B71="",0,SUMIFS(INDIRECT($B$1&amp;"!$F$2:$F$20000"),INDIRECT($B$1&amp;"!$A$2:$A$20000"),AF$2,INDIRECT($B$1&amp;"!$I$2:$I$20000"),$B71,INDIRECT($B$1&amp;"!$H$2:$H$20000"),1))</f>
        <v>0</v>
      </c>
      <c r="AG72" s="21">
        <f t="shared" ref="AG72:AG103" ca="1" si="1764">IF($B71="",0,SUMIFS(INDIRECT($B$1&amp;"!$F$2:$F$20000"),INDIRECT($B$1&amp;"!$A$2:$A$20000"),AG$2,INDIRECT($B$1&amp;"!$I$2:$I$20000"),$B71,INDIRECT($B$1&amp;"!$H$2:$H$20000"),1))</f>
        <v>0</v>
      </c>
      <c r="AH72" s="21">
        <f t="shared" ref="AH72:AH103" ca="1" si="1765">IF($B71="",0,SUMIFS(INDIRECT($B$1&amp;"!$F$2:$F$20000"),INDIRECT($B$1&amp;"!$A$2:$A$20000"),AH$2,INDIRECT($B$1&amp;"!$I$2:$I$20000"),$B71,INDIRECT($B$1&amp;"!$H$2:$H$20000"),1))</f>
        <v>0</v>
      </c>
      <c r="AI72" s="21">
        <f t="shared" ref="AI72:AI103" ca="1" si="1766">IF($B71="",0,SUMIFS(INDIRECT($B$1&amp;"!$F$2:$F$20000"),INDIRECT($B$1&amp;"!$A$2:$A$20000"),AI$2,INDIRECT($B$1&amp;"!$I$2:$I$20000"),$B71,INDIRECT($B$1&amp;"!$H$2:$H$20000"),1))</f>
        <v>0</v>
      </c>
      <c r="AJ72" s="21">
        <f t="shared" ref="AJ72:AJ103" ca="1" si="1767">IF($B71="",0,SUMIFS(INDIRECT($B$1&amp;"!$F$2:$F$20000"),INDIRECT($B$1&amp;"!$A$2:$A$20000"),AJ$2,INDIRECT($B$1&amp;"!$I$2:$I$20000"),$B71,INDIRECT($B$1&amp;"!$H$2:$H$20000"),1))</f>
        <v>0</v>
      </c>
      <c r="AK72" s="21">
        <f t="shared" ref="AK72:AK103" ca="1" si="1768">IF($B71="",0,SUMIFS(INDIRECT($B$1&amp;"!$F$2:$F$20000"),INDIRECT($B$1&amp;"!$A$2:$A$20000"),AK$2,INDIRECT($B$1&amp;"!$I$2:$I$20000"),$B71,INDIRECT($B$1&amp;"!$H$2:$H$20000"),1))</f>
        <v>0</v>
      </c>
      <c r="AL72" s="21">
        <f t="shared" ref="AL72:AL103" ca="1" si="1769">IF($B71="",0,SUMIFS(INDIRECT($B$1&amp;"!$F$2:$F$20000"),INDIRECT($B$1&amp;"!$A$2:$A$20000"),AL$2,INDIRECT($B$1&amp;"!$I$2:$I$20000"),$B71,INDIRECT($B$1&amp;"!$H$2:$H$20000"),1))</f>
        <v>0</v>
      </c>
      <c r="AM72" s="21">
        <f t="shared" ref="AM72:AM103" ca="1" si="1770">IF($B71="",0,SUMIFS(INDIRECT($B$1&amp;"!$F$2:$F$20000"),INDIRECT($B$1&amp;"!$A$2:$A$20000"),AM$2,INDIRECT($B$1&amp;"!$I$2:$I$20000"),$B71,INDIRECT($B$1&amp;"!$H$2:$H$20000"),1))</f>
        <v>0</v>
      </c>
      <c r="AN72" s="21">
        <f t="shared" ref="AN72:AN103" ca="1" si="1771">IF($B71="",0,SUMIFS(INDIRECT($B$1&amp;"!$F$2:$F$20000"),INDIRECT($B$1&amp;"!$A$2:$A$20000"),AN$2,INDIRECT($B$1&amp;"!$I$2:$I$20000"),$B71,INDIRECT($B$1&amp;"!$H$2:$H$20000"),1))</f>
        <v>0</v>
      </c>
      <c r="AO72" s="21">
        <f t="shared" ref="AO72:AO103" ca="1" si="1772">IF($B71="",0,SUMIFS(INDIRECT($B$1&amp;"!$F$2:$F$20000"),INDIRECT($B$1&amp;"!$A$2:$A$20000"),AO$2,INDIRECT($B$1&amp;"!$I$2:$I$20000"),$B71,INDIRECT($B$1&amp;"!$H$2:$H$20000"),1))</f>
        <v>0</v>
      </c>
      <c r="AP72" s="21">
        <f t="shared" ref="AP72:AP103" ca="1" si="1773">IF($B71="",0,SUMIFS(INDIRECT($B$1&amp;"!$F$2:$F$20000"),INDIRECT($B$1&amp;"!$A$2:$A$20000"),AP$2,INDIRECT($B$1&amp;"!$I$2:$I$20000"),$B71,INDIRECT($B$1&amp;"!$H$2:$H$20000"),1))</f>
        <v>0</v>
      </c>
      <c r="AQ72" s="21">
        <f t="shared" ref="AQ72:AQ103" ca="1" si="1774">IF($B71="",0,SUMIFS(INDIRECT($B$1&amp;"!$F$2:$F$20000"),INDIRECT($B$1&amp;"!$A$2:$A$20000"),AQ$2,INDIRECT($B$1&amp;"!$I$2:$I$20000"),$B71,INDIRECT($B$1&amp;"!$H$2:$H$20000"),1))</f>
        <v>0</v>
      </c>
      <c r="AR72" s="21">
        <f t="shared" ref="AR72:AR103" ca="1" si="1775">IF($B71="",0,SUMIFS(INDIRECT($B$1&amp;"!$F$2:$F$20000"),INDIRECT($B$1&amp;"!$A$2:$A$20000"),AR$2,INDIRECT($B$1&amp;"!$I$2:$I$20000"),$B71,INDIRECT($B$1&amp;"!$H$2:$H$20000"),1))</f>
        <v>0</v>
      </c>
      <c r="AS72" s="21">
        <f t="shared" ref="AS72:AS103" ca="1" si="1776">IF($B71="",0,SUMIFS(INDIRECT($B$1&amp;"!$F$2:$F$20000"),INDIRECT($B$1&amp;"!$A$2:$A$20000"),AS$2,INDIRECT($B$1&amp;"!$I$2:$I$20000"),$B71,INDIRECT($B$1&amp;"!$H$2:$H$20000"),1))</f>
        <v>0</v>
      </c>
      <c r="AT72" s="21">
        <f t="shared" ref="AT72:AT103" ca="1" si="1777">IF($B71="",0,SUMIFS(INDIRECT($B$1&amp;"!$F$2:$F$20000"),INDIRECT($B$1&amp;"!$A$2:$A$20000"),AT$2,INDIRECT($B$1&amp;"!$I$2:$I$20000"),$B71,INDIRECT($B$1&amp;"!$H$2:$H$20000"),1))</f>
        <v>0</v>
      </c>
      <c r="AU72" s="21">
        <f t="shared" ref="AU72:AU103" ca="1" si="1778">IF($B71="",0,SUMIFS(INDIRECT($B$1&amp;"!$F$2:$F$20000"),INDIRECT($B$1&amp;"!$A$2:$A$20000"),AU$2,INDIRECT($B$1&amp;"!$I$2:$I$20000"),$B71,INDIRECT($B$1&amp;"!$H$2:$H$20000"),1))</f>
        <v>0</v>
      </c>
      <c r="AV72" s="21">
        <f t="shared" ref="AV72:AV103" ca="1" si="1779">IF($B71="",0,SUMIFS(INDIRECT($B$1&amp;"!$F$2:$F$20000"),INDIRECT($B$1&amp;"!$A$2:$A$20000"),AV$2,INDIRECT($B$1&amp;"!$I$2:$I$20000"),$B71,INDIRECT($B$1&amp;"!$H$2:$H$20000"),1))</f>
        <v>0</v>
      </c>
      <c r="AW72" s="21">
        <f t="shared" ref="AW72:AW103" ca="1" si="1780">IF($B71="",0,SUMIFS(INDIRECT($B$1&amp;"!$F$2:$F$20000"),INDIRECT($B$1&amp;"!$A$2:$A$20000"),AW$2,INDIRECT($B$1&amp;"!$I$2:$I$20000"),$B71,INDIRECT($B$1&amp;"!$H$2:$H$20000"),1))</f>
        <v>0</v>
      </c>
      <c r="AX72" s="21">
        <f t="shared" ref="AX72:AX103" ca="1" si="1781">IF($B71="",0,SUMIFS(INDIRECT($B$1&amp;"!$F$2:$F$20000"),INDIRECT($B$1&amp;"!$A$2:$A$20000"),AX$2,INDIRECT($B$1&amp;"!$I$2:$I$20000"),$B71,INDIRECT($B$1&amp;"!$H$2:$H$20000"),1))</f>
        <v>0</v>
      </c>
      <c r="AY72" s="21">
        <f t="shared" ref="AY72:AY103" ca="1" si="1782">IF($B71="",0,SUMIFS(INDIRECT($B$1&amp;"!$F$2:$F$20000"),INDIRECT($B$1&amp;"!$A$2:$A$20000"),AY$2,INDIRECT($B$1&amp;"!$I$2:$I$20000"),$B71,INDIRECT($B$1&amp;"!$H$2:$H$20000"),1))</f>
        <v>0</v>
      </c>
      <c r="AZ72" s="21">
        <f t="shared" ref="AZ72:AZ103" ca="1" si="1783">IF($B71="",0,SUMIFS(INDIRECT($B$1&amp;"!$F$2:$F$20000"),INDIRECT($B$1&amp;"!$A$2:$A$20000"),AZ$2,INDIRECT($B$1&amp;"!$I$2:$I$20000"),$B71,INDIRECT($B$1&amp;"!$H$2:$H$20000"),1))</f>
        <v>0</v>
      </c>
      <c r="BA72" s="21">
        <f t="shared" ref="BA72:BA103" ca="1" si="1784">IF($B71="",0,SUMIFS(INDIRECT($B$1&amp;"!$F$2:$F$20000"),INDIRECT($B$1&amp;"!$A$2:$A$20000"),BA$2,INDIRECT($B$1&amp;"!$I$2:$I$20000"),$B71,INDIRECT($B$1&amp;"!$H$2:$H$20000"),1))</f>
        <v>0</v>
      </c>
      <c r="BB72" s="21">
        <f t="shared" ref="BB72:BB103" ca="1" si="1785">IF($B71="",0,SUMIFS(INDIRECT($B$1&amp;"!$F$2:$F$20000"),INDIRECT($B$1&amp;"!$A$2:$A$20000"),BB$2,INDIRECT($B$1&amp;"!$I$2:$I$20000"),$B71,INDIRECT($B$1&amp;"!$H$2:$H$20000"),1))</f>
        <v>0</v>
      </c>
      <c r="BC72" s="21">
        <f t="shared" ref="BC72:BC103" ca="1" si="1786">IF($B71="",0,SUMIFS(INDIRECT($B$1&amp;"!$F$2:$F$20000"),INDIRECT($B$1&amp;"!$A$2:$A$20000"),BC$2,INDIRECT($B$1&amp;"!$I$2:$I$20000"),$B71,INDIRECT($B$1&amp;"!$H$2:$H$20000"),1))</f>
        <v>0</v>
      </c>
      <c r="BD72" s="21">
        <f t="shared" ref="BD72:BD103" ca="1" si="1787">IF($B71="",0,SUMIFS(INDIRECT($B$1&amp;"!$F$2:$F$20000"),INDIRECT($B$1&amp;"!$A$2:$A$20000"),BD$2,INDIRECT($B$1&amp;"!$I$2:$I$20000"),$B71,INDIRECT($B$1&amp;"!$H$2:$H$20000"),1))</f>
        <v>0</v>
      </c>
    </row>
    <row r="73" spans="1:56" ht="12.6" customHeight="1" x14ac:dyDescent="0.3">
      <c r="A73" s="22"/>
      <c r="B73" s="23"/>
      <c r="C73" s="24">
        <f t="shared" ca="1" si="1519"/>
        <v>0</v>
      </c>
      <c r="D73" s="25" t="s">
        <v>5</v>
      </c>
      <c r="E73" s="26">
        <f t="shared" ref="E73:T104" ca="1" si="1788">IF($B73="",0,SUMIFS(INDIRECT($B$1&amp;"!$F$2:$F$20000"),INDIRECT($B$1&amp;"!$A$2:$A$20000"),E$2,INDIRECT($B$1&amp;"!$I$2:$I$20000"),$B73,INDIRECT($B$1&amp;"!$H$2:$H$20000"),1))</f>
        <v>0</v>
      </c>
      <c r="F73" s="26">
        <f t="shared" ca="1" si="1788"/>
        <v>0</v>
      </c>
      <c r="G73" s="26">
        <f t="shared" ca="1" si="1788"/>
        <v>0</v>
      </c>
      <c r="H73" s="26">
        <f t="shared" ca="1" si="1788"/>
        <v>0</v>
      </c>
      <c r="I73" s="26">
        <f t="shared" ca="1" si="1788"/>
        <v>0</v>
      </c>
      <c r="J73" s="26">
        <f t="shared" ca="1" si="1788"/>
        <v>0</v>
      </c>
      <c r="K73" s="26">
        <f t="shared" ca="1" si="1788"/>
        <v>0</v>
      </c>
      <c r="L73" s="26">
        <f t="shared" ca="1" si="1788"/>
        <v>0</v>
      </c>
      <c r="M73" s="26">
        <f t="shared" ca="1" si="1788"/>
        <v>0</v>
      </c>
      <c r="N73" s="26">
        <f t="shared" ca="1" si="1788"/>
        <v>0</v>
      </c>
      <c r="O73" s="26">
        <f t="shared" ca="1" si="1788"/>
        <v>0</v>
      </c>
      <c r="P73" s="26">
        <f t="shared" ca="1" si="1788"/>
        <v>0</v>
      </c>
      <c r="Q73" s="26">
        <f t="shared" ca="1" si="1788"/>
        <v>0</v>
      </c>
      <c r="R73" s="26">
        <f t="shared" ca="1" si="1788"/>
        <v>0</v>
      </c>
      <c r="S73" s="26">
        <f t="shared" ca="1" si="1788"/>
        <v>0</v>
      </c>
      <c r="T73" s="26">
        <f t="shared" ca="1" si="1788"/>
        <v>0</v>
      </c>
      <c r="U73" s="26">
        <f t="shared" ref="U73:BD73" ca="1" si="1789">IF($B73="",0,SUMIFS(INDIRECT($B$1&amp;"!$F$2:$F$20000"),INDIRECT($B$1&amp;"!$A$2:$A$20000"),U$2,INDIRECT($B$1&amp;"!$I$2:$I$20000"),$B73,INDIRECT($B$1&amp;"!$H$2:$H$20000"),1))</f>
        <v>0</v>
      </c>
      <c r="V73" s="26">
        <f t="shared" ca="1" si="1789"/>
        <v>0</v>
      </c>
      <c r="W73" s="26">
        <f t="shared" ca="1" si="1789"/>
        <v>0</v>
      </c>
      <c r="X73" s="26">
        <f t="shared" ca="1" si="1789"/>
        <v>0</v>
      </c>
      <c r="Y73" s="26">
        <f t="shared" ca="1" si="1789"/>
        <v>0</v>
      </c>
      <c r="Z73" s="26">
        <f t="shared" ca="1" si="1789"/>
        <v>0</v>
      </c>
      <c r="AA73" s="26">
        <f t="shared" ca="1" si="1789"/>
        <v>0</v>
      </c>
      <c r="AB73" s="26">
        <f t="shared" ca="1" si="1789"/>
        <v>0</v>
      </c>
      <c r="AC73" s="26">
        <f t="shared" ca="1" si="1789"/>
        <v>0</v>
      </c>
      <c r="AD73" s="26">
        <f t="shared" ca="1" si="1789"/>
        <v>0</v>
      </c>
      <c r="AE73" s="26">
        <f t="shared" ca="1" si="1789"/>
        <v>0</v>
      </c>
      <c r="AF73" s="26">
        <f t="shared" ca="1" si="1789"/>
        <v>0</v>
      </c>
      <c r="AG73" s="26">
        <f t="shared" ca="1" si="1789"/>
        <v>0</v>
      </c>
      <c r="AH73" s="26">
        <f t="shared" ca="1" si="1789"/>
        <v>0</v>
      </c>
      <c r="AI73" s="26">
        <f t="shared" ca="1" si="1789"/>
        <v>0</v>
      </c>
      <c r="AJ73" s="26">
        <f t="shared" ca="1" si="1789"/>
        <v>0</v>
      </c>
      <c r="AK73" s="26">
        <f t="shared" ca="1" si="1789"/>
        <v>0</v>
      </c>
      <c r="AL73" s="26">
        <f t="shared" ca="1" si="1789"/>
        <v>0</v>
      </c>
      <c r="AM73" s="26">
        <f t="shared" ca="1" si="1789"/>
        <v>0</v>
      </c>
      <c r="AN73" s="26">
        <f t="shared" ca="1" si="1789"/>
        <v>0</v>
      </c>
      <c r="AO73" s="26">
        <f t="shared" ca="1" si="1789"/>
        <v>0</v>
      </c>
      <c r="AP73" s="26">
        <f t="shared" ca="1" si="1789"/>
        <v>0</v>
      </c>
      <c r="AQ73" s="26">
        <f t="shared" ca="1" si="1789"/>
        <v>0</v>
      </c>
      <c r="AR73" s="26">
        <f t="shared" ca="1" si="1789"/>
        <v>0</v>
      </c>
      <c r="AS73" s="26">
        <f t="shared" ca="1" si="1789"/>
        <v>0</v>
      </c>
      <c r="AT73" s="26">
        <f t="shared" ca="1" si="1789"/>
        <v>0</v>
      </c>
      <c r="AU73" s="26">
        <f t="shared" ca="1" si="1789"/>
        <v>0</v>
      </c>
      <c r="AV73" s="26">
        <f t="shared" ca="1" si="1789"/>
        <v>0</v>
      </c>
      <c r="AW73" s="26">
        <f t="shared" ca="1" si="1789"/>
        <v>0</v>
      </c>
      <c r="AX73" s="26">
        <f t="shared" ca="1" si="1789"/>
        <v>0</v>
      </c>
      <c r="AY73" s="26">
        <f t="shared" ca="1" si="1789"/>
        <v>0</v>
      </c>
      <c r="AZ73" s="26">
        <f t="shared" ca="1" si="1789"/>
        <v>0</v>
      </c>
      <c r="BA73" s="26">
        <f t="shared" ca="1" si="1789"/>
        <v>0</v>
      </c>
      <c r="BB73" s="26">
        <f t="shared" ca="1" si="1789"/>
        <v>0</v>
      </c>
      <c r="BC73" s="26">
        <f t="shared" ca="1" si="1789"/>
        <v>0</v>
      </c>
      <c r="BD73" s="26">
        <f t="shared" ca="1" si="1789"/>
        <v>0</v>
      </c>
    </row>
    <row r="74" spans="1:56" ht="12.6" customHeight="1" thickBot="1" x14ac:dyDescent="0.35">
      <c r="A74" s="27"/>
      <c r="B74" s="28"/>
      <c r="C74" s="29">
        <f t="shared" ca="1" si="1519"/>
        <v>0</v>
      </c>
      <c r="D74" s="30" t="s">
        <v>6</v>
      </c>
      <c r="E74" s="31">
        <f t="shared" ref="E74:E105" ca="1" si="1790">IF($B73="",0,SUMIFS(INDIRECT($B$1&amp;"!$F$2:$F$20000"),INDIRECT($B$1&amp;"!$A$2:$A$20000"),E$2,INDIRECT($B$1&amp;"!$I$2:$I$20000"),$B73,INDIRECT($B$1&amp;"!$H$2:$H$20000"),1))</f>
        <v>0</v>
      </c>
      <c r="F74" s="31">
        <f t="shared" ref="F74:F105" ca="1" si="1791">IF($B73="",0,SUMIFS(INDIRECT($B$1&amp;"!$F$2:$F$20000"),INDIRECT($B$1&amp;"!$A$2:$A$20000"),F$2,INDIRECT($B$1&amp;"!$I$2:$I$20000"),$B73,INDIRECT($B$1&amp;"!$H$2:$H$20000"),1))</f>
        <v>0</v>
      </c>
      <c r="G74" s="31">
        <f t="shared" ref="G74:G105" ca="1" si="1792">IF($B73="",0,SUMIFS(INDIRECT($B$1&amp;"!$F$2:$F$20000"),INDIRECT($B$1&amp;"!$A$2:$A$20000"),G$2,INDIRECT($B$1&amp;"!$I$2:$I$20000"),$B73,INDIRECT($B$1&amp;"!$H$2:$H$20000"),1))</f>
        <v>0</v>
      </c>
      <c r="H74" s="31">
        <f t="shared" ref="H74:H105" ca="1" si="1793">IF($B73="",0,SUMIFS(INDIRECT($B$1&amp;"!$F$2:$F$20000"),INDIRECT($B$1&amp;"!$A$2:$A$20000"),H$2,INDIRECT($B$1&amp;"!$I$2:$I$20000"),$B73,INDIRECT($B$1&amp;"!$H$2:$H$20000"),1))</f>
        <v>0</v>
      </c>
      <c r="I74" s="31">
        <f t="shared" ref="I74:I105" ca="1" si="1794">IF($B73="",0,SUMIFS(INDIRECT($B$1&amp;"!$F$2:$F$20000"),INDIRECT($B$1&amp;"!$A$2:$A$20000"),I$2,INDIRECT($B$1&amp;"!$I$2:$I$20000"),$B73,INDIRECT($B$1&amp;"!$H$2:$H$20000"),1))</f>
        <v>0</v>
      </c>
      <c r="J74" s="31">
        <f t="shared" ref="J74:J105" ca="1" si="1795">IF($B73="",0,SUMIFS(INDIRECT($B$1&amp;"!$F$2:$F$20000"),INDIRECT($B$1&amp;"!$A$2:$A$20000"),J$2,INDIRECT($B$1&amp;"!$I$2:$I$20000"),$B73,INDIRECT($B$1&amp;"!$H$2:$H$20000"),1))</f>
        <v>0</v>
      </c>
      <c r="K74" s="31">
        <f t="shared" ref="K74:K105" ca="1" si="1796">IF($B73="",0,SUMIFS(INDIRECT($B$1&amp;"!$F$2:$F$20000"),INDIRECT($B$1&amp;"!$A$2:$A$20000"),K$2,INDIRECT($B$1&amp;"!$I$2:$I$20000"),$B73,INDIRECT($B$1&amp;"!$H$2:$H$20000"),1))</f>
        <v>0</v>
      </c>
      <c r="L74" s="31">
        <f t="shared" ref="L74:L105" ca="1" si="1797">IF($B73="",0,SUMIFS(INDIRECT($B$1&amp;"!$F$2:$F$20000"),INDIRECT($B$1&amp;"!$A$2:$A$20000"),L$2,INDIRECT($B$1&amp;"!$I$2:$I$20000"),$B73,INDIRECT($B$1&amp;"!$H$2:$H$20000"),1))</f>
        <v>0</v>
      </c>
      <c r="M74" s="31">
        <f t="shared" ref="M74:M105" ca="1" si="1798">IF($B73="",0,SUMIFS(INDIRECT($B$1&amp;"!$F$2:$F$20000"),INDIRECT($B$1&amp;"!$A$2:$A$20000"),M$2,INDIRECT($B$1&amp;"!$I$2:$I$20000"),$B73,INDIRECT($B$1&amp;"!$H$2:$H$20000"),1))</f>
        <v>0</v>
      </c>
      <c r="N74" s="31">
        <f t="shared" ref="N74:N105" ca="1" si="1799">IF($B73="",0,SUMIFS(INDIRECT($B$1&amp;"!$F$2:$F$20000"),INDIRECT($B$1&amp;"!$A$2:$A$20000"),N$2,INDIRECT($B$1&amp;"!$I$2:$I$20000"),$B73,INDIRECT($B$1&amp;"!$H$2:$H$20000"),1))</f>
        <v>0</v>
      </c>
      <c r="O74" s="31">
        <f t="shared" ref="O74:O105" ca="1" si="1800">IF($B73="",0,SUMIFS(INDIRECT($B$1&amp;"!$F$2:$F$20000"),INDIRECT($B$1&amp;"!$A$2:$A$20000"),O$2,INDIRECT($B$1&amp;"!$I$2:$I$20000"),$B73,INDIRECT($B$1&amp;"!$H$2:$H$20000"),1))</f>
        <v>0</v>
      </c>
      <c r="P74" s="31">
        <f t="shared" ref="P74:P105" ca="1" si="1801">IF($B73="",0,SUMIFS(INDIRECT($B$1&amp;"!$F$2:$F$20000"),INDIRECT($B$1&amp;"!$A$2:$A$20000"),P$2,INDIRECT($B$1&amp;"!$I$2:$I$20000"),$B73,INDIRECT($B$1&amp;"!$H$2:$H$20000"),1))</f>
        <v>0</v>
      </c>
      <c r="Q74" s="31">
        <f t="shared" ref="Q74:Q105" ca="1" si="1802">IF($B73="",0,SUMIFS(INDIRECT($B$1&amp;"!$F$2:$F$20000"),INDIRECT($B$1&amp;"!$A$2:$A$20000"),Q$2,INDIRECT($B$1&amp;"!$I$2:$I$20000"),$B73,INDIRECT($B$1&amp;"!$H$2:$H$20000"),1))</f>
        <v>0</v>
      </c>
      <c r="R74" s="31">
        <f t="shared" ref="R74:R105" ca="1" si="1803">IF($B73="",0,SUMIFS(INDIRECT($B$1&amp;"!$F$2:$F$20000"),INDIRECT($B$1&amp;"!$A$2:$A$20000"),R$2,INDIRECT($B$1&amp;"!$I$2:$I$20000"),$B73,INDIRECT($B$1&amp;"!$H$2:$H$20000"),1))</f>
        <v>0</v>
      </c>
      <c r="S74" s="31">
        <f t="shared" ref="S74:S105" ca="1" si="1804">IF($B73="",0,SUMIFS(INDIRECT($B$1&amp;"!$F$2:$F$20000"),INDIRECT($B$1&amp;"!$A$2:$A$20000"),S$2,INDIRECT($B$1&amp;"!$I$2:$I$20000"),$B73,INDIRECT($B$1&amp;"!$H$2:$H$20000"),1))</f>
        <v>0</v>
      </c>
      <c r="T74" s="31">
        <f t="shared" ref="T74:T105" ca="1" si="1805">IF($B73="",0,SUMIFS(INDIRECT($B$1&amp;"!$F$2:$F$20000"),INDIRECT($B$1&amp;"!$A$2:$A$20000"),T$2,INDIRECT($B$1&amp;"!$I$2:$I$20000"),$B73,INDIRECT($B$1&amp;"!$H$2:$H$20000"),1))</f>
        <v>0</v>
      </c>
      <c r="U74" s="31">
        <f t="shared" ref="U74:U105" ca="1" si="1806">IF($B73="",0,SUMIFS(INDIRECT($B$1&amp;"!$F$2:$F$20000"),INDIRECT($B$1&amp;"!$A$2:$A$20000"),U$2,INDIRECT($B$1&amp;"!$I$2:$I$20000"),$B73,INDIRECT($B$1&amp;"!$H$2:$H$20000"),1))</f>
        <v>0</v>
      </c>
      <c r="V74" s="31">
        <f t="shared" ref="V74:V105" ca="1" si="1807">IF($B73="",0,SUMIFS(INDIRECT($B$1&amp;"!$F$2:$F$20000"),INDIRECT($B$1&amp;"!$A$2:$A$20000"),V$2,INDIRECT($B$1&amp;"!$I$2:$I$20000"),$B73,INDIRECT($B$1&amp;"!$H$2:$H$20000"),1))</f>
        <v>0</v>
      </c>
      <c r="W74" s="31">
        <f t="shared" ref="W74:W105" ca="1" si="1808">IF($B73="",0,SUMIFS(INDIRECT($B$1&amp;"!$F$2:$F$20000"),INDIRECT($B$1&amp;"!$A$2:$A$20000"),W$2,INDIRECT($B$1&amp;"!$I$2:$I$20000"),$B73,INDIRECT($B$1&amp;"!$H$2:$H$20000"),1))</f>
        <v>0</v>
      </c>
      <c r="X74" s="31">
        <f t="shared" ref="X74:X105" ca="1" si="1809">IF($B73="",0,SUMIFS(INDIRECT($B$1&amp;"!$F$2:$F$20000"),INDIRECT($B$1&amp;"!$A$2:$A$20000"),X$2,INDIRECT($B$1&amp;"!$I$2:$I$20000"),$B73,INDIRECT($B$1&amp;"!$H$2:$H$20000"),1))</f>
        <v>0</v>
      </c>
      <c r="Y74" s="31">
        <f t="shared" ref="Y74:Y105" ca="1" si="1810">IF($B73="",0,SUMIFS(INDIRECT($B$1&amp;"!$F$2:$F$20000"),INDIRECT($B$1&amp;"!$A$2:$A$20000"),Y$2,INDIRECT($B$1&amp;"!$I$2:$I$20000"),$B73,INDIRECT($B$1&amp;"!$H$2:$H$20000"),1))</f>
        <v>0</v>
      </c>
      <c r="Z74" s="31">
        <f t="shared" ref="Z74:Z105" ca="1" si="1811">IF($B73="",0,SUMIFS(INDIRECT($B$1&amp;"!$F$2:$F$20000"),INDIRECT($B$1&amp;"!$A$2:$A$20000"),Z$2,INDIRECT($B$1&amp;"!$I$2:$I$20000"),$B73,INDIRECT($B$1&amp;"!$H$2:$H$20000"),1))</f>
        <v>0</v>
      </c>
      <c r="AA74" s="31">
        <f t="shared" ref="AA74:AA105" ca="1" si="1812">IF($B73="",0,SUMIFS(INDIRECT($B$1&amp;"!$F$2:$F$20000"),INDIRECT($B$1&amp;"!$A$2:$A$20000"),AA$2,INDIRECT($B$1&amp;"!$I$2:$I$20000"),$B73,INDIRECT($B$1&amp;"!$H$2:$H$20000"),1))</f>
        <v>0</v>
      </c>
      <c r="AB74" s="31">
        <f t="shared" ref="AB74:AB105" ca="1" si="1813">IF($B73="",0,SUMIFS(INDIRECT($B$1&amp;"!$F$2:$F$20000"),INDIRECT($B$1&amp;"!$A$2:$A$20000"),AB$2,INDIRECT($B$1&amp;"!$I$2:$I$20000"),$B73,INDIRECT($B$1&amp;"!$H$2:$H$20000"),1))</f>
        <v>0</v>
      </c>
      <c r="AC74" s="31">
        <f t="shared" ref="AC74:AC105" ca="1" si="1814">IF($B73="",0,SUMIFS(INDIRECT($B$1&amp;"!$F$2:$F$20000"),INDIRECT($B$1&amp;"!$A$2:$A$20000"),AC$2,INDIRECT($B$1&amp;"!$I$2:$I$20000"),$B73,INDIRECT($B$1&amp;"!$H$2:$H$20000"),1))</f>
        <v>0</v>
      </c>
      <c r="AD74" s="31">
        <f t="shared" ref="AD74:AD105" ca="1" si="1815">IF($B73="",0,SUMIFS(INDIRECT($B$1&amp;"!$F$2:$F$20000"),INDIRECT($B$1&amp;"!$A$2:$A$20000"),AD$2,INDIRECT($B$1&amp;"!$I$2:$I$20000"),$B73,INDIRECT($B$1&amp;"!$H$2:$H$20000"),1))</f>
        <v>0</v>
      </c>
      <c r="AE74" s="31">
        <f t="shared" ref="AE74:AE105" ca="1" si="1816">IF($B73="",0,SUMIFS(INDIRECT($B$1&amp;"!$F$2:$F$20000"),INDIRECT($B$1&amp;"!$A$2:$A$20000"),AE$2,INDIRECT($B$1&amp;"!$I$2:$I$20000"),$B73,INDIRECT($B$1&amp;"!$H$2:$H$20000"),1))</f>
        <v>0</v>
      </c>
      <c r="AF74" s="31">
        <f t="shared" ref="AF74:AF105" ca="1" si="1817">IF($B73="",0,SUMIFS(INDIRECT($B$1&amp;"!$F$2:$F$20000"),INDIRECT($B$1&amp;"!$A$2:$A$20000"),AF$2,INDIRECT($B$1&amp;"!$I$2:$I$20000"),$B73,INDIRECT($B$1&amp;"!$H$2:$H$20000"),1))</f>
        <v>0</v>
      </c>
      <c r="AG74" s="31">
        <f t="shared" ref="AG74:AG105" ca="1" si="1818">IF($B73="",0,SUMIFS(INDIRECT($B$1&amp;"!$F$2:$F$20000"),INDIRECT($B$1&amp;"!$A$2:$A$20000"),AG$2,INDIRECT($B$1&amp;"!$I$2:$I$20000"),$B73,INDIRECT($B$1&amp;"!$H$2:$H$20000"),1))</f>
        <v>0</v>
      </c>
      <c r="AH74" s="31">
        <f t="shared" ref="AH74:AH105" ca="1" si="1819">IF($B73="",0,SUMIFS(INDIRECT($B$1&amp;"!$F$2:$F$20000"),INDIRECT($B$1&amp;"!$A$2:$A$20000"),AH$2,INDIRECT($B$1&amp;"!$I$2:$I$20000"),$B73,INDIRECT($B$1&amp;"!$H$2:$H$20000"),1))</f>
        <v>0</v>
      </c>
      <c r="AI74" s="31">
        <f t="shared" ref="AI74:AI105" ca="1" si="1820">IF($B73="",0,SUMIFS(INDIRECT($B$1&amp;"!$F$2:$F$20000"),INDIRECT($B$1&amp;"!$A$2:$A$20000"),AI$2,INDIRECT($B$1&amp;"!$I$2:$I$20000"),$B73,INDIRECT($B$1&amp;"!$H$2:$H$20000"),1))</f>
        <v>0</v>
      </c>
      <c r="AJ74" s="31">
        <f t="shared" ref="AJ74:AJ105" ca="1" si="1821">IF($B73="",0,SUMIFS(INDIRECT($B$1&amp;"!$F$2:$F$20000"),INDIRECT($B$1&amp;"!$A$2:$A$20000"),AJ$2,INDIRECT($B$1&amp;"!$I$2:$I$20000"),$B73,INDIRECT($B$1&amp;"!$H$2:$H$20000"),1))</f>
        <v>0</v>
      </c>
      <c r="AK74" s="31">
        <f t="shared" ref="AK74:AK105" ca="1" si="1822">IF($B73="",0,SUMIFS(INDIRECT($B$1&amp;"!$F$2:$F$20000"),INDIRECT($B$1&amp;"!$A$2:$A$20000"),AK$2,INDIRECT($B$1&amp;"!$I$2:$I$20000"),$B73,INDIRECT($B$1&amp;"!$H$2:$H$20000"),1))</f>
        <v>0</v>
      </c>
      <c r="AL74" s="31">
        <f t="shared" ref="AL74:AL105" ca="1" si="1823">IF($B73="",0,SUMIFS(INDIRECT($B$1&amp;"!$F$2:$F$20000"),INDIRECT($B$1&amp;"!$A$2:$A$20000"),AL$2,INDIRECT($B$1&amp;"!$I$2:$I$20000"),$B73,INDIRECT($B$1&amp;"!$H$2:$H$20000"),1))</f>
        <v>0</v>
      </c>
      <c r="AM74" s="31">
        <f t="shared" ref="AM74:AM105" ca="1" si="1824">IF($B73="",0,SUMIFS(INDIRECT($B$1&amp;"!$F$2:$F$20000"),INDIRECT($B$1&amp;"!$A$2:$A$20000"),AM$2,INDIRECT($B$1&amp;"!$I$2:$I$20000"),$B73,INDIRECT($B$1&amp;"!$H$2:$H$20000"),1))</f>
        <v>0</v>
      </c>
      <c r="AN74" s="31">
        <f t="shared" ref="AN74:AN105" ca="1" si="1825">IF($B73="",0,SUMIFS(INDIRECT($B$1&amp;"!$F$2:$F$20000"),INDIRECT($B$1&amp;"!$A$2:$A$20000"),AN$2,INDIRECT($B$1&amp;"!$I$2:$I$20000"),$B73,INDIRECT($B$1&amp;"!$H$2:$H$20000"),1))</f>
        <v>0</v>
      </c>
      <c r="AO74" s="31">
        <f t="shared" ref="AO74:AO105" ca="1" si="1826">IF($B73="",0,SUMIFS(INDIRECT($B$1&amp;"!$F$2:$F$20000"),INDIRECT($B$1&amp;"!$A$2:$A$20000"),AO$2,INDIRECT($B$1&amp;"!$I$2:$I$20000"),$B73,INDIRECT($B$1&amp;"!$H$2:$H$20000"),1))</f>
        <v>0</v>
      </c>
      <c r="AP74" s="31">
        <f t="shared" ref="AP74:AP105" ca="1" si="1827">IF($B73="",0,SUMIFS(INDIRECT($B$1&amp;"!$F$2:$F$20000"),INDIRECT($B$1&amp;"!$A$2:$A$20000"),AP$2,INDIRECT($B$1&amp;"!$I$2:$I$20000"),$B73,INDIRECT($B$1&amp;"!$H$2:$H$20000"),1))</f>
        <v>0</v>
      </c>
      <c r="AQ74" s="31">
        <f t="shared" ref="AQ74:AQ105" ca="1" si="1828">IF($B73="",0,SUMIFS(INDIRECT($B$1&amp;"!$F$2:$F$20000"),INDIRECT($B$1&amp;"!$A$2:$A$20000"),AQ$2,INDIRECT($B$1&amp;"!$I$2:$I$20000"),$B73,INDIRECT($B$1&amp;"!$H$2:$H$20000"),1))</f>
        <v>0</v>
      </c>
      <c r="AR74" s="31">
        <f t="shared" ref="AR74:AR105" ca="1" si="1829">IF($B73="",0,SUMIFS(INDIRECT($B$1&amp;"!$F$2:$F$20000"),INDIRECT($B$1&amp;"!$A$2:$A$20000"),AR$2,INDIRECT($B$1&amp;"!$I$2:$I$20000"),$B73,INDIRECT($B$1&amp;"!$H$2:$H$20000"),1))</f>
        <v>0</v>
      </c>
      <c r="AS74" s="31">
        <f t="shared" ref="AS74:AS105" ca="1" si="1830">IF($B73="",0,SUMIFS(INDIRECT($B$1&amp;"!$F$2:$F$20000"),INDIRECT($B$1&amp;"!$A$2:$A$20000"),AS$2,INDIRECT($B$1&amp;"!$I$2:$I$20000"),$B73,INDIRECT($B$1&amp;"!$H$2:$H$20000"),1))</f>
        <v>0</v>
      </c>
      <c r="AT74" s="31">
        <f t="shared" ref="AT74:AT105" ca="1" si="1831">IF($B73="",0,SUMIFS(INDIRECT($B$1&amp;"!$F$2:$F$20000"),INDIRECT($B$1&amp;"!$A$2:$A$20000"),AT$2,INDIRECT($B$1&amp;"!$I$2:$I$20000"),$B73,INDIRECT($B$1&amp;"!$H$2:$H$20000"),1))</f>
        <v>0</v>
      </c>
      <c r="AU74" s="31">
        <f t="shared" ref="AU74:AU105" ca="1" si="1832">IF($B73="",0,SUMIFS(INDIRECT($B$1&amp;"!$F$2:$F$20000"),INDIRECT($B$1&amp;"!$A$2:$A$20000"),AU$2,INDIRECT($B$1&amp;"!$I$2:$I$20000"),$B73,INDIRECT($B$1&amp;"!$H$2:$H$20000"),1))</f>
        <v>0</v>
      </c>
      <c r="AV74" s="31">
        <f t="shared" ref="AV74:AV105" ca="1" si="1833">IF($B73="",0,SUMIFS(INDIRECT($B$1&amp;"!$F$2:$F$20000"),INDIRECT($B$1&amp;"!$A$2:$A$20000"),AV$2,INDIRECT($B$1&amp;"!$I$2:$I$20000"),$B73,INDIRECT($B$1&amp;"!$H$2:$H$20000"),1))</f>
        <v>0</v>
      </c>
      <c r="AW74" s="31">
        <f t="shared" ref="AW74:AW105" ca="1" si="1834">IF($B73="",0,SUMIFS(INDIRECT($B$1&amp;"!$F$2:$F$20000"),INDIRECT($B$1&amp;"!$A$2:$A$20000"),AW$2,INDIRECT($B$1&amp;"!$I$2:$I$20000"),$B73,INDIRECT($B$1&amp;"!$H$2:$H$20000"),1))</f>
        <v>0</v>
      </c>
      <c r="AX74" s="31">
        <f t="shared" ref="AX74:AX105" ca="1" si="1835">IF($B73="",0,SUMIFS(INDIRECT($B$1&amp;"!$F$2:$F$20000"),INDIRECT($B$1&amp;"!$A$2:$A$20000"),AX$2,INDIRECT($B$1&amp;"!$I$2:$I$20000"),$B73,INDIRECT($B$1&amp;"!$H$2:$H$20000"),1))</f>
        <v>0</v>
      </c>
      <c r="AY74" s="31">
        <f t="shared" ref="AY74:AY105" ca="1" si="1836">IF($B73="",0,SUMIFS(INDIRECT($B$1&amp;"!$F$2:$F$20000"),INDIRECT($B$1&amp;"!$A$2:$A$20000"),AY$2,INDIRECT($B$1&amp;"!$I$2:$I$20000"),$B73,INDIRECT($B$1&amp;"!$H$2:$H$20000"),1))</f>
        <v>0</v>
      </c>
      <c r="AZ74" s="31">
        <f t="shared" ref="AZ74:AZ105" ca="1" si="1837">IF($B73="",0,SUMIFS(INDIRECT($B$1&amp;"!$F$2:$F$20000"),INDIRECT($B$1&amp;"!$A$2:$A$20000"),AZ$2,INDIRECT($B$1&amp;"!$I$2:$I$20000"),$B73,INDIRECT($B$1&amp;"!$H$2:$H$20000"),1))</f>
        <v>0</v>
      </c>
      <c r="BA74" s="31">
        <f t="shared" ref="BA74:BA105" ca="1" si="1838">IF($B73="",0,SUMIFS(INDIRECT($B$1&amp;"!$F$2:$F$20000"),INDIRECT($B$1&amp;"!$A$2:$A$20000"),BA$2,INDIRECT($B$1&amp;"!$I$2:$I$20000"),$B73,INDIRECT($B$1&amp;"!$H$2:$H$20000"),1))</f>
        <v>0</v>
      </c>
      <c r="BB74" s="31">
        <f t="shared" ref="BB74:BB105" ca="1" si="1839">IF($B73="",0,SUMIFS(INDIRECT($B$1&amp;"!$F$2:$F$20000"),INDIRECT($B$1&amp;"!$A$2:$A$20000"),BB$2,INDIRECT($B$1&amp;"!$I$2:$I$20000"),$B73,INDIRECT($B$1&amp;"!$H$2:$H$20000"),1))</f>
        <v>0</v>
      </c>
      <c r="BC74" s="31">
        <f t="shared" ref="BC74:BC105" ca="1" si="1840">IF($B73="",0,SUMIFS(INDIRECT($B$1&amp;"!$F$2:$F$20000"),INDIRECT($B$1&amp;"!$A$2:$A$20000"),BC$2,INDIRECT($B$1&amp;"!$I$2:$I$20000"),$B73,INDIRECT($B$1&amp;"!$H$2:$H$20000"),1))</f>
        <v>0</v>
      </c>
      <c r="BD74" s="31">
        <f t="shared" ref="BD74:BD105" ca="1" si="1841">IF($B73="",0,SUMIFS(INDIRECT($B$1&amp;"!$F$2:$F$20000"),INDIRECT($B$1&amp;"!$A$2:$A$20000"),BD$2,INDIRECT($B$1&amp;"!$I$2:$I$20000"),$B73,INDIRECT($B$1&amp;"!$H$2:$H$20000"),1))</f>
        <v>0</v>
      </c>
    </row>
    <row r="75" spans="1:56" ht="12.6" customHeight="1" x14ac:dyDescent="0.3">
      <c r="A75" s="12"/>
      <c r="B75" s="13"/>
      <c r="C75" s="14">
        <f t="shared" ca="1" si="1519"/>
        <v>0</v>
      </c>
      <c r="D75" s="15" t="s">
        <v>5</v>
      </c>
      <c r="E75" s="16">
        <f t="shared" ref="E75:T106" ca="1" si="1842">IF($B75="",0,SUMIFS(INDIRECT($B$1&amp;"!$F$2:$F$20000"),INDIRECT($B$1&amp;"!$A$2:$A$20000"),E$2,INDIRECT($B$1&amp;"!$I$2:$I$20000"),$B75,INDIRECT($B$1&amp;"!$H$2:$H$20000"),1))</f>
        <v>0</v>
      </c>
      <c r="F75" s="16">
        <f t="shared" ca="1" si="1842"/>
        <v>0</v>
      </c>
      <c r="G75" s="16">
        <f t="shared" ca="1" si="1842"/>
        <v>0</v>
      </c>
      <c r="H75" s="16">
        <f t="shared" ca="1" si="1842"/>
        <v>0</v>
      </c>
      <c r="I75" s="16">
        <f t="shared" ca="1" si="1842"/>
        <v>0</v>
      </c>
      <c r="J75" s="16">
        <f t="shared" ca="1" si="1842"/>
        <v>0</v>
      </c>
      <c r="K75" s="16">
        <f t="shared" ca="1" si="1842"/>
        <v>0</v>
      </c>
      <c r="L75" s="16">
        <f t="shared" ca="1" si="1842"/>
        <v>0</v>
      </c>
      <c r="M75" s="16">
        <f t="shared" ca="1" si="1842"/>
        <v>0</v>
      </c>
      <c r="N75" s="16">
        <f t="shared" ca="1" si="1842"/>
        <v>0</v>
      </c>
      <c r="O75" s="16">
        <f t="shared" ca="1" si="1842"/>
        <v>0</v>
      </c>
      <c r="P75" s="16">
        <f t="shared" ca="1" si="1842"/>
        <v>0</v>
      </c>
      <c r="Q75" s="16">
        <f t="shared" ca="1" si="1842"/>
        <v>0</v>
      </c>
      <c r="R75" s="16">
        <f t="shared" ca="1" si="1842"/>
        <v>0</v>
      </c>
      <c r="S75" s="16">
        <f t="shared" ca="1" si="1842"/>
        <v>0</v>
      </c>
      <c r="T75" s="16">
        <f t="shared" ca="1" si="1842"/>
        <v>0</v>
      </c>
      <c r="U75" s="16">
        <f t="shared" ref="U75:BD75" ca="1" si="1843">IF($B75="",0,SUMIFS(INDIRECT($B$1&amp;"!$F$2:$F$20000"),INDIRECT($B$1&amp;"!$A$2:$A$20000"),U$2,INDIRECT($B$1&amp;"!$I$2:$I$20000"),$B75,INDIRECT($B$1&amp;"!$H$2:$H$20000"),1))</f>
        <v>0</v>
      </c>
      <c r="V75" s="16">
        <f t="shared" ca="1" si="1843"/>
        <v>0</v>
      </c>
      <c r="W75" s="16">
        <f t="shared" ca="1" si="1843"/>
        <v>0</v>
      </c>
      <c r="X75" s="16">
        <f t="shared" ca="1" si="1843"/>
        <v>0</v>
      </c>
      <c r="Y75" s="16">
        <f t="shared" ca="1" si="1843"/>
        <v>0</v>
      </c>
      <c r="Z75" s="16">
        <f t="shared" ca="1" si="1843"/>
        <v>0</v>
      </c>
      <c r="AA75" s="16">
        <f t="shared" ca="1" si="1843"/>
        <v>0</v>
      </c>
      <c r="AB75" s="16">
        <f t="shared" ca="1" si="1843"/>
        <v>0</v>
      </c>
      <c r="AC75" s="16">
        <f t="shared" ca="1" si="1843"/>
        <v>0</v>
      </c>
      <c r="AD75" s="16">
        <f t="shared" ca="1" si="1843"/>
        <v>0</v>
      </c>
      <c r="AE75" s="16">
        <f t="shared" ca="1" si="1843"/>
        <v>0</v>
      </c>
      <c r="AF75" s="16">
        <f t="shared" ca="1" si="1843"/>
        <v>0</v>
      </c>
      <c r="AG75" s="16">
        <f t="shared" ca="1" si="1843"/>
        <v>0</v>
      </c>
      <c r="AH75" s="16">
        <f t="shared" ca="1" si="1843"/>
        <v>0</v>
      </c>
      <c r="AI75" s="16">
        <f t="shared" ca="1" si="1843"/>
        <v>0</v>
      </c>
      <c r="AJ75" s="16">
        <f t="shared" ca="1" si="1843"/>
        <v>0</v>
      </c>
      <c r="AK75" s="16">
        <f t="shared" ca="1" si="1843"/>
        <v>0</v>
      </c>
      <c r="AL75" s="16">
        <f t="shared" ca="1" si="1843"/>
        <v>0</v>
      </c>
      <c r="AM75" s="16">
        <f t="shared" ca="1" si="1843"/>
        <v>0</v>
      </c>
      <c r="AN75" s="16">
        <f t="shared" ca="1" si="1843"/>
        <v>0</v>
      </c>
      <c r="AO75" s="16">
        <f t="shared" ca="1" si="1843"/>
        <v>0</v>
      </c>
      <c r="AP75" s="16">
        <f t="shared" ca="1" si="1843"/>
        <v>0</v>
      </c>
      <c r="AQ75" s="16">
        <f t="shared" ca="1" si="1843"/>
        <v>0</v>
      </c>
      <c r="AR75" s="16">
        <f t="shared" ca="1" si="1843"/>
        <v>0</v>
      </c>
      <c r="AS75" s="16">
        <f t="shared" ca="1" si="1843"/>
        <v>0</v>
      </c>
      <c r="AT75" s="16">
        <f t="shared" ca="1" si="1843"/>
        <v>0</v>
      </c>
      <c r="AU75" s="16">
        <f t="shared" ca="1" si="1843"/>
        <v>0</v>
      </c>
      <c r="AV75" s="16">
        <f t="shared" ca="1" si="1843"/>
        <v>0</v>
      </c>
      <c r="AW75" s="16">
        <f t="shared" ca="1" si="1843"/>
        <v>0</v>
      </c>
      <c r="AX75" s="16">
        <f t="shared" ca="1" si="1843"/>
        <v>0</v>
      </c>
      <c r="AY75" s="16">
        <f t="shared" ca="1" si="1843"/>
        <v>0</v>
      </c>
      <c r="AZ75" s="16">
        <f t="shared" ca="1" si="1843"/>
        <v>0</v>
      </c>
      <c r="BA75" s="16">
        <f t="shared" ca="1" si="1843"/>
        <v>0</v>
      </c>
      <c r="BB75" s="16">
        <f t="shared" ca="1" si="1843"/>
        <v>0</v>
      </c>
      <c r="BC75" s="16">
        <f t="shared" ca="1" si="1843"/>
        <v>0</v>
      </c>
      <c r="BD75" s="16">
        <f t="shared" ca="1" si="1843"/>
        <v>0</v>
      </c>
    </row>
    <row r="76" spans="1:56" ht="12.6" customHeight="1" thickBot="1" x14ac:dyDescent="0.35">
      <c r="A76" s="17"/>
      <c r="B76" s="18"/>
      <c r="C76" s="19">
        <f t="shared" ca="1" si="1519"/>
        <v>0</v>
      </c>
      <c r="D76" s="20" t="s">
        <v>6</v>
      </c>
      <c r="E76" s="21">
        <f t="shared" ref="E76:E107" ca="1" si="1844">IF($B75="",0,SUMIFS(INDIRECT($B$1&amp;"!$F$2:$F$20000"),INDIRECT($B$1&amp;"!$A$2:$A$20000"),E$2,INDIRECT($B$1&amp;"!$I$2:$I$20000"),$B75,INDIRECT($B$1&amp;"!$H$2:$H$20000"),1))</f>
        <v>0</v>
      </c>
      <c r="F76" s="21">
        <f t="shared" ref="F76:F107" ca="1" si="1845">IF($B75="",0,SUMIFS(INDIRECT($B$1&amp;"!$F$2:$F$20000"),INDIRECT($B$1&amp;"!$A$2:$A$20000"),F$2,INDIRECT($B$1&amp;"!$I$2:$I$20000"),$B75,INDIRECT($B$1&amp;"!$H$2:$H$20000"),1))</f>
        <v>0</v>
      </c>
      <c r="G76" s="21">
        <f t="shared" ref="G76:G107" ca="1" si="1846">IF($B75="",0,SUMIFS(INDIRECT($B$1&amp;"!$F$2:$F$20000"),INDIRECT($B$1&amp;"!$A$2:$A$20000"),G$2,INDIRECT($B$1&amp;"!$I$2:$I$20000"),$B75,INDIRECT($B$1&amp;"!$H$2:$H$20000"),1))</f>
        <v>0</v>
      </c>
      <c r="H76" s="21">
        <f t="shared" ref="H76:H107" ca="1" si="1847">IF($B75="",0,SUMIFS(INDIRECT($B$1&amp;"!$F$2:$F$20000"),INDIRECT($B$1&amp;"!$A$2:$A$20000"),H$2,INDIRECT($B$1&amp;"!$I$2:$I$20000"),$B75,INDIRECT($B$1&amp;"!$H$2:$H$20000"),1))</f>
        <v>0</v>
      </c>
      <c r="I76" s="21">
        <f t="shared" ref="I76:I107" ca="1" si="1848">IF($B75="",0,SUMIFS(INDIRECT($B$1&amp;"!$F$2:$F$20000"),INDIRECT($B$1&amp;"!$A$2:$A$20000"),I$2,INDIRECT($B$1&amp;"!$I$2:$I$20000"),$B75,INDIRECT($B$1&amp;"!$H$2:$H$20000"),1))</f>
        <v>0</v>
      </c>
      <c r="J76" s="21">
        <f t="shared" ref="J76:J107" ca="1" si="1849">IF($B75="",0,SUMIFS(INDIRECT($B$1&amp;"!$F$2:$F$20000"),INDIRECT($B$1&amp;"!$A$2:$A$20000"),J$2,INDIRECT($B$1&amp;"!$I$2:$I$20000"),$B75,INDIRECT($B$1&amp;"!$H$2:$H$20000"),1))</f>
        <v>0</v>
      </c>
      <c r="K76" s="21">
        <f t="shared" ref="K76:K107" ca="1" si="1850">IF($B75="",0,SUMIFS(INDIRECT($B$1&amp;"!$F$2:$F$20000"),INDIRECT($B$1&amp;"!$A$2:$A$20000"),K$2,INDIRECT($B$1&amp;"!$I$2:$I$20000"),$B75,INDIRECT($B$1&amp;"!$H$2:$H$20000"),1))</f>
        <v>0</v>
      </c>
      <c r="L76" s="21">
        <f t="shared" ref="L76:L107" ca="1" si="1851">IF($B75="",0,SUMIFS(INDIRECT($B$1&amp;"!$F$2:$F$20000"),INDIRECT($B$1&amp;"!$A$2:$A$20000"),L$2,INDIRECT($B$1&amp;"!$I$2:$I$20000"),$B75,INDIRECT($B$1&amp;"!$H$2:$H$20000"),1))</f>
        <v>0</v>
      </c>
      <c r="M76" s="21">
        <f t="shared" ref="M76:M107" ca="1" si="1852">IF($B75="",0,SUMIFS(INDIRECT($B$1&amp;"!$F$2:$F$20000"),INDIRECT($B$1&amp;"!$A$2:$A$20000"),M$2,INDIRECT($B$1&amp;"!$I$2:$I$20000"),$B75,INDIRECT($B$1&amp;"!$H$2:$H$20000"),1))</f>
        <v>0</v>
      </c>
      <c r="N76" s="21">
        <f t="shared" ref="N76:N107" ca="1" si="1853">IF($B75="",0,SUMIFS(INDIRECT($B$1&amp;"!$F$2:$F$20000"),INDIRECT($B$1&amp;"!$A$2:$A$20000"),N$2,INDIRECT($B$1&amp;"!$I$2:$I$20000"),$B75,INDIRECT($B$1&amp;"!$H$2:$H$20000"),1))</f>
        <v>0</v>
      </c>
      <c r="O76" s="21">
        <f t="shared" ref="O76:O107" ca="1" si="1854">IF($B75="",0,SUMIFS(INDIRECT($B$1&amp;"!$F$2:$F$20000"),INDIRECT($B$1&amp;"!$A$2:$A$20000"),O$2,INDIRECT($B$1&amp;"!$I$2:$I$20000"),$B75,INDIRECT($B$1&amp;"!$H$2:$H$20000"),1))</f>
        <v>0</v>
      </c>
      <c r="P76" s="21">
        <f t="shared" ref="P76:P107" ca="1" si="1855">IF($B75="",0,SUMIFS(INDIRECT($B$1&amp;"!$F$2:$F$20000"),INDIRECT($B$1&amp;"!$A$2:$A$20000"),P$2,INDIRECT($B$1&amp;"!$I$2:$I$20000"),$B75,INDIRECT($B$1&amp;"!$H$2:$H$20000"),1))</f>
        <v>0</v>
      </c>
      <c r="Q76" s="21">
        <f t="shared" ref="Q76:Q107" ca="1" si="1856">IF($B75="",0,SUMIFS(INDIRECT($B$1&amp;"!$F$2:$F$20000"),INDIRECT($B$1&amp;"!$A$2:$A$20000"),Q$2,INDIRECT($B$1&amp;"!$I$2:$I$20000"),$B75,INDIRECT($B$1&amp;"!$H$2:$H$20000"),1))</f>
        <v>0</v>
      </c>
      <c r="R76" s="21">
        <f t="shared" ref="R76:R107" ca="1" si="1857">IF($B75="",0,SUMIFS(INDIRECT($B$1&amp;"!$F$2:$F$20000"),INDIRECT($B$1&amp;"!$A$2:$A$20000"),R$2,INDIRECT($B$1&amp;"!$I$2:$I$20000"),$B75,INDIRECT($B$1&amp;"!$H$2:$H$20000"),1))</f>
        <v>0</v>
      </c>
      <c r="S76" s="21">
        <f t="shared" ref="S76:S107" ca="1" si="1858">IF($B75="",0,SUMIFS(INDIRECT($B$1&amp;"!$F$2:$F$20000"),INDIRECT($B$1&amp;"!$A$2:$A$20000"),S$2,INDIRECT($B$1&amp;"!$I$2:$I$20000"),$B75,INDIRECT($B$1&amp;"!$H$2:$H$20000"),1))</f>
        <v>0</v>
      </c>
      <c r="T76" s="21">
        <f t="shared" ref="T76:T107" ca="1" si="1859">IF($B75="",0,SUMIFS(INDIRECT($B$1&amp;"!$F$2:$F$20000"),INDIRECT($B$1&amp;"!$A$2:$A$20000"),T$2,INDIRECT($B$1&amp;"!$I$2:$I$20000"),$B75,INDIRECT($B$1&amp;"!$H$2:$H$20000"),1))</f>
        <v>0</v>
      </c>
      <c r="U76" s="21">
        <f t="shared" ref="U76:U107" ca="1" si="1860">IF($B75="",0,SUMIFS(INDIRECT($B$1&amp;"!$F$2:$F$20000"),INDIRECT($B$1&amp;"!$A$2:$A$20000"),U$2,INDIRECT($B$1&amp;"!$I$2:$I$20000"),$B75,INDIRECT($B$1&amp;"!$H$2:$H$20000"),1))</f>
        <v>0</v>
      </c>
      <c r="V76" s="21">
        <f t="shared" ref="V76:V107" ca="1" si="1861">IF($B75="",0,SUMIFS(INDIRECT($B$1&amp;"!$F$2:$F$20000"),INDIRECT($B$1&amp;"!$A$2:$A$20000"),V$2,INDIRECT($B$1&amp;"!$I$2:$I$20000"),$B75,INDIRECT($B$1&amp;"!$H$2:$H$20000"),1))</f>
        <v>0</v>
      </c>
      <c r="W76" s="21">
        <f t="shared" ref="W76:W107" ca="1" si="1862">IF($B75="",0,SUMIFS(INDIRECT($B$1&amp;"!$F$2:$F$20000"),INDIRECT($B$1&amp;"!$A$2:$A$20000"),W$2,INDIRECT($B$1&amp;"!$I$2:$I$20000"),$B75,INDIRECT($B$1&amp;"!$H$2:$H$20000"),1))</f>
        <v>0</v>
      </c>
      <c r="X76" s="21">
        <f t="shared" ref="X76:X107" ca="1" si="1863">IF($B75="",0,SUMIFS(INDIRECT($B$1&amp;"!$F$2:$F$20000"),INDIRECT($B$1&amp;"!$A$2:$A$20000"),X$2,INDIRECT($B$1&amp;"!$I$2:$I$20000"),$B75,INDIRECT($B$1&amp;"!$H$2:$H$20000"),1))</f>
        <v>0</v>
      </c>
      <c r="Y76" s="21">
        <f t="shared" ref="Y76:Y107" ca="1" si="1864">IF($B75="",0,SUMIFS(INDIRECT($B$1&amp;"!$F$2:$F$20000"),INDIRECT($B$1&amp;"!$A$2:$A$20000"),Y$2,INDIRECT($B$1&amp;"!$I$2:$I$20000"),$B75,INDIRECT($B$1&amp;"!$H$2:$H$20000"),1))</f>
        <v>0</v>
      </c>
      <c r="Z76" s="21">
        <f t="shared" ref="Z76:Z107" ca="1" si="1865">IF($B75="",0,SUMIFS(INDIRECT($B$1&amp;"!$F$2:$F$20000"),INDIRECT($B$1&amp;"!$A$2:$A$20000"),Z$2,INDIRECT($B$1&amp;"!$I$2:$I$20000"),$B75,INDIRECT($B$1&amp;"!$H$2:$H$20000"),1))</f>
        <v>0</v>
      </c>
      <c r="AA76" s="21">
        <f t="shared" ref="AA76:AA107" ca="1" si="1866">IF($B75="",0,SUMIFS(INDIRECT($B$1&amp;"!$F$2:$F$20000"),INDIRECT($B$1&amp;"!$A$2:$A$20000"),AA$2,INDIRECT($B$1&amp;"!$I$2:$I$20000"),$B75,INDIRECT($B$1&amp;"!$H$2:$H$20000"),1))</f>
        <v>0</v>
      </c>
      <c r="AB76" s="21">
        <f t="shared" ref="AB76:AB107" ca="1" si="1867">IF($B75="",0,SUMIFS(INDIRECT($B$1&amp;"!$F$2:$F$20000"),INDIRECT($B$1&amp;"!$A$2:$A$20000"),AB$2,INDIRECT($B$1&amp;"!$I$2:$I$20000"),$B75,INDIRECT($B$1&amp;"!$H$2:$H$20000"),1))</f>
        <v>0</v>
      </c>
      <c r="AC76" s="21">
        <f t="shared" ref="AC76:AC107" ca="1" si="1868">IF($B75="",0,SUMIFS(INDIRECT($B$1&amp;"!$F$2:$F$20000"),INDIRECT($B$1&amp;"!$A$2:$A$20000"),AC$2,INDIRECT($B$1&amp;"!$I$2:$I$20000"),$B75,INDIRECT($B$1&amp;"!$H$2:$H$20000"),1))</f>
        <v>0</v>
      </c>
      <c r="AD76" s="21">
        <f t="shared" ref="AD76:AD107" ca="1" si="1869">IF($B75="",0,SUMIFS(INDIRECT($B$1&amp;"!$F$2:$F$20000"),INDIRECT($B$1&amp;"!$A$2:$A$20000"),AD$2,INDIRECT($B$1&amp;"!$I$2:$I$20000"),$B75,INDIRECT($B$1&amp;"!$H$2:$H$20000"),1))</f>
        <v>0</v>
      </c>
      <c r="AE76" s="21">
        <f t="shared" ref="AE76:AE107" ca="1" si="1870">IF($B75="",0,SUMIFS(INDIRECT($B$1&amp;"!$F$2:$F$20000"),INDIRECT($B$1&amp;"!$A$2:$A$20000"),AE$2,INDIRECT($B$1&amp;"!$I$2:$I$20000"),$B75,INDIRECT($B$1&amp;"!$H$2:$H$20000"),1))</f>
        <v>0</v>
      </c>
      <c r="AF76" s="21">
        <f t="shared" ref="AF76:AF107" ca="1" si="1871">IF($B75="",0,SUMIFS(INDIRECT($B$1&amp;"!$F$2:$F$20000"),INDIRECT($B$1&amp;"!$A$2:$A$20000"),AF$2,INDIRECT($B$1&amp;"!$I$2:$I$20000"),$B75,INDIRECT($B$1&amp;"!$H$2:$H$20000"),1))</f>
        <v>0</v>
      </c>
      <c r="AG76" s="21">
        <f t="shared" ref="AG76:AG107" ca="1" si="1872">IF($B75="",0,SUMIFS(INDIRECT($B$1&amp;"!$F$2:$F$20000"),INDIRECT($B$1&amp;"!$A$2:$A$20000"),AG$2,INDIRECT($B$1&amp;"!$I$2:$I$20000"),$B75,INDIRECT($B$1&amp;"!$H$2:$H$20000"),1))</f>
        <v>0</v>
      </c>
      <c r="AH76" s="21">
        <f t="shared" ref="AH76:AH107" ca="1" si="1873">IF($B75="",0,SUMIFS(INDIRECT($B$1&amp;"!$F$2:$F$20000"),INDIRECT($B$1&amp;"!$A$2:$A$20000"),AH$2,INDIRECT($B$1&amp;"!$I$2:$I$20000"),$B75,INDIRECT($B$1&amp;"!$H$2:$H$20000"),1))</f>
        <v>0</v>
      </c>
      <c r="AI76" s="21">
        <f t="shared" ref="AI76:AI107" ca="1" si="1874">IF($B75="",0,SUMIFS(INDIRECT($B$1&amp;"!$F$2:$F$20000"),INDIRECT($B$1&amp;"!$A$2:$A$20000"),AI$2,INDIRECT($B$1&amp;"!$I$2:$I$20000"),$B75,INDIRECT($B$1&amp;"!$H$2:$H$20000"),1))</f>
        <v>0</v>
      </c>
      <c r="AJ76" s="21">
        <f t="shared" ref="AJ76:AJ107" ca="1" si="1875">IF($B75="",0,SUMIFS(INDIRECT($B$1&amp;"!$F$2:$F$20000"),INDIRECT($B$1&amp;"!$A$2:$A$20000"),AJ$2,INDIRECT($B$1&amp;"!$I$2:$I$20000"),$B75,INDIRECT($B$1&amp;"!$H$2:$H$20000"),1))</f>
        <v>0</v>
      </c>
      <c r="AK76" s="21">
        <f t="shared" ref="AK76:AK107" ca="1" si="1876">IF($B75="",0,SUMIFS(INDIRECT($B$1&amp;"!$F$2:$F$20000"),INDIRECT($B$1&amp;"!$A$2:$A$20000"),AK$2,INDIRECT($B$1&amp;"!$I$2:$I$20000"),$B75,INDIRECT($B$1&amp;"!$H$2:$H$20000"),1))</f>
        <v>0</v>
      </c>
      <c r="AL76" s="21">
        <f t="shared" ref="AL76:AL107" ca="1" si="1877">IF($B75="",0,SUMIFS(INDIRECT($B$1&amp;"!$F$2:$F$20000"),INDIRECT($B$1&amp;"!$A$2:$A$20000"),AL$2,INDIRECT($B$1&amp;"!$I$2:$I$20000"),$B75,INDIRECT($B$1&amp;"!$H$2:$H$20000"),1))</f>
        <v>0</v>
      </c>
      <c r="AM76" s="21">
        <f t="shared" ref="AM76:AM107" ca="1" si="1878">IF($B75="",0,SUMIFS(INDIRECT($B$1&amp;"!$F$2:$F$20000"),INDIRECT($B$1&amp;"!$A$2:$A$20000"),AM$2,INDIRECT($B$1&amp;"!$I$2:$I$20000"),$B75,INDIRECT($B$1&amp;"!$H$2:$H$20000"),1))</f>
        <v>0</v>
      </c>
      <c r="AN76" s="21">
        <f t="shared" ref="AN76:AN107" ca="1" si="1879">IF($B75="",0,SUMIFS(INDIRECT($B$1&amp;"!$F$2:$F$20000"),INDIRECT($B$1&amp;"!$A$2:$A$20000"),AN$2,INDIRECT($B$1&amp;"!$I$2:$I$20000"),$B75,INDIRECT($B$1&amp;"!$H$2:$H$20000"),1))</f>
        <v>0</v>
      </c>
      <c r="AO76" s="21">
        <f t="shared" ref="AO76:AO107" ca="1" si="1880">IF($B75="",0,SUMIFS(INDIRECT($B$1&amp;"!$F$2:$F$20000"),INDIRECT($B$1&amp;"!$A$2:$A$20000"),AO$2,INDIRECT($B$1&amp;"!$I$2:$I$20000"),$B75,INDIRECT($B$1&amp;"!$H$2:$H$20000"),1))</f>
        <v>0</v>
      </c>
      <c r="AP76" s="21">
        <f t="shared" ref="AP76:AP107" ca="1" si="1881">IF($B75="",0,SUMIFS(INDIRECT($B$1&amp;"!$F$2:$F$20000"),INDIRECT($B$1&amp;"!$A$2:$A$20000"),AP$2,INDIRECT($B$1&amp;"!$I$2:$I$20000"),$B75,INDIRECT($B$1&amp;"!$H$2:$H$20000"),1))</f>
        <v>0</v>
      </c>
      <c r="AQ76" s="21">
        <f t="shared" ref="AQ76:AQ107" ca="1" si="1882">IF($B75="",0,SUMIFS(INDIRECT($B$1&amp;"!$F$2:$F$20000"),INDIRECT($B$1&amp;"!$A$2:$A$20000"),AQ$2,INDIRECT($B$1&amp;"!$I$2:$I$20000"),$B75,INDIRECT($B$1&amp;"!$H$2:$H$20000"),1))</f>
        <v>0</v>
      </c>
      <c r="AR76" s="21">
        <f t="shared" ref="AR76:AR107" ca="1" si="1883">IF($B75="",0,SUMIFS(INDIRECT($B$1&amp;"!$F$2:$F$20000"),INDIRECT($B$1&amp;"!$A$2:$A$20000"),AR$2,INDIRECT($B$1&amp;"!$I$2:$I$20000"),$B75,INDIRECT($B$1&amp;"!$H$2:$H$20000"),1))</f>
        <v>0</v>
      </c>
      <c r="AS76" s="21">
        <f t="shared" ref="AS76:AS107" ca="1" si="1884">IF($B75="",0,SUMIFS(INDIRECT($B$1&amp;"!$F$2:$F$20000"),INDIRECT($B$1&amp;"!$A$2:$A$20000"),AS$2,INDIRECT($B$1&amp;"!$I$2:$I$20000"),$B75,INDIRECT($B$1&amp;"!$H$2:$H$20000"),1))</f>
        <v>0</v>
      </c>
      <c r="AT76" s="21">
        <f t="shared" ref="AT76:AT107" ca="1" si="1885">IF($B75="",0,SUMIFS(INDIRECT($B$1&amp;"!$F$2:$F$20000"),INDIRECT($B$1&amp;"!$A$2:$A$20000"),AT$2,INDIRECT($B$1&amp;"!$I$2:$I$20000"),$B75,INDIRECT($B$1&amp;"!$H$2:$H$20000"),1))</f>
        <v>0</v>
      </c>
      <c r="AU76" s="21">
        <f t="shared" ref="AU76:AU107" ca="1" si="1886">IF($B75="",0,SUMIFS(INDIRECT($B$1&amp;"!$F$2:$F$20000"),INDIRECT($B$1&amp;"!$A$2:$A$20000"),AU$2,INDIRECT($B$1&amp;"!$I$2:$I$20000"),$B75,INDIRECT($B$1&amp;"!$H$2:$H$20000"),1))</f>
        <v>0</v>
      </c>
      <c r="AV76" s="21">
        <f t="shared" ref="AV76:AV107" ca="1" si="1887">IF($B75="",0,SUMIFS(INDIRECT($B$1&amp;"!$F$2:$F$20000"),INDIRECT($B$1&amp;"!$A$2:$A$20000"),AV$2,INDIRECT($B$1&amp;"!$I$2:$I$20000"),$B75,INDIRECT($B$1&amp;"!$H$2:$H$20000"),1))</f>
        <v>0</v>
      </c>
      <c r="AW76" s="21">
        <f t="shared" ref="AW76:AW107" ca="1" si="1888">IF($B75="",0,SUMIFS(INDIRECT($B$1&amp;"!$F$2:$F$20000"),INDIRECT($B$1&amp;"!$A$2:$A$20000"),AW$2,INDIRECT($B$1&amp;"!$I$2:$I$20000"),$B75,INDIRECT($B$1&amp;"!$H$2:$H$20000"),1))</f>
        <v>0</v>
      </c>
      <c r="AX76" s="21">
        <f t="shared" ref="AX76:AX107" ca="1" si="1889">IF($B75="",0,SUMIFS(INDIRECT($B$1&amp;"!$F$2:$F$20000"),INDIRECT($B$1&amp;"!$A$2:$A$20000"),AX$2,INDIRECT($B$1&amp;"!$I$2:$I$20000"),$B75,INDIRECT($B$1&amp;"!$H$2:$H$20000"),1))</f>
        <v>0</v>
      </c>
      <c r="AY76" s="21">
        <f t="shared" ref="AY76:AY107" ca="1" si="1890">IF($B75="",0,SUMIFS(INDIRECT($B$1&amp;"!$F$2:$F$20000"),INDIRECT($B$1&amp;"!$A$2:$A$20000"),AY$2,INDIRECT($B$1&amp;"!$I$2:$I$20000"),$B75,INDIRECT($B$1&amp;"!$H$2:$H$20000"),1))</f>
        <v>0</v>
      </c>
      <c r="AZ76" s="21">
        <f t="shared" ref="AZ76:AZ107" ca="1" si="1891">IF($B75="",0,SUMIFS(INDIRECT($B$1&amp;"!$F$2:$F$20000"),INDIRECT($B$1&amp;"!$A$2:$A$20000"),AZ$2,INDIRECT($B$1&amp;"!$I$2:$I$20000"),$B75,INDIRECT($B$1&amp;"!$H$2:$H$20000"),1))</f>
        <v>0</v>
      </c>
      <c r="BA76" s="21">
        <f t="shared" ref="BA76:BA107" ca="1" si="1892">IF($B75="",0,SUMIFS(INDIRECT($B$1&amp;"!$F$2:$F$20000"),INDIRECT($B$1&amp;"!$A$2:$A$20000"),BA$2,INDIRECT($B$1&amp;"!$I$2:$I$20000"),$B75,INDIRECT($B$1&amp;"!$H$2:$H$20000"),1))</f>
        <v>0</v>
      </c>
      <c r="BB76" s="21">
        <f t="shared" ref="BB76:BB107" ca="1" si="1893">IF($B75="",0,SUMIFS(INDIRECT($B$1&amp;"!$F$2:$F$20000"),INDIRECT($B$1&amp;"!$A$2:$A$20000"),BB$2,INDIRECT($B$1&amp;"!$I$2:$I$20000"),$B75,INDIRECT($B$1&amp;"!$H$2:$H$20000"),1))</f>
        <v>0</v>
      </c>
      <c r="BC76" s="21">
        <f t="shared" ref="BC76:BC107" ca="1" si="1894">IF($B75="",0,SUMIFS(INDIRECT($B$1&amp;"!$F$2:$F$20000"),INDIRECT($B$1&amp;"!$A$2:$A$20000"),BC$2,INDIRECT($B$1&amp;"!$I$2:$I$20000"),$B75,INDIRECT($B$1&amp;"!$H$2:$H$20000"),1))</f>
        <v>0</v>
      </c>
      <c r="BD76" s="21">
        <f t="shared" ref="BD76:BD107" ca="1" si="1895">IF($B75="",0,SUMIFS(INDIRECT($B$1&amp;"!$F$2:$F$20000"),INDIRECT($B$1&amp;"!$A$2:$A$20000"),BD$2,INDIRECT($B$1&amp;"!$I$2:$I$20000"),$B75,INDIRECT($B$1&amp;"!$H$2:$H$20000"),1))</f>
        <v>0</v>
      </c>
    </row>
    <row r="77" spans="1:56" ht="12.6" customHeight="1" x14ac:dyDescent="0.3">
      <c r="A77" s="22"/>
      <c r="B77" s="23"/>
      <c r="C77" s="24">
        <f t="shared" ca="1" si="1519"/>
        <v>0</v>
      </c>
      <c r="D77" s="25" t="s">
        <v>5</v>
      </c>
      <c r="E77" s="26">
        <f t="shared" ref="E77:T108" ca="1" si="1896">IF($B77="",0,SUMIFS(INDIRECT($B$1&amp;"!$F$2:$F$20000"),INDIRECT($B$1&amp;"!$A$2:$A$20000"),E$2,INDIRECT($B$1&amp;"!$I$2:$I$20000"),$B77,INDIRECT($B$1&amp;"!$H$2:$H$20000"),1))</f>
        <v>0</v>
      </c>
      <c r="F77" s="26">
        <f t="shared" ca="1" si="1896"/>
        <v>0</v>
      </c>
      <c r="G77" s="26">
        <f t="shared" ca="1" si="1896"/>
        <v>0</v>
      </c>
      <c r="H77" s="26">
        <f t="shared" ca="1" si="1896"/>
        <v>0</v>
      </c>
      <c r="I77" s="26">
        <f t="shared" ca="1" si="1896"/>
        <v>0</v>
      </c>
      <c r="J77" s="26">
        <f t="shared" ca="1" si="1896"/>
        <v>0</v>
      </c>
      <c r="K77" s="26">
        <f t="shared" ca="1" si="1896"/>
        <v>0</v>
      </c>
      <c r="L77" s="26">
        <f t="shared" ca="1" si="1896"/>
        <v>0</v>
      </c>
      <c r="M77" s="26">
        <f t="shared" ca="1" si="1896"/>
        <v>0</v>
      </c>
      <c r="N77" s="26">
        <f t="shared" ca="1" si="1896"/>
        <v>0</v>
      </c>
      <c r="O77" s="26">
        <f t="shared" ca="1" si="1896"/>
        <v>0</v>
      </c>
      <c r="P77" s="26">
        <f t="shared" ca="1" si="1896"/>
        <v>0</v>
      </c>
      <c r="Q77" s="26">
        <f t="shared" ca="1" si="1896"/>
        <v>0</v>
      </c>
      <c r="R77" s="26">
        <f t="shared" ca="1" si="1896"/>
        <v>0</v>
      </c>
      <c r="S77" s="26">
        <f t="shared" ca="1" si="1896"/>
        <v>0</v>
      </c>
      <c r="T77" s="26">
        <f t="shared" ca="1" si="1896"/>
        <v>0</v>
      </c>
      <c r="U77" s="26">
        <f t="shared" ref="U77:BD77" ca="1" si="1897">IF($B77="",0,SUMIFS(INDIRECT($B$1&amp;"!$F$2:$F$20000"),INDIRECT($B$1&amp;"!$A$2:$A$20000"),U$2,INDIRECT($B$1&amp;"!$I$2:$I$20000"),$B77,INDIRECT($B$1&amp;"!$H$2:$H$20000"),1))</f>
        <v>0</v>
      </c>
      <c r="V77" s="26">
        <f t="shared" ca="1" si="1897"/>
        <v>0</v>
      </c>
      <c r="W77" s="26">
        <f t="shared" ca="1" si="1897"/>
        <v>0</v>
      </c>
      <c r="X77" s="26">
        <f t="shared" ca="1" si="1897"/>
        <v>0</v>
      </c>
      <c r="Y77" s="26">
        <f t="shared" ca="1" si="1897"/>
        <v>0</v>
      </c>
      <c r="Z77" s="26">
        <f t="shared" ca="1" si="1897"/>
        <v>0</v>
      </c>
      <c r="AA77" s="26">
        <f t="shared" ca="1" si="1897"/>
        <v>0</v>
      </c>
      <c r="AB77" s="26">
        <f t="shared" ca="1" si="1897"/>
        <v>0</v>
      </c>
      <c r="AC77" s="26">
        <f t="shared" ca="1" si="1897"/>
        <v>0</v>
      </c>
      <c r="AD77" s="26">
        <f t="shared" ca="1" si="1897"/>
        <v>0</v>
      </c>
      <c r="AE77" s="26">
        <f t="shared" ca="1" si="1897"/>
        <v>0</v>
      </c>
      <c r="AF77" s="26">
        <f t="shared" ca="1" si="1897"/>
        <v>0</v>
      </c>
      <c r="AG77" s="26">
        <f t="shared" ca="1" si="1897"/>
        <v>0</v>
      </c>
      <c r="AH77" s="26">
        <f t="shared" ca="1" si="1897"/>
        <v>0</v>
      </c>
      <c r="AI77" s="26">
        <f t="shared" ca="1" si="1897"/>
        <v>0</v>
      </c>
      <c r="AJ77" s="26">
        <f t="shared" ca="1" si="1897"/>
        <v>0</v>
      </c>
      <c r="AK77" s="26">
        <f t="shared" ca="1" si="1897"/>
        <v>0</v>
      </c>
      <c r="AL77" s="26">
        <f t="shared" ca="1" si="1897"/>
        <v>0</v>
      </c>
      <c r="AM77" s="26">
        <f t="shared" ca="1" si="1897"/>
        <v>0</v>
      </c>
      <c r="AN77" s="26">
        <f t="shared" ca="1" si="1897"/>
        <v>0</v>
      </c>
      <c r="AO77" s="26">
        <f t="shared" ca="1" si="1897"/>
        <v>0</v>
      </c>
      <c r="AP77" s="26">
        <f t="shared" ca="1" si="1897"/>
        <v>0</v>
      </c>
      <c r="AQ77" s="26">
        <f t="shared" ca="1" si="1897"/>
        <v>0</v>
      </c>
      <c r="AR77" s="26">
        <f t="shared" ca="1" si="1897"/>
        <v>0</v>
      </c>
      <c r="AS77" s="26">
        <f t="shared" ca="1" si="1897"/>
        <v>0</v>
      </c>
      <c r="AT77" s="26">
        <f t="shared" ca="1" si="1897"/>
        <v>0</v>
      </c>
      <c r="AU77" s="26">
        <f t="shared" ca="1" si="1897"/>
        <v>0</v>
      </c>
      <c r="AV77" s="26">
        <f t="shared" ca="1" si="1897"/>
        <v>0</v>
      </c>
      <c r="AW77" s="26">
        <f t="shared" ca="1" si="1897"/>
        <v>0</v>
      </c>
      <c r="AX77" s="26">
        <f t="shared" ca="1" si="1897"/>
        <v>0</v>
      </c>
      <c r="AY77" s="26">
        <f t="shared" ca="1" si="1897"/>
        <v>0</v>
      </c>
      <c r="AZ77" s="26">
        <f t="shared" ca="1" si="1897"/>
        <v>0</v>
      </c>
      <c r="BA77" s="26">
        <f t="shared" ca="1" si="1897"/>
        <v>0</v>
      </c>
      <c r="BB77" s="26">
        <f t="shared" ca="1" si="1897"/>
        <v>0</v>
      </c>
      <c r="BC77" s="26">
        <f t="shared" ca="1" si="1897"/>
        <v>0</v>
      </c>
      <c r="BD77" s="26">
        <f t="shared" ca="1" si="1897"/>
        <v>0</v>
      </c>
    </row>
    <row r="78" spans="1:56" ht="12.6" customHeight="1" thickBot="1" x14ac:dyDescent="0.35">
      <c r="A78" s="27"/>
      <c r="B78" s="28"/>
      <c r="C78" s="29">
        <f t="shared" ca="1" si="1519"/>
        <v>0</v>
      </c>
      <c r="D78" s="30" t="s">
        <v>6</v>
      </c>
      <c r="E78" s="31">
        <f t="shared" ref="E78:E109" ca="1" si="1898">IF($B77="",0,SUMIFS(INDIRECT($B$1&amp;"!$F$2:$F$20000"),INDIRECT($B$1&amp;"!$A$2:$A$20000"),E$2,INDIRECT($B$1&amp;"!$I$2:$I$20000"),$B77,INDIRECT($B$1&amp;"!$H$2:$H$20000"),1))</f>
        <v>0</v>
      </c>
      <c r="F78" s="31">
        <f t="shared" ref="F78:F109" ca="1" si="1899">IF($B77="",0,SUMIFS(INDIRECT($B$1&amp;"!$F$2:$F$20000"),INDIRECT($B$1&amp;"!$A$2:$A$20000"),F$2,INDIRECT($B$1&amp;"!$I$2:$I$20000"),$B77,INDIRECT($B$1&amp;"!$H$2:$H$20000"),1))</f>
        <v>0</v>
      </c>
      <c r="G78" s="31">
        <f t="shared" ref="G78:G109" ca="1" si="1900">IF($B77="",0,SUMIFS(INDIRECT($B$1&amp;"!$F$2:$F$20000"),INDIRECT($B$1&amp;"!$A$2:$A$20000"),G$2,INDIRECT($B$1&amp;"!$I$2:$I$20000"),$B77,INDIRECT($B$1&amp;"!$H$2:$H$20000"),1))</f>
        <v>0</v>
      </c>
      <c r="H78" s="31">
        <f t="shared" ref="H78:H109" ca="1" si="1901">IF($B77="",0,SUMIFS(INDIRECT($B$1&amp;"!$F$2:$F$20000"),INDIRECT($B$1&amp;"!$A$2:$A$20000"),H$2,INDIRECT($B$1&amp;"!$I$2:$I$20000"),$B77,INDIRECT($B$1&amp;"!$H$2:$H$20000"),1))</f>
        <v>0</v>
      </c>
      <c r="I78" s="31">
        <f t="shared" ref="I78:I109" ca="1" si="1902">IF($B77="",0,SUMIFS(INDIRECT($B$1&amp;"!$F$2:$F$20000"),INDIRECT($B$1&amp;"!$A$2:$A$20000"),I$2,INDIRECT($B$1&amp;"!$I$2:$I$20000"),$B77,INDIRECT($B$1&amp;"!$H$2:$H$20000"),1))</f>
        <v>0</v>
      </c>
      <c r="J78" s="31">
        <f t="shared" ref="J78:J109" ca="1" si="1903">IF($B77="",0,SUMIFS(INDIRECT($B$1&amp;"!$F$2:$F$20000"),INDIRECT($B$1&amp;"!$A$2:$A$20000"),J$2,INDIRECT($B$1&amp;"!$I$2:$I$20000"),$B77,INDIRECT($B$1&amp;"!$H$2:$H$20000"),1))</f>
        <v>0</v>
      </c>
      <c r="K78" s="31">
        <f t="shared" ref="K78:K109" ca="1" si="1904">IF($B77="",0,SUMIFS(INDIRECT($B$1&amp;"!$F$2:$F$20000"),INDIRECT($B$1&amp;"!$A$2:$A$20000"),K$2,INDIRECT($B$1&amp;"!$I$2:$I$20000"),$B77,INDIRECT($B$1&amp;"!$H$2:$H$20000"),1))</f>
        <v>0</v>
      </c>
      <c r="L78" s="31">
        <f t="shared" ref="L78:L109" ca="1" si="1905">IF($B77="",0,SUMIFS(INDIRECT($B$1&amp;"!$F$2:$F$20000"),INDIRECT($B$1&amp;"!$A$2:$A$20000"),L$2,INDIRECT($B$1&amp;"!$I$2:$I$20000"),$B77,INDIRECT($B$1&amp;"!$H$2:$H$20000"),1))</f>
        <v>0</v>
      </c>
      <c r="M78" s="31">
        <f t="shared" ref="M78:M109" ca="1" si="1906">IF($B77="",0,SUMIFS(INDIRECT($B$1&amp;"!$F$2:$F$20000"),INDIRECT($B$1&amp;"!$A$2:$A$20000"),M$2,INDIRECT($B$1&amp;"!$I$2:$I$20000"),$B77,INDIRECT($B$1&amp;"!$H$2:$H$20000"),1))</f>
        <v>0</v>
      </c>
      <c r="N78" s="31">
        <f t="shared" ref="N78:N109" ca="1" si="1907">IF($B77="",0,SUMIFS(INDIRECT($B$1&amp;"!$F$2:$F$20000"),INDIRECT($B$1&amp;"!$A$2:$A$20000"),N$2,INDIRECT($B$1&amp;"!$I$2:$I$20000"),$B77,INDIRECT($B$1&amp;"!$H$2:$H$20000"),1))</f>
        <v>0</v>
      </c>
      <c r="O78" s="31">
        <f t="shared" ref="O78:O109" ca="1" si="1908">IF($B77="",0,SUMIFS(INDIRECT($B$1&amp;"!$F$2:$F$20000"),INDIRECT($B$1&amp;"!$A$2:$A$20000"),O$2,INDIRECT($B$1&amp;"!$I$2:$I$20000"),$B77,INDIRECT($B$1&amp;"!$H$2:$H$20000"),1))</f>
        <v>0</v>
      </c>
      <c r="P78" s="31">
        <f t="shared" ref="P78:P109" ca="1" si="1909">IF($B77="",0,SUMIFS(INDIRECT($B$1&amp;"!$F$2:$F$20000"),INDIRECT($B$1&amp;"!$A$2:$A$20000"),P$2,INDIRECT($B$1&amp;"!$I$2:$I$20000"),$B77,INDIRECT($B$1&amp;"!$H$2:$H$20000"),1))</f>
        <v>0</v>
      </c>
      <c r="Q78" s="31">
        <f t="shared" ref="Q78:Q109" ca="1" si="1910">IF($B77="",0,SUMIFS(INDIRECT($B$1&amp;"!$F$2:$F$20000"),INDIRECT($B$1&amp;"!$A$2:$A$20000"),Q$2,INDIRECT($B$1&amp;"!$I$2:$I$20000"),$B77,INDIRECT($B$1&amp;"!$H$2:$H$20000"),1))</f>
        <v>0</v>
      </c>
      <c r="R78" s="31">
        <f t="shared" ref="R78:R109" ca="1" si="1911">IF($B77="",0,SUMIFS(INDIRECT($B$1&amp;"!$F$2:$F$20000"),INDIRECT($B$1&amp;"!$A$2:$A$20000"),R$2,INDIRECT($B$1&amp;"!$I$2:$I$20000"),$B77,INDIRECT($B$1&amp;"!$H$2:$H$20000"),1))</f>
        <v>0</v>
      </c>
      <c r="S78" s="31">
        <f t="shared" ref="S78:S109" ca="1" si="1912">IF($B77="",0,SUMIFS(INDIRECT($B$1&amp;"!$F$2:$F$20000"),INDIRECT($B$1&amp;"!$A$2:$A$20000"),S$2,INDIRECT($B$1&amp;"!$I$2:$I$20000"),$B77,INDIRECT($B$1&amp;"!$H$2:$H$20000"),1))</f>
        <v>0</v>
      </c>
      <c r="T78" s="31">
        <f t="shared" ref="T78:T109" ca="1" si="1913">IF($B77="",0,SUMIFS(INDIRECT($B$1&amp;"!$F$2:$F$20000"),INDIRECT($B$1&amp;"!$A$2:$A$20000"),T$2,INDIRECT($B$1&amp;"!$I$2:$I$20000"),$B77,INDIRECT($B$1&amp;"!$H$2:$H$20000"),1))</f>
        <v>0</v>
      </c>
      <c r="U78" s="31">
        <f t="shared" ref="U78:U109" ca="1" si="1914">IF($B77="",0,SUMIFS(INDIRECT($B$1&amp;"!$F$2:$F$20000"),INDIRECT($B$1&amp;"!$A$2:$A$20000"),U$2,INDIRECT($B$1&amp;"!$I$2:$I$20000"),$B77,INDIRECT($B$1&amp;"!$H$2:$H$20000"),1))</f>
        <v>0</v>
      </c>
      <c r="V78" s="31">
        <f t="shared" ref="V78:V109" ca="1" si="1915">IF($B77="",0,SUMIFS(INDIRECT($B$1&amp;"!$F$2:$F$20000"),INDIRECT($B$1&amp;"!$A$2:$A$20000"),V$2,INDIRECT($B$1&amp;"!$I$2:$I$20000"),$B77,INDIRECT($B$1&amp;"!$H$2:$H$20000"),1))</f>
        <v>0</v>
      </c>
      <c r="W78" s="31">
        <f t="shared" ref="W78:W109" ca="1" si="1916">IF($B77="",0,SUMIFS(INDIRECT($B$1&amp;"!$F$2:$F$20000"),INDIRECT($B$1&amp;"!$A$2:$A$20000"),W$2,INDIRECT($B$1&amp;"!$I$2:$I$20000"),$B77,INDIRECT($B$1&amp;"!$H$2:$H$20000"),1))</f>
        <v>0</v>
      </c>
      <c r="X78" s="31">
        <f t="shared" ref="X78:X109" ca="1" si="1917">IF($B77="",0,SUMIFS(INDIRECT($B$1&amp;"!$F$2:$F$20000"),INDIRECT($B$1&amp;"!$A$2:$A$20000"),X$2,INDIRECT($B$1&amp;"!$I$2:$I$20000"),$B77,INDIRECT($B$1&amp;"!$H$2:$H$20000"),1))</f>
        <v>0</v>
      </c>
      <c r="Y78" s="31">
        <f t="shared" ref="Y78:Y109" ca="1" si="1918">IF($B77="",0,SUMIFS(INDIRECT($B$1&amp;"!$F$2:$F$20000"),INDIRECT($B$1&amp;"!$A$2:$A$20000"),Y$2,INDIRECT($B$1&amp;"!$I$2:$I$20000"),$B77,INDIRECT($B$1&amp;"!$H$2:$H$20000"),1))</f>
        <v>0</v>
      </c>
      <c r="Z78" s="31">
        <f t="shared" ref="Z78:Z109" ca="1" si="1919">IF($B77="",0,SUMIFS(INDIRECT($B$1&amp;"!$F$2:$F$20000"),INDIRECT($B$1&amp;"!$A$2:$A$20000"),Z$2,INDIRECT($B$1&amp;"!$I$2:$I$20000"),$B77,INDIRECT($B$1&amp;"!$H$2:$H$20000"),1))</f>
        <v>0</v>
      </c>
      <c r="AA78" s="31">
        <f t="shared" ref="AA78:AA109" ca="1" si="1920">IF($B77="",0,SUMIFS(INDIRECT($B$1&amp;"!$F$2:$F$20000"),INDIRECT($B$1&amp;"!$A$2:$A$20000"),AA$2,INDIRECT($B$1&amp;"!$I$2:$I$20000"),$B77,INDIRECT($B$1&amp;"!$H$2:$H$20000"),1))</f>
        <v>0</v>
      </c>
      <c r="AB78" s="31">
        <f t="shared" ref="AB78:AB109" ca="1" si="1921">IF($B77="",0,SUMIFS(INDIRECT($B$1&amp;"!$F$2:$F$20000"),INDIRECT($B$1&amp;"!$A$2:$A$20000"),AB$2,INDIRECT($B$1&amp;"!$I$2:$I$20000"),$B77,INDIRECT($B$1&amp;"!$H$2:$H$20000"),1))</f>
        <v>0</v>
      </c>
      <c r="AC78" s="31">
        <f t="shared" ref="AC78:AC109" ca="1" si="1922">IF($B77="",0,SUMIFS(INDIRECT($B$1&amp;"!$F$2:$F$20000"),INDIRECT($B$1&amp;"!$A$2:$A$20000"),AC$2,INDIRECT($B$1&amp;"!$I$2:$I$20000"),$B77,INDIRECT($B$1&amp;"!$H$2:$H$20000"),1))</f>
        <v>0</v>
      </c>
      <c r="AD78" s="31">
        <f t="shared" ref="AD78:AD109" ca="1" si="1923">IF($B77="",0,SUMIFS(INDIRECT($B$1&amp;"!$F$2:$F$20000"),INDIRECT($B$1&amp;"!$A$2:$A$20000"),AD$2,INDIRECT($B$1&amp;"!$I$2:$I$20000"),$B77,INDIRECT($B$1&amp;"!$H$2:$H$20000"),1))</f>
        <v>0</v>
      </c>
      <c r="AE78" s="31">
        <f t="shared" ref="AE78:AE109" ca="1" si="1924">IF($B77="",0,SUMIFS(INDIRECT($B$1&amp;"!$F$2:$F$20000"),INDIRECT($B$1&amp;"!$A$2:$A$20000"),AE$2,INDIRECT($B$1&amp;"!$I$2:$I$20000"),$B77,INDIRECT($B$1&amp;"!$H$2:$H$20000"),1))</f>
        <v>0</v>
      </c>
      <c r="AF78" s="31">
        <f t="shared" ref="AF78:AF109" ca="1" si="1925">IF($B77="",0,SUMIFS(INDIRECT($B$1&amp;"!$F$2:$F$20000"),INDIRECT($B$1&amp;"!$A$2:$A$20000"),AF$2,INDIRECT($B$1&amp;"!$I$2:$I$20000"),$B77,INDIRECT($B$1&amp;"!$H$2:$H$20000"),1))</f>
        <v>0</v>
      </c>
      <c r="AG78" s="31">
        <f t="shared" ref="AG78:AG109" ca="1" si="1926">IF($B77="",0,SUMIFS(INDIRECT($B$1&amp;"!$F$2:$F$20000"),INDIRECT($B$1&amp;"!$A$2:$A$20000"),AG$2,INDIRECT($B$1&amp;"!$I$2:$I$20000"),$B77,INDIRECT($B$1&amp;"!$H$2:$H$20000"),1))</f>
        <v>0</v>
      </c>
      <c r="AH78" s="31">
        <f t="shared" ref="AH78:AH109" ca="1" si="1927">IF($B77="",0,SUMIFS(INDIRECT($B$1&amp;"!$F$2:$F$20000"),INDIRECT($B$1&amp;"!$A$2:$A$20000"),AH$2,INDIRECT($B$1&amp;"!$I$2:$I$20000"),$B77,INDIRECT($B$1&amp;"!$H$2:$H$20000"),1))</f>
        <v>0</v>
      </c>
      <c r="AI78" s="31">
        <f t="shared" ref="AI78:AI109" ca="1" si="1928">IF($B77="",0,SUMIFS(INDIRECT($B$1&amp;"!$F$2:$F$20000"),INDIRECT($B$1&amp;"!$A$2:$A$20000"),AI$2,INDIRECT($B$1&amp;"!$I$2:$I$20000"),$B77,INDIRECT($B$1&amp;"!$H$2:$H$20000"),1))</f>
        <v>0</v>
      </c>
      <c r="AJ78" s="31">
        <f t="shared" ref="AJ78:AJ109" ca="1" si="1929">IF($B77="",0,SUMIFS(INDIRECT($B$1&amp;"!$F$2:$F$20000"),INDIRECT($B$1&amp;"!$A$2:$A$20000"),AJ$2,INDIRECT($B$1&amp;"!$I$2:$I$20000"),$B77,INDIRECT($B$1&amp;"!$H$2:$H$20000"),1))</f>
        <v>0</v>
      </c>
      <c r="AK78" s="31">
        <f t="shared" ref="AK78:AK109" ca="1" si="1930">IF($B77="",0,SUMIFS(INDIRECT($B$1&amp;"!$F$2:$F$20000"),INDIRECT($B$1&amp;"!$A$2:$A$20000"),AK$2,INDIRECT($B$1&amp;"!$I$2:$I$20000"),$B77,INDIRECT($B$1&amp;"!$H$2:$H$20000"),1))</f>
        <v>0</v>
      </c>
      <c r="AL78" s="31">
        <f t="shared" ref="AL78:AL109" ca="1" si="1931">IF($B77="",0,SUMIFS(INDIRECT($B$1&amp;"!$F$2:$F$20000"),INDIRECT($B$1&amp;"!$A$2:$A$20000"),AL$2,INDIRECT($B$1&amp;"!$I$2:$I$20000"),$B77,INDIRECT($B$1&amp;"!$H$2:$H$20000"),1))</f>
        <v>0</v>
      </c>
      <c r="AM78" s="31">
        <f t="shared" ref="AM78:AM109" ca="1" si="1932">IF($B77="",0,SUMIFS(INDIRECT($B$1&amp;"!$F$2:$F$20000"),INDIRECT($B$1&amp;"!$A$2:$A$20000"),AM$2,INDIRECT($B$1&amp;"!$I$2:$I$20000"),$B77,INDIRECT($B$1&amp;"!$H$2:$H$20000"),1))</f>
        <v>0</v>
      </c>
      <c r="AN78" s="31">
        <f t="shared" ref="AN78:AN109" ca="1" si="1933">IF($B77="",0,SUMIFS(INDIRECT($B$1&amp;"!$F$2:$F$20000"),INDIRECT($B$1&amp;"!$A$2:$A$20000"),AN$2,INDIRECT($B$1&amp;"!$I$2:$I$20000"),$B77,INDIRECT($B$1&amp;"!$H$2:$H$20000"),1))</f>
        <v>0</v>
      </c>
      <c r="AO78" s="31">
        <f t="shared" ref="AO78:AO109" ca="1" si="1934">IF($B77="",0,SUMIFS(INDIRECT($B$1&amp;"!$F$2:$F$20000"),INDIRECT($B$1&amp;"!$A$2:$A$20000"),AO$2,INDIRECT($B$1&amp;"!$I$2:$I$20000"),$B77,INDIRECT($B$1&amp;"!$H$2:$H$20000"),1))</f>
        <v>0</v>
      </c>
      <c r="AP78" s="31">
        <f t="shared" ref="AP78:AP109" ca="1" si="1935">IF($B77="",0,SUMIFS(INDIRECT($B$1&amp;"!$F$2:$F$20000"),INDIRECT($B$1&amp;"!$A$2:$A$20000"),AP$2,INDIRECT($B$1&amp;"!$I$2:$I$20000"),$B77,INDIRECT($B$1&amp;"!$H$2:$H$20000"),1))</f>
        <v>0</v>
      </c>
      <c r="AQ78" s="31">
        <f t="shared" ref="AQ78:AQ109" ca="1" si="1936">IF($B77="",0,SUMIFS(INDIRECT($B$1&amp;"!$F$2:$F$20000"),INDIRECT($B$1&amp;"!$A$2:$A$20000"),AQ$2,INDIRECT($B$1&amp;"!$I$2:$I$20000"),$B77,INDIRECT($B$1&amp;"!$H$2:$H$20000"),1))</f>
        <v>0</v>
      </c>
      <c r="AR78" s="31">
        <f t="shared" ref="AR78:AR109" ca="1" si="1937">IF($B77="",0,SUMIFS(INDIRECT($B$1&amp;"!$F$2:$F$20000"),INDIRECT($B$1&amp;"!$A$2:$A$20000"),AR$2,INDIRECT($B$1&amp;"!$I$2:$I$20000"),$B77,INDIRECT($B$1&amp;"!$H$2:$H$20000"),1))</f>
        <v>0</v>
      </c>
      <c r="AS78" s="31">
        <f t="shared" ref="AS78:AS109" ca="1" si="1938">IF($B77="",0,SUMIFS(INDIRECT($B$1&amp;"!$F$2:$F$20000"),INDIRECT($B$1&amp;"!$A$2:$A$20000"),AS$2,INDIRECT($B$1&amp;"!$I$2:$I$20000"),$B77,INDIRECT($B$1&amp;"!$H$2:$H$20000"),1))</f>
        <v>0</v>
      </c>
      <c r="AT78" s="31">
        <f t="shared" ref="AT78:AT109" ca="1" si="1939">IF($B77="",0,SUMIFS(INDIRECT($B$1&amp;"!$F$2:$F$20000"),INDIRECT($B$1&amp;"!$A$2:$A$20000"),AT$2,INDIRECT($B$1&amp;"!$I$2:$I$20000"),$B77,INDIRECT($B$1&amp;"!$H$2:$H$20000"),1))</f>
        <v>0</v>
      </c>
      <c r="AU78" s="31">
        <f t="shared" ref="AU78:AU109" ca="1" si="1940">IF($B77="",0,SUMIFS(INDIRECT($B$1&amp;"!$F$2:$F$20000"),INDIRECT($B$1&amp;"!$A$2:$A$20000"),AU$2,INDIRECT($B$1&amp;"!$I$2:$I$20000"),$B77,INDIRECT($B$1&amp;"!$H$2:$H$20000"),1))</f>
        <v>0</v>
      </c>
      <c r="AV78" s="31">
        <f t="shared" ref="AV78:AV109" ca="1" si="1941">IF($B77="",0,SUMIFS(INDIRECT($B$1&amp;"!$F$2:$F$20000"),INDIRECT($B$1&amp;"!$A$2:$A$20000"),AV$2,INDIRECT($B$1&amp;"!$I$2:$I$20000"),$B77,INDIRECT($B$1&amp;"!$H$2:$H$20000"),1))</f>
        <v>0</v>
      </c>
      <c r="AW78" s="31">
        <f t="shared" ref="AW78:AW109" ca="1" si="1942">IF($B77="",0,SUMIFS(INDIRECT($B$1&amp;"!$F$2:$F$20000"),INDIRECT($B$1&amp;"!$A$2:$A$20000"),AW$2,INDIRECT($B$1&amp;"!$I$2:$I$20000"),$B77,INDIRECT($B$1&amp;"!$H$2:$H$20000"),1))</f>
        <v>0</v>
      </c>
      <c r="AX78" s="31">
        <f t="shared" ref="AX78:AX109" ca="1" si="1943">IF($B77="",0,SUMIFS(INDIRECT($B$1&amp;"!$F$2:$F$20000"),INDIRECT($B$1&amp;"!$A$2:$A$20000"),AX$2,INDIRECT($B$1&amp;"!$I$2:$I$20000"),$B77,INDIRECT($B$1&amp;"!$H$2:$H$20000"),1))</f>
        <v>0</v>
      </c>
      <c r="AY78" s="31">
        <f t="shared" ref="AY78:AY109" ca="1" si="1944">IF($B77="",0,SUMIFS(INDIRECT($B$1&amp;"!$F$2:$F$20000"),INDIRECT($B$1&amp;"!$A$2:$A$20000"),AY$2,INDIRECT($B$1&amp;"!$I$2:$I$20000"),$B77,INDIRECT($B$1&amp;"!$H$2:$H$20000"),1))</f>
        <v>0</v>
      </c>
      <c r="AZ78" s="31">
        <f t="shared" ref="AZ78:AZ109" ca="1" si="1945">IF($B77="",0,SUMIFS(INDIRECT($B$1&amp;"!$F$2:$F$20000"),INDIRECT($B$1&amp;"!$A$2:$A$20000"),AZ$2,INDIRECT($B$1&amp;"!$I$2:$I$20000"),$B77,INDIRECT($B$1&amp;"!$H$2:$H$20000"),1))</f>
        <v>0</v>
      </c>
      <c r="BA78" s="31">
        <f t="shared" ref="BA78:BA109" ca="1" si="1946">IF($B77="",0,SUMIFS(INDIRECT($B$1&amp;"!$F$2:$F$20000"),INDIRECT($B$1&amp;"!$A$2:$A$20000"),BA$2,INDIRECT($B$1&amp;"!$I$2:$I$20000"),$B77,INDIRECT($B$1&amp;"!$H$2:$H$20000"),1))</f>
        <v>0</v>
      </c>
      <c r="BB78" s="31">
        <f t="shared" ref="BB78:BB109" ca="1" si="1947">IF($B77="",0,SUMIFS(INDIRECT($B$1&amp;"!$F$2:$F$20000"),INDIRECT($B$1&amp;"!$A$2:$A$20000"),BB$2,INDIRECT($B$1&amp;"!$I$2:$I$20000"),$B77,INDIRECT($B$1&amp;"!$H$2:$H$20000"),1))</f>
        <v>0</v>
      </c>
      <c r="BC78" s="31">
        <f t="shared" ref="BC78:BC109" ca="1" si="1948">IF($B77="",0,SUMIFS(INDIRECT($B$1&amp;"!$F$2:$F$20000"),INDIRECT($B$1&amp;"!$A$2:$A$20000"),BC$2,INDIRECT($B$1&amp;"!$I$2:$I$20000"),$B77,INDIRECT($B$1&amp;"!$H$2:$H$20000"),1))</f>
        <v>0</v>
      </c>
      <c r="BD78" s="31">
        <f t="shared" ref="BD78:BD109" ca="1" si="1949">IF($B77="",0,SUMIFS(INDIRECT($B$1&amp;"!$F$2:$F$20000"),INDIRECT($B$1&amp;"!$A$2:$A$20000"),BD$2,INDIRECT($B$1&amp;"!$I$2:$I$20000"),$B77,INDIRECT($B$1&amp;"!$H$2:$H$20000"),1))</f>
        <v>0</v>
      </c>
    </row>
    <row r="79" spans="1:56" ht="12.6" customHeight="1" x14ac:dyDescent="0.3">
      <c r="A79" s="12"/>
      <c r="B79" s="13"/>
      <c r="C79" s="14">
        <f t="shared" ca="1" si="1519"/>
        <v>0</v>
      </c>
      <c r="D79" s="15" t="s">
        <v>5</v>
      </c>
      <c r="E79" s="16">
        <f t="shared" ref="E79:T110" ca="1" si="1950">IF($B79="",0,SUMIFS(INDIRECT($B$1&amp;"!$F$2:$F$20000"),INDIRECT($B$1&amp;"!$A$2:$A$20000"),E$2,INDIRECT($B$1&amp;"!$I$2:$I$20000"),$B79,INDIRECT($B$1&amp;"!$H$2:$H$20000"),1))</f>
        <v>0</v>
      </c>
      <c r="F79" s="16">
        <f t="shared" ca="1" si="1950"/>
        <v>0</v>
      </c>
      <c r="G79" s="16">
        <f t="shared" ca="1" si="1950"/>
        <v>0</v>
      </c>
      <c r="H79" s="16">
        <f t="shared" ca="1" si="1950"/>
        <v>0</v>
      </c>
      <c r="I79" s="16">
        <f t="shared" ca="1" si="1950"/>
        <v>0</v>
      </c>
      <c r="J79" s="16">
        <f t="shared" ca="1" si="1950"/>
        <v>0</v>
      </c>
      <c r="K79" s="16">
        <f t="shared" ca="1" si="1950"/>
        <v>0</v>
      </c>
      <c r="L79" s="16">
        <f t="shared" ca="1" si="1950"/>
        <v>0</v>
      </c>
      <c r="M79" s="16">
        <f t="shared" ca="1" si="1950"/>
        <v>0</v>
      </c>
      <c r="N79" s="16">
        <f t="shared" ca="1" si="1950"/>
        <v>0</v>
      </c>
      <c r="O79" s="16">
        <f t="shared" ca="1" si="1950"/>
        <v>0</v>
      </c>
      <c r="P79" s="16">
        <f t="shared" ca="1" si="1950"/>
        <v>0</v>
      </c>
      <c r="Q79" s="16">
        <f t="shared" ca="1" si="1950"/>
        <v>0</v>
      </c>
      <c r="R79" s="16">
        <f t="shared" ca="1" si="1950"/>
        <v>0</v>
      </c>
      <c r="S79" s="16">
        <f t="shared" ca="1" si="1950"/>
        <v>0</v>
      </c>
      <c r="T79" s="16">
        <f t="shared" ca="1" si="1950"/>
        <v>0</v>
      </c>
      <c r="U79" s="16">
        <f t="shared" ref="U79:BD79" ca="1" si="1951">IF($B79="",0,SUMIFS(INDIRECT($B$1&amp;"!$F$2:$F$20000"),INDIRECT($B$1&amp;"!$A$2:$A$20000"),U$2,INDIRECT($B$1&amp;"!$I$2:$I$20000"),$B79,INDIRECT($B$1&amp;"!$H$2:$H$20000"),1))</f>
        <v>0</v>
      </c>
      <c r="V79" s="16">
        <f t="shared" ca="1" si="1951"/>
        <v>0</v>
      </c>
      <c r="W79" s="16">
        <f t="shared" ca="1" si="1951"/>
        <v>0</v>
      </c>
      <c r="X79" s="16">
        <f t="shared" ca="1" si="1951"/>
        <v>0</v>
      </c>
      <c r="Y79" s="16">
        <f t="shared" ca="1" si="1951"/>
        <v>0</v>
      </c>
      <c r="Z79" s="16">
        <f t="shared" ca="1" si="1951"/>
        <v>0</v>
      </c>
      <c r="AA79" s="16">
        <f t="shared" ca="1" si="1951"/>
        <v>0</v>
      </c>
      <c r="AB79" s="16">
        <f t="shared" ca="1" si="1951"/>
        <v>0</v>
      </c>
      <c r="AC79" s="16">
        <f t="shared" ca="1" si="1951"/>
        <v>0</v>
      </c>
      <c r="AD79" s="16">
        <f t="shared" ca="1" si="1951"/>
        <v>0</v>
      </c>
      <c r="AE79" s="16">
        <f t="shared" ca="1" si="1951"/>
        <v>0</v>
      </c>
      <c r="AF79" s="16">
        <f t="shared" ca="1" si="1951"/>
        <v>0</v>
      </c>
      <c r="AG79" s="16">
        <f t="shared" ca="1" si="1951"/>
        <v>0</v>
      </c>
      <c r="AH79" s="16">
        <f t="shared" ca="1" si="1951"/>
        <v>0</v>
      </c>
      <c r="AI79" s="16">
        <f t="shared" ca="1" si="1951"/>
        <v>0</v>
      </c>
      <c r="AJ79" s="16">
        <f t="shared" ca="1" si="1951"/>
        <v>0</v>
      </c>
      <c r="AK79" s="16">
        <f t="shared" ca="1" si="1951"/>
        <v>0</v>
      </c>
      <c r="AL79" s="16">
        <f t="shared" ca="1" si="1951"/>
        <v>0</v>
      </c>
      <c r="AM79" s="16">
        <f t="shared" ca="1" si="1951"/>
        <v>0</v>
      </c>
      <c r="AN79" s="16">
        <f t="shared" ca="1" si="1951"/>
        <v>0</v>
      </c>
      <c r="AO79" s="16">
        <f t="shared" ca="1" si="1951"/>
        <v>0</v>
      </c>
      <c r="AP79" s="16">
        <f t="shared" ca="1" si="1951"/>
        <v>0</v>
      </c>
      <c r="AQ79" s="16">
        <f t="shared" ca="1" si="1951"/>
        <v>0</v>
      </c>
      <c r="AR79" s="16">
        <f t="shared" ca="1" si="1951"/>
        <v>0</v>
      </c>
      <c r="AS79" s="16">
        <f t="shared" ca="1" si="1951"/>
        <v>0</v>
      </c>
      <c r="AT79" s="16">
        <f t="shared" ca="1" si="1951"/>
        <v>0</v>
      </c>
      <c r="AU79" s="16">
        <f t="shared" ca="1" si="1951"/>
        <v>0</v>
      </c>
      <c r="AV79" s="16">
        <f t="shared" ca="1" si="1951"/>
        <v>0</v>
      </c>
      <c r="AW79" s="16">
        <f t="shared" ca="1" si="1951"/>
        <v>0</v>
      </c>
      <c r="AX79" s="16">
        <f t="shared" ca="1" si="1951"/>
        <v>0</v>
      </c>
      <c r="AY79" s="16">
        <f t="shared" ca="1" si="1951"/>
        <v>0</v>
      </c>
      <c r="AZ79" s="16">
        <f t="shared" ca="1" si="1951"/>
        <v>0</v>
      </c>
      <c r="BA79" s="16">
        <f t="shared" ca="1" si="1951"/>
        <v>0</v>
      </c>
      <c r="BB79" s="16">
        <f t="shared" ca="1" si="1951"/>
        <v>0</v>
      </c>
      <c r="BC79" s="16">
        <f t="shared" ca="1" si="1951"/>
        <v>0</v>
      </c>
      <c r="BD79" s="16">
        <f t="shared" ca="1" si="1951"/>
        <v>0</v>
      </c>
    </row>
    <row r="80" spans="1:56" ht="12.6" customHeight="1" thickBot="1" x14ac:dyDescent="0.35">
      <c r="A80" s="17"/>
      <c r="B80" s="18"/>
      <c r="C80" s="19">
        <f t="shared" ca="1" si="1519"/>
        <v>0</v>
      </c>
      <c r="D80" s="20" t="s">
        <v>6</v>
      </c>
      <c r="E80" s="21">
        <f t="shared" ref="E80:E111" ca="1" si="1952">IF($B79="",0,SUMIFS(INDIRECT($B$1&amp;"!$F$2:$F$20000"),INDIRECT($B$1&amp;"!$A$2:$A$20000"),E$2,INDIRECT($B$1&amp;"!$I$2:$I$20000"),$B79,INDIRECT($B$1&amp;"!$H$2:$H$20000"),1))</f>
        <v>0</v>
      </c>
      <c r="F80" s="21">
        <f t="shared" ref="F80:F111" ca="1" si="1953">IF($B79="",0,SUMIFS(INDIRECT($B$1&amp;"!$F$2:$F$20000"),INDIRECT($B$1&amp;"!$A$2:$A$20000"),F$2,INDIRECT($B$1&amp;"!$I$2:$I$20000"),$B79,INDIRECT($B$1&amp;"!$H$2:$H$20000"),1))</f>
        <v>0</v>
      </c>
      <c r="G80" s="21">
        <f t="shared" ref="G80:G111" ca="1" si="1954">IF($B79="",0,SUMIFS(INDIRECT($B$1&amp;"!$F$2:$F$20000"),INDIRECT($B$1&amp;"!$A$2:$A$20000"),G$2,INDIRECT($B$1&amp;"!$I$2:$I$20000"),$B79,INDIRECT($B$1&amp;"!$H$2:$H$20000"),1))</f>
        <v>0</v>
      </c>
      <c r="H80" s="21">
        <f t="shared" ref="H80:H111" ca="1" si="1955">IF($B79="",0,SUMIFS(INDIRECT($B$1&amp;"!$F$2:$F$20000"),INDIRECT($B$1&amp;"!$A$2:$A$20000"),H$2,INDIRECT($B$1&amp;"!$I$2:$I$20000"),$B79,INDIRECT($B$1&amp;"!$H$2:$H$20000"),1))</f>
        <v>0</v>
      </c>
      <c r="I80" s="21">
        <f t="shared" ref="I80:I111" ca="1" si="1956">IF($B79="",0,SUMIFS(INDIRECT($B$1&amp;"!$F$2:$F$20000"),INDIRECT($B$1&amp;"!$A$2:$A$20000"),I$2,INDIRECT($B$1&amp;"!$I$2:$I$20000"),$B79,INDIRECT($B$1&amp;"!$H$2:$H$20000"),1))</f>
        <v>0</v>
      </c>
      <c r="J80" s="21">
        <f t="shared" ref="J80:J111" ca="1" si="1957">IF($B79="",0,SUMIFS(INDIRECT($B$1&amp;"!$F$2:$F$20000"),INDIRECT($B$1&amp;"!$A$2:$A$20000"),J$2,INDIRECT($B$1&amp;"!$I$2:$I$20000"),$B79,INDIRECT($B$1&amp;"!$H$2:$H$20000"),1))</f>
        <v>0</v>
      </c>
      <c r="K80" s="21">
        <f t="shared" ref="K80:K111" ca="1" si="1958">IF($B79="",0,SUMIFS(INDIRECT($B$1&amp;"!$F$2:$F$20000"),INDIRECT($B$1&amp;"!$A$2:$A$20000"),K$2,INDIRECT($B$1&amp;"!$I$2:$I$20000"),$B79,INDIRECT($B$1&amp;"!$H$2:$H$20000"),1))</f>
        <v>0</v>
      </c>
      <c r="L80" s="21">
        <f t="shared" ref="L80:L111" ca="1" si="1959">IF($B79="",0,SUMIFS(INDIRECT($B$1&amp;"!$F$2:$F$20000"),INDIRECT($B$1&amp;"!$A$2:$A$20000"),L$2,INDIRECT($B$1&amp;"!$I$2:$I$20000"),$B79,INDIRECT($B$1&amp;"!$H$2:$H$20000"),1))</f>
        <v>0</v>
      </c>
      <c r="M80" s="21">
        <f t="shared" ref="M80:M111" ca="1" si="1960">IF($B79="",0,SUMIFS(INDIRECT($B$1&amp;"!$F$2:$F$20000"),INDIRECT($B$1&amp;"!$A$2:$A$20000"),M$2,INDIRECT($B$1&amp;"!$I$2:$I$20000"),$B79,INDIRECT($B$1&amp;"!$H$2:$H$20000"),1))</f>
        <v>0</v>
      </c>
      <c r="N80" s="21">
        <f t="shared" ref="N80:N111" ca="1" si="1961">IF($B79="",0,SUMIFS(INDIRECT($B$1&amp;"!$F$2:$F$20000"),INDIRECT($B$1&amp;"!$A$2:$A$20000"),N$2,INDIRECT($B$1&amp;"!$I$2:$I$20000"),$B79,INDIRECT($B$1&amp;"!$H$2:$H$20000"),1))</f>
        <v>0</v>
      </c>
      <c r="O80" s="21">
        <f t="shared" ref="O80:O111" ca="1" si="1962">IF($B79="",0,SUMIFS(INDIRECT($B$1&amp;"!$F$2:$F$20000"),INDIRECT($B$1&amp;"!$A$2:$A$20000"),O$2,INDIRECT($B$1&amp;"!$I$2:$I$20000"),$B79,INDIRECT($B$1&amp;"!$H$2:$H$20000"),1))</f>
        <v>0</v>
      </c>
      <c r="P80" s="21">
        <f t="shared" ref="P80:P111" ca="1" si="1963">IF($B79="",0,SUMIFS(INDIRECT($B$1&amp;"!$F$2:$F$20000"),INDIRECT($B$1&amp;"!$A$2:$A$20000"),P$2,INDIRECT($B$1&amp;"!$I$2:$I$20000"),$B79,INDIRECT($B$1&amp;"!$H$2:$H$20000"),1))</f>
        <v>0</v>
      </c>
      <c r="Q80" s="21">
        <f t="shared" ref="Q80:Q111" ca="1" si="1964">IF($B79="",0,SUMIFS(INDIRECT($B$1&amp;"!$F$2:$F$20000"),INDIRECT($B$1&amp;"!$A$2:$A$20000"),Q$2,INDIRECT($B$1&amp;"!$I$2:$I$20000"),$B79,INDIRECT($B$1&amp;"!$H$2:$H$20000"),1))</f>
        <v>0</v>
      </c>
      <c r="R80" s="21">
        <f t="shared" ref="R80:R111" ca="1" si="1965">IF($B79="",0,SUMIFS(INDIRECT($B$1&amp;"!$F$2:$F$20000"),INDIRECT($B$1&amp;"!$A$2:$A$20000"),R$2,INDIRECT($B$1&amp;"!$I$2:$I$20000"),$B79,INDIRECT($B$1&amp;"!$H$2:$H$20000"),1))</f>
        <v>0</v>
      </c>
      <c r="S80" s="21">
        <f t="shared" ref="S80:S111" ca="1" si="1966">IF($B79="",0,SUMIFS(INDIRECT($B$1&amp;"!$F$2:$F$20000"),INDIRECT($B$1&amp;"!$A$2:$A$20000"),S$2,INDIRECT($B$1&amp;"!$I$2:$I$20000"),$B79,INDIRECT($B$1&amp;"!$H$2:$H$20000"),1))</f>
        <v>0</v>
      </c>
      <c r="T80" s="21">
        <f t="shared" ref="T80:T111" ca="1" si="1967">IF($B79="",0,SUMIFS(INDIRECT($B$1&amp;"!$F$2:$F$20000"),INDIRECT($B$1&amp;"!$A$2:$A$20000"),T$2,INDIRECT($B$1&amp;"!$I$2:$I$20000"),$B79,INDIRECT($B$1&amp;"!$H$2:$H$20000"),1))</f>
        <v>0</v>
      </c>
      <c r="U80" s="21">
        <f t="shared" ref="U80:U111" ca="1" si="1968">IF($B79="",0,SUMIFS(INDIRECT($B$1&amp;"!$F$2:$F$20000"),INDIRECT($B$1&amp;"!$A$2:$A$20000"),U$2,INDIRECT($B$1&amp;"!$I$2:$I$20000"),$B79,INDIRECT($B$1&amp;"!$H$2:$H$20000"),1))</f>
        <v>0</v>
      </c>
      <c r="V80" s="21">
        <f t="shared" ref="V80:V111" ca="1" si="1969">IF($B79="",0,SUMIFS(INDIRECT($B$1&amp;"!$F$2:$F$20000"),INDIRECT($B$1&amp;"!$A$2:$A$20000"),V$2,INDIRECT($B$1&amp;"!$I$2:$I$20000"),$B79,INDIRECT($B$1&amp;"!$H$2:$H$20000"),1))</f>
        <v>0</v>
      </c>
      <c r="W80" s="21">
        <f t="shared" ref="W80:W111" ca="1" si="1970">IF($B79="",0,SUMIFS(INDIRECT($B$1&amp;"!$F$2:$F$20000"),INDIRECT($B$1&amp;"!$A$2:$A$20000"),W$2,INDIRECT($B$1&amp;"!$I$2:$I$20000"),$B79,INDIRECT($B$1&amp;"!$H$2:$H$20000"),1))</f>
        <v>0</v>
      </c>
      <c r="X80" s="21">
        <f t="shared" ref="X80:X111" ca="1" si="1971">IF($B79="",0,SUMIFS(INDIRECT($B$1&amp;"!$F$2:$F$20000"),INDIRECT($B$1&amp;"!$A$2:$A$20000"),X$2,INDIRECT($B$1&amp;"!$I$2:$I$20000"),$B79,INDIRECT($B$1&amp;"!$H$2:$H$20000"),1))</f>
        <v>0</v>
      </c>
      <c r="Y80" s="21">
        <f t="shared" ref="Y80:Y111" ca="1" si="1972">IF($B79="",0,SUMIFS(INDIRECT($B$1&amp;"!$F$2:$F$20000"),INDIRECT($B$1&amp;"!$A$2:$A$20000"),Y$2,INDIRECT($B$1&amp;"!$I$2:$I$20000"),$B79,INDIRECT($B$1&amp;"!$H$2:$H$20000"),1))</f>
        <v>0</v>
      </c>
      <c r="Z80" s="21">
        <f t="shared" ref="Z80:Z111" ca="1" si="1973">IF($B79="",0,SUMIFS(INDIRECT($B$1&amp;"!$F$2:$F$20000"),INDIRECT($B$1&amp;"!$A$2:$A$20000"),Z$2,INDIRECT($B$1&amp;"!$I$2:$I$20000"),$B79,INDIRECT($B$1&amp;"!$H$2:$H$20000"),1))</f>
        <v>0</v>
      </c>
      <c r="AA80" s="21">
        <f t="shared" ref="AA80:AA111" ca="1" si="1974">IF($B79="",0,SUMIFS(INDIRECT($B$1&amp;"!$F$2:$F$20000"),INDIRECT($B$1&amp;"!$A$2:$A$20000"),AA$2,INDIRECT($B$1&amp;"!$I$2:$I$20000"),$B79,INDIRECT($B$1&amp;"!$H$2:$H$20000"),1))</f>
        <v>0</v>
      </c>
      <c r="AB80" s="21">
        <f t="shared" ref="AB80:AB111" ca="1" si="1975">IF($B79="",0,SUMIFS(INDIRECT($B$1&amp;"!$F$2:$F$20000"),INDIRECT($B$1&amp;"!$A$2:$A$20000"),AB$2,INDIRECT($B$1&amp;"!$I$2:$I$20000"),$B79,INDIRECT($B$1&amp;"!$H$2:$H$20000"),1))</f>
        <v>0</v>
      </c>
      <c r="AC80" s="21">
        <f t="shared" ref="AC80:AC111" ca="1" si="1976">IF($B79="",0,SUMIFS(INDIRECT($B$1&amp;"!$F$2:$F$20000"),INDIRECT($B$1&amp;"!$A$2:$A$20000"),AC$2,INDIRECT($B$1&amp;"!$I$2:$I$20000"),$B79,INDIRECT($B$1&amp;"!$H$2:$H$20000"),1))</f>
        <v>0</v>
      </c>
      <c r="AD80" s="21">
        <f t="shared" ref="AD80:AD111" ca="1" si="1977">IF($B79="",0,SUMIFS(INDIRECT($B$1&amp;"!$F$2:$F$20000"),INDIRECT($B$1&amp;"!$A$2:$A$20000"),AD$2,INDIRECT($B$1&amp;"!$I$2:$I$20000"),$B79,INDIRECT($B$1&amp;"!$H$2:$H$20000"),1))</f>
        <v>0</v>
      </c>
      <c r="AE80" s="21">
        <f t="shared" ref="AE80:AE111" ca="1" si="1978">IF($B79="",0,SUMIFS(INDIRECT($B$1&amp;"!$F$2:$F$20000"),INDIRECT($B$1&amp;"!$A$2:$A$20000"),AE$2,INDIRECT($B$1&amp;"!$I$2:$I$20000"),$B79,INDIRECT($B$1&amp;"!$H$2:$H$20000"),1))</f>
        <v>0</v>
      </c>
      <c r="AF80" s="21">
        <f t="shared" ref="AF80:AF111" ca="1" si="1979">IF($B79="",0,SUMIFS(INDIRECT($B$1&amp;"!$F$2:$F$20000"),INDIRECT($B$1&amp;"!$A$2:$A$20000"),AF$2,INDIRECT($B$1&amp;"!$I$2:$I$20000"),$B79,INDIRECT($B$1&amp;"!$H$2:$H$20000"),1))</f>
        <v>0</v>
      </c>
      <c r="AG80" s="21">
        <f t="shared" ref="AG80:AG111" ca="1" si="1980">IF($B79="",0,SUMIFS(INDIRECT($B$1&amp;"!$F$2:$F$20000"),INDIRECT($B$1&amp;"!$A$2:$A$20000"),AG$2,INDIRECT($B$1&amp;"!$I$2:$I$20000"),$B79,INDIRECT($B$1&amp;"!$H$2:$H$20000"),1))</f>
        <v>0</v>
      </c>
      <c r="AH80" s="21">
        <f t="shared" ref="AH80:AH111" ca="1" si="1981">IF($B79="",0,SUMIFS(INDIRECT($B$1&amp;"!$F$2:$F$20000"),INDIRECT($B$1&amp;"!$A$2:$A$20000"),AH$2,INDIRECT($B$1&amp;"!$I$2:$I$20000"),$B79,INDIRECT($B$1&amp;"!$H$2:$H$20000"),1))</f>
        <v>0</v>
      </c>
      <c r="AI80" s="21">
        <f t="shared" ref="AI80:AI111" ca="1" si="1982">IF($B79="",0,SUMIFS(INDIRECT($B$1&amp;"!$F$2:$F$20000"),INDIRECT($B$1&amp;"!$A$2:$A$20000"),AI$2,INDIRECT($B$1&amp;"!$I$2:$I$20000"),$B79,INDIRECT($B$1&amp;"!$H$2:$H$20000"),1))</f>
        <v>0</v>
      </c>
      <c r="AJ80" s="21">
        <f t="shared" ref="AJ80:AJ111" ca="1" si="1983">IF($B79="",0,SUMIFS(INDIRECT($B$1&amp;"!$F$2:$F$20000"),INDIRECT($B$1&amp;"!$A$2:$A$20000"),AJ$2,INDIRECT($B$1&amp;"!$I$2:$I$20000"),$B79,INDIRECT($B$1&amp;"!$H$2:$H$20000"),1))</f>
        <v>0</v>
      </c>
      <c r="AK80" s="21">
        <f t="shared" ref="AK80:AK111" ca="1" si="1984">IF($B79="",0,SUMIFS(INDIRECT($B$1&amp;"!$F$2:$F$20000"),INDIRECT($B$1&amp;"!$A$2:$A$20000"),AK$2,INDIRECT($B$1&amp;"!$I$2:$I$20000"),$B79,INDIRECT($B$1&amp;"!$H$2:$H$20000"),1))</f>
        <v>0</v>
      </c>
      <c r="AL80" s="21">
        <f t="shared" ref="AL80:AL111" ca="1" si="1985">IF($B79="",0,SUMIFS(INDIRECT($B$1&amp;"!$F$2:$F$20000"),INDIRECT($B$1&amp;"!$A$2:$A$20000"),AL$2,INDIRECT($B$1&amp;"!$I$2:$I$20000"),$B79,INDIRECT($B$1&amp;"!$H$2:$H$20000"),1))</f>
        <v>0</v>
      </c>
      <c r="AM80" s="21">
        <f t="shared" ref="AM80:AM111" ca="1" si="1986">IF($B79="",0,SUMIFS(INDIRECT($B$1&amp;"!$F$2:$F$20000"),INDIRECT($B$1&amp;"!$A$2:$A$20000"),AM$2,INDIRECT($B$1&amp;"!$I$2:$I$20000"),$B79,INDIRECT($B$1&amp;"!$H$2:$H$20000"),1))</f>
        <v>0</v>
      </c>
      <c r="AN80" s="21">
        <f t="shared" ref="AN80:AN111" ca="1" si="1987">IF($B79="",0,SUMIFS(INDIRECT($B$1&amp;"!$F$2:$F$20000"),INDIRECT($B$1&amp;"!$A$2:$A$20000"),AN$2,INDIRECT($B$1&amp;"!$I$2:$I$20000"),$B79,INDIRECT($B$1&amp;"!$H$2:$H$20000"),1))</f>
        <v>0</v>
      </c>
      <c r="AO80" s="21">
        <f t="shared" ref="AO80:AO111" ca="1" si="1988">IF($B79="",0,SUMIFS(INDIRECT($B$1&amp;"!$F$2:$F$20000"),INDIRECT($B$1&amp;"!$A$2:$A$20000"),AO$2,INDIRECT($B$1&amp;"!$I$2:$I$20000"),$B79,INDIRECT($B$1&amp;"!$H$2:$H$20000"),1))</f>
        <v>0</v>
      </c>
      <c r="AP80" s="21">
        <f t="shared" ref="AP80:AP111" ca="1" si="1989">IF($B79="",0,SUMIFS(INDIRECT($B$1&amp;"!$F$2:$F$20000"),INDIRECT($B$1&amp;"!$A$2:$A$20000"),AP$2,INDIRECT($B$1&amp;"!$I$2:$I$20000"),$B79,INDIRECT($B$1&amp;"!$H$2:$H$20000"),1))</f>
        <v>0</v>
      </c>
      <c r="AQ80" s="21">
        <f t="shared" ref="AQ80:AQ111" ca="1" si="1990">IF($B79="",0,SUMIFS(INDIRECT($B$1&amp;"!$F$2:$F$20000"),INDIRECT($B$1&amp;"!$A$2:$A$20000"),AQ$2,INDIRECT($B$1&amp;"!$I$2:$I$20000"),$B79,INDIRECT($B$1&amp;"!$H$2:$H$20000"),1))</f>
        <v>0</v>
      </c>
      <c r="AR80" s="21">
        <f t="shared" ref="AR80:AR111" ca="1" si="1991">IF($B79="",0,SUMIFS(INDIRECT($B$1&amp;"!$F$2:$F$20000"),INDIRECT($B$1&amp;"!$A$2:$A$20000"),AR$2,INDIRECT($B$1&amp;"!$I$2:$I$20000"),$B79,INDIRECT($B$1&amp;"!$H$2:$H$20000"),1))</f>
        <v>0</v>
      </c>
      <c r="AS80" s="21">
        <f t="shared" ref="AS80:AS111" ca="1" si="1992">IF($B79="",0,SUMIFS(INDIRECT($B$1&amp;"!$F$2:$F$20000"),INDIRECT($B$1&amp;"!$A$2:$A$20000"),AS$2,INDIRECT($B$1&amp;"!$I$2:$I$20000"),$B79,INDIRECT($B$1&amp;"!$H$2:$H$20000"),1))</f>
        <v>0</v>
      </c>
      <c r="AT80" s="21">
        <f t="shared" ref="AT80:AT111" ca="1" si="1993">IF($B79="",0,SUMIFS(INDIRECT($B$1&amp;"!$F$2:$F$20000"),INDIRECT($B$1&amp;"!$A$2:$A$20000"),AT$2,INDIRECT($B$1&amp;"!$I$2:$I$20000"),$B79,INDIRECT($B$1&amp;"!$H$2:$H$20000"),1))</f>
        <v>0</v>
      </c>
      <c r="AU80" s="21">
        <f t="shared" ref="AU80:AU111" ca="1" si="1994">IF($B79="",0,SUMIFS(INDIRECT($B$1&amp;"!$F$2:$F$20000"),INDIRECT($B$1&amp;"!$A$2:$A$20000"),AU$2,INDIRECT($B$1&amp;"!$I$2:$I$20000"),$B79,INDIRECT($B$1&amp;"!$H$2:$H$20000"),1))</f>
        <v>0</v>
      </c>
      <c r="AV80" s="21">
        <f t="shared" ref="AV80:AV111" ca="1" si="1995">IF($B79="",0,SUMIFS(INDIRECT($B$1&amp;"!$F$2:$F$20000"),INDIRECT($B$1&amp;"!$A$2:$A$20000"),AV$2,INDIRECT($B$1&amp;"!$I$2:$I$20000"),$B79,INDIRECT($B$1&amp;"!$H$2:$H$20000"),1))</f>
        <v>0</v>
      </c>
      <c r="AW80" s="21">
        <f t="shared" ref="AW80:AW111" ca="1" si="1996">IF($B79="",0,SUMIFS(INDIRECT($B$1&amp;"!$F$2:$F$20000"),INDIRECT($B$1&amp;"!$A$2:$A$20000"),AW$2,INDIRECT($B$1&amp;"!$I$2:$I$20000"),$B79,INDIRECT($B$1&amp;"!$H$2:$H$20000"),1))</f>
        <v>0</v>
      </c>
      <c r="AX80" s="21">
        <f t="shared" ref="AX80:AX111" ca="1" si="1997">IF($B79="",0,SUMIFS(INDIRECT($B$1&amp;"!$F$2:$F$20000"),INDIRECT($B$1&amp;"!$A$2:$A$20000"),AX$2,INDIRECT($B$1&amp;"!$I$2:$I$20000"),$B79,INDIRECT($B$1&amp;"!$H$2:$H$20000"),1))</f>
        <v>0</v>
      </c>
      <c r="AY80" s="21">
        <f t="shared" ref="AY80:AY111" ca="1" si="1998">IF($B79="",0,SUMIFS(INDIRECT($B$1&amp;"!$F$2:$F$20000"),INDIRECT($B$1&amp;"!$A$2:$A$20000"),AY$2,INDIRECT($B$1&amp;"!$I$2:$I$20000"),$B79,INDIRECT($B$1&amp;"!$H$2:$H$20000"),1))</f>
        <v>0</v>
      </c>
      <c r="AZ80" s="21">
        <f t="shared" ref="AZ80:AZ111" ca="1" si="1999">IF($B79="",0,SUMIFS(INDIRECT($B$1&amp;"!$F$2:$F$20000"),INDIRECT($B$1&amp;"!$A$2:$A$20000"),AZ$2,INDIRECT($B$1&amp;"!$I$2:$I$20000"),$B79,INDIRECT($B$1&amp;"!$H$2:$H$20000"),1))</f>
        <v>0</v>
      </c>
      <c r="BA80" s="21">
        <f t="shared" ref="BA80:BA111" ca="1" si="2000">IF($B79="",0,SUMIFS(INDIRECT($B$1&amp;"!$F$2:$F$20000"),INDIRECT($B$1&amp;"!$A$2:$A$20000"),BA$2,INDIRECT($B$1&amp;"!$I$2:$I$20000"),$B79,INDIRECT($B$1&amp;"!$H$2:$H$20000"),1))</f>
        <v>0</v>
      </c>
      <c r="BB80" s="21">
        <f t="shared" ref="BB80:BB111" ca="1" si="2001">IF($B79="",0,SUMIFS(INDIRECT($B$1&amp;"!$F$2:$F$20000"),INDIRECT($B$1&amp;"!$A$2:$A$20000"),BB$2,INDIRECT($B$1&amp;"!$I$2:$I$20000"),$B79,INDIRECT($B$1&amp;"!$H$2:$H$20000"),1))</f>
        <v>0</v>
      </c>
      <c r="BC80" s="21">
        <f t="shared" ref="BC80:BC111" ca="1" si="2002">IF($B79="",0,SUMIFS(INDIRECT($B$1&amp;"!$F$2:$F$20000"),INDIRECT($B$1&amp;"!$A$2:$A$20000"),BC$2,INDIRECT($B$1&amp;"!$I$2:$I$20000"),$B79,INDIRECT($B$1&amp;"!$H$2:$H$20000"),1))</f>
        <v>0</v>
      </c>
      <c r="BD80" s="21">
        <f t="shared" ref="BD80:BD111" ca="1" si="2003">IF($B79="",0,SUMIFS(INDIRECT($B$1&amp;"!$F$2:$F$20000"),INDIRECT($B$1&amp;"!$A$2:$A$20000"),BD$2,INDIRECT($B$1&amp;"!$I$2:$I$20000"),$B79,INDIRECT($B$1&amp;"!$H$2:$H$20000"),1))</f>
        <v>0</v>
      </c>
    </row>
    <row r="81" spans="1:56" ht="12.6" customHeight="1" x14ac:dyDescent="0.3">
      <c r="A81" s="22"/>
      <c r="B81" s="23"/>
      <c r="C81" s="24">
        <f t="shared" ca="1" si="1519"/>
        <v>0</v>
      </c>
      <c r="D81" s="25" t="s">
        <v>5</v>
      </c>
      <c r="E81" s="26">
        <f t="shared" ref="E81:T112" ca="1" si="2004">IF($B81="",0,SUMIFS(INDIRECT($B$1&amp;"!$F$2:$F$20000"),INDIRECT($B$1&amp;"!$A$2:$A$20000"),E$2,INDIRECT($B$1&amp;"!$I$2:$I$20000"),$B81,INDIRECT($B$1&amp;"!$H$2:$H$20000"),1))</f>
        <v>0</v>
      </c>
      <c r="F81" s="26">
        <f t="shared" ca="1" si="2004"/>
        <v>0</v>
      </c>
      <c r="G81" s="26">
        <f t="shared" ca="1" si="2004"/>
        <v>0</v>
      </c>
      <c r="H81" s="26">
        <f t="shared" ca="1" si="2004"/>
        <v>0</v>
      </c>
      <c r="I81" s="26">
        <f t="shared" ca="1" si="2004"/>
        <v>0</v>
      </c>
      <c r="J81" s="26">
        <f t="shared" ca="1" si="2004"/>
        <v>0</v>
      </c>
      <c r="K81" s="26">
        <f t="shared" ca="1" si="2004"/>
        <v>0</v>
      </c>
      <c r="L81" s="26">
        <f t="shared" ca="1" si="2004"/>
        <v>0</v>
      </c>
      <c r="M81" s="26">
        <f t="shared" ca="1" si="2004"/>
        <v>0</v>
      </c>
      <c r="N81" s="26">
        <f t="shared" ca="1" si="2004"/>
        <v>0</v>
      </c>
      <c r="O81" s="26">
        <f t="shared" ca="1" si="2004"/>
        <v>0</v>
      </c>
      <c r="P81" s="26">
        <f t="shared" ca="1" si="2004"/>
        <v>0</v>
      </c>
      <c r="Q81" s="26">
        <f t="shared" ca="1" si="2004"/>
        <v>0</v>
      </c>
      <c r="R81" s="26">
        <f t="shared" ca="1" si="2004"/>
        <v>0</v>
      </c>
      <c r="S81" s="26">
        <f t="shared" ca="1" si="2004"/>
        <v>0</v>
      </c>
      <c r="T81" s="26">
        <f t="shared" ca="1" si="2004"/>
        <v>0</v>
      </c>
      <c r="U81" s="26">
        <f t="shared" ref="U81:BD81" ca="1" si="2005">IF($B81="",0,SUMIFS(INDIRECT($B$1&amp;"!$F$2:$F$20000"),INDIRECT($B$1&amp;"!$A$2:$A$20000"),U$2,INDIRECT($B$1&amp;"!$I$2:$I$20000"),$B81,INDIRECT($B$1&amp;"!$H$2:$H$20000"),1))</f>
        <v>0</v>
      </c>
      <c r="V81" s="26">
        <f t="shared" ca="1" si="2005"/>
        <v>0</v>
      </c>
      <c r="W81" s="26">
        <f t="shared" ca="1" si="2005"/>
        <v>0</v>
      </c>
      <c r="X81" s="26">
        <f t="shared" ca="1" si="2005"/>
        <v>0</v>
      </c>
      <c r="Y81" s="26">
        <f t="shared" ca="1" si="2005"/>
        <v>0</v>
      </c>
      <c r="Z81" s="26">
        <f t="shared" ca="1" si="2005"/>
        <v>0</v>
      </c>
      <c r="AA81" s="26">
        <f t="shared" ca="1" si="2005"/>
        <v>0</v>
      </c>
      <c r="AB81" s="26">
        <f t="shared" ca="1" si="2005"/>
        <v>0</v>
      </c>
      <c r="AC81" s="26">
        <f t="shared" ca="1" si="2005"/>
        <v>0</v>
      </c>
      <c r="AD81" s="26">
        <f t="shared" ca="1" si="2005"/>
        <v>0</v>
      </c>
      <c r="AE81" s="26">
        <f t="shared" ca="1" si="2005"/>
        <v>0</v>
      </c>
      <c r="AF81" s="26">
        <f t="shared" ca="1" si="2005"/>
        <v>0</v>
      </c>
      <c r="AG81" s="26">
        <f t="shared" ca="1" si="2005"/>
        <v>0</v>
      </c>
      <c r="AH81" s="26">
        <f t="shared" ca="1" si="2005"/>
        <v>0</v>
      </c>
      <c r="AI81" s="26">
        <f t="shared" ca="1" si="2005"/>
        <v>0</v>
      </c>
      <c r="AJ81" s="26">
        <f t="shared" ca="1" si="2005"/>
        <v>0</v>
      </c>
      <c r="AK81" s="26">
        <f t="shared" ca="1" si="2005"/>
        <v>0</v>
      </c>
      <c r="AL81" s="26">
        <f t="shared" ca="1" si="2005"/>
        <v>0</v>
      </c>
      <c r="AM81" s="26">
        <f t="shared" ca="1" si="2005"/>
        <v>0</v>
      </c>
      <c r="AN81" s="26">
        <f t="shared" ca="1" si="2005"/>
        <v>0</v>
      </c>
      <c r="AO81" s="26">
        <f t="shared" ca="1" si="2005"/>
        <v>0</v>
      </c>
      <c r="AP81" s="26">
        <f t="shared" ca="1" si="2005"/>
        <v>0</v>
      </c>
      <c r="AQ81" s="26">
        <f t="shared" ca="1" si="2005"/>
        <v>0</v>
      </c>
      <c r="AR81" s="26">
        <f t="shared" ca="1" si="2005"/>
        <v>0</v>
      </c>
      <c r="AS81" s="26">
        <f t="shared" ca="1" si="2005"/>
        <v>0</v>
      </c>
      <c r="AT81" s="26">
        <f t="shared" ca="1" si="2005"/>
        <v>0</v>
      </c>
      <c r="AU81" s="26">
        <f t="shared" ca="1" si="2005"/>
        <v>0</v>
      </c>
      <c r="AV81" s="26">
        <f t="shared" ca="1" si="2005"/>
        <v>0</v>
      </c>
      <c r="AW81" s="26">
        <f t="shared" ca="1" si="2005"/>
        <v>0</v>
      </c>
      <c r="AX81" s="26">
        <f t="shared" ca="1" si="2005"/>
        <v>0</v>
      </c>
      <c r="AY81" s="26">
        <f t="shared" ca="1" si="2005"/>
        <v>0</v>
      </c>
      <c r="AZ81" s="26">
        <f t="shared" ca="1" si="2005"/>
        <v>0</v>
      </c>
      <c r="BA81" s="26">
        <f t="shared" ca="1" si="2005"/>
        <v>0</v>
      </c>
      <c r="BB81" s="26">
        <f t="shared" ca="1" si="2005"/>
        <v>0</v>
      </c>
      <c r="BC81" s="26">
        <f t="shared" ca="1" si="2005"/>
        <v>0</v>
      </c>
      <c r="BD81" s="26">
        <f t="shared" ca="1" si="2005"/>
        <v>0</v>
      </c>
    </row>
    <row r="82" spans="1:56" ht="12.6" customHeight="1" thickBot="1" x14ac:dyDescent="0.35">
      <c r="A82" s="27"/>
      <c r="B82" s="28"/>
      <c r="C82" s="29">
        <f t="shared" ca="1" si="1519"/>
        <v>0</v>
      </c>
      <c r="D82" s="30" t="s">
        <v>6</v>
      </c>
      <c r="E82" s="31">
        <f t="shared" ref="E82:E113" ca="1" si="2006">IF($B81="",0,SUMIFS(INDIRECT($B$1&amp;"!$F$2:$F$20000"),INDIRECT($B$1&amp;"!$A$2:$A$20000"),E$2,INDIRECT($B$1&amp;"!$I$2:$I$20000"),$B81,INDIRECT($B$1&amp;"!$H$2:$H$20000"),1))</f>
        <v>0</v>
      </c>
      <c r="F82" s="31">
        <f t="shared" ref="F82:F113" ca="1" si="2007">IF($B81="",0,SUMIFS(INDIRECT($B$1&amp;"!$F$2:$F$20000"),INDIRECT($B$1&amp;"!$A$2:$A$20000"),F$2,INDIRECT($B$1&amp;"!$I$2:$I$20000"),$B81,INDIRECT($B$1&amp;"!$H$2:$H$20000"),1))</f>
        <v>0</v>
      </c>
      <c r="G82" s="31">
        <f t="shared" ref="G82:G113" ca="1" si="2008">IF($B81="",0,SUMIFS(INDIRECT($B$1&amp;"!$F$2:$F$20000"),INDIRECT($B$1&amp;"!$A$2:$A$20000"),G$2,INDIRECT($B$1&amp;"!$I$2:$I$20000"),$B81,INDIRECT($B$1&amp;"!$H$2:$H$20000"),1))</f>
        <v>0</v>
      </c>
      <c r="H82" s="31">
        <f t="shared" ref="H82:H113" ca="1" si="2009">IF($B81="",0,SUMIFS(INDIRECT($B$1&amp;"!$F$2:$F$20000"),INDIRECT($B$1&amp;"!$A$2:$A$20000"),H$2,INDIRECT($B$1&amp;"!$I$2:$I$20000"),$B81,INDIRECT($B$1&amp;"!$H$2:$H$20000"),1))</f>
        <v>0</v>
      </c>
      <c r="I82" s="31">
        <f t="shared" ref="I82:I113" ca="1" si="2010">IF($B81="",0,SUMIFS(INDIRECT($B$1&amp;"!$F$2:$F$20000"),INDIRECT($B$1&amp;"!$A$2:$A$20000"),I$2,INDIRECT($B$1&amp;"!$I$2:$I$20000"),$B81,INDIRECT($B$1&amp;"!$H$2:$H$20000"),1))</f>
        <v>0</v>
      </c>
      <c r="J82" s="31">
        <f t="shared" ref="J82:J113" ca="1" si="2011">IF($B81="",0,SUMIFS(INDIRECT($B$1&amp;"!$F$2:$F$20000"),INDIRECT($B$1&amp;"!$A$2:$A$20000"),J$2,INDIRECT($B$1&amp;"!$I$2:$I$20000"),$B81,INDIRECT($B$1&amp;"!$H$2:$H$20000"),1))</f>
        <v>0</v>
      </c>
      <c r="K82" s="31">
        <f t="shared" ref="K82:K113" ca="1" si="2012">IF($B81="",0,SUMIFS(INDIRECT($B$1&amp;"!$F$2:$F$20000"),INDIRECT($B$1&amp;"!$A$2:$A$20000"),K$2,INDIRECT($B$1&amp;"!$I$2:$I$20000"),$B81,INDIRECT($B$1&amp;"!$H$2:$H$20000"),1))</f>
        <v>0</v>
      </c>
      <c r="L82" s="31">
        <f t="shared" ref="L82:L113" ca="1" si="2013">IF($B81="",0,SUMIFS(INDIRECT($B$1&amp;"!$F$2:$F$20000"),INDIRECT($B$1&amp;"!$A$2:$A$20000"),L$2,INDIRECT($B$1&amp;"!$I$2:$I$20000"),$B81,INDIRECT($B$1&amp;"!$H$2:$H$20000"),1))</f>
        <v>0</v>
      </c>
      <c r="M82" s="31">
        <f t="shared" ref="M82:M113" ca="1" si="2014">IF($B81="",0,SUMIFS(INDIRECT($B$1&amp;"!$F$2:$F$20000"),INDIRECT($B$1&amp;"!$A$2:$A$20000"),M$2,INDIRECT($B$1&amp;"!$I$2:$I$20000"),$B81,INDIRECT($B$1&amp;"!$H$2:$H$20000"),1))</f>
        <v>0</v>
      </c>
      <c r="N82" s="31">
        <f t="shared" ref="N82:N113" ca="1" si="2015">IF($B81="",0,SUMIFS(INDIRECT($B$1&amp;"!$F$2:$F$20000"),INDIRECT($B$1&amp;"!$A$2:$A$20000"),N$2,INDIRECT($B$1&amp;"!$I$2:$I$20000"),$B81,INDIRECT($B$1&amp;"!$H$2:$H$20000"),1))</f>
        <v>0</v>
      </c>
      <c r="O82" s="31">
        <f t="shared" ref="O82:O113" ca="1" si="2016">IF($B81="",0,SUMIFS(INDIRECT($B$1&amp;"!$F$2:$F$20000"),INDIRECT($B$1&amp;"!$A$2:$A$20000"),O$2,INDIRECT($B$1&amp;"!$I$2:$I$20000"),$B81,INDIRECT($B$1&amp;"!$H$2:$H$20000"),1))</f>
        <v>0</v>
      </c>
      <c r="P82" s="31">
        <f t="shared" ref="P82:P113" ca="1" si="2017">IF($B81="",0,SUMIFS(INDIRECT($B$1&amp;"!$F$2:$F$20000"),INDIRECT($B$1&amp;"!$A$2:$A$20000"),P$2,INDIRECT($B$1&amp;"!$I$2:$I$20000"),$B81,INDIRECT($B$1&amp;"!$H$2:$H$20000"),1))</f>
        <v>0</v>
      </c>
      <c r="Q82" s="31">
        <f t="shared" ref="Q82:Q113" ca="1" si="2018">IF($B81="",0,SUMIFS(INDIRECT($B$1&amp;"!$F$2:$F$20000"),INDIRECT($B$1&amp;"!$A$2:$A$20000"),Q$2,INDIRECT($B$1&amp;"!$I$2:$I$20000"),$B81,INDIRECT($B$1&amp;"!$H$2:$H$20000"),1))</f>
        <v>0</v>
      </c>
      <c r="R82" s="31">
        <f t="shared" ref="R82:R113" ca="1" si="2019">IF($B81="",0,SUMIFS(INDIRECT($B$1&amp;"!$F$2:$F$20000"),INDIRECT($B$1&amp;"!$A$2:$A$20000"),R$2,INDIRECT($B$1&amp;"!$I$2:$I$20000"),$B81,INDIRECT($B$1&amp;"!$H$2:$H$20000"),1))</f>
        <v>0</v>
      </c>
      <c r="S82" s="31">
        <f t="shared" ref="S82:S113" ca="1" si="2020">IF($B81="",0,SUMIFS(INDIRECT($B$1&amp;"!$F$2:$F$20000"),INDIRECT($B$1&amp;"!$A$2:$A$20000"),S$2,INDIRECT($B$1&amp;"!$I$2:$I$20000"),$B81,INDIRECT($B$1&amp;"!$H$2:$H$20000"),1))</f>
        <v>0</v>
      </c>
      <c r="T82" s="31">
        <f t="shared" ref="T82:T113" ca="1" si="2021">IF($B81="",0,SUMIFS(INDIRECT($B$1&amp;"!$F$2:$F$20000"),INDIRECT($B$1&amp;"!$A$2:$A$20000"),T$2,INDIRECT($B$1&amp;"!$I$2:$I$20000"),$B81,INDIRECT($B$1&amp;"!$H$2:$H$20000"),1))</f>
        <v>0</v>
      </c>
      <c r="U82" s="31">
        <f t="shared" ref="U82:U113" ca="1" si="2022">IF($B81="",0,SUMIFS(INDIRECT($B$1&amp;"!$F$2:$F$20000"),INDIRECT($B$1&amp;"!$A$2:$A$20000"),U$2,INDIRECT($B$1&amp;"!$I$2:$I$20000"),$B81,INDIRECT($B$1&amp;"!$H$2:$H$20000"),1))</f>
        <v>0</v>
      </c>
      <c r="V82" s="31">
        <f t="shared" ref="V82:V113" ca="1" si="2023">IF($B81="",0,SUMIFS(INDIRECT($B$1&amp;"!$F$2:$F$20000"),INDIRECT($B$1&amp;"!$A$2:$A$20000"),V$2,INDIRECT($B$1&amp;"!$I$2:$I$20000"),$B81,INDIRECT($B$1&amp;"!$H$2:$H$20000"),1))</f>
        <v>0</v>
      </c>
      <c r="W82" s="31">
        <f t="shared" ref="W82:W113" ca="1" si="2024">IF($B81="",0,SUMIFS(INDIRECT($B$1&amp;"!$F$2:$F$20000"),INDIRECT($B$1&amp;"!$A$2:$A$20000"),W$2,INDIRECT($B$1&amp;"!$I$2:$I$20000"),$B81,INDIRECT($B$1&amp;"!$H$2:$H$20000"),1))</f>
        <v>0</v>
      </c>
      <c r="X82" s="31">
        <f t="shared" ref="X82:X113" ca="1" si="2025">IF($B81="",0,SUMIFS(INDIRECT($B$1&amp;"!$F$2:$F$20000"),INDIRECT($B$1&amp;"!$A$2:$A$20000"),X$2,INDIRECT($B$1&amp;"!$I$2:$I$20000"),$B81,INDIRECT($B$1&amp;"!$H$2:$H$20000"),1))</f>
        <v>0</v>
      </c>
      <c r="Y82" s="31">
        <f t="shared" ref="Y82:Y113" ca="1" si="2026">IF($B81="",0,SUMIFS(INDIRECT($B$1&amp;"!$F$2:$F$20000"),INDIRECT($B$1&amp;"!$A$2:$A$20000"),Y$2,INDIRECT($B$1&amp;"!$I$2:$I$20000"),$B81,INDIRECT($B$1&amp;"!$H$2:$H$20000"),1))</f>
        <v>0</v>
      </c>
      <c r="Z82" s="31">
        <f t="shared" ref="Z82:Z113" ca="1" si="2027">IF($B81="",0,SUMIFS(INDIRECT($B$1&amp;"!$F$2:$F$20000"),INDIRECT($B$1&amp;"!$A$2:$A$20000"),Z$2,INDIRECT($B$1&amp;"!$I$2:$I$20000"),$B81,INDIRECT($B$1&amp;"!$H$2:$H$20000"),1))</f>
        <v>0</v>
      </c>
      <c r="AA82" s="31">
        <f t="shared" ref="AA82:AA113" ca="1" si="2028">IF($B81="",0,SUMIFS(INDIRECT($B$1&amp;"!$F$2:$F$20000"),INDIRECT($B$1&amp;"!$A$2:$A$20000"),AA$2,INDIRECT($B$1&amp;"!$I$2:$I$20000"),$B81,INDIRECT($B$1&amp;"!$H$2:$H$20000"),1))</f>
        <v>0</v>
      </c>
      <c r="AB82" s="31">
        <f t="shared" ref="AB82:AB113" ca="1" si="2029">IF($B81="",0,SUMIFS(INDIRECT($B$1&amp;"!$F$2:$F$20000"),INDIRECT($B$1&amp;"!$A$2:$A$20000"),AB$2,INDIRECT($B$1&amp;"!$I$2:$I$20000"),$B81,INDIRECT($B$1&amp;"!$H$2:$H$20000"),1))</f>
        <v>0</v>
      </c>
      <c r="AC82" s="31">
        <f t="shared" ref="AC82:AC113" ca="1" si="2030">IF($B81="",0,SUMIFS(INDIRECT($B$1&amp;"!$F$2:$F$20000"),INDIRECT($B$1&amp;"!$A$2:$A$20000"),AC$2,INDIRECT($B$1&amp;"!$I$2:$I$20000"),$B81,INDIRECT($B$1&amp;"!$H$2:$H$20000"),1))</f>
        <v>0</v>
      </c>
      <c r="AD82" s="31">
        <f t="shared" ref="AD82:AD113" ca="1" si="2031">IF($B81="",0,SUMIFS(INDIRECT($B$1&amp;"!$F$2:$F$20000"),INDIRECT($B$1&amp;"!$A$2:$A$20000"),AD$2,INDIRECT($B$1&amp;"!$I$2:$I$20000"),$B81,INDIRECT($B$1&amp;"!$H$2:$H$20000"),1))</f>
        <v>0</v>
      </c>
      <c r="AE82" s="31">
        <f t="shared" ref="AE82:AE113" ca="1" si="2032">IF($B81="",0,SUMIFS(INDIRECT($B$1&amp;"!$F$2:$F$20000"),INDIRECT($B$1&amp;"!$A$2:$A$20000"),AE$2,INDIRECT($B$1&amp;"!$I$2:$I$20000"),$B81,INDIRECT($B$1&amp;"!$H$2:$H$20000"),1))</f>
        <v>0</v>
      </c>
      <c r="AF82" s="31">
        <f t="shared" ref="AF82:AF113" ca="1" si="2033">IF($B81="",0,SUMIFS(INDIRECT($B$1&amp;"!$F$2:$F$20000"),INDIRECT($B$1&amp;"!$A$2:$A$20000"),AF$2,INDIRECT($B$1&amp;"!$I$2:$I$20000"),$B81,INDIRECT($B$1&amp;"!$H$2:$H$20000"),1))</f>
        <v>0</v>
      </c>
      <c r="AG82" s="31">
        <f t="shared" ref="AG82:AG113" ca="1" si="2034">IF($B81="",0,SUMIFS(INDIRECT($B$1&amp;"!$F$2:$F$20000"),INDIRECT($B$1&amp;"!$A$2:$A$20000"),AG$2,INDIRECT($B$1&amp;"!$I$2:$I$20000"),$B81,INDIRECT($B$1&amp;"!$H$2:$H$20000"),1))</f>
        <v>0</v>
      </c>
      <c r="AH82" s="31">
        <f t="shared" ref="AH82:AH113" ca="1" si="2035">IF($B81="",0,SUMIFS(INDIRECT($B$1&amp;"!$F$2:$F$20000"),INDIRECT($B$1&amp;"!$A$2:$A$20000"),AH$2,INDIRECT($B$1&amp;"!$I$2:$I$20000"),$B81,INDIRECT($B$1&amp;"!$H$2:$H$20000"),1))</f>
        <v>0</v>
      </c>
      <c r="AI82" s="31">
        <f t="shared" ref="AI82:AI113" ca="1" si="2036">IF($B81="",0,SUMIFS(INDIRECT($B$1&amp;"!$F$2:$F$20000"),INDIRECT($B$1&amp;"!$A$2:$A$20000"),AI$2,INDIRECT($B$1&amp;"!$I$2:$I$20000"),$B81,INDIRECT($B$1&amp;"!$H$2:$H$20000"),1))</f>
        <v>0</v>
      </c>
      <c r="AJ82" s="31">
        <f t="shared" ref="AJ82:AJ113" ca="1" si="2037">IF($B81="",0,SUMIFS(INDIRECT($B$1&amp;"!$F$2:$F$20000"),INDIRECT($B$1&amp;"!$A$2:$A$20000"),AJ$2,INDIRECT($B$1&amp;"!$I$2:$I$20000"),$B81,INDIRECT($B$1&amp;"!$H$2:$H$20000"),1))</f>
        <v>0</v>
      </c>
      <c r="AK82" s="31">
        <f t="shared" ref="AK82:AK113" ca="1" si="2038">IF($B81="",0,SUMIFS(INDIRECT($B$1&amp;"!$F$2:$F$20000"),INDIRECT($B$1&amp;"!$A$2:$A$20000"),AK$2,INDIRECT($B$1&amp;"!$I$2:$I$20000"),$B81,INDIRECT($B$1&amp;"!$H$2:$H$20000"),1))</f>
        <v>0</v>
      </c>
      <c r="AL82" s="31">
        <f t="shared" ref="AL82:AL113" ca="1" si="2039">IF($B81="",0,SUMIFS(INDIRECT($B$1&amp;"!$F$2:$F$20000"),INDIRECT($B$1&amp;"!$A$2:$A$20000"),AL$2,INDIRECT($B$1&amp;"!$I$2:$I$20000"),$B81,INDIRECT($B$1&amp;"!$H$2:$H$20000"),1))</f>
        <v>0</v>
      </c>
      <c r="AM82" s="31">
        <f t="shared" ref="AM82:AM113" ca="1" si="2040">IF($B81="",0,SUMIFS(INDIRECT($B$1&amp;"!$F$2:$F$20000"),INDIRECT($B$1&amp;"!$A$2:$A$20000"),AM$2,INDIRECT($B$1&amp;"!$I$2:$I$20000"),$B81,INDIRECT($B$1&amp;"!$H$2:$H$20000"),1))</f>
        <v>0</v>
      </c>
      <c r="AN82" s="31">
        <f t="shared" ref="AN82:AN113" ca="1" si="2041">IF($B81="",0,SUMIFS(INDIRECT($B$1&amp;"!$F$2:$F$20000"),INDIRECT($B$1&amp;"!$A$2:$A$20000"),AN$2,INDIRECT($B$1&amp;"!$I$2:$I$20000"),$B81,INDIRECT($B$1&amp;"!$H$2:$H$20000"),1))</f>
        <v>0</v>
      </c>
      <c r="AO82" s="31">
        <f t="shared" ref="AO82:AO113" ca="1" si="2042">IF($B81="",0,SUMIFS(INDIRECT($B$1&amp;"!$F$2:$F$20000"),INDIRECT($B$1&amp;"!$A$2:$A$20000"),AO$2,INDIRECT($B$1&amp;"!$I$2:$I$20000"),$B81,INDIRECT($B$1&amp;"!$H$2:$H$20000"),1))</f>
        <v>0</v>
      </c>
      <c r="AP82" s="31">
        <f t="shared" ref="AP82:AP113" ca="1" si="2043">IF($B81="",0,SUMIFS(INDIRECT($B$1&amp;"!$F$2:$F$20000"),INDIRECT($B$1&amp;"!$A$2:$A$20000"),AP$2,INDIRECT($B$1&amp;"!$I$2:$I$20000"),$B81,INDIRECT($B$1&amp;"!$H$2:$H$20000"),1))</f>
        <v>0</v>
      </c>
      <c r="AQ82" s="31">
        <f t="shared" ref="AQ82:AQ113" ca="1" si="2044">IF($B81="",0,SUMIFS(INDIRECT($B$1&amp;"!$F$2:$F$20000"),INDIRECT($B$1&amp;"!$A$2:$A$20000"),AQ$2,INDIRECT($B$1&amp;"!$I$2:$I$20000"),$B81,INDIRECT($B$1&amp;"!$H$2:$H$20000"),1))</f>
        <v>0</v>
      </c>
      <c r="AR82" s="31">
        <f t="shared" ref="AR82:AR113" ca="1" si="2045">IF($B81="",0,SUMIFS(INDIRECT($B$1&amp;"!$F$2:$F$20000"),INDIRECT($B$1&amp;"!$A$2:$A$20000"),AR$2,INDIRECT($B$1&amp;"!$I$2:$I$20000"),$B81,INDIRECT($B$1&amp;"!$H$2:$H$20000"),1))</f>
        <v>0</v>
      </c>
      <c r="AS82" s="31">
        <f t="shared" ref="AS82:AS113" ca="1" si="2046">IF($B81="",0,SUMIFS(INDIRECT($B$1&amp;"!$F$2:$F$20000"),INDIRECT($B$1&amp;"!$A$2:$A$20000"),AS$2,INDIRECT($B$1&amp;"!$I$2:$I$20000"),$B81,INDIRECT($B$1&amp;"!$H$2:$H$20000"),1))</f>
        <v>0</v>
      </c>
      <c r="AT82" s="31">
        <f t="shared" ref="AT82:AT113" ca="1" si="2047">IF($B81="",0,SUMIFS(INDIRECT($B$1&amp;"!$F$2:$F$20000"),INDIRECT($B$1&amp;"!$A$2:$A$20000"),AT$2,INDIRECT($B$1&amp;"!$I$2:$I$20000"),$B81,INDIRECT($B$1&amp;"!$H$2:$H$20000"),1))</f>
        <v>0</v>
      </c>
      <c r="AU82" s="31">
        <f t="shared" ref="AU82:AU113" ca="1" si="2048">IF($B81="",0,SUMIFS(INDIRECT($B$1&amp;"!$F$2:$F$20000"),INDIRECT($B$1&amp;"!$A$2:$A$20000"),AU$2,INDIRECT($B$1&amp;"!$I$2:$I$20000"),$B81,INDIRECT($B$1&amp;"!$H$2:$H$20000"),1))</f>
        <v>0</v>
      </c>
      <c r="AV82" s="31">
        <f t="shared" ref="AV82:AV113" ca="1" si="2049">IF($B81="",0,SUMIFS(INDIRECT($B$1&amp;"!$F$2:$F$20000"),INDIRECT($B$1&amp;"!$A$2:$A$20000"),AV$2,INDIRECT($B$1&amp;"!$I$2:$I$20000"),$B81,INDIRECT($B$1&amp;"!$H$2:$H$20000"),1))</f>
        <v>0</v>
      </c>
      <c r="AW82" s="31">
        <f t="shared" ref="AW82:AW113" ca="1" si="2050">IF($B81="",0,SUMIFS(INDIRECT($B$1&amp;"!$F$2:$F$20000"),INDIRECT($B$1&amp;"!$A$2:$A$20000"),AW$2,INDIRECT($B$1&amp;"!$I$2:$I$20000"),$B81,INDIRECT($B$1&amp;"!$H$2:$H$20000"),1))</f>
        <v>0</v>
      </c>
      <c r="AX82" s="31">
        <f t="shared" ref="AX82:AX113" ca="1" si="2051">IF($B81="",0,SUMIFS(INDIRECT($B$1&amp;"!$F$2:$F$20000"),INDIRECT($B$1&amp;"!$A$2:$A$20000"),AX$2,INDIRECT($B$1&amp;"!$I$2:$I$20000"),$B81,INDIRECT($B$1&amp;"!$H$2:$H$20000"),1))</f>
        <v>0</v>
      </c>
      <c r="AY82" s="31">
        <f t="shared" ref="AY82:AY113" ca="1" si="2052">IF($B81="",0,SUMIFS(INDIRECT($B$1&amp;"!$F$2:$F$20000"),INDIRECT($B$1&amp;"!$A$2:$A$20000"),AY$2,INDIRECT($B$1&amp;"!$I$2:$I$20000"),$B81,INDIRECT($B$1&amp;"!$H$2:$H$20000"),1))</f>
        <v>0</v>
      </c>
      <c r="AZ82" s="31">
        <f t="shared" ref="AZ82:AZ113" ca="1" si="2053">IF($B81="",0,SUMIFS(INDIRECT($B$1&amp;"!$F$2:$F$20000"),INDIRECT($B$1&amp;"!$A$2:$A$20000"),AZ$2,INDIRECT($B$1&amp;"!$I$2:$I$20000"),$B81,INDIRECT($B$1&amp;"!$H$2:$H$20000"),1))</f>
        <v>0</v>
      </c>
      <c r="BA82" s="31">
        <f t="shared" ref="BA82:BA113" ca="1" si="2054">IF($B81="",0,SUMIFS(INDIRECT($B$1&amp;"!$F$2:$F$20000"),INDIRECT($B$1&amp;"!$A$2:$A$20000"),BA$2,INDIRECT($B$1&amp;"!$I$2:$I$20000"),$B81,INDIRECT($B$1&amp;"!$H$2:$H$20000"),1))</f>
        <v>0</v>
      </c>
      <c r="BB82" s="31">
        <f t="shared" ref="BB82:BB113" ca="1" si="2055">IF($B81="",0,SUMIFS(INDIRECT($B$1&amp;"!$F$2:$F$20000"),INDIRECT($B$1&amp;"!$A$2:$A$20000"),BB$2,INDIRECT($B$1&amp;"!$I$2:$I$20000"),$B81,INDIRECT($B$1&amp;"!$H$2:$H$20000"),1))</f>
        <v>0</v>
      </c>
      <c r="BC82" s="31">
        <f t="shared" ref="BC82:BC113" ca="1" si="2056">IF($B81="",0,SUMIFS(INDIRECT($B$1&amp;"!$F$2:$F$20000"),INDIRECT($B$1&amp;"!$A$2:$A$20000"),BC$2,INDIRECT($B$1&amp;"!$I$2:$I$20000"),$B81,INDIRECT($B$1&amp;"!$H$2:$H$20000"),1))</f>
        <v>0</v>
      </c>
      <c r="BD82" s="31">
        <f t="shared" ref="BD82:BD113" ca="1" si="2057">IF($B81="",0,SUMIFS(INDIRECT($B$1&amp;"!$F$2:$F$20000"),INDIRECT($B$1&amp;"!$A$2:$A$20000"),BD$2,INDIRECT($B$1&amp;"!$I$2:$I$20000"),$B81,INDIRECT($B$1&amp;"!$H$2:$H$20000"),1))</f>
        <v>0</v>
      </c>
    </row>
    <row r="83" spans="1:56" ht="12.6" customHeight="1" x14ac:dyDescent="0.3">
      <c r="A83" s="12"/>
      <c r="B83" s="13"/>
      <c r="C83" s="14">
        <f t="shared" ca="1" si="1519"/>
        <v>0</v>
      </c>
      <c r="D83" s="15" t="s">
        <v>5</v>
      </c>
      <c r="E83" s="16">
        <f t="shared" ref="E83:T114" ca="1" si="2058">IF($B83="",0,SUMIFS(INDIRECT($B$1&amp;"!$F$2:$F$20000"),INDIRECT($B$1&amp;"!$A$2:$A$20000"),E$2,INDIRECT($B$1&amp;"!$I$2:$I$20000"),$B83,INDIRECT($B$1&amp;"!$H$2:$H$20000"),1))</f>
        <v>0</v>
      </c>
      <c r="F83" s="16">
        <f t="shared" ca="1" si="2058"/>
        <v>0</v>
      </c>
      <c r="G83" s="16">
        <f t="shared" ca="1" si="2058"/>
        <v>0</v>
      </c>
      <c r="H83" s="16">
        <f t="shared" ca="1" si="2058"/>
        <v>0</v>
      </c>
      <c r="I83" s="16">
        <f t="shared" ca="1" si="2058"/>
        <v>0</v>
      </c>
      <c r="J83" s="16">
        <f t="shared" ca="1" si="2058"/>
        <v>0</v>
      </c>
      <c r="K83" s="16">
        <f t="shared" ca="1" si="2058"/>
        <v>0</v>
      </c>
      <c r="L83" s="16">
        <f t="shared" ca="1" si="2058"/>
        <v>0</v>
      </c>
      <c r="M83" s="16">
        <f t="shared" ca="1" si="2058"/>
        <v>0</v>
      </c>
      <c r="N83" s="16">
        <f t="shared" ca="1" si="2058"/>
        <v>0</v>
      </c>
      <c r="O83" s="16">
        <f t="shared" ca="1" si="2058"/>
        <v>0</v>
      </c>
      <c r="P83" s="16">
        <f t="shared" ca="1" si="2058"/>
        <v>0</v>
      </c>
      <c r="Q83" s="16">
        <f t="shared" ca="1" si="2058"/>
        <v>0</v>
      </c>
      <c r="R83" s="16">
        <f t="shared" ca="1" si="2058"/>
        <v>0</v>
      </c>
      <c r="S83" s="16">
        <f t="shared" ca="1" si="2058"/>
        <v>0</v>
      </c>
      <c r="T83" s="16">
        <f t="shared" ca="1" si="2058"/>
        <v>0</v>
      </c>
      <c r="U83" s="16">
        <f t="shared" ref="U83:BD83" ca="1" si="2059">IF($B83="",0,SUMIFS(INDIRECT($B$1&amp;"!$F$2:$F$20000"),INDIRECT($B$1&amp;"!$A$2:$A$20000"),U$2,INDIRECT($B$1&amp;"!$I$2:$I$20000"),$B83,INDIRECT($B$1&amp;"!$H$2:$H$20000"),1))</f>
        <v>0</v>
      </c>
      <c r="V83" s="16">
        <f t="shared" ca="1" si="2059"/>
        <v>0</v>
      </c>
      <c r="W83" s="16">
        <f t="shared" ca="1" si="2059"/>
        <v>0</v>
      </c>
      <c r="X83" s="16">
        <f t="shared" ca="1" si="2059"/>
        <v>0</v>
      </c>
      <c r="Y83" s="16">
        <f t="shared" ca="1" si="2059"/>
        <v>0</v>
      </c>
      <c r="Z83" s="16">
        <f t="shared" ca="1" si="2059"/>
        <v>0</v>
      </c>
      <c r="AA83" s="16">
        <f t="shared" ca="1" si="2059"/>
        <v>0</v>
      </c>
      <c r="AB83" s="16">
        <f t="shared" ca="1" si="2059"/>
        <v>0</v>
      </c>
      <c r="AC83" s="16">
        <f t="shared" ca="1" si="2059"/>
        <v>0</v>
      </c>
      <c r="AD83" s="16">
        <f t="shared" ca="1" si="2059"/>
        <v>0</v>
      </c>
      <c r="AE83" s="16">
        <f t="shared" ca="1" si="2059"/>
        <v>0</v>
      </c>
      <c r="AF83" s="16">
        <f t="shared" ca="1" si="2059"/>
        <v>0</v>
      </c>
      <c r="AG83" s="16">
        <f t="shared" ca="1" si="2059"/>
        <v>0</v>
      </c>
      <c r="AH83" s="16">
        <f t="shared" ca="1" si="2059"/>
        <v>0</v>
      </c>
      <c r="AI83" s="16">
        <f t="shared" ca="1" si="2059"/>
        <v>0</v>
      </c>
      <c r="AJ83" s="16">
        <f t="shared" ca="1" si="2059"/>
        <v>0</v>
      </c>
      <c r="AK83" s="16">
        <f t="shared" ca="1" si="2059"/>
        <v>0</v>
      </c>
      <c r="AL83" s="16">
        <f t="shared" ca="1" si="2059"/>
        <v>0</v>
      </c>
      <c r="AM83" s="16">
        <f t="shared" ca="1" si="2059"/>
        <v>0</v>
      </c>
      <c r="AN83" s="16">
        <f t="shared" ca="1" si="2059"/>
        <v>0</v>
      </c>
      <c r="AO83" s="16">
        <f t="shared" ca="1" si="2059"/>
        <v>0</v>
      </c>
      <c r="AP83" s="16">
        <f t="shared" ca="1" si="2059"/>
        <v>0</v>
      </c>
      <c r="AQ83" s="16">
        <f t="shared" ca="1" si="2059"/>
        <v>0</v>
      </c>
      <c r="AR83" s="16">
        <f t="shared" ca="1" si="2059"/>
        <v>0</v>
      </c>
      <c r="AS83" s="16">
        <f t="shared" ca="1" si="2059"/>
        <v>0</v>
      </c>
      <c r="AT83" s="16">
        <f t="shared" ca="1" si="2059"/>
        <v>0</v>
      </c>
      <c r="AU83" s="16">
        <f t="shared" ca="1" si="2059"/>
        <v>0</v>
      </c>
      <c r="AV83" s="16">
        <f t="shared" ca="1" si="2059"/>
        <v>0</v>
      </c>
      <c r="AW83" s="16">
        <f t="shared" ca="1" si="2059"/>
        <v>0</v>
      </c>
      <c r="AX83" s="16">
        <f t="shared" ca="1" si="2059"/>
        <v>0</v>
      </c>
      <c r="AY83" s="16">
        <f t="shared" ca="1" si="2059"/>
        <v>0</v>
      </c>
      <c r="AZ83" s="16">
        <f t="shared" ca="1" si="2059"/>
        <v>0</v>
      </c>
      <c r="BA83" s="16">
        <f t="shared" ca="1" si="2059"/>
        <v>0</v>
      </c>
      <c r="BB83" s="16">
        <f t="shared" ca="1" si="2059"/>
        <v>0</v>
      </c>
      <c r="BC83" s="16">
        <f t="shared" ca="1" si="2059"/>
        <v>0</v>
      </c>
      <c r="BD83" s="16">
        <f t="shared" ca="1" si="2059"/>
        <v>0</v>
      </c>
    </row>
    <row r="84" spans="1:56" ht="12.6" customHeight="1" thickBot="1" x14ac:dyDescent="0.35">
      <c r="A84" s="17"/>
      <c r="B84" s="18"/>
      <c r="C84" s="19">
        <f t="shared" ca="1" si="1519"/>
        <v>0</v>
      </c>
      <c r="D84" s="20" t="s">
        <v>6</v>
      </c>
      <c r="E84" s="21">
        <f t="shared" ref="E84:E115" ca="1" si="2060">IF($B83="",0,SUMIFS(INDIRECT($B$1&amp;"!$F$2:$F$20000"),INDIRECT($B$1&amp;"!$A$2:$A$20000"),E$2,INDIRECT($B$1&amp;"!$I$2:$I$20000"),$B83,INDIRECT($B$1&amp;"!$H$2:$H$20000"),1))</f>
        <v>0</v>
      </c>
      <c r="F84" s="21">
        <f t="shared" ref="F84:F115" ca="1" si="2061">IF($B83="",0,SUMIFS(INDIRECT($B$1&amp;"!$F$2:$F$20000"),INDIRECT($B$1&amp;"!$A$2:$A$20000"),F$2,INDIRECT($B$1&amp;"!$I$2:$I$20000"),$B83,INDIRECT($B$1&amp;"!$H$2:$H$20000"),1))</f>
        <v>0</v>
      </c>
      <c r="G84" s="21">
        <f t="shared" ref="G84:G115" ca="1" si="2062">IF($B83="",0,SUMIFS(INDIRECT($B$1&amp;"!$F$2:$F$20000"),INDIRECT($B$1&amp;"!$A$2:$A$20000"),G$2,INDIRECT($B$1&amp;"!$I$2:$I$20000"),$B83,INDIRECT($B$1&amp;"!$H$2:$H$20000"),1))</f>
        <v>0</v>
      </c>
      <c r="H84" s="21">
        <f t="shared" ref="H84:H115" ca="1" si="2063">IF($B83="",0,SUMIFS(INDIRECT($B$1&amp;"!$F$2:$F$20000"),INDIRECT($B$1&amp;"!$A$2:$A$20000"),H$2,INDIRECT($B$1&amp;"!$I$2:$I$20000"),$B83,INDIRECT($B$1&amp;"!$H$2:$H$20000"),1))</f>
        <v>0</v>
      </c>
      <c r="I84" s="21">
        <f t="shared" ref="I84:I115" ca="1" si="2064">IF($B83="",0,SUMIFS(INDIRECT($B$1&amp;"!$F$2:$F$20000"),INDIRECT($B$1&amp;"!$A$2:$A$20000"),I$2,INDIRECT($B$1&amp;"!$I$2:$I$20000"),$B83,INDIRECT($B$1&amp;"!$H$2:$H$20000"),1))</f>
        <v>0</v>
      </c>
      <c r="J84" s="21">
        <f t="shared" ref="J84:J115" ca="1" si="2065">IF($B83="",0,SUMIFS(INDIRECT($B$1&amp;"!$F$2:$F$20000"),INDIRECT($B$1&amp;"!$A$2:$A$20000"),J$2,INDIRECT($B$1&amp;"!$I$2:$I$20000"),$B83,INDIRECT($B$1&amp;"!$H$2:$H$20000"),1))</f>
        <v>0</v>
      </c>
      <c r="K84" s="21">
        <f t="shared" ref="K84:K115" ca="1" si="2066">IF($B83="",0,SUMIFS(INDIRECT($B$1&amp;"!$F$2:$F$20000"),INDIRECT($B$1&amp;"!$A$2:$A$20000"),K$2,INDIRECT($B$1&amp;"!$I$2:$I$20000"),$B83,INDIRECT($B$1&amp;"!$H$2:$H$20000"),1))</f>
        <v>0</v>
      </c>
      <c r="L84" s="21">
        <f t="shared" ref="L84:L115" ca="1" si="2067">IF($B83="",0,SUMIFS(INDIRECT($B$1&amp;"!$F$2:$F$20000"),INDIRECT($B$1&amp;"!$A$2:$A$20000"),L$2,INDIRECT($B$1&amp;"!$I$2:$I$20000"),$B83,INDIRECT($B$1&amp;"!$H$2:$H$20000"),1))</f>
        <v>0</v>
      </c>
      <c r="M84" s="21">
        <f t="shared" ref="M84:M115" ca="1" si="2068">IF($B83="",0,SUMIFS(INDIRECT($B$1&amp;"!$F$2:$F$20000"),INDIRECT($B$1&amp;"!$A$2:$A$20000"),M$2,INDIRECT($B$1&amp;"!$I$2:$I$20000"),$B83,INDIRECT($B$1&amp;"!$H$2:$H$20000"),1))</f>
        <v>0</v>
      </c>
      <c r="N84" s="21">
        <f t="shared" ref="N84:N115" ca="1" si="2069">IF($B83="",0,SUMIFS(INDIRECT($B$1&amp;"!$F$2:$F$20000"),INDIRECT($B$1&amp;"!$A$2:$A$20000"),N$2,INDIRECT($B$1&amp;"!$I$2:$I$20000"),$B83,INDIRECT($B$1&amp;"!$H$2:$H$20000"),1))</f>
        <v>0</v>
      </c>
      <c r="O84" s="21">
        <f t="shared" ref="O84:O115" ca="1" si="2070">IF($B83="",0,SUMIFS(INDIRECT($B$1&amp;"!$F$2:$F$20000"),INDIRECT($B$1&amp;"!$A$2:$A$20000"),O$2,INDIRECT($B$1&amp;"!$I$2:$I$20000"),$B83,INDIRECT($B$1&amp;"!$H$2:$H$20000"),1))</f>
        <v>0</v>
      </c>
      <c r="P84" s="21">
        <f t="shared" ref="P84:P115" ca="1" si="2071">IF($B83="",0,SUMIFS(INDIRECT($B$1&amp;"!$F$2:$F$20000"),INDIRECT($B$1&amp;"!$A$2:$A$20000"),P$2,INDIRECT($B$1&amp;"!$I$2:$I$20000"),$B83,INDIRECT($B$1&amp;"!$H$2:$H$20000"),1))</f>
        <v>0</v>
      </c>
      <c r="Q84" s="21">
        <f t="shared" ref="Q84:Q115" ca="1" si="2072">IF($B83="",0,SUMIFS(INDIRECT($B$1&amp;"!$F$2:$F$20000"),INDIRECT($B$1&amp;"!$A$2:$A$20000"),Q$2,INDIRECT($B$1&amp;"!$I$2:$I$20000"),$B83,INDIRECT($B$1&amp;"!$H$2:$H$20000"),1))</f>
        <v>0</v>
      </c>
      <c r="R84" s="21">
        <f t="shared" ref="R84:R115" ca="1" si="2073">IF($B83="",0,SUMIFS(INDIRECT($B$1&amp;"!$F$2:$F$20000"),INDIRECT($B$1&amp;"!$A$2:$A$20000"),R$2,INDIRECT($B$1&amp;"!$I$2:$I$20000"),$B83,INDIRECT($B$1&amp;"!$H$2:$H$20000"),1))</f>
        <v>0</v>
      </c>
      <c r="S84" s="21">
        <f t="shared" ref="S84:S115" ca="1" si="2074">IF($B83="",0,SUMIFS(INDIRECT($B$1&amp;"!$F$2:$F$20000"),INDIRECT($B$1&amp;"!$A$2:$A$20000"),S$2,INDIRECT($B$1&amp;"!$I$2:$I$20000"),$B83,INDIRECT($B$1&amp;"!$H$2:$H$20000"),1))</f>
        <v>0</v>
      </c>
      <c r="T84" s="21">
        <f t="shared" ref="T84:T115" ca="1" si="2075">IF($B83="",0,SUMIFS(INDIRECT($B$1&amp;"!$F$2:$F$20000"),INDIRECT($B$1&amp;"!$A$2:$A$20000"),T$2,INDIRECT($B$1&amp;"!$I$2:$I$20000"),$B83,INDIRECT($B$1&amp;"!$H$2:$H$20000"),1))</f>
        <v>0</v>
      </c>
      <c r="U84" s="21">
        <f t="shared" ref="U84:U115" ca="1" si="2076">IF($B83="",0,SUMIFS(INDIRECT($B$1&amp;"!$F$2:$F$20000"),INDIRECT($B$1&amp;"!$A$2:$A$20000"),U$2,INDIRECT($B$1&amp;"!$I$2:$I$20000"),$B83,INDIRECT($B$1&amp;"!$H$2:$H$20000"),1))</f>
        <v>0</v>
      </c>
      <c r="V84" s="21">
        <f t="shared" ref="V84:V115" ca="1" si="2077">IF($B83="",0,SUMIFS(INDIRECT($B$1&amp;"!$F$2:$F$20000"),INDIRECT($B$1&amp;"!$A$2:$A$20000"),V$2,INDIRECT($B$1&amp;"!$I$2:$I$20000"),$B83,INDIRECT($B$1&amp;"!$H$2:$H$20000"),1))</f>
        <v>0</v>
      </c>
      <c r="W84" s="21">
        <f t="shared" ref="W84:W115" ca="1" si="2078">IF($B83="",0,SUMIFS(INDIRECT($B$1&amp;"!$F$2:$F$20000"),INDIRECT($B$1&amp;"!$A$2:$A$20000"),W$2,INDIRECT($B$1&amp;"!$I$2:$I$20000"),$B83,INDIRECT($B$1&amp;"!$H$2:$H$20000"),1))</f>
        <v>0</v>
      </c>
      <c r="X84" s="21">
        <f t="shared" ref="X84:X115" ca="1" si="2079">IF($B83="",0,SUMIFS(INDIRECT($B$1&amp;"!$F$2:$F$20000"),INDIRECT($B$1&amp;"!$A$2:$A$20000"),X$2,INDIRECT($B$1&amp;"!$I$2:$I$20000"),$B83,INDIRECT($B$1&amp;"!$H$2:$H$20000"),1))</f>
        <v>0</v>
      </c>
      <c r="Y84" s="21">
        <f t="shared" ref="Y84:Y115" ca="1" si="2080">IF($B83="",0,SUMIFS(INDIRECT($B$1&amp;"!$F$2:$F$20000"),INDIRECT($B$1&amp;"!$A$2:$A$20000"),Y$2,INDIRECT($B$1&amp;"!$I$2:$I$20000"),$B83,INDIRECT($B$1&amp;"!$H$2:$H$20000"),1))</f>
        <v>0</v>
      </c>
      <c r="Z84" s="21">
        <f t="shared" ref="Z84:Z115" ca="1" si="2081">IF($B83="",0,SUMIFS(INDIRECT($B$1&amp;"!$F$2:$F$20000"),INDIRECT($B$1&amp;"!$A$2:$A$20000"),Z$2,INDIRECT($B$1&amp;"!$I$2:$I$20000"),$B83,INDIRECT($B$1&amp;"!$H$2:$H$20000"),1))</f>
        <v>0</v>
      </c>
      <c r="AA84" s="21">
        <f t="shared" ref="AA84:AA115" ca="1" si="2082">IF($B83="",0,SUMIFS(INDIRECT($B$1&amp;"!$F$2:$F$20000"),INDIRECT($B$1&amp;"!$A$2:$A$20000"),AA$2,INDIRECT($B$1&amp;"!$I$2:$I$20000"),$B83,INDIRECT($B$1&amp;"!$H$2:$H$20000"),1))</f>
        <v>0</v>
      </c>
      <c r="AB84" s="21">
        <f t="shared" ref="AB84:AB115" ca="1" si="2083">IF($B83="",0,SUMIFS(INDIRECT($B$1&amp;"!$F$2:$F$20000"),INDIRECT($B$1&amp;"!$A$2:$A$20000"),AB$2,INDIRECT($B$1&amp;"!$I$2:$I$20000"),$B83,INDIRECT($B$1&amp;"!$H$2:$H$20000"),1))</f>
        <v>0</v>
      </c>
      <c r="AC84" s="21">
        <f t="shared" ref="AC84:AC115" ca="1" si="2084">IF($B83="",0,SUMIFS(INDIRECT($B$1&amp;"!$F$2:$F$20000"),INDIRECT($B$1&amp;"!$A$2:$A$20000"),AC$2,INDIRECT($B$1&amp;"!$I$2:$I$20000"),$B83,INDIRECT($B$1&amp;"!$H$2:$H$20000"),1))</f>
        <v>0</v>
      </c>
      <c r="AD84" s="21">
        <f t="shared" ref="AD84:AD115" ca="1" si="2085">IF($B83="",0,SUMIFS(INDIRECT($B$1&amp;"!$F$2:$F$20000"),INDIRECT($B$1&amp;"!$A$2:$A$20000"),AD$2,INDIRECT($B$1&amp;"!$I$2:$I$20000"),$B83,INDIRECT($B$1&amp;"!$H$2:$H$20000"),1))</f>
        <v>0</v>
      </c>
      <c r="AE84" s="21">
        <f t="shared" ref="AE84:AE115" ca="1" si="2086">IF($B83="",0,SUMIFS(INDIRECT($B$1&amp;"!$F$2:$F$20000"),INDIRECT($B$1&amp;"!$A$2:$A$20000"),AE$2,INDIRECT($B$1&amp;"!$I$2:$I$20000"),$B83,INDIRECT($B$1&amp;"!$H$2:$H$20000"),1))</f>
        <v>0</v>
      </c>
      <c r="AF84" s="21">
        <f t="shared" ref="AF84:AF115" ca="1" si="2087">IF($B83="",0,SUMIFS(INDIRECT($B$1&amp;"!$F$2:$F$20000"),INDIRECT($B$1&amp;"!$A$2:$A$20000"),AF$2,INDIRECT($B$1&amp;"!$I$2:$I$20000"),$B83,INDIRECT($B$1&amp;"!$H$2:$H$20000"),1))</f>
        <v>0</v>
      </c>
      <c r="AG84" s="21">
        <f t="shared" ref="AG84:AG115" ca="1" si="2088">IF($B83="",0,SUMIFS(INDIRECT($B$1&amp;"!$F$2:$F$20000"),INDIRECT($B$1&amp;"!$A$2:$A$20000"),AG$2,INDIRECT($B$1&amp;"!$I$2:$I$20000"),$B83,INDIRECT($B$1&amp;"!$H$2:$H$20000"),1))</f>
        <v>0</v>
      </c>
      <c r="AH84" s="21">
        <f t="shared" ref="AH84:AH115" ca="1" si="2089">IF($B83="",0,SUMIFS(INDIRECT($B$1&amp;"!$F$2:$F$20000"),INDIRECT($B$1&amp;"!$A$2:$A$20000"),AH$2,INDIRECT($B$1&amp;"!$I$2:$I$20000"),$B83,INDIRECT($B$1&amp;"!$H$2:$H$20000"),1))</f>
        <v>0</v>
      </c>
      <c r="AI84" s="21">
        <f t="shared" ref="AI84:AI115" ca="1" si="2090">IF($B83="",0,SUMIFS(INDIRECT($B$1&amp;"!$F$2:$F$20000"),INDIRECT($B$1&amp;"!$A$2:$A$20000"),AI$2,INDIRECT($B$1&amp;"!$I$2:$I$20000"),$B83,INDIRECT($B$1&amp;"!$H$2:$H$20000"),1))</f>
        <v>0</v>
      </c>
      <c r="AJ84" s="21">
        <f t="shared" ref="AJ84:AJ115" ca="1" si="2091">IF($B83="",0,SUMIFS(INDIRECT($B$1&amp;"!$F$2:$F$20000"),INDIRECT($B$1&amp;"!$A$2:$A$20000"),AJ$2,INDIRECT($B$1&amp;"!$I$2:$I$20000"),$B83,INDIRECT($B$1&amp;"!$H$2:$H$20000"),1))</f>
        <v>0</v>
      </c>
      <c r="AK84" s="21">
        <f t="shared" ref="AK84:AK115" ca="1" si="2092">IF($B83="",0,SUMIFS(INDIRECT($B$1&amp;"!$F$2:$F$20000"),INDIRECT($B$1&amp;"!$A$2:$A$20000"),AK$2,INDIRECT($B$1&amp;"!$I$2:$I$20000"),$B83,INDIRECT($B$1&amp;"!$H$2:$H$20000"),1))</f>
        <v>0</v>
      </c>
      <c r="AL84" s="21">
        <f t="shared" ref="AL84:AL115" ca="1" si="2093">IF($B83="",0,SUMIFS(INDIRECT($B$1&amp;"!$F$2:$F$20000"),INDIRECT($B$1&amp;"!$A$2:$A$20000"),AL$2,INDIRECT($B$1&amp;"!$I$2:$I$20000"),$B83,INDIRECT($B$1&amp;"!$H$2:$H$20000"),1))</f>
        <v>0</v>
      </c>
      <c r="AM84" s="21">
        <f t="shared" ref="AM84:AM115" ca="1" si="2094">IF($B83="",0,SUMIFS(INDIRECT($B$1&amp;"!$F$2:$F$20000"),INDIRECT($B$1&amp;"!$A$2:$A$20000"),AM$2,INDIRECT($B$1&amp;"!$I$2:$I$20000"),$B83,INDIRECT($B$1&amp;"!$H$2:$H$20000"),1))</f>
        <v>0</v>
      </c>
      <c r="AN84" s="21">
        <f t="shared" ref="AN84:AN115" ca="1" si="2095">IF($B83="",0,SUMIFS(INDIRECT($B$1&amp;"!$F$2:$F$20000"),INDIRECT($B$1&amp;"!$A$2:$A$20000"),AN$2,INDIRECT($B$1&amp;"!$I$2:$I$20000"),$B83,INDIRECT($B$1&amp;"!$H$2:$H$20000"),1))</f>
        <v>0</v>
      </c>
      <c r="AO84" s="21">
        <f t="shared" ref="AO84:AO115" ca="1" si="2096">IF($B83="",0,SUMIFS(INDIRECT($B$1&amp;"!$F$2:$F$20000"),INDIRECT($B$1&amp;"!$A$2:$A$20000"),AO$2,INDIRECT($B$1&amp;"!$I$2:$I$20000"),$B83,INDIRECT($B$1&amp;"!$H$2:$H$20000"),1))</f>
        <v>0</v>
      </c>
      <c r="AP84" s="21">
        <f t="shared" ref="AP84:AP115" ca="1" si="2097">IF($B83="",0,SUMIFS(INDIRECT($B$1&amp;"!$F$2:$F$20000"),INDIRECT($B$1&amp;"!$A$2:$A$20000"),AP$2,INDIRECT($B$1&amp;"!$I$2:$I$20000"),$B83,INDIRECT($B$1&amp;"!$H$2:$H$20000"),1))</f>
        <v>0</v>
      </c>
      <c r="AQ84" s="21">
        <f t="shared" ref="AQ84:AQ115" ca="1" si="2098">IF($B83="",0,SUMIFS(INDIRECT($B$1&amp;"!$F$2:$F$20000"),INDIRECT($B$1&amp;"!$A$2:$A$20000"),AQ$2,INDIRECT($B$1&amp;"!$I$2:$I$20000"),$B83,INDIRECT($B$1&amp;"!$H$2:$H$20000"),1))</f>
        <v>0</v>
      </c>
      <c r="AR84" s="21">
        <f t="shared" ref="AR84:AR115" ca="1" si="2099">IF($B83="",0,SUMIFS(INDIRECT($B$1&amp;"!$F$2:$F$20000"),INDIRECT($B$1&amp;"!$A$2:$A$20000"),AR$2,INDIRECT($B$1&amp;"!$I$2:$I$20000"),$B83,INDIRECT($B$1&amp;"!$H$2:$H$20000"),1))</f>
        <v>0</v>
      </c>
      <c r="AS84" s="21">
        <f t="shared" ref="AS84:AS115" ca="1" si="2100">IF($B83="",0,SUMIFS(INDIRECT($B$1&amp;"!$F$2:$F$20000"),INDIRECT($B$1&amp;"!$A$2:$A$20000"),AS$2,INDIRECT($B$1&amp;"!$I$2:$I$20000"),$B83,INDIRECT($B$1&amp;"!$H$2:$H$20000"),1))</f>
        <v>0</v>
      </c>
      <c r="AT84" s="21">
        <f t="shared" ref="AT84:AT115" ca="1" si="2101">IF($B83="",0,SUMIFS(INDIRECT($B$1&amp;"!$F$2:$F$20000"),INDIRECT($B$1&amp;"!$A$2:$A$20000"),AT$2,INDIRECT($B$1&amp;"!$I$2:$I$20000"),$B83,INDIRECT($B$1&amp;"!$H$2:$H$20000"),1))</f>
        <v>0</v>
      </c>
      <c r="AU84" s="21">
        <f t="shared" ref="AU84:AU115" ca="1" si="2102">IF($B83="",0,SUMIFS(INDIRECT($B$1&amp;"!$F$2:$F$20000"),INDIRECT($B$1&amp;"!$A$2:$A$20000"),AU$2,INDIRECT($B$1&amp;"!$I$2:$I$20000"),$B83,INDIRECT($B$1&amp;"!$H$2:$H$20000"),1))</f>
        <v>0</v>
      </c>
      <c r="AV84" s="21">
        <f t="shared" ref="AV84:AV115" ca="1" si="2103">IF($B83="",0,SUMIFS(INDIRECT($B$1&amp;"!$F$2:$F$20000"),INDIRECT($B$1&amp;"!$A$2:$A$20000"),AV$2,INDIRECT($B$1&amp;"!$I$2:$I$20000"),$B83,INDIRECT($B$1&amp;"!$H$2:$H$20000"),1))</f>
        <v>0</v>
      </c>
      <c r="AW84" s="21">
        <f t="shared" ref="AW84:AW115" ca="1" si="2104">IF($B83="",0,SUMIFS(INDIRECT($B$1&amp;"!$F$2:$F$20000"),INDIRECT($B$1&amp;"!$A$2:$A$20000"),AW$2,INDIRECT($B$1&amp;"!$I$2:$I$20000"),$B83,INDIRECT($B$1&amp;"!$H$2:$H$20000"),1))</f>
        <v>0</v>
      </c>
      <c r="AX84" s="21">
        <f t="shared" ref="AX84:AX115" ca="1" si="2105">IF($B83="",0,SUMIFS(INDIRECT($B$1&amp;"!$F$2:$F$20000"),INDIRECT($B$1&amp;"!$A$2:$A$20000"),AX$2,INDIRECT($B$1&amp;"!$I$2:$I$20000"),$B83,INDIRECT($B$1&amp;"!$H$2:$H$20000"),1))</f>
        <v>0</v>
      </c>
      <c r="AY84" s="21">
        <f t="shared" ref="AY84:AY115" ca="1" si="2106">IF($B83="",0,SUMIFS(INDIRECT($B$1&amp;"!$F$2:$F$20000"),INDIRECT($B$1&amp;"!$A$2:$A$20000"),AY$2,INDIRECT($B$1&amp;"!$I$2:$I$20000"),$B83,INDIRECT($B$1&amp;"!$H$2:$H$20000"),1))</f>
        <v>0</v>
      </c>
      <c r="AZ84" s="21">
        <f t="shared" ref="AZ84:AZ115" ca="1" si="2107">IF($B83="",0,SUMIFS(INDIRECT($B$1&amp;"!$F$2:$F$20000"),INDIRECT($B$1&amp;"!$A$2:$A$20000"),AZ$2,INDIRECT($B$1&amp;"!$I$2:$I$20000"),$B83,INDIRECT($B$1&amp;"!$H$2:$H$20000"),1))</f>
        <v>0</v>
      </c>
      <c r="BA84" s="21">
        <f t="shared" ref="BA84:BA115" ca="1" si="2108">IF($B83="",0,SUMIFS(INDIRECT($B$1&amp;"!$F$2:$F$20000"),INDIRECT($B$1&amp;"!$A$2:$A$20000"),BA$2,INDIRECT($B$1&amp;"!$I$2:$I$20000"),$B83,INDIRECT($B$1&amp;"!$H$2:$H$20000"),1))</f>
        <v>0</v>
      </c>
      <c r="BB84" s="21">
        <f t="shared" ref="BB84:BB115" ca="1" si="2109">IF($B83="",0,SUMIFS(INDIRECT($B$1&amp;"!$F$2:$F$20000"),INDIRECT($B$1&amp;"!$A$2:$A$20000"),BB$2,INDIRECT($B$1&amp;"!$I$2:$I$20000"),$B83,INDIRECT($B$1&amp;"!$H$2:$H$20000"),1))</f>
        <v>0</v>
      </c>
      <c r="BC84" s="21">
        <f t="shared" ref="BC84:BC115" ca="1" si="2110">IF($B83="",0,SUMIFS(INDIRECT($B$1&amp;"!$F$2:$F$20000"),INDIRECT($B$1&amp;"!$A$2:$A$20000"),BC$2,INDIRECT($B$1&amp;"!$I$2:$I$20000"),$B83,INDIRECT($B$1&amp;"!$H$2:$H$20000"),1))</f>
        <v>0</v>
      </c>
      <c r="BD84" s="21">
        <f t="shared" ref="BD84:BD115" ca="1" si="2111">IF($B83="",0,SUMIFS(INDIRECT($B$1&amp;"!$F$2:$F$20000"),INDIRECT($B$1&amp;"!$A$2:$A$20000"),BD$2,INDIRECT($B$1&amp;"!$I$2:$I$20000"),$B83,INDIRECT($B$1&amp;"!$H$2:$H$20000"),1))</f>
        <v>0</v>
      </c>
    </row>
    <row r="85" spans="1:56" ht="12.6" customHeight="1" x14ac:dyDescent="0.3">
      <c r="A85" s="22"/>
      <c r="B85" s="23"/>
      <c r="C85" s="24">
        <f t="shared" ca="1" si="1519"/>
        <v>0</v>
      </c>
      <c r="D85" s="25" t="s">
        <v>5</v>
      </c>
      <c r="E85" s="26">
        <f t="shared" ref="E85:T116" ca="1" si="2112">IF($B85="",0,SUMIFS(INDIRECT($B$1&amp;"!$F$2:$F$20000"),INDIRECT($B$1&amp;"!$A$2:$A$20000"),E$2,INDIRECT($B$1&amp;"!$I$2:$I$20000"),$B85,INDIRECT($B$1&amp;"!$H$2:$H$20000"),1))</f>
        <v>0</v>
      </c>
      <c r="F85" s="26">
        <f t="shared" ca="1" si="2112"/>
        <v>0</v>
      </c>
      <c r="G85" s="26">
        <f t="shared" ca="1" si="2112"/>
        <v>0</v>
      </c>
      <c r="H85" s="26">
        <f t="shared" ca="1" si="2112"/>
        <v>0</v>
      </c>
      <c r="I85" s="26">
        <f t="shared" ca="1" si="2112"/>
        <v>0</v>
      </c>
      <c r="J85" s="26">
        <f t="shared" ca="1" si="2112"/>
        <v>0</v>
      </c>
      <c r="K85" s="26">
        <f t="shared" ca="1" si="2112"/>
        <v>0</v>
      </c>
      <c r="L85" s="26">
        <f t="shared" ca="1" si="2112"/>
        <v>0</v>
      </c>
      <c r="M85" s="26">
        <f t="shared" ca="1" si="2112"/>
        <v>0</v>
      </c>
      <c r="N85" s="26">
        <f t="shared" ca="1" si="2112"/>
        <v>0</v>
      </c>
      <c r="O85" s="26">
        <f t="shared" ca="1" si="2112"/>
        <v>0</v>
      </c>
      <c r="P85" s="26">
        <f t="shared" ca="1" si="2112"/>
        <v>0</v>
      </c>
      <c r="Q85" s="26">
        <f t="shared" ca="1" si="2112"/>
        <v>0</v>
      </c>
      <c r="R85" s="26">
        <f t="shared" ca="1" si="2112"/>
        <v>0</v>
      </c>
      <c r="S85" s="26">
        <f t="shared" ca="1" si="2112"/>
        <v>0</v>
      </c>
      <c r="T85" s="26">
        <f t="shared" ca="1" si="2112"/>
        <v>0</v>
      </c>
      <c r="U85" s="26">
        <f t="shared" ref="U85:BD85" ca="1" si="2113">IF($B85="",0,SUMIFS(INDIRECT($B$1&amp;"!$F$2:$F$20000"),INDIRECT($B$1&amp;"!$A$2:$A$20000"),U$2,INDIRECT($B$1&amp;"!$I$2:$I$20000"),$B85,INDIRECT($B$1&amp;"!$H$2:$H$20000"),1))</f>
        <v>0</v>
      </c>
      <c r="V85" s="26">
        <f t="shared" ca="1" si="2113"/>
        <v>0</v>
      </c>
      <c r="W85" s="26">
        <f t="shared" ca="1" si="2113"/>
        <v>0</v>
      </c>
      <c r="X85" s="26">
        <f t="shared" ca="1" si="2113"/>
        <v>0</v>
      </c>
      <c r="Y85" s="26">
        <f t="shared" ca="1" si="2113"/>
        <v>0</v>
      </c>
      <c r="Z85" s="26">
        <f t="shared" ca="1" si="2113"/>
        <v>0</v>
      </c>
      <c r="AA85" s="26">
        <f t="shared" ca="1" si="2113"/>
        <v>0</v>
      </c>
      <c r="AB85" s="26">
        <f t="shared" ca="1" si="2113"/>
        <v>0</v>
      </c>
      <c r="AC85" s="26">
        <f t="shared" ca="1" si="2113"/>
        <v>0</v>
      </c>
      <c r="AD85" s="26">
        <f t="shared" ca="1" si="2113"/>
        <v>0</v>
      </c>
      <c r="AE85" s="26">
        <f t="shared" ca="1" si="2113"/>
        <v>0</v>
      </c>
      <c r="AF85" s="26">
        <f t="shared" ca="1" si="2113"/>
        <v>0</v>
      </c>
      <c r="AG85" s="26">
        <f t="shared" ca="1" si="2113"/>
        <v>0</v>
      </c>
      <c r="AH85" s="26">
        <f t="shared" ca="1" si="2113"/>
        <v>0</v>
      </c>
      <c r="AI85" s="26">
        <f t="shared" ca="1" si="2113"/>
        <v>0</v>
      </c>
      <c r="AJ85" s="26">
        <f t="shared" ca="1" si="2113"/>
        <v>0</v>
      </c>
      <c r="AK85" s="26">
        <f t="shared" ca="1" si="2113"/>
        <v>0</v>
      </c>
      <c r="AL85" s="26">
        <f t="shared" ca="1" si="2113"/>
        <v>0</v>
      </c>
      <c r="AM85" s="26">
        <f t="shared" ca="1" si="2113"/>
        <v>0</v>
      </c>
      <c r="AN85" s="26">
        <f t="shared" ca="1" si="2113"/>
        <v>0</v>
      </c>
      <c r="AO85" s="26">
        <f t="shared" ca="1" si="2113"/>
        <v>0</v>
      </c>
      <c r="AP85" s="26">
        <f t="shared" ca="1" si="2113"/>
        <v>0</v>
      </c>
      <c r="AQ85" s="26">
        <f t="shared" ca="1" si="2113"/>
        <v>0</v>
      </c>
      <c r="AR85" s="26">
        <f t="shared" ca="1" si="2113"/>
        <v>0</v>
      </c>
      <c r="AS85" s="26">
        <f t="shared" ca="1" si="2113"/>
        <v>0</v>
      </c>
      <c r="AT85" s="26">
        <f t="shared" ca="1" si="2113"/>
        <v>0</v>
      </c>
      <c r="AU85" s="26">
        <f t="shared" ca="1" si="2113"/>
        <v>0</v>
      </c>
      <c r="AV85" s="26">
        <f t="shared" ca="1" si="2113"/>
        <v>0</v>
      </c>
      <c r="AW85" s="26">
        <f t="shared" ca="1" si="2113"/>
        <v>0</v>
      </c>
      <c r="AX85" s="26">
        <f t="shared" ca="1" si="2113"/>
        <v>0</v>
      </c>
      <c r="AY85" s="26">
        <f t="shared" ca="1" si="2113"/>
        <v>0</v>
      </c>
      <c r="AZ85" s="26">
        <f t="shared" ca="1" si="2113"/>
        <v>0</v>
      </c>
      <c r="BA85" s="26">
        <f t="shared" ca="1" si="2113"/>
        <v>0</v>
      </c>
      <c r="BB85" s="26">
        <f t="shared" ca="1" si="2113"/>
        <v>0</v>
      </c>
      <c r="BC85" s="26">
        <f t="shared" ca="1" si="2113"/>
        <v>0</v>
      </c>
      <c r="BD85" s="26">
        <f t="shared" ca="1" si="2113"/>
        <v>0</v>
      </c>
    </row>
    <row r="86" spans="1:56" ht="12.6" customHeight="1" thickBot="1" x14ac:dyDescent="0.35">
      <c r="A86" s="27"/>
      <c r="B86" s="28"/>
      <c r="C86" s="29">
        <f t="shared" ca="1" si="1519"/>
        <v>0</v>
      </c>
      <c r="D86" s="30" t="s">
        <v>6</v>
      </c>
      <c r="E86" s="31">
        <f t="shared" ref="E86:E117" ca="1" si="2114">IF($B85="",0,SUMIFS(INDIRECT($B$1&amp;"!$F$2:$F$20000"),INDIRECT($B$1&amp;"!$A$2:$A$20000"),E$2,INDIRECT($B$1&amp;"!$I$2:$I$20000"),$B85,INDIRECT($B$1&amp;"!$H$2:$H$20000"),1))</f>
        <v>0</v>
      </c>
      <c r="F86" s="31">
        <f t="shared" ref="F86:F117" ca="1" si="2115">IF($B85="",0,SUMIFS(INDIRECT($B$1&amp;"!$F$2:$F$20000"),INDIRECT($B$1&amp;"!$A$2:$A$20000"),F$2,INDIRECT($B$1&amp;"!$I$2:$I$20000"),$B85,INDIRECT($B$1&amp;"!$H$2:$H$20000"),1))</f>
        <v>0</v>
      </c>
      <c r="G86" s="31">
        <f t="shared" ref="G86:G117" ca="1" si="2116">IF($B85="",0,SUMIFS(INDIRECT($B$1&amp;"!$F$2:$F$20000"),INDIRECT($B$1&amp;"!$A$2:$A$20000"),G$2,INDIRECT($B$1&amp;"!$I$2:$I$20000"),$B85,INDIRECT($B$1&amp;"!$H$2:$H$20000"),1))</f>
        <v>0</v>
      </c>
      <c r="H86" s="31">
        <f t="shared" ref="H86:H117" ca="1" si="2117">IF($B85="",0,SUMIFS(INDIRECT($B$1&amp;"!$F$2:$F$20000"),INDIRECT($B$1&amp;"!$A$2:$A$20000"),H$2,INDIRECT($B$1&amp;"!$I$2:$I$20000"),$B85,INDIRECT($B$1&amp;"!$H$2:$H$20000"),1))</f>
        <v>0</v>
      </c>
      <c r="I86" s="31">
        <f t="shared" ref="I86:I117" ca="1" si="2118">IF($B85="",0,SUMIFS(INDIRECT($B$1&amp;"!$F$2:$F$20000"),INDIRECT($B$1&amp;"!$A$2:$A$20000"),I$2,INDIRECT($B$1&amp;"!$I$2:$I$20000"),$B85,INDIRECT($B$1&amp;"!$H$2:$H$20000"),1))</f>
        <v>0</v>
      </c>
      <c r="J86" s="31">
        <f t="shared" ref="J86:J117" ca="1" si="2119">IF($B85="",0,SUMIFS(INDIRECT($B$1&amp;"!$F$2:$F$20000"),INDIRECT($B$1&amp;"!$A$2:$A$20000"),J$2,INDIRECT($B$1&amp;"!$I$2:$I$20000"),$B85,INDIRECT($B$1&amp;"!$H$2:$H$20000"),1))</f>
        <v>0</v>
      </c>
      <c r="K86" s="31">
        <f t="shared" ref="K86:K117" ca="1" si="2120">IF($B85="",0,SUMIFS(INDIRECT($B$1&amp;"!$F$2:$F$20000"),INDIRECT($B$1&amp;"!$A$2:$A$20000"),K$2,INDIRECT($B$1&amp;"!$I$2:$I$20000"),$B85,INDIRECT($B$1&amp;"!$H$2:$H$20000"),1))</f>
        <v>0</v>
      </c>
      <c r="L86" s="31">
        <f t="shared" ref="L86:L117" ca="1" si="2121">IF($B85="",0,SUMIFS(INDIRECT($B$1&amp;"!$F$2:$F$20000"),INDIRECT($B$1&amp;"!$A$2:$A$20000"),L$2,INDIRECT($B$1&amp;"!$I$2:$I$20000"),$B85,INDIRECT($B$1&amp;"!$H$2:$H$20000"),1))</f>
        <v>0</v>
      </c>
      <c r="M86" s="31">
        <f t="shared" ref="M86:M117" ca="1" si="2122">IF($B85="",0,SUMIFS(INDIRECT($B$1&amp;"!$F$2:$F$20000"),INDIRECT($B$1&amp;"!$A$2:$A$20000"),M$2,INDIRECT($B$1&amp;"!$I$2:$I$20000"),$B85,INDIRECT($B$1&amp;"!$H$2:$H$20000"),1))</f>
        <v>0</v>
      </c>
      <c r="N86" s="31">
        <f t="shared" ref="N86:N117" ca="1" si="2123">IF($B85="",0,SUMIFS(INDIRECT($B$1&amp;"!$F$2:$F$20000"),INDIRECT($B$1&amp;"!$A$2:$A$20000"),N$2,INDIRECT($B$1&amp;"!$I$2:$I$20000"),$B85,INDIRECT($B$1&amp;"!$H$2:$H$20000"),1))</f>
        <v>0</v>
      </c>
      <c r="O86" s="31">
        <f t="shared" ref="O86:O117" ca="1" si="2124">IF($B85="",0,SUMIFS(INDIRECT($B$1&amp;"!$F$2:$F$20000"),INDIRECT($B$1&amp;"!$A$2:$A$20000"),O$2,INDIRECT($B$1&amp;"!$I$2:$I$20000"),$B85,INDIRECT($B$1&amp;"!$H$2:$H$20000"),1))</f>
        <v>0</v>
      </c>
      <c r="P86" s="31">
        <f t="shared" ref="P86:P117" ca="1" si="2125">IF($B85="",0,SUMIFS(INDIRECT($B$1&amp;"!$F$2:$F$20000"),INDIRECT($B$1&amp;"!$A$2:$A$20000"),P$2,INDIRECT($B$1&amp;"!$I$2:$I$20000"),$B85,INDIRECT($B$1&amp;"!$H$2:$H$20000"),1))</f>
        <v>0</v>
      </c>
      <c r="Q86" s="31">
        <f t="shared" ref="Q86:Q117" ca="1" si="2126">IF($B85="",0,SUMIFS(INDIRECT($B$1&amp;"!$F$2:$F$20000"),INDIRECT($B$1&amp;"!$A$2:$A$20000"),Q$2,INDIRECT($B$1&amp;"!$I$2:$I$20000"),$B85,INDIRECT($B$1&amp;"!$H$2:$H$20000"),1))</f>
        <v>0</v>
      </c>
      <c r="R86" s="31">
        <f t="shared" ref="R86:R117" ca="1" si="2127">IF($B85="",0,SUMIFS(INDIRECT($B$1&amp;"!$F$2:$F$20000"),INDIRECT($B$1&amp;"!$A$2:$A$20000"),R$2,INDIRECT($B$1&amp;"!$I$2:$I$20000"),$B85,INDIRECT($B$1&amp;"!$H$2:$H$20000"),1))</f>
        <v>0</v>
      </c>
      <c r="S86" s="31">
        <f t="shared" ref="S86:S117" ca="1" si="2128">IF($B85="",0,SUMIFS(INDIRECT($B$1&amp;"!$F$2:$F$20000"),INDIRECT($B$1&amp;"!$A$2:$A$20000"),S$2,INDIRECT($B$1&amp;"!$I$2:$I$20000"),$B85,INDIRECT($B$1&amp;"!$H$2:$H$20000"),1))</f>
        <v>0</v>
      </c>
      <c r="T86" s="31">
        <f t="shared" ref="T86:T117" ca="1" si="2129">IF($B85="",0,SUMIFS(INDIRECT($B$1&amp;"!$F$2:$F$20000"),INDIRECT($B$1&amp;"!$A$2:$A$20000"),T$2,INDIRECT($B$1&amp;"!$I$2:$I$20000"),$B85,INDIRECT($B$1&amp;"!$H$2:$H$20000"),1))</f>
        <v>0</v>
      </c>
      <c r="U86" s="31">
        <f t="shared" ref="U86:U117" ca="1" si="2130">IF($B85="",0,SUMIFS(INDIRECT($B$1&amp;"!$F$2:$F$20000"),INDIRECT($B$1&amp;"!$A$2:$A$20000"),U$2,INDIRECT($B$1&amp;"!$I$2:$I$20000"),$B85,INDIRECT($B$1&amp;"!$H$2:$H$20000"),1))</f>
        <v>0</v>
      </c>
      <c r="V86" s="31">
        <f t="shared" ref="V86:V117" ca="1" si="2131">IF($B85="",0,SUMIFS(INDIRECT($B$1&amp;"!$F$2:$F$20000"),INDIRECT($B$1&amp;"!$A$2:$A$20000"),V$2,INDIRECT($B$1&amp;"!$I$2:$I$20000"),$B85,INDIRECT($B$1&amp;"!$H$2:$H$20000"),1))</f>
        <v>0</v>
      </c>
      <c r="W86" s="31">
        <f t="shared" ref="W86:W117" ca="1" si="2132">IF($B85="",0,SUMIFS(INDIRECT($B$1&amp;"!$F$2:$F$20000"),INDIRECT($B$1&amp;"!$A$2:$A$20000"),W$2,INDIRECT($B$1&amp;"!$I$2:$I$20000"),$B85,INDIRECT($B$1&amp;"!$H$2:$H$20000"),1))</f>
        <v>0</v>
      </c>
      <c r="X86" s="31">
        <f t="shared" ref="X86:X117" ca="1" si="2133">IF($B85="",0,SUMIFS(INDIRECT($B$1&amp;"!$F$2:$F$20000"),INDIRECT($B$1&amp;"!$A$2:$A$20000"),X$2,INDIRECT($B$1&amp;"!$I$2:$I$20000"),$B85,INDIRECT($B$1&amp;"!$H$2:$H$20000"),1))</f>
        <v>0</v>
      </c>
      <c r="Y86" s="31">
        <f t="shared" ref="Y86:Y117" ca="1" si="2134">IF($B85="",0,SUMIFS(INDIRECT($B$1&amp;"!$F$2:$F$20000"),INDIRECT($B$1&amp;"!$A$2:$A$20000"),Y$2,INDIRECT($B$1&amp;"!$I$2:$I$20000"),$B85,INDIRECT($B$1&amp;"!$H$2:$H$20000"),1))</f>
        <v>0</v>
      </c>
      <c r="Z86" s="31">
        <f t="shared" ref="Z86:Z117" ca="1" si="2135">IF($B85="",0,SUMIFS(INDIRECT($B$1&amp;"!$F$2:$F$20000"),INDIRECT($B$1&amp;"!$A$2:$A$20000"),Z$2,INDIRECT($B$1&amp;"!$I$2:$I$20000"),$B85,INDIRECT($B$1&amp;"!$H$2:$H$20000"),1))</f>
        <v>0</v>
      </c>
      <c r="AA86" s="31">
        <f t="shared" ref="AA86:AA117" ca="1" si="2136">IF($B85="",0,SUMIFS(INDIRECT($B$1&amp;"!$F$2:$F$20000"),INDIRECT($B$1&amp;"!$A$2:$A$20000"),AA$2,INDIRECT($B$1&amp;"!$I$2:$I$20000"),$B85,INDIRECT($B$1&amp;"!$H$2:$H$20000"),1))</f>
        <v>0</v>
      </c>
      <c r="AB86" s="31">
        <f t="shared" ref="AB86:AB117" ca="1" si="2137">IF($B85="",0,SUMIFS(INDIRECT($B$1&amp;"!$F$2:$F$20000"),INDIRECT($B$1&amp;"!$A$2:$A$20000"),AB$2,INDIRECT($B$1&amp;"!$I$2:$I$20000"),$B85,INDIRECT($B$1&amp;"!$H$2:$H$20000"),1))</f>
        <v>0</v>
      </c>
      <c r="AC86" s="31">
        <f t="shared" ref="AC86:AC117" ca="1" si="2138">IF($B85="",0,SUMIFS(INDIRECT($B$1&amp;"!$F$2:$F$20000"),INDIRECT($B$1&amp;"!$A$2:$A$20000"),AC$2,INDIRECT($B$1&amp;"!$I$2:$I$20000"),$B85,INDIRECT($B$1&amp;"!$H$2:$H$20000"),1))</f>
        <v>0</v>
      </c>
      <c r="AD86" s="31">
        <f t="shared" ref="AD86:AD117" ca="1" si="2139">IF($B85="",0,SUMIFS(INDIRECT($B$1&amp;"!$F$2:$F$20000"),INDIRECT($B$1&amp;"!$A$2:$A$20000"),AD$2,INDIRECT($B$1&amp;"!$I$2:$I$20000"),$B85,INDIRECT($B$1&amp;"!$H$2:$H$20000"),1))</f>
        <v>0</v>
      </c>
      <c r="AE86" s="31">
        <f t="shared" ref="AE86:AE117" ca="1" si="2140">IF($B85="",0,SUMIFS(INDIRECT($B$1&amp;"!$F$2:$F$20000"),INDIRECT($B$1&amp;"!$A$2:$A$20000"),AE$2,INDIRECT($B$1&amp;"!$I$2:$I$20000"),$B85,INDIRECT($B$1&amp;"!$H$2:$H$20000"),1))</f>
        <v>0</v>
      </c>
      <c r="AF86" s="31">
        <f t="shared" ref="AF86:AF117" ca="1" si="2141">IF($B85="",0,SUMIFS(INDIRECT($B$1&amp;"!$F$2:$F$20000"),INDIRECT($B$1&amp;"!$A$2:$A$20000"),AF$2,INDIRECT($B$1&amp;"!$I$2:$I$20000"),$B85,INDIRECT($B$1&amp;"!$H$2:$H$20000"),1))</f>
        <v>0</v>
      </c>
      <c r="AG86" s="31">
        <f t="shared" ref="AG86:AG117" ca="1" si="2142">IF($B85="",0,SUMIFS(INDIRECT($B$1&amp;"!$F$2:$F$20000"),INDIRECT($B$1&amp;"!$A$2:$A$20000"),AG$2,INDIRECT($B$1&amp;"!$I$2:$I$20000"),$B85,INDIRECT($B$1&amp;"!$H$2:$H$20000"),1))</f>
        <v>0</v>
      </c>
      <c r="AH86" s="31">
        <f t="shared" ref="AH86:AH117" ca="1" si="2143">IF($B85="",0,SUMIFS(INDIRECT($B$1&amp;"!$F$2:$F$20000"),INDIRECT($B$1&amp;"!$A$2:$A$20000"),AH$2,INDIRECT($B$1&amp;"!$I$2:$I$20000"),$B85,INDIRECT($B$1&amp;"!$H$2:$H$20000"),1))</f>
        <v>0</v>
      </c>
      <c r="AI86" s="31">
        <f t="shared" ref="AI86:AI117" ca="1" si="2144">IF($B85="",0,SUMIFS(INDIRECT($B$1&amp;"!$F$2:$F$20000"),INDIRECT($B$1&amp;"!$A$2:$A$20000"),AI$2,INDIRECT($B$1&amp;"!$I$2:$I$20000"),$B85,INDIRECT($B$1&amp;"!$H$2:$H$20000"),1))</f>
        <v>0</v>
      </c>
      <c r="AJ86" s="31">
        <f t="shared" ref="AJ86:AJ117" ca="1" si="2145">IF($B85="",0,SUMIFS(INDIRECT($B$1&amp;"!$F$2:$F$20000"),INDIRECT($B$1&amp;"!$A$2:$A$20000"),AJ$2,INDIRECT($B$1&amp;"!$I$2:$I$20000"),$B85,INDIRECT($B$1&amp;"!$H$2:$H$20000"),1))</f>
        <v>0</v>
      </c>
      <c r="AK86" s="31">
        <f t="shared" ref="AK86:AK117" ca="1" si="2146">IF($B85="",0,SUMIFS(INDIRECT($B$1&amp;"!$F$2:$F$20000"),INDIRECT($B$1&amp;"!$A$2:$A$20000"),AK$2,INDIRECT($B$1&amp;"!$I$2:$I$20000"),$B85,INDIRECT($B$1&amp;"!$H$2:$H$20000"),1))</f>
        <v>0</v>
      </c>
      <c r="AL86" s="31">
        <f t="shared" ref="AL86:AL117" ca="1" si="2147">IF($B85="",0,SUMIFS(INDIRECT($B$1&amp;"!$F$2:$F$20000"),INDIRECT($B$1&amp;"!$A$2:$A$20000"),AL$2,INDIRECT($B$1&amp;"!$I$2:$I$20000"),$B85,INDIRECT($B$1&amp;"!$H$2:$H$20000"),1))</f>
        <v>0</v>
      </c>
      <c r="AM86" s="31">
        <f t="shared" ref="AM86:AM117" ca="1" si="2148">IF($B85="",0,SUMIFS(INDIRECT($B$1&amp;"!$F$2:$F$20000"),INDIRECT($B$1&amp;"!$A$2:$A$20000"),AM$2,INDIRECT($B$1&amp;"!$I$2:$I$20000"),$B85,INDIRECT($B$1&amp;"!$H$2:$H$20000"),1))</f>
        <v>0</v>
      </c>
      <c r="AN86" s="31">
        <f t="shared" ref="AN86:AN117" ca="1" si="2149">IF($B85="",0,SUMIFS(INDIRECT($B$1&amp;"!$F$2:$F$20000"),INDIRECT($B$1&amp;"!$A$2:$A$20000"),AN$2,INDIRECT($B$1&amp;"!$I$2:$I$20000"),$B85,INDIRECT($B$1&amp;"!$H$2:$H$20000"),1))</f>
        <v>0</v>
      </c>
      <c r="AO86" s="31">
        <f t="shared" ref="AO86:AO117" ca="1" si="2150">IF($B85="",0,SUMIFS(INDIRECT($B$1&amp;"!$F$2:$F$20000"),INDIRECT($B$1&amp;"!$A$2:$A$20000"),AO$2,INDIRECT($B$1&amp;"!$I$2:$I$20000"),$B85,INDIRECT($B$1&amp;"!$H$2:$H$20000"),1))</f>
        <v>0</v>
      </c>
      <c r="AP86" s="31">
        <f t="shared" ref="AP86:AP117" ca="1" si="2151">IF($B85="",0,SUMIFS(INDIRECT($B$1&amp;"!$F$2:$F$20000"),INDIRECT($B$1&amp;"!$A$2:$A$20000"),AP$2,INDIRECT($B$1&amp;"!$I$2:$I$20000"),$B85,INDIRECT($B$1&amp;"!$H$2:$H$20000"),1))</f>
        <v>0</v>
      </c>
      <c r="AQ86" s="31">
        <f t="shared" ref="AQ86:AQ117" ca="1" si="2152">IF($B85="",0,SUMIFS(INDIRECT($B$1&amp;"!$F$2:$F$20000"),INDIRECT($B$1&amp;"!$A$2:$A$20000"),AQ$2,INDIRECT($B$1&amp;"!$I$2:$I$20000"),$B85,INDIRECT($B$1&amp;"!$H$2:$H$20000"),1))</f>
        <v>0</v>
      </c>
      <c r="AR86" s="31">
        <f t="shared" ref="AR86:AR117" ca="1" si="2153">IF($B85="",0,SUMIFS(INDIRECT($B$1&amp;"!$F$2:$F$20000"),INDIRECT($B$1&amp;"!$A$2:$A$20000"),AR$2,INDIRECT($B$1&amp;"!$I$2:$I$20000"),$B85,INDIRECT($B$1&amp;"!$H$2:$H$20000"),1))</f>
        <v>0</v>
      </c>
      <c r="AS86" s="31">
        <f t="shared" ref="AS86:AS117" ca="1" si="2154">IF($B85="",0,SUMIFS(INDIRECT($B$1&amp;"!$F$2:$F$20000"),INDIRECT($B$1&amp;"!$A$2:$A$20000"),AS$2,INDIRECT($B$1&amp;"!$I$2:$I$20000"),$B85,INDIRECT($B$1&amp;"!$H$2:$H$20000"),1))</f>
        <v>0</v>
      </c>
      <c r="AT86" s="31">
        <f t="shared" ref="AT86:AT117" ca="1" si="2155">IF($B85="",0,SUMIFS(INDIRECT($B$1&amp;"!$F$2:$F$20000"),INDIRECT($B$1&amp;"!$A$2:$A$20000"),AT$2,INDIRECT($B$1&amp;"!$I$2:$I$20000"),$B85,INDIRECT($B$1&amp;"!$H$2:$H$20000"),1))</f>
        <v>0</v>
      </c>
      <c r="AU86" s="31">
        <f t="shared" ref="AU86:AU117" ca="1" si="2156">IF($B85="",0,SUMIFS(INDIRECT($B$1&amp;"!$F$2:$F$20000"),INDIRECT($B$1&amp;"!$A$2:$A$20000"),AU$2,INDIRECT($B$1&amp;"!$I$2:$I$20000"),$B85,INDIRECT($B$1&amp;"!$H$2:$H$20000"),1))</f>
        <v>0</v>
      </c>
      <c r="AV86" s="31">
        <f t="shared" ref="AV86:AV117" ca="1" si="2157">IF($B85="",0,SUMIFS(INDIRECT($B$1&amp;"!$F$2:$F$20000"),INDIRECT($B$1&amp;"!$A$2:$A$20000"),AV$2,INDIRECT($B$1&amp;"!$I$2:$I$20000"),$B85,INDIRECT($B$1&amp;"!$H$2:$H$20000"),1))</f>
        <v>0</v>
      </c>
      <c r="AW86" s="31">
        <f t="shared" ref="AW86:AW117" ca="1" si="2158">IF($B85="",0,SUMIFS(INDIRECT($B$1&amp;"!$F$2:$F$20000"),INDIRECT($B$1&amp;"!$A$2:$A$20000"),AW$2,INDIRECT($B$1&amp;"!$I$2:$I$20000"),$B85,INDIRECT($B$1&amp;"!$H$2:$H$20000"),1))</f>
        <v>0</v>
      </c>
      <c r="AX86" s="31">
        <f t="shared" ref="AX86:AX117" ca="1" si="2159">IF($B85="",0,SUMIFS(INDIRECT($B$1&amp;"!$F$2:$F$20000"),INDIRECT($B$1&amp;"!$A$2:$A$20000"),AX$2,INDIRECT($B$1&amp;"!$I$2:$I$20000"),$B85,INDIRECT($B$1&amp;"!$H$2:$H$20000"),1))</f>
        <v>0</v>
      </c>
      <c r="AY86" s="31">
        <f t="shared" ref="AY86:AY117" ca="1" si="2160">IF($B85="",0,SUMIFS(INDIRECT($B$1&amp;"!$F$2:$F$20000"),INDIRECT($B$1&amp;"!$A$2:$A$20000"),AY$2,INDIRECT($B$1&amp;"!$I$2:$I$20000"),$B85,INDIRECT($B$1&amp;"!$H$2:$H$20000"),1))</f>
        <v>0</v>
      </c>
      <c r="AZ86" s="31">
        <f t="shared" ref="AZ86:AZ117" ca="1" si="2161">IF($B85="",0,SUMIFS(INDIRECT($B$1&amp;"!$F$2:$F$20000"),INDIRECT($B$1&amp;"!$A$2:$A$20000"),AZ$2,INDIRECT($B$1&amp;"!$I$2:$I$20000"),$B85,INDIRECT($B$1&amp;"!$H$2:$H$20000"),1))</f>
        <v>0</v>
      </c>
      <c r="BA86" s="31">
        <f t="shared" ref="BA86:BA117" ca="1" si="2162">IF($B85="",0,SUMIFS(INDIRECT($B$1&amp;"!$F$2:$F$20000"),INDIRECT($B$1&amp;"!$A$2:$A$20000"),BA$2,INDIRECT($B$1&amp;"!$I$2:$I$20000"),$B85,INDIRECT($B$1&amp;"!$H$2:$H$20000"),1))</f>
        <v>0</v>
      </c>
      <c r="BB86" s="31">
        <f t="shared" ref="BB86:BB117" ca="1" si="2163">IF($B85="",0,SUMIFS(INDIRECT($B$1&amp;"!$F$2:$F$20000"),INDIRECT($B$1&amp;"!$A$2:$A$20000"),BB$2,INDIRECT($B$1&amp;"!$I$2:$I$20000"),$B85,INDIRECT($B$1&amp;"!$H$2:$H$20000"),1))</f>
        <v>0</v>
      </c>
      <c r="BC86" s="31">
        <f t="shared" ref="BC86:BC117" ca="1" si="2164">IF($B85="",0,SUMIFS(INDIRECT($B$1&amp;"!$F$2:$F$20000"),INDIRECT($B$1&amp;"!$A$2:$A$20000"),BC$2,INDIRECT($B$1&amp;"!$I$2:$I$20000"),$B85,INDIRECT($B$1&amp;"!$H$2:$H$20000"),1))</f>
        <v>0</v>
      </c>
      <c r="BD86" s="31">
        <f t="shared" ref="BD86:BD117" ca="1" si="2165">IF($B85="",0,SUMIFS(INDIRECT($B$1&amp;"!$F$2:$F$20000"),INDIRECT($B$1&amp;"!$A$2:$A$20000"),BD$2,INDIRECT($B$1&amp;"!$I$2:$I$20000"),$B85,INDIRECT($B$1&amp;"!$H$2:$H$20000"),1))</f>
        <v>0</v>
      </c>
    </row>
    <row r="87" spans="1:56" ht="12.6" customHeight="1" x14ac:dyDescent="0.3">
      <c r="A87" s="12"/>
      <c r="B87" s="13"/>
      <c r="C87" s="14">
        <f t="shared" ca="1" si="1519"/>
        <v>0</v>
      </c>
      <c r="D87" s="15" t="s">
        <v>5</v>
      </c>
      <c r="E87" s="16">
        <f t="shared" ref="E87:T118" ca="1" si="2166">IF($B87="",0,SUMIFS(INDIRECT($B$1&amp;"!$F$2:$F$20000"),INDIRECT($B$1&amp;"!$A$2:$A$20000"),E$2,INDIRECT($B$1&amp;"!$I$2:$I$20000"),$B87,INDIRECT($B$1&amp;"!$H$2:$H$20000"),1))</f>
        <v>0</v>
      </c>
      <c r="F87" s="16">
        <f t="shared" ca="1" si="2166"/>
        <v>0</v>
      </c>
      <c r="G87" s="16">
        <f t="shared" ca="1" si="2166"/>
        <v>0</v>
      </c>
      <c r="H87" s="16">
        <f t="shared" ca="1" si="2166"/>
        <v>0</v>
      </c>
      <c r="I87" s="16">
        <f t="shared" ca="1" si="2166"/>
        <v>0</v>
      </c>
      <c r="J87" s="16">
        <f t="shared" ca="1" si="2166"/>
        <v>0</v>
      </c>
      <c r="K87" s="16">
        <f t="shared" ca="1" si="2166"/>
        <v>0</v>
      </c>
      <c r="L87" s="16">
        <f t="shared" ca="1" si="2166"/>
        <v>0</v>
      </c>
      <c r="M87" s="16">
        <f t="shared" ca="1" si="2166"/>
        <v>0</v>
      </c>
      <c r="N87" s="16">
        <f t="shared" ca="1" si="2166"/>
        <v>0</v>
      </c>
      <c r="O87" s="16">
        <f t="shared" ca="1" si="2166"/>
        <v>0</v>
      </c>
      <c r="P87" s="16">
        <f t="shared" ca="1" si="2166"/>
        <v>0</v>
      </c>
      <c r="Q87" s="16">
        <f t="shared" ca="1" si="2166"/>
        <v>0</v>
      </c>
      <c r="R87" s="16">
        <f t="shared" ca="1" si="2166"/>
        <v>0</v>
      </c>
      <c r="S87" s="16">
        <f t="shared" ca="1" si="2166"/>
        <v>0</v>
      </c>
      <c r="T87" s="16">
        <f t="shared" ca="1" si="2166"/>
        <v>0</v>
      </c>
      <c r="U87" s="16">
        <f t="shared" ref="U87:BD87" ca="1" si="2167">IF($B87="",0,SUMIFS(INDIRECT($B$1&amp;"!$F$2:$F$20000"),INDIRECT($B$1&amp;"!$A$2:$A$20000"),U$2,INDIRECT($B$1&amp;"!$I$2:$I$20000"),$B87,INDIRECT($B$1&amp;"!$H$2:$H$20000"),1))</f>
        <v>0</v>
      </c>
      <c r="V87" s="16">
        <f t="shared" ca="1" si="2167"/>
        <v>0</v>
      </c>
      <c r="W87" s="16">
        <f t="shared" ca="1" si="2167"/>
        <v>0</v>
      </c>
      <c r="X87" s="16">
        <f t="shared" ca="1" si="2167"/>
        <v>0</v>
      </c>
      <c r="Y87" s="16">
        <f t="shared" ca="1" si="2167"/>
        <v>0</v>
      </c>
      <c r="Z87" s="16">
        <f t="shared" ca="1" si="2167"/>
        <v>0</v>
      </c>
      <c r="AA87" s="16">
        <f t="shared" ca="1" si="2167"/>
        <v>0</v>
      </c>
      <c r="AB87" s="16">
        <f t="shared" ca="1" si="2167"/>
        <v>0</v>
      </c>
      <c r="AC87" s="16">
        <f t="shared" ca="1" si="2167"/>
        <v>0</v>
      </c>
      <c r="AD87" s="16">
        <f t="shared" ca="1" si="2167"/>
        <v>0</v>
      </c>
      <c r="AE87" s="16">
        <f t="shared" ca="1" si="2167"/>
        <v>0</v>
      </c>
      <c r="AF87" s="16">
        <f t="shared" ca="1" si="2167"/>
        <v>0</v>
      </c>
      <c r="AG87" s="16">
        <f t="shared" ca="1" si="2167"/>
        <v>0</v>
      </c>
      <c r="AH87" s="16">
        <f t="shared" ca="1" si="2167"/>
        <v>0</v>
      </c>
      <c r="AI87" s="16">
        <f t="shared" ca="1" si="2167"/>
        <v>0</v>
      </c>
      <c r="AJ87" s="16">
        <f t="shared" ca="1" si="2167"/>
        <v>0</v>
      </c>
      <c r="AK87" s="16">
        <f t="shared" ca="1" si="2167"/>
        <v>0</v>
      </c>
      <c r="AL87" s="16">
        <f t="shared" ca="1" si="2167"/>
        <v>0</v>
      </c>
      <c r="AM87" s="16">
        <f t="shared" ca="1" si="2167"/>
        <v>0</v>
      </c>
      <c r="AN87" s="16">
        <f t="shared" ca="1" si="2167"/>
        <v>0</v>
      </c>
      <c r="AO87" s="16">
        <f t="shared" ca="1" si="2167"/>
        <v>0</v>
      </c>
      <c r="AP87" s="16">
        <f t="shared" ca="1" si="2167"/>
        <v>0</v>
      </c>
      <c r="AQ87" s="16">
        <f t="shared" ca="1" si="2167"/>
        <v>0</v>
      </c>
      <c r="AR87" s="16">
        <f t="shared" ca="1" si="2167"/>
        <v>0</v>
      </c>
      <c r="AS87" s="16">
        <f t="shared" ca="1" si="2167"/>
        <v>0</v>
      </c>
      <c r="AT87" s="16">
        <f t="shared" ca="1" si="2167"/>
        <v>0</v>
      </c>
      <c r="AU87" s="16">
        <f t="shared" ca="1" si="2167"/>
        <v>0</v>
      </c>
      <c r="AV87" s="16">
        <f t="shared" ca="1" si="2167"/>
        <v>0</v>
      </c>
      <c r="AW87" s="16">
        <f t="shared" ca="1" si="2167"/>
        <v>0</v>
      </c>
      <c r="AX87" s="16">
        <f t="shared" ca="1" si="2167"/>
        <v>0</v>
      </c>
      <c r="AY87" s="16">
        <f t="shared" ca="1" si="2167"/>
        <v>0</v>
      </c>
      <c r="AZ87" s="16">
        <f t="shared" ca="1" si="2167"/>
        <v>0</v>
      </c>
      <c r="BA87" s="16">
        <f t="shared" ca="1" si="2167"/>
        <v>0</v>
      </c>
      <c r="BB87" s="16">
        <f t="shared" ca="1" si="2167"/>
        <v>0</v>
      </c>
      <c r="BC87" s="16">
        <f t="shared" ca="1" si="2167"/>
        <v>0</v>
      </c>
      <c r="BD87" s="16">
        <f t="shared" ca="1" si="2167"/>
        <v>0</v>
      </c>
    </row>
    <row r="88" spans="1:56" ht="12.6" customHeight="1" thickBot="1" x14ac:dyDescent="0.35">
      <c r="A88" s="17"/>
      <c r="B88" s="18"/>
      <c r="C88" s="19">
        <f t="shared" ca="1" si="1519"/>
        <v>0</v>
      </c>
      <c r="D88" s="20" t="s">
        <v>6</v>
      </c>
      <c r="E88" s="21">
        <f t="shared" ref="E88:E119" ca="1" si="2168">IF($B87="",0,SUMIFS(INDIRECT($B$1&amp;"!$F$2:$F$20000"),INDIRECT($B$1&amp;"!$A$2:$A$20000"),E$2,INDIRECT($B$1&amp;"!$I$2:$I$20000"),$B87,INDIRECT($B$1&amp;"!$H$2:$H$20000"),1))</f>
        <v>0</v>
      </c>
      <c r="F88" s="21">
        <f t="shared" ref="F88:F119" ca="1" si="2169">IF($B87="",0,SUMIFS(INDIRECT($B$1&amp;"!$F$2:$F$20000"),INDIRECT($B$1&amp;"!$A$2:$A$20000"),F$2,INDIRECT($B$1&amp;"!$I$2:$I$20000"),$B87,INDIRECT($B$1&amp;"!$H$2:$H$20000"),1))</f>
        <v>0</v>
      </c>
      <c r="G88" s="21">
        <f t="shared" ref="G88:G119" ca="1" si="2170">IF($B87="",0,SUMIFS(INDIRECT($B$1&amp;"!$F$2:$F$20000"),INDIRECT($B$1&amp;"!$A$2:$A$20000"),G$2,INDIRECT($B$1&amp;"!$I$2:$I$20000"),$B87,INDIRECT($B$1&amp;"!$H$2:$H$20000"),1))</f>
        <v>0</v>
      </c>
      <c r="H88" s="21">
        <f t="shared" ref="H88:H119" ca="1" si="2171">IF($B87="",0,SUMIFS(INDIRECT($B$1&amp;"!$F$2:$F$20000"),INDIRECT($B$1&amp;"!$A$2:$A$20000"),H$2,INDIRECT($B$1&amp;"!$I$2:$I$20000"),$B87,INDIRECT($B$1&amp;"!$H$2:$H$20000"),1))</f>
        <v>0</v>
      </c>
      <c r="I88" s="21">
        <f t="shared" ref="I88:I119" ca="1" si="2172">IF($B87="",0,SUMIFS(INDIRECT($B$1&amp;"!$F$2:$F$20000"),INDIRECT($B$1&amp;"!$A$2:$A$20000"),I$2,INDIRECT($B$1&amp;"!$I$2:$I$20000"),$B87,INDIRECT($B$1&amp;"!$H$2:$H$20000"),1))</f>
        <v>0</v>
      </c>
      <c r="J88" s="21">
        <f t="shared" ref="J88:J119" ca="1" si="2173">IF($B87="",0,SUMIFS(INDIRECT($B$1&amp;"!$F$2:$F$20000"),INDIRECT($B$1&amp;"!$A$2:$A$20000"),J$2,INDIRECT($B$1&amp;"!$I$2:$I$20000"),$B87,INDIRECT($B$1&amp;"!$H$2:$H$20000"),1))</f>
        <v>0</v>
      </c>
      <c r="K88" s="21">
        <f t="shared" ref="K88:K119" ca="1" si="2174">IF($B87="",0,SUMIFS(INDIRECT($B$1&amp;"!$F$2:$F$20000"),INDIRECT($B$1&amp;"!$A$2:$A$20000"),K$2,INDIRECT($B$1&amp;"!$I$2:$I$20000"),$B87,INDIRECT($B$1&amp;"!$H$2:$H$20000"),1))</f>
        <v>0</v>
      </c>
      <c r="L88" s="21">
        <f t="shared" ref="L88:L119" ca="1" si="2175">IF($B87="",0,SUMIFS(INDIRECT($B$1&amp;"!$F$2:$F$20000"),INDIRECT($B$1&amp;"!$A$2:$A$20000"),L$2,INDIRECT($B$1&amp;"!$I$2:$I$20000"),$B87,INDIRECT($B$1&amp;"!$H$2:$H$20000"),1))</f>
        <v>0</v>
      </c>
      <c r="M88" s="21">
        <f t="shared" ref="M88:M119" ca="1" si="2176">IF($B87="",0,SUMIFS(INDIRECT($B$1&amp;"!$F$2:$F$20000"),INDIRECT($B$1&amp;"!$A$2:$A$20000"),M$2,INDIRECT($B$1&amp;"!$I$2:$I$20000"),$B87,INDIRECT($B$1&amp;"!$H$2:$H$20000"),1))</f>
        <v>0</v>
      </c>
      <c r="N88" s="21">
        <f t="shared" ref="N88:N119" ca="1" si="2177">IF($B87="",0,SUMIFS(INDIRECT($B$1&amp;"!$F$2:$F$20000"),INDIRECT($B$1&amp;"!$A$2:$A$20000"),N$2,INDIRECT($B$1&amp;"!$I$2:$I$20000"),$B87,INDIRECT($B$1&amp;"!$H$2:$H$20000"),1))</f>
        <v>0</v>
      </c>
      <c r="O88" s="21">
        <f t="shared" ref="O88:O119" ca="1" si="2178">IF($B87="",0,SUMIFS(INDIRECT($B$1&amp;"!$F$2:$F$20000"),INDIRECT($B$1&amp;"!$A$2:$A$20000"),O$2,INDIRECT($B$1&amp;"!$I$2:$I$20000"),$B87,INDIRECT($B$1&amp;"!$H$2:$H$20000"),1))</f>
        <v>0</v>
      </c>
      <c r="P88" s="21">
        <f t="shared" ref="P88:P119" ca="1" si="2179">IF($B87="",0,SUMIFS(INDIRECT($B$1&amp;"!$F$2:$F$20000"),INDIRECT($B$1&amp;"!$A$2:$A$20000"),P$2,INDIRECT($B$1&amp;"!$I$2:$I$20000"),$B87,INDIRECT($B$1&amp;"!$H$2:$H$20000"),1))</f>
        <v>0</v>
      </c>
      <c r="Q88" s="21">
        <f t="shared" ref="Q88:Q119" ca="1" si="2180">IF($B87="",0,SUMIFS(INDIRECT($B$1&amp;"!$F$2:$F$20000"),INDIRECT($B$1&amp;"!$A$2:$A$20000"),Q$2,INDIRECT($B$1&amp;"!$I$2:$I$20000"),$B87,INDIRECT($B$1&amp;"!$H$2:$H$20000"),1))</f>
        <v>0</v>
      </c>
      <c r="R88" s="21">
        <f t="shared" ref="R88:R119" ca="1" si="2181">IF($B87="",0,SUMIFS(INDIRECT($B$1&amp;"!$F$2:$F$20000"),INDIRECT($B$1&amp;"!$A$2:$A$20000"),R$2,INDIRECT($B$1&amp;"!$I$2:$I$20000"),$B87,INDIRECT($B$1&amp;"!$H$2:$H$20000"),1))</f>
        <v>0</v>
      </c>
      <c r="S88" s="21">
        <f t="shared" ref="S88:S119" ca="1" si="2182">IF($B87="",0,SUMIFS(INDIRECT($B$1&amp;"!$F$2:$F$20000"),INDIRECT($B$1&amp;"!$A$2:$A$20000"),S$2,INDIRECT($B$1&amp;"!$I$2:$I$20000"),$B87,INDIRECT($B$1&amp;"!$H$2:$H$20000"),1))</f>
        <v>0</v>
      </c>
      <c r="T88" s="21">
        <f t="shared" ref="T88:T119" ca="1" si="2183">IF($B87="",0,SUMIFS(INDIRECT($B$1&amp;"!$F$2:$F$20000"),INDIRECT($B$1&amp;"!$A$2:$A$20000"),T$2,INDIRECT($B$1&amp;"!$I$2:$I$20000"),$B87,INDIRECT($B$1&amp;"!$H$2:$H$20000"),1))</f>
        <v>0</v>
      </c>
      <c r="U88" s="21">
        <f t="shared" ref="U88:U119" ca="1" si="2184">IF($B87="",0,SUMIFS(INDIRECT($B$1&amp;"!$F$2:$F$20000"),INDIRECT($B$1&amp;"!$A$2:$A$20000"),U$2,INDIRECT($B$1&amp;"!$I$2:$I$20000"),$B87,INDIRECT($B$1&amp;"!$H$2:$H$20000"),1))</f>
        <v>0</v>
      </c>
      <c r="V88" s="21">
        <f t="shared" ref="V88:V119" ca="1" si="2185">IF($B87="",0,SUMIFS(INDIRECT($B$1&amp;"!$F$2:$F$20000"),INDIRECT($B$1&amp;"!$A$2:$A$20000"),V$2,INDIRECT($B$1&amp;"!$I$2:$I$20000"),$B87,INDIRECT($B$1&amp;"!$H$2:$H$20000"),1))</f>
        <v>0</v>
      </c>
      <c r="W88" s="21">
        <f t="shared" ref="W88:W119" ca="1" si="2186">IF($B87="",0,SUMIFS(INDIRECT($B$1&amp;"!$F$2:$F$20000"),INDIRECT($B$1&amp;"!$A$2:$A$20000"),W$2,INDIRECT($B$1&amp;"!$I$2:$I$20000"),$B87,INDIRECT($B$1&amp;"!$H$2:$H$20000"),1))</f>
        <v>0</v>
      </c>
      <c r="X88" s="21">
        <f t="shared" ref="X88:X119" ca="1" si="2187">IF($B87="",0,SUMIFS(INDIRECT($B$1&amp;"!$F$2:$F$20000"),INDIRECT($B$1&amp;"!$A$2:$A$20000"),X$2,INDIRECT($B$1&amp;"!$I$2:$I$20000"),$B87,INDIRECT($B$1&amp;"!$H$2:$H$20000"),1))</f>
        <v>0</v>
      </c>
      <c r="Y88" s="21">
        <f t="shared" ref="Y88:Y119" ca="1" si="2188">IF($B87="",0,SUMIFS(INDIRECT($B$1&amp;"!$F$2:$F$20000"),INDIRECT($B$1&amp;"!$A$2:$A$20000"),Y$2,INDIRECT($B$1&amp;"!$I$2:$I$20000"),$B87,INDIRECT($B$1&amp;"!$H$2:$H$20000"),1))</f>
        <v>0</v>
      </c>
      <c r="Z88" s="21">
        <f t="shared" ref="Z88:Z119" ca="1" si="2189">IF($B87="",0,SUMIFS(INDIRECT($B$1&amp;"!$F$2:$F$20000"),INDIRECT($B$1&amp;"!$A$2:$A$20000"),Z$2,INDIRECT($B$1&amp;"!$I$2:$I$20000"),$B87,INDIRECT($B$1&amp;"!$H$2:$H$20000"),1))</f>
        <v>0</v>
      </c>
      <c r="AA88" s="21">
        <f t="shared" ref="AA88:AA119" ca="1" si="2190">IF($B87="",0,SUMIFS(INDIRECT($B$1&amp;"!$F$2:$F$20000"),INDIRECT($B$1&amp;"!$A$2:$A$20000"),AA$2,INDIRECT($B$1&amp;"!$I$2:$I$20000"),$B87,INDIRECT($B$1&amp;"!$H$2:$H$20000"),1))</f>
        <v>0</v>
      </c>
      <c r="AB88" s="21">
        <f t="shared" ref="AB88:AB119" ca="1" si="2191">IF($B87="",0,SUMIFS(INDIRECT($B$1&amp;"!$F$2:$F$20000"),INDIRECT($B$1&amp;"!$A$2:$A$20000"),AB$2,INDIRECT($B$1&amp;"!$I$2:$I$20000"),$B87,INDIRECT($B$1&amp;"!$H$2:$H$20000"),1))</f>
        <v>0</v>
      </c>
      <c r="AC88" s="21">
        <f t="shared" ref="AC88:AC119" ca="1" si="2192">IF($B87="",0,SUMIFS(INDIRECT($B$1&amp;"!$F$2:$F$20000"),INDIRECT($B$1&amp;"!$A$2:$A$20000"),AC$2,INDIRECT($B$1&amp;"!$I$2:$I$20000"),$B87,INDIRECT($B$1&amp;"!$H$2:$H$20000"),1))</f>
        <v>0</v>
      </c>
      <c r="AD88" s="21">
        <f t="shared" ref="AD88:AD119" ca="1" si="2193">IF($B87="",0,SUMIFS(INDIRECT($B$1&amp;"!$F$2:$F$20000"),INDIRECT($B$1&amp;"!$A$2:$A$20000"),AD$2,INDIRECT($B$1&amp;"!$I$2:$I$20000"),$B87,INDIRECT($B$1&amp;"!$H$2:$H$20000"),1))</f>
        <v>0</v>
      </c>
      <c r="AE88" s="21">
        <f t="shared" ref="AE88:AE119" ca="1" si="2194">IF($B87="",0,SUMIFS(INDIRECT($B$1&amp;"!$F$2:$F$20000"),INDIRECT($B$1&amp;"!$A$2:$A$20000"),AE$2,INDIRECT($B$1&amp;"!$I$2:$I$20000"),$B87,INDIRECT($B$1&amp;"!$H$2:$H$20000"),1))</f>
        <v>0</v>
      </c>
      <c r="AF88" s="21">
        <f t="shared" ref="AF88:AF119" ca="1" si="2195">IF($B87="",0,SUMIFS(INDIRECT($B$1&amp;"!$F$2:$F$20000"),INDIRECT($B$1&amp;"!$A$2:$A$20000"),AF$2,INDIRECT($B$1&amp;"!$I$2:$I$20000"),$B87,INDIRECT($B$1&amp;"!$H$2:$H$20000"),1))</f>
        <v>0</v>
      </c>
      <c r="AG88" s="21">
        <f t="shared" ref="AG88:AG119" ca="1" si="2196">IF($B87="",0,SUMIFS(INDIRECT($B$1&amp;"!$F$2:$F$20000"),INDIRECT($B$1&amp;"!$A$2:$A$20000"),AG$2,INDIRECT($B$1&amp;"!$I$2:$I$20000"),$B87,INDIRECT($B$1&amp;"!$H$2:$H$20000"),1))</f>
        <v>0</v>
      </c>
      <c r="AH88" s="21">
        <f t="shared" ref="AH88:AH119" ca="1" si="2197">IF($B87="",0,SUMIFS(INDIRECT($B$1&amp;"!$F$2:$F$20000"),INDIRECT($B$1&amp;"!$A$2:$A$20000"),AH$2,INDIRECT($B$1&amp;"!$I$2:$I$20000"),$B87,INDIRECT($B$1&amp;"!$H$2:$H$20000"),1))</f>
        <v>0</v>
      </c>
      <c r="AI88" s="21">
        <f t="shared" ref="AI88:AI119" ca="1" si="2198">IF($B87="",0,SUMIFS(INDIRECT($B$1&amp;"!$F$2:$F$20000"),INDIRECT($B$1&amp;"!$A$2:$A$20000"),AI$2,INDIRECT($B$1&amp;"!$I$2:$I$20000"),$B87,INDIRECT($B$1&amp;"!$H$2:$H$20000"),1))</f>
        <v>0</v>
      </c>
      <c r="AJ88" s="21">
        <f t="shared" ref="AJ88:AJ119" ca="1" si="2199">IF($B87="",0,SUMIFS(INDIRECT($B$1&amp;"!$F$2:$F$20000"),INDIRECT($B$1&amp;"!$A$2:$A$20000"),AJ$2,INDIRECT($B$1&amp;"!$I$2:$I$20000"),$B87,INDIRECT($B$1&amp;"!$H$2:$H$20000"),1))</f>
        <v>0</v>
      </c>
      <c r="AK88" s="21">
        <f t="shared" ref="AK88:AK119" ca="1" si="2200">IF($B87="",0,SUMIFS(INDIRECT($B$1&amp;"!$F$2:$F$20000"),INDIRECT($B$1&amp;"!$A$2:$A$20000"),AK$2,INDIRECT($B$1&amp;"!$I$2:$I$20000"),$B87,INDIRECT($B$1&amp;"!$H$2:$H$20000"),1))</f>
        <v>0</v>
      </c>
      <c r="AL88" s="21">
        <f t="shared" ref="AL88:AL119" ca="1" si="2201">IF($B87="",0,SUMIFS(INDIRECT($B$1&amp;"!$F$2:$F$20000"),INDIRECT($B$1&amp;"!$A$2:$A$20000"),AL$2,INDIRECT($B$1&amp;"!$I$2:$I$20000"),$B87,INDIRECT($B$1&amp;"!$H$2:$H$20000"),1))</f>
        <v>0</v>
      </c>
      <c r="AM88" s="21">
        <f t="shared" ref="AM88:AM119" ca="1" si="2202">IF($B87="",0,SUMIFS(INDIRECT($B$1&amp;"!$F$2:$F$20000"),INDIRECT($B$1&amp;"!$A$2:$A$20000"),AM$2,INDIRECT($B$1&amp;"!$I$2:$I$20000"),$B87,INDIRECT($B$1&amp;"!$H$2:$H$20000"),1))</f>
        <v>0</v>
      </c>
      <c r="AN88" s="21">
        <f t="shared" ref="AN88:AN119" ca="1" si="2203">IF($B87="",0,SUMIFS(INDIRECT($B$1&amp;"!$F$2:$F$20000"),INDIRECT($B$1&amp;"!$A$2:$A$20000"),AN$2,INDIRECT($B$1&amp;"!$I$2:$I$20000"),$B87,INDIRECT($B$1&amp;"!$H$2:$H$20000"),1))</f>
        <v>0</v>
      </c>
      <c r="AO88" s="21">
        <f t="shared" ref="AO88:AO119" ca="1" si="2204">IF($B87="",0,SUMIFS(INDIRECT($B$1&amp;"!$F$2:$F$20000"),INDIRECT($B$1&amp;"!$A$2:$A$20000"),AO$2,INDIRECT($B$1&amp;"!$I$2:$I$20000"),$B87,INDIRECT($B$1&amp;"!$H$2:$H$20000"),1))</f>
        <v>0</v>
      </c>
      <c r="AP88" s="21">
        <f t="shared" ref="AP88:AP119" ca="1" si="2205">IF($B87="",0,SUMIFS(INDIRECT($B$1&amp;"!$F$2:$F$20000"),INDIRECT($B$1&amp;"!$A$2:$A$20000"),AP$2,INDIRECT($B$1&amp;"!$I$2:$I$20000"),$B87,INDIRECT($B$1&amp;"!$H$2:$H$20000"),1))</f>
        <v>0</v>
      </c>
      <c r="AQ88" s="21">
        <f t="shared" ref="AQ88:AQ119" ca="1" si="2206">IF($B87="",0,SUMIFS(INDIRECT($B$1&amp;"!$F$2:$F$20000"),INDIRECT($B$1&amp;"!$A$2:$A$20000"),AQ$2,INDIRECT($B$1&amp;"!$I$2:$I$20000"),$B87,INDIRECT($B$1&amp;"!$H$2:$H$20000"),1))</f>
        <v>0</v>
      </c>
      <c r="AR88" s="21">
        <f t="shared" ref="AR88:AR119" ca="1" si="2207">IF($B87="",0,SUMIFS(INDIRECT($B$1&amp;"!$F$2:$F$20000"),INDIRECT($B$1&amp;"!$A$2:$A$20000"),AR$2,INDIRECT($B$1&amp;"!$I$2:$I$20000"),$B87,INDIRECT($B$1&amp;"!$H$2:$H$20000"),1))</f>
        <v>0</v>
      </c>
      <c r="AS88" s="21">
        <f t="shared" ref="AS88:AS119" ca="1" si="2208">IF($B87="",0,SUMIFS(INDIRECT($B$1&amp;"!$F$2:$F$20000"),INDIRECT($B$1&amp;"!$A$2:$A$20000"),AS$2,INDIRECT($B$1&amp;"!$I$2:$I$20000"),$B87,INDIRECT($B$1&amp;"!$H$2:$H$20000"),1))</f>
        <v>0</v>
      </c>
      <c r="AT88" s="21">
        <f t="shared" ref="AT88:AT119" ca="1" si="2209">IF($B87="",0,SUMIFS(INDIRECT($B$1&amp;"!$F$2:$F$20000"),INDIRECT($B$1&amp;"!$A$2:$A$20000"),AT$2,INDIRECT($B$1&amp;"!$I$2:$I$20000"),$B87,INDIRECT($B$1&amp;"!$H$2:$H$20000"),1))</f>
        <v>0</v>
      </c>
      <c r="AU88" s="21">
        <f t="shared" ref="AU88:AU119" ca="1" si="2210">IF($B87="",0,SUMIFS(INDIRECT($B$1&amp;"!$F$2:$F$20000"),INDIRECT($B$1&amp;"!$A$2:$A$20000"),AU$2,INDIRECT($B$1&amp;"!$I$2:$I$20000"),$B87,INDIRECT($B$1&amp;"!$H$2:$H$20000"),1))</f>
        <v>0</v>
      </c>
      <c r="AV88" s="21">
        <f t="shared" ref="AV88:AV119" ca="1" si="2211">IF($B87="",0,SUMIFS(INDIRECT($B$1&amp;"!$F$2:$F$20000"),INDIRECT($B$1&amp;"!$A$2:$A$20000"),AV$2,INDIRECT($B$1&amp;"!$I$2:$I$20000"),$B87,INDIRECT($B$1&amp;"!$H$2:$H$20000"),1))</f>
        <v>0</v>
      </c>
      <c r="AW88" s="21">
        <f t="shared" ref="AW88:AW119" ca="1" si="2212">IF($B87="",0,SUMIFS(INDIRECT($B$1&amp;"!$F$2:$F$20000"),INDIRECT($B$1&amp;"!$A$2:$A$20000"),AW$2,INDIRECT($B$1&amp;"!$I$2:$I$20000"),$B87,INDIRECT($B$1&amp;"!$H$2:$H$20000"),1))</f>
        <v>0</v>
      </c>
      <c r="AX88" s="21">
        <f t="shared" ref="AX88:AX119" ca="1" si="2213">IF($B87="",0,SUMIFS(INDIRECT($B$1&amp;"!$F$2:$F$20000"),INDIRECT($B$1&amp;"!$A$2:$A$20000"),AX$2,INDIRECT($B$1&amp;"!$I$2:$I$20000"),$B87,INDIRECT($B$1&amp;"!$H$2:$H$20000"),1))</f>
        <v>0</v>
      </c>
      <c r="AY88" s="21">
        <f t="shared" ref="AY88:AY119" ca="1" si="2214">IF($B87="",0,SUMIFS(INDIRECT($B$1&amp;"!$F$2:$F$20000"),INDIRECT($B$1&amp;"!$A$2:$A$20000"),AY$2,INDIRECT($B$1&amp;"!$I$2:$I$20000"),$B87,INDIRECT($B$1&amp;"!$H$2:$H$20000"),1))</f>
        <v>0</v>
      </c>
      <c r="AZ88" s="21">
        <f t="shared" ref="AZ88:AZ119" ca="1" si="2215">IF($B87="",0,SUMIFS(INDIRECT($B$1&amp;"!$F$2:$F$20000"),INDIRECT($B$1&amp;"!$A$2:$A$20000"),AZ$2,INDIRECT($B$1&amp;"!$I$2:$I$20000"),$B87,INDIRECT($B$1&amp;"!$H$2:$H$20000"),1))</f>
        <v>0</v>
      </c>
      <c r="BA88" s="21">
        <f t="shared" ref="BA88:BA119" ca="1" si="2216">IF($B87="",0,SUMIFS(INDIRECT($B$1&amp;"!$F$2:$F$20000"),INDIRECT($B$1&amp;"!$A$2:$A$20000"),BA$2,INDIRECT($B$1&amp;"!$I$2:$I$20000"),$B87,INDIRECT($B$1&amp;"!$H$2:$H$20000"),1))</f>
        <v>0</v>
      </c>
      <c r="BB88" s="21">
        <f t="shared" ref="BB88:BB119" ca="1" si="2217">IF($B87="",0,SUMIFS(INDIRECT($B$1&amp;"!$F$2:$F$20000"),INDIRECT($B$1&amp;"!$A$2:$A$20000"),BB$2,INDIRECT($B$1&amp;"!$I$2:$I$20000"),$B87,INDIRECT($B$1&amp;"!$H$2:$H$20000"),1))</f>
        <v>0</v>
      </c>
      <c r="BC88" s="21">
        <f t="shared" ref="BC88:BC119" ca="1" si="2218">IF($B87="",0,SUMIFS(INDIRECT($B$1&amp;"!$F$2:$F$20000"),INDIRECT($B$1&amp;"!$A$2:$A$20000"),BC$2,INDIRECT($B$1&amp;"!$I$2:$I$20000"),$B87,INDIRECT($B$1&amp;"!$H$2:$H$20000"),1))</f>
        <v>0</v>
      </c>
      <c r="BD88" s="21">
        <f t="shared" ref="BD88:BD119" ca="1" si="2219">IF($B87="",0,SUMIFS(INDIRECT($B$1&amp;"!$F$2:$F$20000"),INDIRECT($B$1&amp;"!$A$2:$A$20000"),BD$2,INDIRECT($B$1&amp;"!$I$2:$I$20000"),$B87,INDIRECT($B$1&amp;"!$H$2:$H$20000"),1))</f>
        <v>0</v>
      </c>
    </row>
    <row r="89" spans="1:56" ht="12.6" customHeight="1" x14ac:dyDescent="0.3">
      <c r="A89" s="22"/>
      <c r="B89" s="23"/>
      <c r="C89" s="24">
        <f t="shared" ca="1" si="1519"/>
        <v>0</v>
      </c>
      <c r="D89" s="25" t="s">
        <v>5</v>
      </c>
      <c r="E89" s="26">
        <f t="shared" ref="E89:T120" ca="1" si="2220">IF($B89="",0,SUMIFS(INDIRECT($B$1&amp;"!$F$2:$F$20000"),INDIRECT($B$1&amp;"!$A$2:$A$20000"),E$2,INDIRECT($B$1&amp;"!$I$2:$I$20000"),$B89,INDIRECT($B$1&amp;"!$H$2:$H$20000"),1))</f>
        <v>0</v>
      </c>
      <c r="F89" s="26">
        <f t="shared" ca="1" si="2220"/>
        <v>0</v>
      </c>
      <c r="G89" s="26">
        <f t="shared" ca="1" si="2220"/>
        <v>0</v>
      </c>
      <c r="H89" s="26">
        <f t="shared" ca="1" si="2220"/>
        <v>0</v>
      </c>
      <c r="I89" s="26">
        <f t="shared" ca="1" si="2220"/>
        <v>0</v>
      </c>
      <c r="J89" s="26">
        <f t="shared" ca="1" si="2220"/>
        <v>0</v>
      </c>
      <c r="K89" s="26">
        <f t="shared" ca="1" si="2220"/>
        <v>0</v>
      </c>
      <c r="L89" s="26">
        <f t="shared" ca="1" si="2220"/>
        <v>0</v>
      </c>
      <c r="M89" s="26">
        <f t="shared" ca="1" si="2220"/>
        <v>0</v>
      </c>
      <c r="N89" s="26">
        <f t="shared" ca="1" si="2220"/>
        <v>0</v>
      </c>
      <c r="O89" s="26">
        <f t="shared" ca="1" si="2220"/>
        <v>0</v>
      </c>
      <c r="P89" s="26">
        <f t="shared" ca="1" si="2220"/>
        <v>0</v>
      </c>
      <c r="Q89" s="26">
        <f t="shared" ca="1" si="2220"/>
        <v>0</v>
      </c>
      <c r="R89" s="26">
        <f t="shared" ca="1" si="2220"/>
        <v>0</v>
      </c>
      <c r="S89" s="26">
        <f t="shared" ca="1" si="2220"/>
        <v>0</v>
      </c>
      <c r="T89" s="26">
        <f t="shared" ca="1" si="2220"/>
        <v>0</v>
      </c>
      <c r="U89" s="26">
        <f t="shared" ref="U89:BD89" ca="1" si="2221">IF($B89="",0,SUMIFS(INDIRECT($B$1&amp;"!$F$2:$F$20000"),INDIRECT($B$1&amp;"!$A$2:$A$20000"),U$2,INDIRECT($B$1&amp;"!$I$2:$I$20000"),$B89,INDIRECT($B$1&amp;"!$H$2:$H$20000"),1))</f>
        <v>0</v>
      </c>
      <c r="V89" s="26">
        <f t="shared" ca="1" si="2221"/>
        <v>0</v>
      </c>
      <c r="W89" s="26">
        <f t="shared" ca="1" si="2221"/>
        <v>0</v>
      </c>
      <c r="X89" s="26">
        <f t="shared" ca="1" si="2221"/>
        <v>0</v>
      </c>
      <c r="Y89" s="26">
        <f t="shared" ca="1" si="2221"/>
        <v>0</v>
      </c>
      <c r="Z89" s="26">
        <f t="shared" ca="1" si="2221"/>
        <v>0</v>
      </c>
      <c r="AA89" s="26">
        <f t="shared" ca="1" si="2221"/>
        <v>0</v>
      </c>
      <c r="AB89" s="26">
        <f t="shared" ca="1" si="2221"/>
        <v>0</v>
      </c>
      <c r="AC89" s="26">
        <f t="shared" ca="1" si="2221"/>
        <v>0</v>
      </c>
      <c r="AD89" s="26">
        <f t="shared" ca="1" si="2221"/>
        <v>0</v>
      </c>
      <c r="AE89" s="26">
        <f t="shared" ca="1" si="2221"/>
        <v>0</v>
      </c>
      <c r="AF89" s="26">
        <f t="shared" ca="1" si="2221"/>
        <v>0</v>
      </c>
      <c r="AG89" s="26">
        <f t="shared" ca="1" si="2221"/>
        <v>0</v>
      </c>
      <c r="AH89" s="26">
        <f t="shared" ca="1" si="2221"/>
        <v>0</v>
      </c>
      <c r="AI89" s="26">
        <f t="shared" ca="1" si="2221"/>
        <v>0</v>
      </c>
      <c r="AJ89" s="26">
        <f t="shared" ca="1" si="2221"/>
        <v>0</v>
      </c>
      <c r="AK89" s="26">
        <f t="shared" ca="1" si="2221"/>
        <v>0</v>
      </c>
      <c r="AL89" s="26">
        <f t="shared" ca="1" si="2221"/>
        <v>0</v>
      </c>
      <c r="AM89" s="26">
        <f t="shared" ca="1" si="2221"/>
        <v>0</v>
      </c>
      <c r="AN89" s="26">
        <f t="shared" ca="1" si="2221"/>
        <v>0</v>
      </c>
      <c r="AO89" s="26">
        <f t="shared" ca="1" si="2221"/>
        <v>0</v>
      </c>
      <c r="AP89" s="26">
        <f t="shared" ca="1" si="2221"/>
        <v>0</v>
      </c>
      <c r="AQ89" s="26">
        <f t="shared" ca="1" si="2221"/>
        <v>0</v>
      </c>
      <c r="AR89" s="26">
        <f t="shared" ca="1" si="2221"/>
        <v>0</v>
      </c>
      <c r="AS89" s="26">
        <f t="shared" ca="1" si="2221"/>
        <v>0</v>
      </c>
      <c r="AT89" s="26">
        <f t="shared" ca="1" si="2221"/>
        <v>0</v>
      </c>
      <c r="AU89" s="26">
        <f t="shared" ca="1" si="2221"/>
        <v>0</v>
      </c>
      <c r="AV89" s="26">
        <f t="shared" ca="1" si="2221"/>
        <v>0</v>
      </c>
      <c r="AW89" s="26">
        <f t="shared" ca="1" si="2221"/>
        <v>0</v>
      </c>
      <c r="AX89" s="26">
        <f t="shared" ca="1" si="2221"/>
        <v>0</v>
      </c>
      <c r="AY89" s="26">
        <f t="shared" ca="1" si="2221"/>
        <v>0</v>
      </c>
      <c r="AZ89" s="26">
        <f t="shared" ca="1" si="2221"/>
        <v>0</v>
      </c>
      <c r="BA89" s="26">
        <f t="shared" ca="1" si="2221"/>
        <v>0</v>
      </c>
      <c r="BB89" s="26">
        <f t="shared" ca="1" si="2221"/>
        <v>0</v>
      </c>
      <c r="BC89" s="26">
        <f t="shared" ca="1" si="2221"/>
        <v>0</v>
      </c>
      <c r="BD89" s="26">
        <f t="shared" ca="1" si="2221"/>
        <v>0</v>
      </c>
    </row>
    <row r="90" spans="1:56" ht="12.6" customHeight="1" thickBot="1" x14ac:dyDescent="0.35">
      <c r="A90" s="27"/>
      <c r="B90" s="28"/>
      <c r="C90" s="29">
        <f t="shared" ca="1" si="1519"/>
        <v>0</v>
      </c>
      <c r="D90" s="30" t="s">
        <v>6</v>
      </c>
      <c r="E90" s="31">
        <f t="shared" ref="E90:E121" ca="1" si="2222">IF($B89="",0,SUMIFS(INDIRECT($B$1&amp;"!$F$2:$F$20000"),INDIRECT($B$1&amp;"!$A$2:$A$20000"),E$2,INDIRECT($B$1&amp;"!$I$2:$I$20000"),$B89,INDIRECT($B$1&amp;"!$H$2:$H$20000"),1))</f>
        <v>0</v>
      </c>
      <c r="F90" s="31">
        <f t="shared" ref="F90:F121" ca="1" si="2223">IF($B89="",0,SUMIFS(INDIRECT($B$1&amp;"!$F$2:$F$20000"),INDIRECT($B$1&amp;"!$A$2:$A$20000"),F$2,INDIRECT($B$1&amp;"!$I$2:$I$20000"),$B89,INDIRECT($B$1&amp;"!$H$2:$H$20000"),1))</f>
        <v>0</v>
      </c>
      <c r="G90" s="31">
        <f t="shared" ref="G90:G121" ca="1" si="2224">IF($B89="",0,SUMIFS(INDIRECT($B$1&amp;"!$F$2:$F$20000"),INDIRECT($B$1&amp;"!$A$2:$A$20000"),G$2,INDIRECT($B$1&amp;"!$I$2:$I$20000"),$B89,INDIRECT($B$1&amp;"!$H$2:$H$20000"),1))</f>
        <v>0</v>
      </c>
      <c r="H90" s="31">
        <f t="shared" ref="H90:H121" ca="1" si="2225">IF($B89="",0,SUMIFS(INDIRECT($B$1&amp;"!$F$2:$F$20000"),INDIRECT($B$1&amp;"!$A$2:$A$20000"),H$2,INDIRECT($B$1&amp;"!$I$2:$I$20000"),$B89,INDIRECT($B$1&amp;"!$H$2:$H$20000"),1))</f>
        <v>0</v>
      </c>
      <c r="I90" s="31">
        <f t="shared" ref="I90:I121" ca="1" si="2226">IF($B89="",0,SUMIFS(INDIRECT($B$1&amp;"!$F$2:$F$20000"),INDIRECT($B$1&amp;"!$A$2:$A$20000"),I$2,INDIRECT($B$1&amp;"!$I$2:$I$20000"),$B89,INDIRECT($B$1&amp;"!$H$2:$H$20000"),1))</f>
        <v>0</v>
      </c>
      <c r="J90" s="31">
        <f t="shared" ref="J90:J121" ca="1" si="2227">IF($B89="",0,SUMIFS(INDIRECT($B$1&amp;"!$F$2:$F$20000"),INDIRECT($B$1&amp;"!$A$2:$A$20000"),J$2,INDIRECT($B$1&amp;"!$I$2:$I$20000"),$B89,INDIRECT($B$1&amp;"!$H$2:$H$20000"),1))</f>
        <v>0</v>
      </c>
      <c r="K90" s="31">
        <f t="shared" ref="K90:K121" ca="1" si="2228">IF($B89="",0,SUMIFS(INDIRECT($B$1&amp;"!$F$2:$F$20000"),INDIRECT($B$1&amp;"!$A$2:$A$20000"),K$2,INDIRECT($B$1&amp;"!$I$2:$I$20000"),$B89,INDIRECT($B$1&amp;"!$H$2:$H$20000"),1))</f>
        <v>0</v>
      </c>
      <c r="L90" s="31">
        <f t="shared" ref="L90:L121" ca="1" si="2229">IF($B89="",0,SUMIFS(INDIRECT($B$1&amp;"!$F$2:$F$20000"),INDIRECT($B$1&amp;"!$A$2:$A$20000"),L$2,INDIRECT($B$1&amp;"!$I$2:$I$20000"),$B89,INDIRECT($B$1&amp;"!$H$2:$H$20000"),1))</f>
        <v>0</v>
      </c>
      <c r="M90" s="31">
        <f t="shared" ref="M90:M121" ca="1" si="2230">IF($B89="",0,SUMIFS(INDIRECT($B$1&amp;"!$F$2:$F$20000"),INDIRECT($B$1&amp;"!$A$2:$A$20000"),M$2,INDIRECT($B$1&amp;"!$I$2:$I$20000"),$B89,INDIRECT($B$1&amp;"!$H$2:$H$20000"),1))</f>
        <v>0</v>
      </c>
      <c r="N90" s="31">
        <f t="shared" ref="N90:N121" ca="1" si="2231">IF($B89="",0,SUMIFS(INDIRECT($B$1&amp;"!$F$2:$F$20000"),INDIRECT($B$1&amp;"!$A$2:$A$20000"),N$2,INDIRECT($B$1&amp;"!$I$2:$I$20000"),$B89,INDIRECT($B$1&amp;"!$H$2:$H$20000"),1))</f>
        <v>0</v>
      </c>
      <c r="O90" s="31">
        <f t="shared" ref="O90:O121" ca="1" si="2232">IF($B89="",0,SUMIFS(INDIRECT($B$1&amp;"!$F$2:$F$20000"),INDIRECT($B$1&amp;"!$A$2:$A$20000"),O$2,INDIRECT($B$1&amp;"!$I$2:$I$20000"),$B89,INDIRECT($B$1&amp;"!$H$2:$H$20000"),1))</f>
        <v>0</v>
      </c>
      <c r="P90" s="31">
        <f t="shared" ref="P90:P121" ca="1" si="2233">IF($B89="",0,SUMIFS(INDIRECT($B$1&amp;"!$F$2:$F$20000"),INDIRECT($B$1&amp;"!$A$2:$A$20000"),P$2,INDIRECT($B$1&amp;"!$I$2:$I$20000"),$B89,INDIRECT($B$1&amp;"!$H$2:$H$20000"),1))</f>
        <v>0</v>
      </c>
      <c r="Q90" s="31">
        <f t="shared" ref="Q90:Q121" ca="1" si="2234">IF($B89="",0,SUMIFS(INDIRECT($B$1&amp;"!$F$2:$F$20000"),INDIRECT($B$1&amp;"!$A$2:$A$20000"),Q$2,INDIRECT($B$1&amp;"!$I$2:$I$20000"),$B89,INDIRECT($B$1&amp;"!$H$2:$H$20000"),1))</f>
        <v>0</v>
      </c>
      <c r="R90" s="31">
        <f t="shared" ref="R90:R121" ca="1" si="2235">IF($B89="",0,SUMIFS(INDIRECT($B$1&amp;"!$F$2:$F$20000"),INDIRECT($B$1&amp;"!$A$2:$A$20000"),R$2,INDIRECT($B$1&amp;"!$I$2:$I$20000"),$B89,INDIRECT($B$1&amp;"!$H$2:$H$20000"),1))</f>
        <v>0</v>
      </c>
      <c r="S90" s="31">
        <f t="shared" ref="S90:S121" ca="1" si="2236">IF($B89="",0,SUMIFS(INDIRECT($B$1&amp;"!$F$2:$F$20000"),INDIRECT($B$1&amp;"!$A$2:$A$20000"),S$2,INDIRECT($B$1&amp;"!$I$2:$I$20000"),$B89,INDIRECT($B$1&amp;"!$H$2:$H$20000"),1))</f>
        <v>0</v>
      </c>
      <c r="T90" s="31">
        <f t="shared" ref="T90:T121" ca="1" si="2237">IF($B89="",0,SUMIFS(INDIRECT($B$1&amp;"!$F$2:$F$20000"),INDIRECT($B$1&amp;"!$A$2:$A$20000"),T$2,INDIRECT($B$1&amp;"!$I$2:$I$20000"),$B89,INDIRECT($B$1&amp;"!$H$2:$H$20000"),1))</f>
        <v>0</v>
      </c>
      <c r="U90" s="31">
        <f t="shared" ref="U90:U121" ca="1" si="2238">IF($B89="",0,SUMIFS(INDIRECT($B$1&amp;"!$F$2:$F$20000"),INDIRECT($B$1&amp;"!$A$2:$A$20000"),U$2,INDIRECT($B$1&amp;"!$I$2:$I$20000"),$B89,INDIRECT($B$1&amp;"!$H$2:$H$20000"),1))</f>
        <v>0</v>
      </c>
      <c r="V90" s="31">
        <f t="shared" ref="V90:V121" ca="1" si="2239">IF($B89="",0,SUMIFS(INDIRECT($B$1&amp;"!$F$2:$F$20000"),INDIRECT($B$1&amp;"!$A$2:$A$20000"),V$2,INDIRECT($B$1&amp;"!$I$2:$I$20000"),$B89,INDIRECT($B$1&amp;"!$H$2:$H$20000"),1))</f>
        <v>0</v>
      </c>
      <c r="W90" s="31">
        <f t="shared" ref="W90:W121" ca="1" si="2240">IF($B89="",0,SUMIFS(INDIRECT($B$1&amp;"!$F$2:$F$20000"),INDIRECT($B$1&amp;"!$A$2:$A$20000"),W$2,INDIRECT($B$1&amp;"!$I$2:$I$20000"),$B89,INDIRECT($B$1&amp;"!$H$2:$H$20000"),1))</f>
        <v>0</v>
      </c>
      <c r="X90" s="31">
        <f t="shared" ref="X90:X121" ca="1" si="2241">IF($B89="",0,SUMIFS(INDIRECT($B$1&amp;"!$F$2:$F$20000"),INDIRECT($B$1&amp;"!$A$2:$A$20000"),X$2,INDIRECT($B$1&amp;"!$I$2:$I$20000"),$B89,INDIRECT($B$1&amp;"!$H$2:$H$20000"),1))</f>
        <v>0</v>
      </c>
      <c r="Y90" s="31">
        <f t="shared" ref="Y90:Y121" ca="1" si="2242">IF($B89="",0,SUMIFS(INDIRECT($B$1&amp;"!$F$2:$F$20000"),INDIRECT($B$1&amp;"!$A$2:$A$20000"),Y$2,INDIRECT($B$1&amp;"!$I$2:$I$20000"),$B89,INDIRECT($B$1&amp;"!$H$2:$H$20000"),1))</f>
        <v>0</v>
      </c>
      <c r="Z90" s="31">
        <f t="shared" ref="Z90:Z121" ca="1" si="2243">IF($B89="",0,SUMIFS(INDIRECT($B$1&amp;"!$F$2:$F$20000"),INDIRECT($B$1&amp;"!$A$2:$A$20000"),Z$2,INDIRECT($B$1&amp;"!$I$2:$I$20000"),$B89,INDIRECT($B$1&amp;"!$H$2:$H$20000"),1))</f>
        <v>0</v>
      </c>
      <c r="AA90" s="31">
        <f t="shared" ref="AA90:AA121" ca="1" si="2244">IF($B89="",0,SUMIFS(INDIRECT($B$1&amp;"!$F$2:$F$20000"),INDIRECT($B$1&amp;"!$A$2:$A$20000"),AA$2,INDIRECT($B$1&amp;"!$I$2:$I$20000"),$B89,INDIRECT($B$1&amp;"!$H$2:$H$20000"),1))</f>
        <v>0</v>
      </c>
      <c r="AB90" s="31">
        <f t="shared" ref="AB90:AB121" ca="1" si="2245">IF($B89="",0,SUMIFS(INDIRECT($B$1&amp;"!$F$2:$F$20000"),INDIRECT($B$1&amp;"!$A$2:$A$20000"),AB$2,INDIRECT($B$1&amp;"!$I$2:$I$20000"),$B89,INDIRECT($B$1&amp;"!$H$2:$H$20000"),1))</f>
        <v>0</v>
      </c>
      <c r="AC90" s="31">
        <f t="shared" ref="AC90:AC121" ca="1" si="2246">IF($B89="",0,SUMIFS(INDIRECT($B$1&amp;"!$F$2:$F$20000"),INDIRECT($B$1&amp;"!$A$2:$A$20000"),AC$2,INDIRECT($B$1&amp;"!$I$2:$I$20000"),$B89,INDIRECT($B$1&amp;"!$H$2:$H$20000"),1))</f>
        <v>0</v>
      </c>
      <c r="AD90" s="31">
        <f t="shared" ref="AD90:AD121" ca="1" si="2247">IF($B89="",0,SUMIFS(INDIRECT($B$1&amp;"!$F$2:$F$20000"),INDIRECT($B$1&amp;"!$A$2:$A$20000"),AD$2,INDIRECT($B$1&amp;"!$I$2:$I$20000"),$B89,INDIRECT($B$1&amp;"!$H$2:$H$20000"),1))</f>
        <v>0</v>
      </c>
      <c r="AE90" s="31">
        <f t="shared" ref="AE90:AE121" ca="1" si="2248">IF($B89="",0,SUMIFS(INDIRECT($B$1&amp;"!$F$2:$F$20000"),INDIRECT($B$1&amp;"!$A$2:$A$20000"),AE$2,INDIRECT($B$1&amp;"!$I$2:$I$20000"),$B89,INDIRECT($B$1&amp;"!$H$2:$H$20000"),1))</f>
        <v>0</v>
      </c>
      <c r="AF90" s="31">
        <f t="shared" ref="AF90:AF121" ca="1" si="2249">IF($B89="",0,SUMIFS(INDIRECT($B$1&amp;"!$F$2:$F$20000"),INDIRECT($B$1&amp;"!$A$2:$A$20000"),AF$2,INDIRECT($B$1&amp;"!$I$2:$I$20000"),$B89,INDIRECT($B$1&amp;"!$H$2:$H$20000"),1))</f>
        <v>0</v>
      </c>
      <c r="AG90" s="31">
        <f t="shared" ref="AG90:AG121" ca="1" si="2250">IF($B89="",0,SUMIFS(INDIRECT($B$1&amp;"!$F$2:$F$20000"),INDIRECT($B$1&amp;"!$A$2:$A$20000"),AG$2,INDIRECT($B$1&amp;"!$I$2:$I$20000"),$B89,INDIRECT($B$1&amp;"!$H$2:$H$20000"),1))</f>
        <v>0</v>
      </c>
      <c r="AH90" s="31">
        <f t="shared" ref="AH90:AH121" ca="1" si="2251">IF($B89="",0,SUMIFS(INDIRECT($B$1&amp;"!$F$2:$F$20000"),INDIRECT($B$1&amp;"!$A$2:$A$20000"),AH$2,INDIRECT($B$1&amp;"!$I$2:$I$20000"),$B89,INDIRECT($B$1&amp;"!$H$2:$H$20000"),1))</f>
        <v>0</v>
      </c>
      <c r="AI90" s="31">
        <f t="shared" ref="AI90:AI121" ca="1" si="2252">IF($B89="",0,SUMIFS(INDIRECT($B$1&amp;"!$F$2:$F$20000"),INDIRECT($B$1&amp;"!$A$2:$A$20000"),AI$2,INDIRECT($B$1&amp;"!$I$2:$I$20000"),$B89,INDIRECT($B$1&amp;"!$H$2:$H$20000"),1))</f>
        <v>0</v>
      </c>
      <c r="AJ90" s="31">
        <f t="shared" ref="AJ90:AJ121" ca="1" si="2253">IF($B89="",0,SUMIFS(INDIRECT($B$1&amp;"!$F$2:$F$20000"),INDIRECT($B$1&amp;"!$A$2:$A$20000"),AJ$2,INDIRECT($B$1&amp;"!$I$2:$I$20000"),$B89,INDIRECT($B$1&amp;"!$H$2:$H$20000"),1))</f>
        <v>0</v>
      </c>
      <c r="AK90" s="31">
        <f t="shared" ref="AK90:AK121" ca="1" si="2254">IF($B89="",0,SUMIFS(INDIRECT($B$1&amp;"!$F$2:$F$20000"),INDIRECT($B$1&amp;"!$A$2:$A$20000"),AK$2,INDIRECT($B$1&amp;"!$I$2:$I$20000"),$B89,INDIRECT($B$1&amp;"!$H$2:$H$20000"),1))</f>
        <v>0</v>
      </c>
      <c r="AL90" s="31">
        <f t="shared" ref="AL90:AL121" ca="1" si="2255">IF($B89="",0,SUMIFS(INDIRECT($B$1&amp;"!$F$2:$F$20000"),INDIRECT($B$1&amp;"!$A$2:$A$20000"),AL$2,INDIRECT($B$1&amp;"!$I$2:$I$20000"),$B89,INDIRECT($B$1&amp;"!$H$2:$H$20000"),1))</f>
        <v>0</v>
      </c>
      <c r="AM90" s="31">
        <f t="shared" ref="AM90:AM121" ca="1" si="2256">IF($B89="",0,SUMIFS(INDIRECT($B$1&amp;"!$F$2:$F$20000"),INDIRECT($B$1&amp;"!$A$2:$A$20000"),AM$2,INDIRECT($B$1&amp;"!$I$2:$I$20000"),$B89,INDIRECT($B$1&amp;"!$H$2:$H$20000"),1))</f>
        <v>0</v>
      </c>
      <c r="AN90" s="31">
        <f t="shared" ref="AN90:AN121" ca="1" si="2257">IF($B89="",0,SUMIFS(INDIRECT($B$1&amp;"!$F$2:$F$20000"),INDIRECT($B$1&amp;"!$A$2:$A$20000"),AN$2,INDIRECT($B$1&amp;"!$I$2:$I$20000"),$B89,INDIRECT($B$1&amp;"!$H$2:$H$20000"),1))</f>
        <v>0</v>
      </c>
      <c r="AO90" s="31">
        <f t="shared" ref="AO90:AO121" ca="1" si="2258">IF($B89="",0,SUMIFS(INDIRECT($B$1&amp;"!$F$2:$F$20000"),INDIRECT($B$1&amp;"!$A$2:$A$20000"),AO$2,INDIRECT($B$1&amp;"!$I$2:$I$20000"),$B89,INDIRECT($B$1&amp;"!$H$2:$H$20000"),1))</f>
        <v>0</v>
      </c>
      <c r="AP90" s="31">
        <f t="shared" ref="AP90:AP121" ca="1" si="2259">IF($B89="",0,SUMIFS(INDIRECT($B$1&amp;"!$F$2:$F$20000"),INDIRECT($B$1&amp;"!$A$2:$A$20000"),AP$2,INDIRECT($B$1&amp;"!$I$2:$I$20000"),$B89,INDIRECT($B$1&amp;"!$H$2:$H$20000"),1))</f>
        <v>0</v>
      </c>
      <c r="AQ90" s="31">
        <f t="shared" ref="AQ90:AQ121" ca="1" si="2260">IF($B89="",0,SUMIFS(INDIRECT($B$1&amp;"!$F$2:$F$20000"),INDIRECT($B$1&amp;"!$A$2:$A$20000"),AQ$2,INDIRECT($B$1&amp;"!$I$2:$I$20000"),$B89,INDIRECT($B$1&amp;"!$H$2:$H$20000"),1))</f>
        <v>0</v>
      </c>
      <c r="AR90" s="31">
        <f t="shared" ref="AR90:AR121" ca="1" si="2261">IF($B89="",0,SUMIFS(INDIRECT($B$1&amp;"!$F$2:$F$20000"),INDIRECT($B$1&amp;"!$A$2:$A$20000"),AR$2,INDIRECT($B$1&amp;"!$I$2:$I$20000"),$B89,INDIRECT($B$1&amp;"!$H$2:$H$20000"),1))</f>
        <v>0</v>
      </c>
      <c r="AS90" s="31">
        <f t="shared" ref="AS90:AS121" ca="1" si="2262">IF($B89="",0,SUMIFS(INDIRECT($B$1&amp;"!$F$2:$F$20000"),INDIRECT($B$1&amp;"!$A$2:$A$20000"),AS$2,INDIRECT($B$1&amp;"!$I$2:$I$20000"),$B89,INDIRECT($B$1&amp;"!$H$2:$H$20000"),1))</f>
        <v>0</v>
      </c>
      <c r="AT90" s="31">
        <f t="shared" ref="AT90:AT121" ca="1" si="2263">IF($B89="",0,SUMIFS(INDIRECT($B$1&amp;"!$F$2:$F$20000"),INDIRECT($B$1&amp;"!$A$2:$A$20000"),AT$2,INDIRECT($B$1&amp;"!$I$2:$I$20000"),$B89,INDIRECT($B$1&amp;"!$H$2:$H$20000"),1))</f>
        <v>0</v>
      </c>
      <c r="AU90" s="31">
        <f t="shared" ref="AU90:AU121" ca="1" si="2264">IF($B89="",0,SUMIFS(INDIRECT($B$1&amp;"!$F$2:$F$20000"),INDIRECT($B$1&amp;"!$A$2:$A$20000"),AU$2,INDIRECT($B$1&amp;"!$I$2:$I$20000"),$B89,INDIRECT($B$1&amp;"!$H$2:$H$20000"),1))</f>
        <v>0</v>
      </c>
      <c r="AV90" s="31">
        <f t="shared" ref="AV90:AV121" ca="1" si="2265">IF($B89="",0,SUMIFS(INDIRECT($B$1&amp;"!$F$2:$F$20000"),INDIRECT($B$1&amp;"!$A$2:$A$20000"),AV$2,INDIRECT($B$1&amp;"!$I$2:$I$20000"),$B89,INDIRECT($B$1&amp;"!$H$2:$H$20000"),1))</f>
        <v>0</v>
      </c>
      <c r="AW90" s="31">
        <f t="shared" ref="AW90:AW121" ca="1" si="2266">IF($B89="",0,SUMIFS(INDIRECT($B$1&amp;"!$F$2:$F$20000"),INDIRECT($B$1&amp;"!$A$2:$A$20000"),AW$2,INDIRECT($B$1&amp;"!$I$2:$I$20000"),$B89,INDIRECT($B$1&amp;"!$H$2:$H$20000"),1))</f>
        <v>0</v>
      </c>
      <c r="AX90" s="31">
        <f t="shared" ref="AX90:AX121" ca="1" si="2267">IF($B89="",0,SUMIFS(INDIRECT($B$1&amp;"!$F$2:$F$20000"),INDIRECT($B$1&amp;"!$A$2:$A$20000"),AX$2,INDIRECT($B$1&amp;"!$I$2:$I$20000"),$B89,INDIRECT($B$1&amp;"!$H$2:$H$20000"),1))</f>
        <v>0</v>
      </c>
      <c r="AY90" s="31">
        <f t="shared" ref="AY90:AY121" ca="1" si="2268">IF($B89="",0,SUMIFS(INDIRECT($B$1&amp;"!$F$2:$F$20000"),INDIRECT($B$1&amp;"!$A$2:$A$20000"),AY$2,INDIRECT($B$1&amp;"!$I$2:$I$20000"),$B89,INDIRECT($B$1&amp;"!$H$2:$H$20000"),1))</f>
        <v>0</v>
      </c>
      <c r="AZ90" s="31">
        <f t="shared" ref="AZ90:AZ121" ca="1" si="2269">IF($B89="",0,SUMIFS(INDIRECT($B$1&amp;"!$F$2:$F$20000"),INDIRECT($B$1&amp;"!$A$2:$A$20000"),AZ$2,INDIRECT($B$1&amp;"!$I$2:$I$20000"),$B89,INDIRECT($B$1&amp;"!$H$2:$H$20000"),1))</f>
        <v>0</v>
      </c>
      <c r="BA90" s="31">
        <f t="shared" ref="BA90:BA121" ca="1" si="2270">IF($B89="",0,SUMIFS(INDIRECT($B$1&amp;"!$F$2:$F$20000"),INDIRECT($B$1&amp;"!$A$2:$A$20000"),BA$2,INDIRECT($B$1&amp;"!$I$2:$I$20000"),$B89,INDIRECT($B$1&amp;"!$H$2:$H$20000"),1))</f>
        <v>0</v>
      </c>
      <c r="BB90" s="31">
        <f t="shared" ref="BB90:BB121" ca="1" si="2271">IF($B89="",0,SUMIFS(INDIRECT($B$1&amp;"!$F$2:$F$20000"),INDIRECT($B$1&amp;"!$A$2:$A$20000"),BB$2,INDIRECT($B$1&amp;"!$I$2:$I$20000"),$B89,INDIRECT($B$1&amp;"!$H$2:$H$20000"),1))</f>
        <v>0</v>
      </c>
      <c r="BC90" s="31">
        <f t="shared" ref="BC90:BC121" ca="1" si="2272">IF($B89="",0,SUMIFS(INDIRECT($B$1&amp;"!$F$2:$F$20000"),INDIRECT($B$1&amp;"!$A$2:$A$20000"),BC$2,INDIRECT($B$1&amp;"!$I$2:$I$20000"),$B89,INDIRECT($B$1&amp;"!$H$2:$H$20000"),1))</f>
        <v>0</v>
      </c>
      <c r="BD90" s="31">
        <f t="shared" ref="BD90:BD121" ca="1" si="2273">IF($B89="",0,SUMIFS(INDIRECT($B$1&amp;"!$F$2:$F$20000"),INDIRECT($B$1&amp;"!$A$2:$A$20000"),BD$2,INDIRECT($B$1&amp;"!$I$2:$I$20000"),$B89,INDIRECT($B$1&amp;"!$H$2:$H$20000"),1))</f>
        <v>0</v>
      </c>
    </row>
    <row r="91" spans="1:56" ht="12.6" customHeight="1" x14ac:dyDescent="0.3">
      <c r="A91" s="12"/>
      <c r="B91" s="13"/>
      <c r="C91" s="14">
        <f t="shared" ca="1" si="1519"/>
        <v>0</v>
      </c>
      <c r="D91" s="15" t="s">
        <v>5</v>
      </c>
      <c r="E91" s="16">
        <f t="shared" ref="E91:T122" ca="1" si="2274">IF($B91="",0,SUMIFS(INDIRECT($B$1&amp;"!$F$2:$F$20000"),INDIRECT($B$1&amp;"!$A$2:$A$20000"),E$2,INDIRECT($B$1&amp;"!$I$2:$I$20000"),$B91,INDIRECT($B$1&amp;"!$H$2:$H$20000"),1))</f>
        <v>0</v>
      </c>
      <c r="F91" s="16">
        <f t="shared" ca="1" si="2274"/>
        <v>0</v>
      </c>
      <c r="G91" s="16">
        <f t="shared" ca="1" si="2274"/>
        <v>0</v>
      </c>
      <c r="H91" s="16">
        <f t="shared" ca="1" si="2274"/>
        <v>0</v>
      </c>
      <c r="I91" s="16">
        <f t="shared" ca="1" si="2274"/>
        <v>0</v>
      </c>
      <c r="J91" s="16">
        <f t="shared" ca="1" si="2274"/>
        <v>0</v>
      </c>
      <c r="K91" s="16">
        <f t="shared" ca="1" si="2274"/>
        <v>0</v>
      </c>
      <c r="L91" s="16">
        <f t="shared" ca="1" si="2274"/>
        <v>0</v>
      </c>
      <c r="M91" s="16">
        <f t="shared" ca="1" si="2274"/>
        <v>0</v>
      </c>
      <c r="N91" s="16">
        <f t="shared" ca="1" si="2274"/>
        <v>0</v>
      </c>
      <c r="O91" s="16">
        <f t="shared" ca="1" si="2274"/>
        <v>0</v>
      </c>
      <c r="P91" s="16">
        <f t="shared" ca="1" si="2274"/>
        <v>0</v>
      </c>
      <c r="Q91" s="16">
        <f t="shared" ca="1" si="2274"/>
        <v>0</v>
      </c>
      <c r="R91" s="16">
        <f t="shared" ca="1" si="2274"/>
        <v>0</v>
      </c>
      <c r="S91" s="16">
        <f t="shared" ca="1" si="2274"/>
        <v>0</v>
      </c>
      <c r="T91" s="16">
        <f t="shared" ca="1" si="2274"/>
        <v>0</v>
      </c>
      <c r="U91" s="16">
        <f t="shared" ref="U91:BD91" ca="1" si="2275">IF($B91="",0,SUMIFS(INDIRECT($B$1&amp;"!$F$2:$F$20000"),INDIRECT($B$1&amp;"!$A$2:$A$20000"),U$2,INDIRECT($B$1&amp;"!$I$2:$I$20000"),$B91,INDIRECT($B$1&amp;"!$H$2:$H$20000"),1))</f>
        <v>0</v>
      </c>
      <c r="V91" s="16">
        <f t="shared" ca="1" si="2275"/>
        <v>0</v>
      </c>
      <c r="W91" s="16">
        <f t="shared" ca="1" si="2275"/>
        <v>0</v>
      </c>
      <c r="X91" s="16">
        <f t="shared" ca="1" si="2275"/>
        <v>0</v>
      </c>
      <c r="Y91" s="16">
        <f t="shared" ca="1" si="2275"/>
        <v>0</v>
      </c>
      <c r="Z91" s="16">
        <f t="shared" ca="1" si="2275"/>
        <v>0</v>
      </c>
      <c r="AA91" s="16">
        <f t="shared" ca="1" si="2275"/>
        <v>0</v>
      </c>
      <c r="AB91" s="16">
        <f t="shared" ca="1" si="2275"/>
        <v>0</v>
      </c>
      <c r="AC91" s="16">
        <f t="shared" ca="1" si="2275"/>
        <v>0</v>
      </c>
      <c r="AD91" s="16">
        <f t="shared" ca="1" si="2275"/>
        <v>0</v>
      </c>
      <c r="AE91" s="16">
        <f t="shared" ca="1" si="2275"/>
        <v>0</v>
      </c>
      <c r="AF91" s="16">
        <f t="shared" ca="1" si="2275"/>
        <v>0</v>
      </c>
      <c r="AG91" s="16">
        <f t="shared" ca="1" si="2275"/>
        <v>0</v>
      </c>
      <c r="AH91" s="16">
        <f t="shared" ca="1" si="2275"/>
        <v>0</v>
      </c>
      <c r="AI91" s="16">
        <f t="shared" ca="1" si="2275"/>
        <v>0</v>
      </c>
      <c r="AJ91" s="16">
        <f t="shared" ca="1" si="2275"/>
        <v>0</v>
      </c>
      <c r="AK91" s="16">
        <f t="shared" ca="1" si="2275"/>
        <v>0</v>
      </c>
      <c r="AL91" s="16">
        <f t="shared" ca="1" si="2275"/>
        <v>0</v>
      </c>
      <c r="AM91" s="16">
        <f t="shared" ca="1" si="2275"/>
        <v>0</v>
      </c>
      <c r="AN91" s="16">
        <f t="shared" ca="1" si="2275"/>
        <v>0</v>
      </c>
      <c r="AO91" s="16">
        <f t="shared" ca="1" si="2275"/>
        <v>0</v>
      </c>
      <c r="AP91" s="16">
        <f t="shared" ca="1" si="2275"/>
        <v>0</v>
      </c>
      <c r="AQ91" s="16">
        <f t="shared" ca="1" si="2275"/>
        <v>0</v>
      </c>
      <c r="AR91" s="16">
        <f t="shared" ca="1" si="2275"/>
        <v>0</v>
      </c>
      <c r="AS91" s="16">
        <f t="shared" ca="1" si="2275"/>
        <v>0</v>
      </c>
      <c r="AT91" s="16">
        <f t="shared" ca="1" si="2275"/>
        <v>0</v>
      </c>
      <c r="AU91" s="16">
        <f t="shared" ca="1" si="2275"/>
        <v>0</v>
      </c>
      <c r="AV91" s="16">
        <f t="shared" ca="1" si="2275"/>
        <v>0</v>
      </c>
      <c r="AW91" s="16">
        <f t="shared" ca="1" si="2275"/>
        <v>0</v>
      </c>
      <c r="AX91" s="16">
        <f t="shared" ca="1" si="2275"/>
        <v>0</v>
      </c>
      <c r="AY91" s="16">
        <f t="shared" ca="1" si="2275"/>
        <v>0</v>
      </c>
      <c r="AZ91" s="16">
        <f t="shared" ca="1" si="2275"/>
        <v>0</v>
      </c>
      <c r="BA91" s="16">
        <f t="shared" ca="1" si="2275"/>
        <v>0</v>
      </c>
      <c r="BB91" s="16">
        <f t="shared" ca="1" si="2275"/>
        <v>0</v>
      </c>
      <c r="BC91" s="16">
        <f t="shared" ca="1" si="2275"/>
        <v>0</v>
      </c>
      <c r="BD91" s="16">
        <f t="shared" ca="1" si="2275"/>
        <v>0</v>
      </c>
    </row>
    <row r="92" spans="1:56" ht="12.6" customHeight="1" thickBot="1" x14ac:dyDescent="0.35">
      <c r="A92" s="17"/>
      <c r="B92" s="18"/>
      <c r="C92" s="19">
        <f t="shared" ca="1" si="1519"/>
        <v>0</v>
      </c>
      <c r="D92" s="20" t="s">
        <v>6</v>
      </c>
      <c r="E92" s="21">
        <f t="shared" ref="E92:E123" ca="1" si="2276">IF($B91="",0,SUMIFS(INDIRECT($B$1&amp;"!$F$2:$F$20000"),INDIRECT($B$1&amp;"!$A$2:$A$20000"),E$2,INDIRECT($B$1&amp;"!$I$2:$I$20000"),$B91,INDIRECT($B$1&amp;"!$H$2:$H$20000"),1))</f>
        <v>0</v>
      </c>
      <c r="F92" s="21">
        <f t="shared" ref="F92:F123" ca="1" si="2277">IF($B91="",0,SUMIFS(INDIRECT($B$1&amp;"!$F$2:$F$20000"),INDIRECT($B$1&amp;"!$A$2:$A$20000"),F$2,INDIRECT($B$1&amp;"!$I$2:$I$20000"),$B91,INDIRECT($B$1&amp;"!$H$2:$H$20000"),1))</f>
        <v>0</v>
      </c>
      <c r="G92" s="21">
        <f t="shared" ref="G92:G123" ca="1" si="2278">IF($B91="",0,SUMIFS(INDIRECT($B$1&amp;"!$F$2:$F$20000"),INDIRECT($B$1&amp;"!$A$2:$A$20000"),G$2,INDIRECT($B$1&amp;"!$I$2:$I$20000"),$B91,INDIRECT($B$1&amp;"!$H$2:$H$20000"),1))</f>
        <v>0</v>
      </c>
      <c r="H92" s="21">
        <f t="shared" ref="H92:H123" ca="1" si="2279">IF($B91="",0,SUMIFS(INDIRECT($B$1&amp;"!$F$2:$F$20000"),INDIRECT($B$1&amp;"!$A$2:$A$20000"),H$2,INDIRECT($B$1&amp;"!$I$2:$I$20000"),$B91,INDIRECT($B$1&amp;"!$H$2:$H$20000"),1))</f>
        <v>0</v>
      </c>
      <c r="I92" s="21">
        <f t="shared" ref="I92:I123" ca="1" si="2280">IF($B91="",0,SUMIFS(INDIRECT($B$1&amp;"!$F$2:$F$20000"),INDIRECT($B$1&amp;"!$A$2:$A$20000"),I$2,INDIRECT($B$1&amp;"!$I$2:$I$20000"),$B91,INDIRECT($B$1&amp;"!$H$2:$H$20000"),1))</f>
        <v>0</v>
      </c>
      <c r="J92" s="21">
        <f t="shared" ref="J92:J123" ca="1" si="2281">IF($B91="",0,SUMIFS(INDIRECT($B$1&amp;"!$F$2:$F$20000"),INDIRECT($B$1&amp;"!$A$2:$A$20000"),J$2,INDIRECT($B$1&amp;"!$I$2:$I$20000"),$B91,INDIRECT($B$1&amp;"!$H$2:$H$20000"),1))</f>
        <v>0</v>
      </c>
      <c r="K92" s="21">
        <f t="shared" ref="K92:K123" ca="1" si="2282">IF($B91="",0,SUMIFS(INDIRECT($B$1&amp;"!$F$2:$F$20000"),INDIRECT($B$1&amp;"!$A$2:$A$20000"),K$2,INDIRECT($B$1&amp;"!$I$2:$I$20000"),$B91,INDIRECT($B$1&amp;"!$H$2:$H$20000"),1))</f>
        <v>0</v>
      </c>
      <c r="L92" s="21">
        <f t="shared" ref="L92:L123" ca="1" si="2283">IF($B91="",0,SUMIFS(INDIRECT($B$1&amp;"!$F$2:$F$20000"),INDIRECT($B$1&amp;"!$A$2:$A$20000"),L$2,INDIRECT($B$1&amp;"!$I$2:$I$20000"),$B91,INDIRECT($B$1&amp;"!$H$2:$H$20000"),1))</f>
        <v>0</v>
      </c>
      <c r="M92" s="21">
        <f t="shared" ref="M92:M123" ca="1" si="2284">IF($B91="",0,SUMIFS(INDIRECT($B$1&amp;"!$F$2:$F$20000"),INDIRECT($B$1&amp;"!$A$2:$A$20000"),M$2,INDIRECT($B$1&amp;"!$I$2:$I$20000"),$B91,INDIRECT($B$1&amp;"!$H$2:$H$20000"),1))</f>
        <v>0</v>
      </c>
      <c r="N92" s="21">
        <f t="shared" ref="N92:N123" ca="1" si="2285">IF($B91="",0,SUMIFS(INDIRECT($B$1&amp;"!$F$2:$F$20000"),INDIRECT($B$1&amp;"!$A$2:$A$20000"),N$2,INDIRECT($B$1&amp;"!$I$2:$I$20000"),$B91,INDIRECT($B$1&amp;"!$H$2:$H$20000"),1))</f>
        <v>0</v>
      </c>
      <c r="O92" s="21">
        <f t="shared" ref="O92:O123" ca="1" si="2286">IF($B91="",0,SUMIFS(INDIRECT($B$1&amp;"!$F$2:$F$20000"),INDIRECT($B$1&amp;"!$A$2:$A$20000"),O$2,INDIRECT($B$1&amp;"!$I$2:$I$20000"),$B91,INDIRECT($B$1&amp;"!$H$2:$H$20000"),1))</f>
        <v>0</v>
      </c>
      <c r="P92" s="21">
        <f t="shared" ref="P92:P123" ca="1" si="2287">IF($B91="",0,SUMIFS(INDIRECT($B$1&amp;"!$F$2:$F$20000"),INDIRECT($B$1&amp;"!$A$2:$A$20000"),P$2,INDIRECT($B$1&amp;"!$I$2:$I$20000"),$B91,INDIRECT($B$1&amp;"!$H$2:$H$20000"),1))</f>
        <v>0</v>
      </c>
      <c r="Q92" s="21">
        <f t="shared" ref="Q92:Q123" ca="1" si="2288">IF($B91="",0,SUMIFS(INDIRECT($B$1&amp;"!$F$2:$F$20000"),INDIRECT($B$1&amp;"!$A$2:$A$20000"),Q$2,INDIRECT($B$1&amp;"!$I$2:$I$20000"),$B91,INDIRECT($B$1&amp;"!$H$2:$H$20000"),1))</f>
        <v>0</v>
      </c>
      <c r="R92" s="21">
        <f t="shared" ref="R92:R123" ca="1" si="2289">IF($B91="",0,SUMIFS(INDIRECT($B$1&amp;"!$F$2:$F$20000"),INDIRECT($B$1&amp;"!$A$2:$A$20000"),R$2,INDIRECT($B$1&amp;"!$I$2:$I$20000"),$B91,INDIRECT($B$1&amp;"!$H$2:$H$20000"),1))</f>
        <v>0</v>
      </c>
      <c r="S92" s="21">
        <f t="shared" ref="S92:S123" ca="1" si="2290">IF($B91="",0,SUMIFS(INDIRECT($B$1&amp;"!$F$2:$F$20000"),INDIRECT($B$1&amp;"!$A$2:$A$20000"),S$2,INDIRECT($B$1&amp;"!$I$2:$I$20000"),$B91,INDIRECT($B$1&amp;"!$H$2:$H$20000"),1))</f>
        <v>0</v>
      </c>
      <c r="T92" s="21">
        <f t="shared" ref="T92:T123" ca="1" si="2291">IF($B91="",0,SUMIFS(INDIRECT($B$1&amp;"!$F$2:$F$20000"),INDIRECT($B$1&amp;"!$A$2:$A$20000"),T$2,INDIRECT($B$1&amp;"!$I$2:$I$20000"),$B91,INDIRECT($B$1&amp;"!$H$2:$H$20000"),1))</f>
        <v>0</v>
      </c>
      <c r="U92" s="21">
        <f t="shared" ref="U92:U123" ca="1" si="2292">IF($B91="",0,SUMIFS(INDIRECT($B$1&amp;"!$F$2:$F$20000"),INDIRECT($B$1&amp;"!$A$2:$A$20000"),U$2,INDIRECT($B$1&amp;"!$I$2:$I$20000"),$B91,INDIRECT($B$1&amp;"!$H$2:$H$20000"),1))</f>
        <v>0</v>
      </c>
      <c r="V92" s="21">
        <f t="shared" ref="V92:V123" ca="1" si="2293">IF($B91="",0,SUMIFS(INDIRECT($B$1&amp;"!$F$2:$F$20000"),INDIRECT($B$1&amp;"!$A$2:$A$20000"),V$2,INDIRECT($B$1&amp;"!$I$2:$I$20000"),$B91,INDIRECT($B$1&amp;"!$H$2:$H$20000"),1))</f>
        <v>0</v>
      </c>
      <c r="W92" s="21">
        <f t="shared" ref="W92:W123" ca="1" si="2294">IF($B91="",0,SUMIFS(INDIRECT($B$1&amp;"!$F$2:$F$20000"),INDIRECT($B$1&amp;"!$A$2:$A$20000"),W$2,INDIRECT($B$1&amp;"!$I$2:$I$20000"),$B91,INDIRECT($B$1&amp;"!$H$2:$H$20000"),1))</f>
        <v>0</v>
      </c>
      <c r="X92" s="21">
        <f t="shared" ref="X92:X123" ca="1" si="2295">IF($B91="",0,SUMIFS(INDIRECT($B$1&amp;"!$F$2:$F$20000"),INDIRECT($B$1&amp;"!$A$2:$A$20000"),X$2,INDIRECT($B$1&amp;"!$I$2:$I$20000"),$B91,INDIRECT($B$1&amp;"!$H$2:$H$20000"),1))</f>
        <v>0</v>
      </c>
      <c r="Y92" s="21">
        <f t="shared" ref="Y92:Y123" ca="1" si="2296">IF($B91="",0,SUMIFS(INDIRECT($B$1&amp;"!$F$2:$F$20000"),INDIRECT($B$1&amp;"!$A$2:$A$20000"),Y$2,INDIRECT($B$1&amp;"!$I$2:$I$20000"),$B91,INDIRECT($B$1&amp;"!$H$2:$H$20000"),1))</f>
        <v>0</v>
      </c>
      <c r="Z92" s="21">
        <f t="shared" ref="Z92:Z123" ca="1" si="2297">IF($B91="",0,SUMIFS(INDIRECT($B$1&amp;"!$F$2:$F$20000"),INDIRECT($B$1&amp;"!$A$2:$A$20000"),Z$2,INDIRECT($B$1&amp;"!$I$2:$I$20000"),$B91,INDIRECT($B$1&amp;"!$H$2:$H$20000"),1))</f>
        <v>0</v>
      </c>
      <c r="AA92" s="21">
        <f t="shared" ref="AA92:AA123" ca="1" si="2298">IF($B91="",0,SUMIFS(INDIRECT($B$1&amp;"!$F$2:$F$20000"),INDIRECT($B$1&amp;"!$A$2:$A$20000"),AA$2,INDIRECT($B$1&amp;"!$I$2:$I$20000"),$B91,INDIRECT($B$1&amp;"!$H$2:$H$20000"),1))</f>
        <v>0</v>
      </c>
      <c r="AB92" s="21">
        <f t="shared" ref="AB92:AB123" ca="1" si="2299">IF($B91="",0,SUMIFS(INDIRECT($B$1&amp;"!$F$2:$F$20000"),INDIRECT($B$1&amp;"!$A$2:$A$20000"),AB$2,INDIRECT($B$1&amp;"!$I$2:$I$20000"),$B91,INDIRECT($B$1&amp;"!$H$2:$H$20000"),1))</f>
        <v>0</v>
      </c>
      <c r="AC92" s="21">
        <f t="shared" ref="AC92:AC123" ca="1" si="2300">IF($B91="",0,SUMIFS(INDIRECT($B$1&amp;"!$F$2:$F$20000"),INDIRECT($B$1&amp;"!$A$2:$A$20000"),AC$2,INDIRECT($B$1&amp;"!$I$2:$I$20000"),$B91,INDIRECT($B$1&amp;"!$H$2:$H$20000"),1))</f>
        <v>0</v>
      </c>
      <c r="AD92" s="21">
        <f t="shared" ref="AD92:AD123" ca="1" si="2301">IF($B91="",0,SUMIFS(INDIRECT($B$1&amp;"!$F$2:$F$20000"),INDIRECT($B$1&amp;"!$A$2:$A$20000"),AD$2,INDIRECT($B$1&amp;"!$I$2:$I$20000"),$B91,INDIRECT($B$1&amp;"!$H$2:$H$20000"),1))</f>
        <v>0</v>
      </c>
      <c r="AE92" s="21">
        <f t="shared" ref="AE92:AE123" ca="1" si="2302">IF($B91="",0,SUMIFS(INDIRECT($B$1&amp;"!$F$2:$F$20000"),INDIRECT($B$1&amp;"!$A$2:$A$20000"),AE$2,INDIRECT($B$1&amp;"!$I$2:$I$20000"),$B91,INDIRECT($B$1&amp;"!$H$2:$H$20000"),1))</f>
        <v>0</v>
      </c>
      <c r="AF92" s="21">
        <f t="shared" ref="AF92:AF123" ca="1" si="2303">IF($B91="",0,SUMIFS(INDIRECT($B$1&amp;"!$F$2:$F$20000"),INDIRECT($B$1&amp;"!$A$2:$A$20000"),AF$2,INDIRECT($B$1&amp;"!$I$2:$I$20000"),$B91,INDIRECT($B$1&amp;"!$H$2:$H$20000"),1))</f>
        <v>0</v>
      </c>
      <c r="AG92" s="21">
        <f t="shared" ref="AG92:AG123" ca="1" si="2304">IF($B91="",0,SUMIFS(INDIRECT($B$1&amp;"!$F$2:$F$20000"),INDIRECT($B$1&amp;"!$A$2:$A$20000"),AG$2,INDIRECT($B$1&amp;"!$I$2:$I$20000"),$B91,INDIRECT($B$1&amp;"!$H$2:$H$20000"),1))</f>
        <v>0</v>
      </c>
      <c r="AH92" s="21">
        <f t="shared" ref="AH92:AH123" ca="1" si="2305">IF($B91="",0,SUMIFS(INDIRECT($B$1&amp;"!$F$2:$F$20000"),INDIRECT($B$1&amp;"!$A$2:$A$20000"),AH$2,INDIRECT($B$1&amp;"!$I$2:$I$20000"),$B91,INDIRECT($B$1&amp;"!$H$2:$H$20000"),1))</f>
        <v>0</v>
      </c>
      <c r="AI92" s="21">
        <f t="shared" ref="AI92:AI123" ca="1" si="2306">IF($B91="",0,SUMIFS(INDIRECT($B$1&amp;"!$F$2:$F$20000"),INDIRECT($B$1&amp;"!$A$2:$A$20000"),AI$2,INDIRECT($B$1&amp;"!$I$2:$I$20000"),$B91,INDIRECT($B$1&amp;"!$H$2:$H$20000"),1))</f>
        <v>0</v>
      </c>
      <c r="AJ92" s="21">
        <f t="shared" ref="AJ92:AJ123" ca="1" si="2307">IF($B91="",0,SUMIFS(INDIRECT($B$1&amp;"!$F$2:$F$20000"),INDIRECT($B$1&amp;"!$A$2:$A$20000"),AJ$2,INDIRECT($B$1&amp;"!$I$2:$I$20000"),$B91,INDIRECT($B$1&amp;"!$H$2:$H$20000"),1))</f>
        <v>0</v>
      </c>
      <c r="AK92" s="21">
        <f t="shared" ref="AK92:AK123" ca="1" si="2308">IF($B91="",0,SUMIFS(INDIRECT($B$1&amp;"!$F$2:$F$20000"),INDIRECT($B$1&amp;"!$A$2:$A$20000"),AK$2,INDIRECT($B$1&amp;"!$I$2:$I$20000"),$B91,INDIRECT($B$1&amp;"!$H$2:$H$20000"),1))</f>
        <v>0</v>
      </c>
      <c r="AL92" s="21">
        <f t="shared" ref="AL92:AL123" ca="1" si="2309">IF($B91="",0,SUMIFS(INDIRECT($B$1&amp;"!$F$2:$F$20000"),INDIRECT($B$1&amp;"!$A$2:$A$20000"),AL$2,INDIRECT($B$1&amp;"!$I$2:$I$20000"),$B91,INDIRECT($B$1&amp;"!$H$2:$H$20000"),1))</f>
        <v>0</v>
      </c>
      <c r="AM92" s="21">
        <f t="shared" ref="AM92:AM123" ca="1" si="2310">IF($B91="",0,SUMIFS(INDIRECT($B$1&amp;"!$F$2:$F$20000"),INDIRECT($B$1&amp;"!$A$2:$A$20000"),AM$2,INDIRECT($B$1&amp;"!$I$2:$I$20000"),$B91,INDIRECT($B$1&amp;"!$H$2:$H$20000"),1))</f>
        <v>0</v>
      </c>
      <c r="AN92" s="21">
        <f t="shared" ref="AN92:AN123" ca="1" si="2311">IF($B91="",0,SUMIFS(INDIRECT($B$1&amp;"!$F$2:$F$20000"),INDIRECT($B$1&amp;"!$A$2:$A$20000"),AN$2,INDIRECT($B$1&amp;"!$I$2:$I$20000"),$B91,INDIRECT($B$1&amp;"!$H$2:$H$20000"),1))</f>
        <v>0</v>
      </c>
      <c r="AO92" s="21">
        <f t="shared" ref="AO92:AO123" ca="1" si="2312">IF($B91="",0,SUMIFS(INDIRECT($B$1&amp;"!$F$2:$F$20000"),INDIRECT($B$1&amp;"!$A$2:$A$20000"),AO$2,INDIRECT($B$1&amp;"!$I$2:$I$20000"),$B91,INDIRECT($B$1&amp;"!$H$2:$H$20000"),1))</f>
        <v>0</v>
      </c>
      <c r="AP92" s="21">
        <f t="shared" ref="AP92:AP123" ca="1" si="2313">IF($B91="",0,SUMIFS(INDIRECT($B$1&amp;"!$F$2:$F$20000"),INDIRECT($B$1&amp;"!$A$2:$A$20000"),AP$2,INDIRECT($B$1&amp;"!$I$2:$I$20000"),$B91,INDIRECT($B$1&amp;"!$H$2:$H$20000"),1))</f>
        <v>0</v>
      </c>
      <c r="AQ92" s="21">
        <f t="shared" ref="AQ92:AQ123" ca="1" si="2314">IF($B91="",0,SUMIFS(INDIRECT($B$1&amp;"!$F$2:$F$20000"),INDIRECT($B$1&amp;"!$A$2:$A$20000"),AQ$2,INDIRECT($B$1&amp;"!$I$2:$I$20000"),$B91,INDIRECT($B$1&amp;"!$H$2:$H$20000"),1))</f>
        <v>0</v>
      </c>
      <c r="AR92" s="21">
        <f t="shared" ref="AR92:AR123" ca="1" si="2315">IF($B91="",0,SUMIFS(INDIRECT($B$1&amp;"!$F$2:$F$20000"),INDIRECT($B$1&amp;"!$A$2:$A$20000"),AR$2,INDIRECT($B$1&amp;"!$I$2:$I$20000"),$B91,INDIRECT($B$1&amp;"!$H$2:$H$20000"),1))</f>
        <v>0</v>
      </c>
      <c r="AS92" s="21">
        <f t="shared" ref="AS92:AS123" ca="1" si="2316">IF($B91="",0,SUMIFS(INDIRECT($B$1&amp;"!$F$2:$F$20000"),INDIRECT($B$1&amp;"!$A$2:$A$20000"),AS$2,INDIRECT($B$1&amp;"!$I$2:$I$20000"),$B91,INDIRECT($B$1&amp;"!$H$2:$H$20000"),1))</f>
        <v>0</v>
      </c>
      <c r="AT92" s="21">
        <f t="shared" ref="AT92:AT123" ca="1" si="2317">IF($B91="",0,SUMIFS(INDIRECT($B$1&amp;"!$F$2:$F$20000"),INDIRECT($B$1&amp;"!$A$2:$A$20000"),AT$2,INDIRECT($B$1&amp;"!$I$2:$I$20000"),$B91,INDIRECT($B$1&amp;"!$H$2:$H$20000"),1))</f>
        <v>0</v>
      </c>
      <c r="AU92" s="21">
        <f t="shared" ref="AU92:AU123" ca="1" si="2318">IF($B91="",0,SUMIFS(INDIRECT($B$1&amp;"!$F$2:$F$20000"),INDIRECT($B$1&amp;"!$A$2:$A$20000"),AU$2,INDIRECT($B$1&amp;"!$I$2:$I$20000"),$B91,INDIRECT($B$1&amp;"!$H$2:$H$20000"),1))</f>
        <v>0</v>
      </c>
      <c r="AV92" s="21">
        <f t="shared" ref="AV92:AV123" ca="1" si="2319">IF($B91="",0,SUMIFS(INDIRECT($B$1&amp;"!$F$2:$F$20000"),INDIRECT($B$1&amp;"!$A$2:$A$20000"),AV$2,INDIRECT($B$1&amp;"!$I$2:$I$20000"),$B91,INDIRECT($B$1&amp;"!$H$2:$H$20000"),1))</f>
        <v>0</v>
      </c>
      <c r="AW92" s="21">
        <f t="shared" ref="AW92:AW123" ca="1" si="2320">IF($B91="",0,SUMIFS(INDIRECT($B$1&amp;"!$F$2:$F$20000"),INDIRECT($B$1&amp;"!$A$2:$A$20000"),AW$2,INDIRECT($B$1&amp;"!$I$2:$I$20000"),$B91,INDIRECT($B$1&amp;"!$H$2:$H$20000"),1))</f>
        <v>0</v>
      </c>
      <c r="AX92" s="21">
        <f t="shared" ref="AX92:AX123" ca="1" si="2321">IF($B91="",0,SUMIFS(INDIRECT($B$1&amp;"!$F$2:$F$20000"),INDIRECT($B$1&amp;"!$A$2:$A$20000"),AX$2,INDIRECT($B$1&amp;"!$I$2:$I$20000"),$B91,INDIRECT($B$1&amp;"!$H$2:$H$20000"),1))</f>
        <v>0</v>
      </c>
      <c r="AY92" s="21">
        <f t="shared" ref="AY92:AY123" ca="1" si="2322">IF($B91="",0,SUMIFS(INDIRECT($B$1&amp;"!$F$2:$F$20000"),INDIRECT($B$1&amp;"!$A$2:$A$20000"),AY$2,INDIRECT($B$1&amp;"!$I$2:$I$20000"),$B91,INDIRECT($B$1&amp;"!$H$2:$H$20000"),1))</f>
        <v>0</v>
      </c>
      <c r="AZ92" s="21">
        <f t="shared" ref="AZ92:AZ123" ca="1" si="2323">IF($B91="",0,SUMIFS(INDIRECT($B$1&amp;"!$F$2:$F$20000"),INDIRECT($B$1&amp;"!$A$2:$A$20000"),AZ$2,INDIRECT($B$1&amp;"!$I$2:$I$20000"),$B91,INDIRECT($B$1&amp;"!$H$2:$H$20000"),1))</f>
        <v>0</v>
      </c>
      <c r="BA92" s="21">
        <f t="shared" ref="BA92:BA123" ca="1" si="2324">IF($B91="",0,SUMIFS(INDIRECT($B$1&amp;"!$F$2:$F$20000"),INDIRECT($B$1&amp;"!$A$2:$A$20000"),BA$2,INDIRECT($B$1&amp;"!$I$2:$I$20000"),$B91,INDIRECT($B$1&amp;"!$H$2:$H$20000"),1))</f>
        <v>0</v>
      </c>
      <c r="BB92" s="21">
        <f t="shared" ref="BB92:BB123" ca="1" si="2325">IF($B91="",0,SUMIFS(INDIRECT($B$1&amp;"!$F$2:$F$20000"),INDIRECT($B$1&amp;"!$A$2:$A$20000"),BB$2,INDIRECT($B$1&amp;"!$I$2:$I$20000"),$B91,INDIRECT($B$1&amp;"!$H$2:$H$20000"),1))</f>
        <v>0</v>
      </c>
      <c r="BC92" s="21">
        <f t="shared" ref="BC92:BC123" ca="1" si="2326">IF($B91="",0,SUMIFS(INDIRECT($B$1&amp;"!$F$2:$F$20000"),INDIRECT($B$1&amp;"!$A$2:$A$20000"),BC$2,INDIRECT($B$1&amp;"!$I$2:$I$20000"),$B91,INDIRECT($B$1&amp;"!$H$2:$H$20000"),1))</f>
        <v>0</v>
      </c>
      <c r="BD92" s="21">
        <f t="shared" ref="BD92:BD123" ca="1" si="2327">IF($B91="",0,SUMIFS(INDIRECT($B$1&amp;"!$F$2:$F$20000"),INDIRECT($B$1&amp;"!$A$2:$A$20000"),BD$2,INDIRECT($B$1&amp;"!$I$2:$I$20000"),$B91,INDIRECT($B$1&amp;"!$H$2:$H$20000"),1))</f>
        <v>0</v>
      </c>
    </row>
    <row r="93" spans="1:56" ht="12.6" customHeight="1" x14ac:dyDescent="0.3">
      <c r="A93" s="22"/>
      <c r="B93" s="23"/>
      <c r="C93" s="24">
        <f t="shared" ca="1" si="1519"/>
        <v>0</v>
      </c>
      <c r="D93" s="25" t="s">
        <v>5</v>
      </c>
      <c r="E93" s="26">
        <f t="shared" ref="E93:T124" ca="1" si="2328">IF($B93="",0,SUMIFS(INDIRECT($B$1&amp;"!$F$2:$F$20000"),INDIRECT($B$1&amp;"!$A$2:$A$20000"),E$2,INDIRECT($B$1&amp;"!$I$2:$I$20000"),$B93,INDIRECT($B$1&amp;"!$H$2:$H$20000"),1))</f>
        <v>0</v>
      </c>
      <c r="F93" s="26">
        <f t="shared" ca="1" si="2328"/>
        <v>0</v>
      </c>
      <c r="G93" s="26">
        <f t="shared" ca="1" si="2328"/>
        <v>0</v>
      </c>
      <c r="H93" s="26">
        <f t="shared" ca="1" si="2328"/>
        <v>0</v>
      </c>
      <c r="I93" s="26">
        <f t="shared" ca="1" si="2328"/>
        <v>0</v>
      </c>
      <c r="J93" s="26">
        <f t="shared" ca="1" si="2328"/>
        <v>0</v>
      </c>
      <c r="K93" s="26">
        <f t="shared" ca="1" si="2328"/>
        <v>0</v>
      </c>
      <c r="L93" s="26">
        <f t="shared" ca="1" si="2328"/>
        <v>0</v>
      </c>
      <c r="M93" s="26">
        <f t="shared" ca="1" si="2328"/>
        <v>0</v>
      </c>
      <c r="N93" s="26">
        <f t="shared" ca="1" si="2328"/>
        <v>0</v>
      </c>
      <c r="O93" s="26">
        <f t="shared" ca="1" si="2328"/>
        <v>0</v>
      </c>
      <c r="P93" s="26">
        <f t="shared" ca="1" si="2328"/>
        <v>0</v>
      </c>
      <c r="Q93" s="26">
        <f t="shared" ca="1" si="2328"/>
        <v>0</v>
      </c>
      <c r="R93" s="26">
        <f t="shared" ca="1" si="2328"/>
        <v>0</v>
      </c>
      <c r="S93" s="26">
        <f t="shared" ca="1" si="2328"/>
        <v>0</v>
      </c>
      <c r="T93" s="26">
        <f t="shared" ca="1" si="2328"/>
        <v>0</v>
      </c>
      <c r="U93" s="26">
        <f t="shared" ref="U93:BD93" ca="1" si="2329">IF($B93="",0,SUMIFS(INDIRECT($B$1&amp;"!$F$2:$F$20000"),INDIRECT($B$1&amp;"!$A$2:$A$20000"),U$2,INDIRECT($B$1&amp;"!$I$2:$I$20000"),$B93,INDIRECT($B$1&amp;"!$H$2:$H$20000"),1))</f>
        <v>0</v>
      </c>
      <c r="V93" s="26">
        <f t="shared" ca="1" si="2329"/>
        <v>0</v>
      </c>
      <c r="W93" s="26">
        <f t="shared" ca="1" si="2329"/>
        <v>0</v>
      </c>
      <c r="X93" s="26">
        <f t="shared" ca="1" si="2329"/>
        <v>0</v>
      </c>
      <c r="Y93" s="26">
        <f t="shared" ca="1" si="2329"/>
        <v>0</v>
      </c>
      <c r="Z93" s="26">
        <f t="shared" ca="1" si="2329"/>
        <v>0</v>
      </c>
      <c r="AA93" s="26">
        <f t="shared" ca="1" si="2329"/>
        <v>0</v>
      </c>
      <c r="AB93" s="26">
        <f t="shared" ca="1" si="2329"/>
        <v>0</v>
      </c>
      <c r="AC93" s="26">
        <f t="shared" ca="1" si="2329"/>
        <v>0</v>
      </c>
      <c r="AD93" s="26">
        <f t="shared" ca="1" si="2329"/>
        <v>0</v>
      </c>
      <c r="AE93" s="26">
        <f t="shared" ca="1" si="2329"/>
        <v>0</v>
      </c>
      <c r="AF93" s="26">
        <f t="shared" ca="1" si="2329"/>
        <v>0</v>
      </c>
      <c r="AG93" s="26">
        <f t="shared" ca="1" si="2329"/>
        <v>0</v>
      </c>
      <c r="AH93" s="26">
        <f t="shared" ca="1" si="2329"/>
        <v>0</v>
      </c>
      <c r="AI93" s="26">
        <f t="shared" ca="1" si="2329"/>
        <v>0</v>
      </c>
      <c r="AJ93" s="26">
        <f t="shared" ca="1" si="2329"/>
        <v>0</v>
      </c>
      <c r="AK93" s="26">
        <f t="shared" ca="1" si="2329"/>
        <v>0</v>
      </c>
      <c r="AL93" s="26">
        <f t="shared" ca="1" si="2329"/>
        <v>0</v>
      </c>
      <c r="AM93" s="26">
        <f t="shared" ca="1" si="2329"/>
        <v>0</v>
      </c>
      <c r="AN93" s="26">
        <f t="shared" ca="1" si="2329"/>
        <v>0</v>
      </c>
      <c r="AO93" s="26">
        <f t="shared" ca="1" si="2329"/>
        <v>0</v>
      </c>
      <c r="AP93" s="26">
        <f t="shared" ca="1" si="2329"/>
        <v>0</v>
      </c>
      <c r="AQ93" s="26">
        <f t="shared" ca="1" si="2329"/>
        <v>0</v>
      </c>
      <c r="AR93" s="26">
        <f t="shared" ca="1" si="2329"/>
        <v>0</v>
      </c>
      <c r="AS93" s="26">
        <f t="shared" ca="1" si="2329"/>
        <v>0</v>
      </c>
      <c r="AT93" s="26">
        <f t="shared" ca="1" si="2329"/>
        <v>0</v>
      </c>
      <c r="AU93" s="26">
        <f t="shared" ca="1" si="2329"/>
        <v>0</v>
      </c>
      <c r="AV93" s="26">
        <f t="shared" ca="1" si="2329"/>
        <v>0</v>
      </c>
      <c r="AW93" s="26">
        <f t="shared" ca="1" si="2329"/>
        <v>0</v>
      </c>
      <c r="AX93" s="26">
        <f t="shared" ca="1" si="2329"/>
        <v>0</v>
      </c>
      <c r="AY93" s="26">
        <f t="shared" ca="1" si="2329"/>
        <v>0</v>
      </c>
      <c r="AZ93" s="26">
        <f t="shared" ca="1" si="2329"/>
        <v>0</v>
      </c>
      <c r="BA93" s="26">
        <f t="shared" ca="1" si="2329"/>
        <v>0</v>
      </c>
      <c r="BB93" s="26">
        <f t="shared" ca="1" si="2329"/>
        <v>0</v>
      </c>
      <c r="BC93" s="26">
        <f t="shared" ca="1" si="2329"/>
        <v>0</v>
      </c>
      <c r="BD93" s="26">
        <f t="shared" ca="1" si="2329"/>
        <v>0</v>
      </c>
    </row>
    <row r="94" spans="1:56" ht="12.6" customHeight="1" thickBot="1" x14ac:dyDescent="0.35">
      <c r="A94" s="27"/>
      <c r="B94" s="28"/>
      <c r="C94" s="29">
        <f t="shared" ca="1" si="1519"/>
        <v>0</v>
      </c>
      <c r="D94" s="30" t="s">
        <v>6</v>
      </c>
      <c r="E94" s="31">
        <f t="shared" ref="E94:E125" ca="1" si="2330">IF($B93="",0,SUMIFS(INDIRECT($B$1&amp;"!$F$2:$F$20000"),INDIRECT($B$1&amp;"!$A$2:$A$20000"),E$2,INDIRECT($B$1&amp;"!$I$2:$I$20000"),$B93,INDIRECT($B$1&amp;"!$H$2:$H$20000"),1))</f>
        <v>0</v>
      </c>
      <c r="F94" s="31">
        <f t="shared" ref="F94:F125" ca="1" si="2331">IF($B93="",0,SUMIFS(INDIRECT($B$1&amp;"!$F$2:$F$20000"),INDIRECT($B$1&amp;"!$A$2:$A$20000"),F$2,INDIRECT($B$1&amp;"!$I$2:$I$20000"),$B93,INDIRECT($B$1&amp;"!$H$2:$H$20000"),1))</f>
        <v>0</v>
      </c>
      <c r="G94" s="31">
        <f t="shared" ref="G94:G125" ca="1" si="2332">IF($B93="",0,SUMIFS(INDIRECT($B$1&amp;"!$F$2:$F$20000"),INDIRECT($B$1&amp;"!$A$2:$A$20000"),G$2,INDIRECT($B$1&amp;"!$I$2:$I$20000"),$B93,INDIRECT($B$1&amp;"!$H$2:$H$20000"),1))</f>
        <v>0</v>
      </c>
      <c r="H94" s="31">
        <f t="shared" ref="H94:H125" ca="1" si="2333">IF($B93="",0,SUMIFS(INDIRECT($B$1&amp;"!$F$2:$F$20000"),INDIRECT($B$1&amp;"!$A$2:$A$20000"),H$2,INDIRECT($B$1&amp;"!$I$2:$I$20000"),$B93,INDIRECT($B$1&amp;"!$H$2:$H$20000"),1))</f>
        <v>0</v>
      </c>
      <c r="I94" s="31">
        <f t="shared" ref="I94:I125" ca="1" si="2334">IF($B93="",0,SUMIFS(INDIRECT($B$1&amp;"!$F$2:$F$20000"),INDIRECT($B$1&amp;"!$A$2:$A$20000"),I$2,INDIRECT($B$1&amp;"!$I$2:$I$20000"),$B93,INDIRECT($B$1&amp;"!$H$2:$H$20000"),1))</f>
        <v>0</v>
      </c>
      <c r="J94" s="31">
        <f t="shared" ref="J94:J125" ca="1" si="2335">IF($B93="",0,SUMIFS(INDIRECT($B$1&amp;"!$F$2:$F$20000"),INDIRECT($B$1&amp;"!$A$2:$A$20000"),J$2,INDIRECT($B$1&amp;"!$I$2:$I$20000"),$B93,INDIRECT($B$1&amp;"!$H$2:$H$20000"),1))</f>
        <v>0</v>
      </c>
      <c r="K94" s="31">
        <f t="shared" ref="K94:K125" ca="1" si="2336">IF($B93="",0,SUMIFS(INDIRECT($B$1&amp;"!$F$2:$F$20000"),INDIRECT($B$1&amp;"!$A$2:$A$20000"),K$2,INDIRECT($B$1&amp;"!$I$2:$I$20000"),$B93,INDIRECT($B$1&amp;"!$H$2:$H$20000"),1))</f>
        <v>0</v>
      </c>
      <c r="L94" s="31">
        <f t="shared" ref="L94:L125" ca="1" si="2337">IF($B93="",0,SUMIFS(INDIRECT($B$1&amp;"!$F$2:$F$20000"),INDIRECT($B$1&amp;"!$A$2:$A$20000"),L$2,INDIRECT($B$1&amp;"!$I$2:$I$20000"),$B93,INDIRECT($B$1&amp;"!$H$2:$H$20000"),1))</f>
        <v>0</v>
      </c>
      <c r="M94" s="31">
        <f t="shared" ref="M94:M125" ca="1" si="2338">IF($B93="",0,SUMIFS(INDIRECT($B$1&amp;"!$F$2:$F$20000"),INDIRECT($B$1&amp;"!$A$2:$A$20000"),M$2,INDIRECT($B$1&amp;"!$I$2:$I$20000"),$B93,INDIRECT($B$1&amp;"!$H$2:$H$20000"),1))</f>
        <v>0</v>
      </c>
      <c r="N94" s="31">
        <f t="shared" ref="N94:N125" ca="1" si="2339">IF($B93="",0,SUMIFS(INDIRECT($B$1&amp;"!$F$2:$F$20000"),INDIRECT($B$1&amp;"!$A$2:$A$20000"),N$2,INDIRECT($B$1&amp;"!$I$2:$I$20000"),$B93,INDIRECT($B$1&amp;"!$H$2:$H$20000"),1))</f>
        <v>0</v>
      </c>
      <c r="O94" s="31">
        <f t="shared" ref="O94:O125" ca="1" si="2340">IF($B93="",0,SUMIFS(INDIRECT($B$1&amp;"!$F$2:$F$20000"),INDIRECT($B$1&amp;"!$A$2:$A$20000"),O$2,INDIRECT($B$1&amp;"!$I$2:$I$20000"),$B93,INDIRECT($B$1&amp;"!$H$2:$H$20000"),1))</f>
        <v>0</v>
      </c>
      <c r="P94" s="31">
        <f t="shared" ref="P94:P125" ca="1" si="2341">IF($B93="",0,SUMIFS(INDIRECT($B$1&amp;"!$F$2:$F$20000"),INDIRECT($B$1&amp;"!$A$2:$A$20000"),P$2,INDIRECT($B$1&amp;"!$I$2:$I$20000"),$B93,INDIRECT($B$1&amp;"!$H$2:$H$20000"),1))</f>
        <v>0</v>
      </c>
      <c r="Q94" s="31">
        <f t="shared" ref="Q94:Q125" ca="1" si="2342">IF($B93="",0,SUMIFS(INDIRECT($B$1&amp;"!$F$2:$F$20000"),INDIRECT($B$1&amp;"!$A$2:$A$20000"),Q$2,INDIRECT($B$1&amp;"!$I$2:$I$20000"),$B93,INDIRECT($B$1&amp;"!$H$2:$H$20000"),1))</f>
        <v>0</v>
      </c>
      <c r="R94" s="31">
        <f t="shared" ref="R94:R125" ca="1" si="2343">IF($B93="",0,SUMIFS(INDIRECT($B$1&amp;"!$F$2:$F$20000"),INDIRECT($B$1&amp;"!$A$2:$A$20000"),R$2,INDIRECT($B$1&amp;"!$I$2:$I$20000"),$B93,INDIRECT($B$1&amp;"!$H$2:$H$20000"),1))</f>
        <v>0</v>
      </c>
      <c r="S94" s="31">
        <f t="shared" ref="S94:S125" ca="1" si="2344">IF($B93="",0,SUMIFS(INDIRECT($B$1&amp;"!$F$2:$F$20000"),INDIRECT($B$1&amp;"!$A$2:$A$20000"),S$2,INDIRECT($B$1&amp;"!$I$2:$I$20000"),$B93,INDIRECT($B$1&amp;"!$H$2:$H$20000"),1))</f>
        <v>0</v>
      </c>
      <c r="T94" s="31">
        <f t="shared" ref="T94:T125" ca="1" si="2345">IF($B93="",0,SUMIFS(INDIRECT($B$1&amp;"!$F$2:$F$20000"),INDIRECT($B$1&amp;"!$A$2:$A$20000"),T$2,INDIRECT($B$1&amp;"!$I$2:$I$20000"),$B93,INDIRECT($B$1&amp;"!$H$2:$H$20000"),1))</f>
        <v>0</v>
      </c>
      <c r="U94" s="31">
        <f t="shared" ref="U94:U125" ca="1" si="2346">IF($B93="",0,SUMIFS(INDIRECT($B$1&amp;"!$F$2:$F$20000"),INDIRECT($B$1&amp;"!$A$2:$A$20000"),U$2,INDIRECT($B$1&amp;"!$I$2:$I$20000"),$B93,INDIRECT($B$1&amp;"!$H$2:$H$20000"),1))</f>
        <v>0</v>
      </c>
      <c r="V94" s="31">
        <f t="shared" ref="V94:V125" ca="1" si="2347">IF($B93="",0,SUMIFS(INDIRECT($B$1&amp;"!$F$2:$F$20000"),INDIRECT($B$1&amp;"!$A$2:$A$20000"),V$2,INDIRECT($B$1&amp;"!$I$2:$I$20000"),$B93,INDIRECT($B$1&amp;"!$H$2:$H$20000"),1))</f>
        <v>0</v>
      </c>
      <c r="W94" s="31">
        <f t="shared" ref="W94:W125" ca="1" si="2348">IF($B93="",0,SUMIFS(INDIRECT($B$1&amp;"!$F$2:$F$20000"),INDIRECT($B$1&amp;"!$A$2:$A$20000"),W$2,INDIRECT($B$1&amp;"!$I$2:$I$20000"),$B93,INDIRECT($B$1&amp;"!$H$2:$H$20000"),1))</f>
        <v>0</v>
      </c>
      <c r="X94" s="31">
        <f t="shared" ref="X94:X125" ca="1" si="2349">IF($B93="",0,SUMIFS(INDIRECT($B$1&amp;"!$F$2:$F$20000"),INDIRECT($B$1&amp;"!$A$2:$A$20000"),X$2,INDIRECT($B$1&amp;"!$I$2:$I$20000"),$B93,INDIRECT($B$1&amp;"!$H$2:$H$20000"),1))</f>
        <v>0</v>
      </c>
      <c r="Y94" s="31">
        <f t="shared" ref="Y94:Y125" ca="1" si="2350">IF($B93="",0,SUMIFS(INDIRECT($B$1&amp;"!$F$2:$F$20000"),INDIRECT($B$1&amp;"!$A$2:$A$20000"),Y$2,INDIRECT($B$1&amp;"!$I$2:$I$20000"),$B93,INDIRECT($B$1&amp;"!$H$2:$H$20000"),1))</f>
        <v>0</v>
      </c>
      <c r="Z94" s="31">
        <f t="shared" ref="Z94:Z125" ca="1" si="2351">IF($B93="",0,SUMIFS(INDIRECT($B$1&amp;"!$F$2:$F$20000"),INDIRECT($B$1&amp;"!$A$2:$A$20000"),Z$2,INDIRECT($B$1&amp;"!$I$2:$I$20000"),$B93,INDIRECT($B$1&amp;"!$H$2:$H$20000"),1))</f>
        <v>0</v>
      </c>
      <c r="AA94" s="31">
        <f t="shared" ref="AA94:AA125" ca="1" si="2352">IF($B93="",0,SUMIFS(INDIRECT($B$1&amp;"!$F$2:$F$20000"),INDIRECT($B$1&amp;"!$A$2:$A$20000"),AA$2,INDIRECT($B$1&amp;"!$I$2:$I$20000"),$B93,INDIRECT($B$1&amp;"!$H$2:$H$20000"),1))</f>
        <v>0</v>
      </c>
      <c r="AB94" s="31">
        <f t="shared" ref="AB94:AB125" ca="1" si="2353">IF($B93="",0,SUMIFS(INDIRECT($B$1&amp;"!$F$2:$F$20000"),INDIRECT($B$1&amp;"!$A$2:$A$20000"),AB$2,INDIRECT($B$1&amp;"!$I$2:$I$20000"),$B93,INDIRECT($B$1&amp;"!$H$2:$H$20000"),1))</f>
        <v>0</v>
      </c>
      <c r="AC94" s="31">
        <f t="shared" ref="AC94:AC125" ca="1" si="2354">IF($B93="",0,SUMIFS(INDIRECT($B$1&amp;"!$F$2:$F$20000"),INDIRECT($B$1&amp;"!$A$2:$A$20000"),AC$2,INDIRECT($B$1&amp;"!$I$2:$I$20000"),$B93,INDIRECT($B$1&amp;"!$H$2:$H$20000"),1))</f>
        <v>0</v>
      </c>
      <c r="AD94" s="31">
        <f t="shared" ref="AD94:AD125" ca="1" si="2355">IF($B93="",0,SUMIFS(INDIRECT($B$1&amp;"!$F$2:$F$20000"),INDIRECT($B$1&amp;"!$A$2:$A$20000"),AD$2,INDIRECT($B$1&amp;"!$I$2:$I$20000"),$B93,INDIRECT($B$1&amp;"!$H$2:$H$20000"),1))</f>
        <v>0</v>
      </c>
      <c r="AE94" s="31">
        <f t="shared" ref="AE94:AE125" ca="1" si="2356">IF($B93="",0,SUMIFS(INDIRECT($B$1&amp;"!$F$2:$F$20000"),INDIRECT($B$1&amp;"!$A$2:$A$20000"),AE$2,INDIRECT($B$1&amp;"!$I$2:$I$20000"),$B93,INDIRECT($B$1&amp;"!$H$2:$H$20000"),1))</f>
        <v>0</v>
      </c>
      <c r="AF94" s="31">
        <f t="shared" ref="AF94:AF125" ca="1" si="2357">IF($B93="",0,SUMIFS(INDIRECT($B$1&amp;"!$F$2:$F$20000"),INDIRECT($B$1&amp;"!$A$2:$A$20000"),AF$2,INDIRECT($B$1&amp;"!$I$2:$I$20000"),$B93,INDIRECT($B$1&amp;"!$H$2:$H$20000"),1))</f>
        <v>0</v>
      </c>
      <c r="AG94" s="31">
        <f t="shared" ref="AG94:AG125" ca="1" si="2358">IF($B93="",0,SUMIFS(INDIRECT($B$1&amp;"!$F$2:$F$20000"),INDIRECT($B$1&amp;"!$A$2:$A$20000"),AG$2,INDIRECT($B$1&amp;"!$I$2:$I$20000"),$B93,INDIRECT($B$1&amp;"!$H$2:$H$20000"),1))</f>
        <v>0</v>
      </c>
      <c r="AH94" s="31">
        <f t="shared" ref="AH94:AH125" ca="1" si="2359">IF($B93="",0,SUMIFS(INDIRECT($B$1&amp;"!$F$2:$F$20000"),INDIRECT($B$1&amp;"!$A$2:$A$20000"),AH$2,INDIRECT($B$1&amp;"!$I$2:$I$20000"),$B93,INDIRECT($B$1&amp;"!$H$2:$H$20000"),1))</f>
        <v>0</v>
      </c>
      <c r="AI94" s="31">
        <f t="shared" ref="AI94:AI125" ca="1" si="2360">IF($B93="",0,SUMIFS(INDIRECT($B$1&amp;"!$F$2:$F$20000"),INDIRECT($B$1&amp;"!$A$2:$A$20000"),AI$2,INDIRECT($B$1&amp;"!$I$2:$I$20000"),$B93,INDIRECT($B$1&amp;"!$H$2:$H$20000"),1))</f>
        <v>0</v>
      </c>
      <c r="AJ94" s="31">
        <f t="shared" ref="AJ94:AJ125" ca="1" si="2361">IF($B93="",0,SUMIFS(INDIRECT($B$1&amp;"!$F$2:$F$20000"),INDIRECT($B$1&amp;"!$A$2:$A$20000"),AJ$2,INDIRECT($B$1&amp;"!$I$2:$I$20000"),$B93,INDIRECT($B$1&amp;"!$H$2:$H$20000"),1))</f>
        <v>0</v>
      </c>
      <c r="AK94" s="31">
        <f t="shared" ref="AK94:AK125" ca="1" si="2362">IF($B93="",0,SUMIFS(INDIRECT($B$1&amp;"!$F$2:$F$20000"),INDIRECT($B$1&amp;"!$A$2:$A$20000"),AK$2,INDIRECT($B$1&amp;"!$I$2:$I$20000"),$B93,INDIRECT($B$1&amp;"!$H$2:$H$20000"),1))</f>
        <v>0</v>
      </c>
      <c r="AL94" s="31">
        <f t="shared" ref="AL94:AL125" ca="1" si="2363">IF($B93="",0,SUMIFS(INDIRECT($B$1&amp;"!$F$2:$F$20000"),INDIRECT($B$1&amp;"!$A$2:$A$20000"),AL$2,INDIRECT($B$1&amp;"!$I$2:$I$20000"),$B93,INDIRECT($B$1&amp;"!$H$2:$H$20000"),1))</f>
        <v>0</v>
      </c>
      <c r="AM94" s="31">
        <f t="shared" ref="AM94:AM125" ca="1" si="2364">IF($B93="",0,SUMIFS(INDIRECT($B$1&amp;"!$F$2:$F$20000"),INDIRECT($B$1&amp;"!$A$2:$A$20000"),AM$2,INDIRECT($B$1&amp;"!$I$2:$I$20000"),$B93,INDIRECT($B$1&amp;"!$H$2:$H$20000"),1))</f>
        <v>0</v>
      </c>
      <c r="AN94" s="31">
        <f t="shared" ref="AN94:AN125" ca="1" si="2365">IF($B93="",0,SUMIFS(INDIRECT($B$1&amp;"!$F$2:$F$20000"),INDIRECT($B$1&amp;"!$A$2:$A$20000"),AN$2,INDIRECT($B$1&amp;"!$I$2:$I$20000"),$B93,INDIRECT($B$1&amp;"!$H$2:$H$20000"),1))</f>
        <v>0</v>
      </c>
      <c r="AO94" s="31">
        <f t="shared" ref="AO94:AO125" ca="1" si="2366">IF($B93="",0,SUMIFS(INDIRECT($B$1&amp;"!$F$2:$F$20000"),INDIRECT($B$1&amp;"!$A$2:$A$20000"),AO$2,INDIRECT($B$1&amp;"!$I$2:$I$20000"),$B93,INDIRECT($B$1&amp;"!$H$2:$H$20000"),1))</f>
        <v>0</v>
      </c>
      <c r="AP94" s="31">
        <f t="shared" ref="AP94:AP125" ca="1" si="2367">IF($B93="",0,SUMIFS(INDIRECT($B$1&amp;"!$F$2:$F$20000"),INDIRECT($B$1&amp;"!$A$2:$A$20000"),AP$2,INDIRECT($B$1&amp;"!$I$2:$I$20000"),$B93,INDIRECT($B$1&amp;"!$H$2:$H$20000"),1))</f>
        <v>0</v>
      </c>
      <c r="AQ94" s="31">
        <f t="shared" ref="AQ94:AQ125" ca="1" si="2368">IF($B93="",0,SUMIFS(INDIRECT($B$1&amp;"!$F$2:$F$20000"),INDIRECT($B$1&amp;"!$A$2:$A$20000"),AQ$2,INDIRECT($B$1&amp;"!$I$2:$I$20000"),$B93,INDIRECT($B$1&amp;"!$H$2:$H$20000"),1))</f>
        <v>0</v>
      </c>
      <c r="AR94" s="31">
        <f t="shared" ref="AR94:AR125" ca="1" si="2369">IF($B93="",0,SUMIFS(INDIRECT($B$1&amp;"!$F$2:$F$20000"),INDIRECT($B$1&amp;"!$A$2:$A$20000"),AR$2,INDIRECT($B$1&amp;"!$I$2:$I$20000"),$B93,INDIRECT($B$1&amp;"!$H$2:$H$20000"),1))</f>
        <v>0</v>
      </c>
      <c r="AS94" s="31">
        <f t="shared" ref="AS94:AS125" ca="1" si="2370">IF($B93="",0,SUMIFS(INDIRECT($B$1&amp;"!$F$2:$F$20000"),INDIRECT($B$1&amp;"!$A$2:$A$20000"),AS$2,INDIRECT($B$1&amp;"!$I$2:$I$20000"),$B93,INDIRECT($B$1&amp;"!$H$2:$H$20000"),1))</f>
        <v>0</v>
      </c>
      <c r="AT94" s="31">
        <f t="shared" ref="AT94:AT125" ca="1" si="2371">IF($B93="",0,SUMIFS(INDIRECT($B$1&amp;"!$F$2:$F$20000"),INDIRECT($B$1&amp;"!$A$2:$A$20000"),AT$2,INDIRECT($B$1&amp;"!$I$2:$I$20000"),$B93,INDIRECT($B$1&amp;"!$H$2:$H$20000"),1))</f>
        <v>0</v>
      </c>
      <c r="AU94" s="31">
        <f t="shared" ref="AU94:AU125" ca="1" si="2372">IF($B93="",0,SUMIFS(INDIRECT($B$1&amp;"!$F$2:$F$20000"),INDIRECT($B$1&amp;"!$A$2:$A$20000"),AU$2,INDIRECT($B$1&amp;"!$I$2:$I$20000"),$B93,INDIRECT($B$1&amp;"!$H$2:$H$20000"),1))</f>
        <v>0</v>
      </c>
      <c r="AV94" s="31">
        <f t="shared" ref="AV94:AV125" ca="1" si="2373">IF($B93="",0,SUMIFS(INDIRECT($B$1&amp;"!$F$2:$F$20000"),INDIRECT($B$1&amp;"!$A$2:$A$20000"),AV$2,INDIRECT($B$1&amp;"!$I$2:$I$20000"),$B93,INDIRECT($B$1&amp;"!$H$2:$H$20000"),1))</f>
        <v>0</v>
      </c>
      <c r="AW94" s="31">
        <f t="shared" ref="AW94:AW125" ca="1" si="2374">IF($B93="",0,SUMIFS(INDIRECT($B$1&amp;"!$F$2:$F$20000"),INDIRECT($B$1&amp;"!$A$2:$A$20000"),AW$2,INDIRECT($B$1&amp;"!$I$2:$I$20000"),$B93,INDIRECT($B$1&amp;"!$H$2:$H$20000"),1))</f>
        <v>0</v>
      </c>
      <c r="AX94" s="31">
        <f t="shared" ref="AX94:AX125" ca="1" si="2375">IF($B93="",0,SUMIFS(INDIRECT($B$1&amp;"!$F$2:$F$20000"),INDIRECT($B$1&amp;"!$A$2:$A$20000"),AX$2,INDIRECT($B$1&amp;"!$I$2:$I$20000"),$B93,INDIRECT($B$1&amp;"!$H$2:$H$20000"),1))</f>
        <v>0</v>
      </c>
      <c r="AY94" s="31">
        <f t="shared" ref="AY94:AY125" ca="1" si="2376">IF($B93="",0,SUMIFS(INDIRECT($B$1&amp;"!$F$2:$F$20000"),INDIRECT($B$1&amp;"!$A$2:$A$20000"),AY$2,INDIRECT($B$1&amp;"!$I$2:$I$20000"),$B93,INDIRECT($B$1&amp;"!$H$2:$H$20000"),1))</f>
        <v>0</v>
      </c>
      <c r="AZ94" s="31">
        <f t="shared" ref="AZ94:AZ125" ca="1" si="2377">IF($B93="",0,SUMIFS(INDIRECT($B$1&amp;"!$F$2:$F$20000"),INDIRECT($B$1&amp;"!$A$2:$A$20000"),AZ$2,INDIRECT($B$1&amp;"!$I$2:$I$20000"),$B93,INDIRECT($B$1&amp;"!$H$2:$H$20000"),1))</f>
        <v>0</v>
      </c>
      <c r="BA94" s="31">
        <f t="shared" ref="BA94:BA125" ca="1" si="2378">IF($B93="",0,SUMIFS(INDIRECT($B$1&amp;"!$F$2:$F$20000"),INDIRECT($B$1&amp;"!$A$2:$A$20000"),BA$2,INDIRECT($B$1&amp;"!$I$2:$I$20000"),$B93,INDIRECT($B$1&amp;"!$H$2:$H$20000"),1))</f>
        <v>0</v>
      </c>
      <c r="BB94" s="31">
        <f t="shared" ref="BB94:BB125" ca="1" si="2379">IF($B93="",0,SUMIFS(INDIRECT($B$1&amp;"!$F$2:$F$20000"),INDIRECT($B$1&amp;"!$A$2:$A$20000"),BB$2,INDIRECT($B$1&amp;"!$I$2:$I$20000"),$B93,INDIRECT($B$1&amp;"!$H$2:$H$20000"),1))</f>
        <v>0</v>
      </c>
      <c r="BC94" s="31">
        <f t="shared" ref="BC94:BC125" ca="1" si="2380">IF($B93="",0,SUMIFS(INDIRECT($B$1&amp;"!$F$2:$F$20000"),INDIRECT($B$1&amp;"!$A$2:$A$20000"),BC$2,INDIRECT($B$1&amp;"!$I$2:$I$20000"),$B93,INDIRECT($B$1&amp;"!$H$2:$H$20000"),1))</f>
        <v>0</v>
      </c>
      <c r="BD94" s="31">
        <f t="shared" ref="BD94:BD125" ca="1" si="2381">IF($B93="",0,SUMIFS(INDIRECT($B$1&amp;"!$F$2:$F$20000"),INDIRECT($B$1&amp;"!$A$2:$A$20000"),BD$2,INDIRECT($B$1&amp;"!$I$2:$I$20000"),$B93,INDIRECT($B$1&amp;"!$H$2:$H$20000"),1))</f>
        <v>0</v>
      </c>
    </row>
    <row r="95" spans="1:56" ht="12.6" customHeight="1" x14ac:dyDescent="0.3">
      <c r="A95" s="12"/>
      <c r="B95" s="13"/>
      <c r="C95" s="14">
        <f t="shared" ca="1" si="1519"/>
        <v>0</v>
      </c>
      <c r="D95" s="15" t="s">
        <v>5</v>
      </c>
      <c r="E95" s="16">
        <f t="shared" ref="E95:T126" ca="1" si="2382">IF($B95="",0,SUMIFS(INDIRECT($B$1&amp;"!$F$2:$F$20000"),INDIRECT($B$1&amp;"!$A$2:$A$20000"),E$2,INDIRECT($B$1&amp;"!$I$2:$I$20000"),$B95,INDIRECT($B$1&amp;"!$H$2:$H$20000"),1))</f>
        <v>0</v>
      </c>
      <c r="F95" s="16">
        <f t="shared" ca="1" si="2382"/>
        <v>0</v>
      </c>
      <c r="G95" s="16">
        <f t="shared" ca="1" si="2382"/>
        <v>0</v>
      </c>
      <c r="H95" s="16">
        <f t="shared" ca="1" si="2382"/>
        <v>0</v>
      </c>
      <c r="I95" s="16">
        <f t="shared" ca="1" si="2382"/>
        <v>0</v>
      </c>
      <c r="J95" s="16">
        <f t="shared" ca="1" si="2382"/>
        <v>0</v>
      </c>
      <c r="K95" s="16">
        <f t="shared" ca="1" si="2382"/>
        <v>0</v>
      </c>
      <c r="L95" s="16">
        <f t="shared" ca="1" si="2382"/>
        <v>0</v>
      </c>
      <c r="M95" s="16">
        <f t="shared" ca="1" si="2382"/>
        <v>0</v>
      </c>
      <c r="N95" s="16">
        <f t="shared" ca="1" si="2382"/>
        <v>0</v>
      </c>
      <c r="O95" s="16">
        <f t="shared" ca="1" si="2382"/>
        <v>0</v>
      </c>
      <c r="P95" s="16">
        <f t="shared" ca="1" si="2382"/>
        <v>0</v>
      </c>
      <c r="Q95" s="16">
        <f t="shared" ca="1" si="2382"/>
        <v>0</v>
      </c>
      <c r="R95" s="16">
        <f t="shared" ca="1" si="2382"/>
        <v>0</v>
      </c>
      <c r="S95" s="16">
        <f t="shared" ca="1" si="2382"/>
        <v>0</v>
      </c>
      <c r="T95" s="16">
        <f t="shared" ca="1" si="2382"/>
        <v>0</v>
      </c>
      <c r="U95" s="16">
        <f t="shared" ref="U95:BD95" ca="1" si="2383">IF($B95="",0,SUMIFS(INDIRECT($B$1&amp;"!$F$2:$F$20000"),INDIRECT($B$1&amp;"!$A$2:$A$20000"),U$2,INDIRECT($B$1&amp;"!$I$2:$I$20000"),$B95,INDIRECT($B$1&amp;"!$H$2:$H$20000"),1))</f>
        <v>0</v>
      </c>
      <c r="V95" s="16">
        <f t="shared" ca="1" si="2383"/>
        <v>0</v>
      </c>
      <c r="W95" s="16">
        <f t="shared" ca="1" si="2383"/>
        <v>0</v>
      </c>
      <c r="X95" s="16">
        <f t="shared" ca="1" si="2383"/>
        <v>0</v>
      </c>
      <c r="Y95" s="16">
        <f t="shared" ca="1" si="2383"/>
        <v>0</v>
      </c>
      <c r="Z95" s="16">
        <f t="shared" ca="1" si="2383"/>
        <v>0</v>
      </c>
      <c r="AA95" s="16">
        <f t="shared" ca="1" si="2383"/>
        <v>0</v>
      </c>
      <c r="AB95" s="16">
        <f t="shared" ca="1" si="2383"/>
        <v>0</v>
      </c>
      <c r="AC95" s="16">
        <f t="shared" ca="1" si="2383"/>
        <v>0</v>
      </c>
      <c r="AD95" s="16">
        <f t="shared" ca="1" si="2383"/>
        <v>0</v>
      </c>
      <c r="AE95" s="16">
        <f t="shared" ca="1" si="2383"/>
        <v>0</v>
      </c>
      <c r="AF95" s="16">
        <f t="shared" ca="1" si="2383"/>
        <v>0</v>
      </c>
      <c r="AG95" s="16">
        <f t="shared" ca="1" si="2383"/>
        <v>0</v>
      </c>
      <c r="AH95" s="16">
        <f t="shared" ca="1" si="2383"/>
        <v>0</v>
      </c>
      <c r="AI95" s="16">
        <f t="shared" ca="1" si="2383"/>
        <v>0</v>
      </c>
      <c r="AJ95" s="16">
        <f t="shared" ca="1" si="2383"/>
        <v>0</v>
      </c>
      <c r="AK95" s="16">
        <f t="shared" ca="1" si="2383"/>
        <v>0</v>
      </c>
      <c r="AL95" s="16">
        <f t="shared" ca="1" si="2383"/>
        <v>0</v>
      </c>
      <c r="AM95" s="16">
        <f t="shared" ca="1" si="2383"/>
        <v>0</v>
      </c>
      <c r="AN95" s="16">
        <f t="shared" ca="1" si="2383"/>
        <v>0</v>
      </c>
      <c r="AO95" s="16">
        <f t="shared" ca="1" si="2383"/>
        <v>0</v>
      </c>
      <c r="AP95" s="16">
        <f t="shared" ca="1" si="2383"/>
        <v>0</v>
      </c>
      <c r="AQ95" s="16">
        <f t="shared" ca="1" si="2383"/>
        <v>0</v>
      </c>
      <c r="AR95" s="16">
        <f t="shared" ca="1" si="2383"/>
        <v>0</v>
      </c>
      <c r="AS95" s="16">
        <f t="shared" ca="1" si="2383"/>
        <v>0</v>
      </c>
      <c r="AT95" s="16">
        <f t="shared" ca="1" si="2383"/>
        <v>0</v>
      </c>
      <c r="AU95" s="16">
        <f t="shared" ca="1" si="2383"/>
        <v>0</v>
      </c>
      <c r="AV95" s="16">
        <f t="shared" ca="1" si="2383"/>
        <v>0</v>
      </c>
      <c r="AW95" s="16">
        <f t="shared" ca="1" si="2383"/>
        <v>0</v>
      </c>
      <c r="AX95" s="16">
        <f t="shared" ca="1" si="2383"/>
        <v>0</v>
      </c>
      <c r="AY95" s="16">
        <f t="shared" ca="1" si="2383"/>
        <v>0</v>
      </c>
      <c r="AZ95" s="16">
        <f t="shared" ca="1" si="2383"/>
        <v>0</v>
      </c>
      <c r="BA95" s="16">
        <f t="shared" ca="1" si="2383"/>
        <v>0</v>
      </c>
      <c r="BB95" s="16">
        <f t="shared" ca="1" si="2383"/>
        <v>0</v>
      </c>
      <c r="BC95" s="16">
        <f t="shared" ca="1" si="2383"/>
        <v>0</v>
      </c>
      <c r="BD95" s="16">
        <f t="shared" ca="1" si="2383"/>
        <v>0</v>
      </c>
    </row>
    <row r="96" spans="1:56" ht="12.6" customHeight="1" thickBot="1" x14ac:dyDescent="0.35">
      <c r="A96" s="17"/>
      <c r="B96" s="18"/>
      <c r="C96" s="19">
        <f t="shared" ca="1" si="1519"/>
        <v>0</v>
      </c>
      <c r="D96" s="20" t="s">
        <v>6</v>
      </c>
      <c r="E96" s="21">
        <f t="shared" ref="E96:E127" ca="1" si="2384">IF($B95="",0,SUMIFS(INDIRECT($B$1&amp;"!$F$2:$F$20000"),INDIRECT($B$1&amp;"!$A$2:$A$20000"),E$2,INDIRECT($B$1&amp;"!$I$2:$I$20000"),$B95,INDIRECT($B$1&amp;"!$H$2:$H$20000"),1))</f>
        <v>0</v>
      </c>
      <c r="F96" s="21">
        <f t="shared" ref="F96:F127" ca="1" si="2385">IF($B95="",0,SUMIFS(INDIRECT($B$1&amp;"!$F$2:$F$20000"),INDIRECT($B$1&amp;"!$A$2:$A$20000"),F$2,INDIRECT($B$1&amp;"!$I$2:$I$20000"),$B95,INDIRECT($B$1&amp;"!$H$2:$H$20000"),1))</f>
        <v>0</v>
      </c>
      <c r="G96" s="21">
        <f t="shared" ref="G96:G127" ca="1" si="2386">IF($B95="",0,SUMIFS(INDIRECT($B$1&amp;"!$F$2:$F$20000"),INDIRECT($B$1&amp;"!$A$2:$A$20000"),G$2,INDIRECT($B$1&amp;"!$I$2:$I$20000"),$B95,INDIRECT($B$1&amp;"!$H$2:$H$20000"),1))</f>
        <v>0</v>
      </c>
      <c r="H96" s="21">
        <f t="shared" ref="H96:H127" ca="1" si="2387">IF($B95="",0,SUMIFS(INDIRECT($B$1&amp;"!$F$2:$F$20000"),INDIRECT($B$1&amp;"!$A$2:$A$20000"),H$2,INDIRECT($B$1&amp;"!$I$2:$I$20000"),$B95,INDIRECT($B$1&amp;"!$H$2:$H$20000"),1))</f>
        <v>0</v>
      </c>
      <c r="I96" s="21">
        <f t="shared" ref="I96:I127" ca="1" si="2388">IF($B95="",0,SUMIFS(INDIRECT($B$1&amp;"!$F$2:$F$20000"),INDIRECT($B$1&amp;"!$A$2:$A$20000"),I$2,INDIRECT($B$1&amp;"!$I$2:$I$20000"),$B95,INDIRECT($B$1&amp;"!$H$2:$H$20000"),1))</f>
        <v>0</v>
      </c>
      <c r="J96" s="21">
        <f t="shared" ref="J96:J127" ca="1" si="2389">IF($B95="",0,SUMIFS(INDIRECT($B$1&amp;"!$F$2:$F$20000"),INDIRECT($B$1&amp;"!$A$2:$A$20000"),J$2,INDIRECT($B$1&amp;"!$I$2:$I$20000"),$B95,INDIRECT($B$1&amp;"!$H$2:$H$20000"),1))</f>
        <v>0</v>
      </c>
      <c r="K96" s="21">
        <f t="shared" ref="K96:K127" ca="1" si="2390">IF($B95="",0,SUMIFS(INDIRECT($B$1&amp;"!$F$2:$F$20000"),INDIRECT($B$1&amp;"!$A$2:$A$20000"),K$2,INDIRECT($B$1&amp;"!$I$2:$I$20000"),$B95,INDIRECT($B$1&amp;"!$H$2:$H$20000"),1))</f>
        <v>0</v>
      </c>
      <c r="L96" s="21">
        <f t="shared" ref="L96:L127" ca="1" si="2391">IF($B95="",0,SUMIFS(INDIRECT($B$1&amp;"!$F$2:$F$20000"),INDIRECT($B$1&amp;"!$A$2:$A$20000"),L$2,INDIRECT($B$1&amp;"!$I$2:$I$20000"),$B95,INDIRECT($B$1&amp;"!$H$2:$H$20000"),1))</f>
        <v>0</v>
      </c>
      <c r="M96" s="21">
        <f t="shared" ref="M96:M127" ca="1" si="2392">IF($B95="",0,SUMIFS(INDIRECT($B$1&amp;"!$F$2:$F$20000"),INDIRECT($B$1&amp;"!$A$2:$A$20000"),M$2,INDIRECT($B$1&amp;"!$I$2:$I$20000"),$B95,INDIRECT($B$1&amp;"!$H$2:$H$20000"),1))</f>
        <v>0</v>
      </c>
      <c r="N96" s="21">
        <f t="shared" ref="N96:N127" ca="1" si="2393">IF($B95="",0,SUMIFS(INDIRECT($B$1&amp;"!$F$2:$F$20000"),INDIRECT($B$1&amp;"!$A$2:$A$20000"),N$2,INDIRECT($B$1&amp;"!$I$2:$I$20000"),$B95,INDIRECT($B$1&amp;"!$H$2:$H$20000"),1))</f>
        <v>0</v>
      </c>
      <c r="O96" s="21">
        <f t="shared" ref="O96:O127" ca="1" si="2394">IF($B95="",0,SUMIFS(INDIRECT($B$1&amp;"!$F$2:$F$20000"),INDIRECT($B$1&amp;"!$A$2:$A$20000"),O$2,INDIRECT($B$1&amp;"!$I$2:$I$20000"),$B95,INDIRECT($B$1&amp;"!$H$2:$H$20000"),1))</f>
        <v>0</v>
      </c>
      <c r="P96" s="21">
        <f t="shared" ref="P96:P127" ca="1" si="2395">IF($B95="",0,SUMIFS(INDIRECT($B$1&amp;"!$F$2:$F$20000"),INDIRECT($B$1&amp;"!$A$2:$A$20000"),P$2,INDIRECT($B$1&amp;"!$I$2:$I$20000"),$B95,INDIRECT($B$1&amp;"!$H$2:$H$20000"),1))</f>
        <v>0</v>
      </c>
      <c r="Q96" s="21">
        <f t="shared" ref="Q96:Q127" ca="1" si="2396">IF($B95="",0,SUMIFS(INDIRECT($B$1&amp;"!$F$2:$F$20000"),INDIRECT($B$1&amp;"!$A$2:$A$20000"),Q$2,INDIRECT($B$1&amp;"!$I$2:$I$20000"),$B95,INDIRECT($B$1&amp;"!$H$2:$H$20000"),1))</f>
        <v>0</v>
      </c>
      <c r="R96" s="21">
        <f t="shared" ref="R96:R127" ca="1" si="2397">IF($B95="",0,SUMIFS(INDIRECT($B$1&amp;"!$F$2:$F$20000"),INDIRECT($B$1&amp;"!$A$2:$A$20000"),R$2,INDIRECT($B$1&amp;"!$I$2:$I$20000"),$B95,INDIRECT($B$1&amp;"!$H$2:$H$20000"),1))</f>
        <v>0</v>
      </c>
      <c r="S96" s="21">
        <f t="shared" ref="S96:S127" ca="1" si="2398">IF($B95="",0,SUMIFS(INDIRECT($B$1&amp;"!$F$2:$F$20000"),INDIRECT($B$1&amp;"!$A$2:$A$20000"),S$2,INDIRECT($B$1&amp;"!$I$2:$I$20000"),$B95,INDIRECT($B$1&amp;"!$H$2:$H$20000"),1))</f>
        <v>0</v>
      </c>
      <c r="T96" s="21">
        <f t="shared" ref="T96:T127" ca="1" si="2399">IF($B95="",0,SUMIFS(INDIRECT($B$1&amp;"!$F$2:$F$20000"),INDIRECT($B$1&amp;"!$A$2:$A$20000"),T$2,INDIRECT($B$1&amp;"!$I$2:$I$20000"),$B95,INDIRECT($B$1&amp;"!$H$2:$H$20000"),1))</f>
        <v>0</v>
      </c>
      <c r="U96" s="21">
        <f t="shared" ref="U96:U127" ca="1" si="2400">IF($B95="",0,SUMIFS(INDIRECT($B$1&amp;"!$F$2:$F$20000"),INDIRECT($B$1&amp;"!$A$2:$A$20000"),U$2,INDIRECT($B$1&amp;"!$I$2:$I$20000"),$B95,INDIRECT($B$1&amp;"!$H$2:$H$20000"),1))</f>
        <v>0</v>
      </c>
      <c r="V96" s="21">
        <f t="shared" ref="V96:V127" ca="1" si="2401">IF($B95="",0,SUMIFS(INDIRECT($B$1&amp;"!$F$2:$F$20000"),INDIRECT($B$1&amp;"!$A$2:$A$20000"),V$2,INDIRECT($B$1&amp;"!$I$2:$I$20000"),$B95,INDIRECT($B$1&amp;"!$H$2:$H$20000"),1))</f>
        <v>0</v>
      </c>
      <c r="W96" s="21">
        <f t="shared" ref="W96:W127" ca="1" si="2402">IF($B95="",0,SUMIFS(INDIRECT($B$1&amp;"!$F$2:$F$20000"),INDIRECT($B$1&amp;"!$A$2:$A$20000"),W$2,INDIRECT($B$1&amp;"!$I$2:$I$20000"),$B95,INDIRECT($B$1&amp;"!$H$2:$H$20000"),1))</f>
        <v>0</v>
      </c>
      <c r="X96" s="21">
        <f t="shared" ref="X96:X127" ca="1" si="2403">IF($B95="",0,SUMIFS(INDIRECT($B$1&amp;"!$F$2:$F$20000"),INDIRECT($B$1&amp;"!$A$2:$A$20000"),X$2,INDIRECT($B$1&amp;"!$I$2:$I$20000"),$B95,INDIRECT($B$1&amp;"!$H$2:$H$20000"),1))</f>
        <v>0</v>
      </c>
      <c r="Y96" s="21">
        <f t="shared" ref="Y96:Y127" ca="1" si="2404">IF($B95="",0,SUMIFS(INDIRECT($B$1&amp;"!$F$2:$F$20000"),INDIRECT($B$1&amp;"!$A$2:$A$20000"),Y$2,INDIRECT($B$1&amp;"!$I$2:$I$20000"),$B95,INDIRECT($B$1&amp;"!$H$2:$H$20000"),1))</f>
        <v>0</v>
      </c>
      <c r="Z96" s="21">
        <f t="shared" ref="Z96:Z127" ca="1" si="2405">IF($B95="",0,SUMIFS(INDIRECT($B$1&amp;"!$F$2:$F$20000"),INDIRECT($B$1&amp;"!$A$2:$A$20000"),Z$2,INDIRECT($B$1&amp;"!$I$2:$I$20000"),$B95,INDIRECT($B$1&amp;"!$H$2:$H$20000"),1))</f>
        <v>0</v>
      </c>
      <c r="AA96" s="21">
        <f t="shared" ref="AA96:AA127" ca="1" si="2406">IF($B95="",0,SUMIFS(INDIRECT($B$1&amp;"!$F$2:$F$20000"),INDIRECT($B$1&amp;"!$A$2:$A$20000"),AA$2,INDIRECT($B$1&amp;"!$I$2:$I$20000"),$B95,INDIRECT($B$1&amp;"!$H$2:$H$20000"),1))</f>
        <v>0</v>
      </c>
      <c r="AB96" s="21">
        <f t="shared" ref="AB96:AB127" ca="1" si="2407">IF($B95="",0,SUMIFS(INDIRECT($B$1&amp;"!$F$2:$F$20000"),INDIRECT($B$1&amp;"!$A$2:$A$20000"),AB$2,INDIRECT($B$1&amp;"!$I$2:$I$20000"),$B95,INDIRECT($B$1&amp;"!$H$2:$H$20000"),1))</f>
        <v>0</v>
      </c>
      <c r="AC96" s="21">
        <f t="shared" ref="AC96:AC127" ca="1" si="2408">IF($B95="",0,SUMIFS(INDIRECT($B$1&amp;"!$F$2:$F$20000"),INDIRECT($B$1&amp;"!$A$2:$A$20000"),AC$2,INDIRECT($B$1&amp;"!$I$2:$I$20000"),$B95,INDIRECT($B$1&amp;"!$H$2:$H$20000"),1))</f>
        <v>0</v>
      </c>
      <c r="AD96" s="21">
        <f t="shared" ref="AD96:AD127" ca="1" si="2409">IF($B95="",0,SUMIFS(INDIRECT($B$1&amp;"!$F$2:$F$20000"),INDIRECT($B$1&amp;"!$A$2:$A$20000"),AD$2,INDIRECT($B$1&amp;"!$I$2:$I$20000"),$B95,INDIRECT($B$1&amp;"!$H$2:$H$20000"),1))</f>
        <v>0</v>
      </c>
      <c r="AE96" s="21">
        <f t="shared" ref="AE96:AE127" ca="1" si="2410">IF($B95="",0,SUMIFS(INDIRECT($B$1&amp;"!$F$2:$F$20000"),INDIRECT($B$1&amp;"!$A$2:$A$20000"),AE$2,INDIRECT($B$1&amp;"!$I$2:$I$20000"),$B95,INDIRECT($B$1&amp;"!$H$2:$H$20000"),1))</f>
        <v>0</v>
      </c>
      <c r="AF96" s="21">
        <f t="shared" ref="AF96:AF127" ca="1" si="2411">IF($B95="",0,SUMIFS(INDIRECT($B$1&amp;"!$F$2:$F$20000"),INDIRECT($B$1&amp;"!$A$2:$A$20000"),AF$2,INDIRECT($B$1&amp;"!$I$2:$I$20000"),$B95,INDIRECT($B$1&amp;"!$H$2:$H$20000"),1))</f>
        <v>0</v>
      </c>
      <c r="AG96" s="21">
        <f t="shared" ref="AG96:AG127" ca="1" si="2412">IF($B95="",0,SUMIFS(INDIRECT($B$1&amp;"!$F$2:$F$20000"),INDIRECT($B$1&amp;"!$A$2:$A$20000"),AG$2,INDIRECT($B$1&amp;"!$I$2:$I$20000"),$B95,INDIRECT($B$1&amp;"!$H$2:$H$20000"),1))</f>
        <v>0</v>
      </c>
      <c r="AH96" s="21">
        <f t="shared" ref="AH96:AH127" ca="1" si="2413">IF($B95="",0,SUMIFS(INDIRECT($B$1&amp;"!$F$2:$F$20000"),INDIRECT($B$1&amp;"!$A$2:$A$20000"),AH$2,INDIRECT($B$1&amp;"!$I$2:$I$20000"),$B95,INDIRECT($B$1&amp;"!$H$2:$H$20000"),1))</f>
        <v>0</v>
      </c>
      <c r="AI96" s="21">
        <f t="shared" ref="AI96:AI127" ca="1" si="2414">IF($B95="",0,SUMIFS(INDIRECT($B$1&amp;"!$F$2:$F$20000"),INDIRECT($B$1&amp;"!$A$2:$A$20000"),AI$2,INDIRECT($B$1&amp;"!$I$2:$I$20000"),$B95,INDIRECT($B$1&amp;"!$H$2:$H$20000"),1))</f>
        <v>0</v>
      </c>
      <c r="AJ96" s="21">
        <f t="shared" ref="AJ96:AJ127" ca="1" si="2415">IF($B95="",0,SUMIFS(INDIRECT($B$1&amp;"!$F$2:$F$20000"),INDIRECT($B$1&amp;"!$A$2:$A$20000"),AJ$2,INDIRECT($B$1&amp;"!$I$2:$I$20000"),$B95,INDIRECT($B$1&amp;"!$H$2:$H$20000"),1))</f>
        <v>0</v>
      </c>
      <c r="AK96" s="21">
        <f t="shared" ref="AK96:AK127" ca="1" si="2416">IF($B95="",0,SUMIFS(INDIRECT($B$1&amp;"!$F$2:$F$20000"),INDIRECT($B$1&amp;"!$A$2:$A$20000"),AK$2,INDIRECT($B$1&amp;"!$I$2:$I$20000"),$B95,INDIRECT($B$1&amp;"!$H$2:$H$20000"),1))</f>
        <v>0</v>
      </c>
      <c r="AL96" s="21">
        <f t="shared" ref="AL96:AL127" ca="1" si="2417">IF($B95="",0,SUMIFS(INDIRECT($B$1&amp;"!$F$2:$F$20000"),INDIRECT($B$1&amp;"!$A$2:$A$20000"),AL$2,INDIRECT($B$1&amp;"!$I$2:$I$20000"),$B95,INDIRECT($B$1&amp;"!$H$2:$H$20000"),1))</f>
        <v>0</v>
      </c>
      <c r="AM96" s="21">
        <f t="shared" ref="AM96:AM127" ca="1" si="2418">IF($B95="",0,SUMIFS(INDIRECT($B$1&amp;"!$F$2:$F$20000"),INDIRECT($B$1&amp;"!$A$2:$A$20000"),AM$2,INDIRECT($B$1&amp;"!$I$2:$I$20000"),$B95,INDIRECT($B$1&amp;"!$H$2:$H$20000"),1))</f>
        <v>0</v>
      </c>
      <c r="AN96" s="21">
        <f t="shared" ref="AN96:AN127" ca="1" si="2419">IF($B95="",0,SUMIFS(INDIRECT($B$1&amp;"!$F$2:$F$20000"),INDIRECT($B$1&amp;"!$A$2:$A$20000"),AN$2,INDIRECT($B$1&amp;"!$I$2:$I$20000"),$B95,INDIRECT($B$1&amp;"!$H$2:$H$20000"),1))</f>
        <v>0</v>
      </c>
      <c r="AO96" s="21">
        <f t="shared" ref="AO96:AO127" ca="1" si="2420">IF($B95="",0,SUMIFS(INDIRECT($B$1&amp;"!$F$2:$F$20000"),INDIRECT($B$1&amp;"!$A$2:$A$20000"),AO$2,INDIRECT($B$1&amp;"!$I$2:$I$20000"),$B95,INDIRECT($B$1&amp;"!$H$2:$H$20000"),1))</f>
        <v>0</v>
      </c>
      <c r="AP96" s="21">
        <f t="shared" ref="AP96:AP127" ca="1" si="2421">IF($B95="",0,SUMIFS(INDIRECT($B$1&amp;"!$F$2:$F$20000"),INDIRECT($B$1&amp;"!$A$2:$A$20000"),AP$2,INDIRECT($B$1&amp;"!$I$2:$I$20000"),$B95,INDIRECT($B$1&amp;"!$H$2:$H$20000"),1))</f>
        <v>0</v>
      </c>
      <c r="AQ96" s="21">
        <f t="shared" ref="AQ96:AQ127" ca="1" si="2422">IF($B95="",0,SUMIFS(INDIRECT($B$1&amp;"!$F$2:$F$20000"),INDIRECT($B$1&amp;"!$A$2:$A$20000"),AQ$2,INDIRECT($B$1&amp;"!$I$2:$I$20000"),$B95,INDIRECT($B$1&amp;"!$H$2:$H$20000"),1))</f>
        <v>0</v>
      </c>
      <c r="AR96" s="21">
        <f t="shared" ref="AR96:AR127" ca="1" si="2423">IF($B95="",0,SUMIFS(INDIRECT($B$1&amp;"!$F$2:$F$20000"),INDIRECT($B$1&amp;"!$A$2:$A$20000"),AR$2,INDIRECT($B$1&amp;"!$I$2:$I$20000"),$B95,INDIRECT($B$1&amp;"!$H$2:$H$20000"),1))</f>
        <v>0</v>
      </c>
      <c r="AS96" s="21">
        <f t="shared" ref="AS96:AS127" ca="1" si="2424">IF($B95="",0,SUMIFS(INDIRECT($B$1&amp;"!$F$2:$F$20000"),INDIRECT($B$1&amp;"!$A$2:$A$20000"),AS$2,INDIRECT($B$1&amp;"!$I$2:$I$20000"),$B95,INDIRECT($B$1&amp;"!$H$2:$H$20000"),1))</f>
        <v>0</v>
      </c>
      <c r="AT96" s="21">
        <f t="shared" ref="AT96:AT127" ca="1" si="2425">IF($B95="",0,SUMIFS(INDIRECT($B$1&amp;"!$F$2:$F$20000"),INDIRECT($B$1&amp;"!$A$2:$A$20000"),AT$2,INDIRECT($B$1&amp;"!$I$2:$I$20000"),$B95,INDIRECT($B$1&amp;"!$H$2:$H$20000"),1))</f>
        <v>0</v>
      </c>
      <c r="AU96" s="21">
        <f t="shared" ref="AU96:AU127" ca="1" si="2426">IF($B95="",0,SUMIFS(INDIRECT($B$1&amp;"!$F$2:$F$20000"),INDIRECT($B$1&amp;"!$A$2:$A$20000"),AU$2,INDIRECT($B$1&amp;"!$I$2:$I$20000"),$B95,INDIRECT($B$1&amp;"!$H$2:$H$20000"),1))</f>
        <v>0</v>
      </c>
      <c r="AV96" s="21">
        <f t="shared" ref="AV96:AV127" ca="1" si="2427">IF($B95="",0,SUMIFS(INDIRECT($B$1&amp;"!$F$2:$F$20000"),INDIRECT($B$1&amp;"!$A$2:$A$20000"),AV$2,INDIRECT($B$1&amp;"!$I$2:$I$20000"),$B95,INDIRECT($B$1&amp;"!$H$2:$H$20000"),1))</f>
        <v>0</v>
      </c>
      <c r="AW96" s="21">
        <f t="shared" ref="AW96:AW127" ca="1" si="2428">IF($B95="",0,SUMIFS(INDIRECT($B$1&amp;"!$F$2:$F$20000"),INDIRECT($B$1&amp;"!$A$2:$A$20000"),AW$2,INDIRECT($B$1&amp;"!$I$2:$I$20000"),$B95,INDIRECT($B$1&amp;"!$H$2:$H$20000"),1))</f>
        <v>0</v>
      </c>
      <c r="AX96" s="21">
        <f t="shared" ref="AX96:AX127" ca="1" si="2429">IF($B95="",0,SUMIFS(INDIRECT($B$1&amp;"!$F$2:$F$20000"),INDIRECT($B$1&amp;"!$A$2:$A$20000"),AX$2,INDIRECT($B$1&amp;"!$I$2:$I$20000"),$B95,INDIRECT($B$1&amp;"!$H$2:$H$20000"),1))</f>
        <v>0</v>
      </c>
      <c r="AY96" s="21">
        <f t="shared" ref="AY96:AY127" ca="1" si="2430">IF($B95="",0,SUMIFS(INDIRECT($B$1&amp;"!$F$2:$F$20000"),INDIRECT($B$1&amp;"!$A$2:$A$20000"),AY$2,INDIRECT($B$1&amp;"!$I$2:$I$20000"),$B95,INDIRECT($B$1&amp;"!$H$2:$H$20000"),1))</f>
        <v>0</v>
      </c>
      <c r="AZ96" s="21">
        <f t="shared" ref="AZ96:AZ127" ca="1" si="2431">IF($B95="",0,SUMIFS(INDIRECT($B$1&amp;"!$F$2:$F$20000"),INDIRECT($B$1&amp;"!$A$2:$A$20000"),AZ$2,INDIRECT($B$1&amp;"!$I$2:$I$20000"),$B95,INDIRECT($B$1&amp;"!$H$2:$H$20000"),1))</f>
        <v>0</v>
      </c>
      <c r="BA96" s="21">
        <f t="shared" ref="BA96:BA127" ca="1" si="2432">IF($B95="",0,SUMIFS(INDIRECT($B$1&amp;"!$F$2:$F$20000"),INDIRECT($B$1&amp;"!$A$2:$A$20000"),BA$2,INDIRECT($B$1&amp;"!$I$2:$I$20000"),$B95,INDIRECT($B$1&amp;"!$H$2:$H$20000"),1))</f>
        <v>0</v>
      </c>
      <c r="BB96" s="21">
        <f t="shared" ref="BB96:BB127" ca="1" si="2433">IF($B95="",0,SUMIFS(INDIRECT($B$1&amp;"!$F$2:$F$20000"),INDIRECT($B$1&amp;"!$A$2:$A$20000"),BB$2,INDIRECT($B$1&amp;"!$I$2:$I$20000"),$B95,INDIRECT($B$1&amp;"!$H$2:$H$20000"),1))</f>
        <v>0</v>
      </c>
      <c r="BC96" s="21">
        <f t="shared" ref="BC96:BC127" ca="1" si="2434">IF($B95="",0,SUMIFS(INDIRECT($B$1&amp;"!$F$2:$F$20000"),INDIRECT($B$1&amp;"!$A$2:$A$20000"),BC$2,INDIRECT($B$1&amp;"!$I$2:$I$20000"),$B95,INDIRECT($B$1&amp;"!$H$2:$H$20000"),1))</f>
        <v>0</v>
      </c>
      <c r="BD96" s="21">
        <f t="shared" ref="BD96:BD127" ca="1" si="2435">IF($B95="",0,SUMIFS(INDIRECT($B$1&amp;"!$F$2:$F$20000"),INDIRECT($B$1&amp;"!$A$2:$A$20000"),BD$2,INDIRECT($B$1&amp;"!$I$2:$I$20000"),$B95,INDIRECT($B$1&amp;"!$H$2:$H$20000"),1))</f>
        <v>0</v>
      </c>
    </row>
    <row r="97" spans="1:56" s="34" customFormat="1" ht="12.6" customHeight="1" x14ac:dyDescent="0.3">
      <c r="A97" s="22"/>
      <c r="B97" s="23"/>
      <c r="C97" s="32">
        <f t="shared" ca="1" si="1519"/>
        <v>0</v>
      </c>
      <c r="D97" s="33" t="s">
        <v>5</v>
      </c>
      <c r="E97" s="26">
        <f t="shared" ref="E97:T128" ca="1" si="2436">IF($B97="",0,SUMIFS(INDIRECT($B$1&amp;"!$F$2:$F$20000"),INDIRECT($B$1&amp;"!$A$2:$A$20000"),E$2,INDIRECT($B$1&amp;"!$I$2:$I$20000"),$B97,INDIRECT($B$1&amp;"!$H$2:$H$20000"),1))</f>
        <v>0</v>
      </c>
      <c r="F97" s="26">
        <f t="shared" ca="1" si="2436"/>
        <v>0</v>
      </c>
      <c r="G97" s="26">
        <f t="shared" ca="1" si="2436"/>
        <v>0</v>
      </c>
      <c r="H97" s="26">
        <f t="shared" ca="1" si="2436"/>
        <v>0</v>
      </c>
      <c r="I97" s="26">
        <f t="shared" ca="1" si="2436"/>
        <v>0</v>
      </c>
      <c r="J97" s="26">
        <f t="shared" ca="1" si="2436"/>
        <v>0</v>
      </c>
      <c r="K97" s="26">
        <f t="shared" ca="1" si="2436"/>
        <v>0</v>
      </c>
      <c r="L97" s="26">
        <f t="shared" ca="1" si="2436"/>
        <v>0</v>
      </c>
      <c r="M97" s="26">
        <f t="shared" ca="1" si="2436"/>
        <v>0</v>
      </c>
      <c r="N97" s="26">
        <f t="shared" ca="1" si="2436"/>
        <v>0</v>
      </c>
      <c r="O97" s="26">
        <f t="shared" ca="1" si="2436"/>
        <v>0</v>
      </c>
      <c r="P97" s="26">
        <f t="shared" ca="1" si="2436"/>
        <v>0</v>
      </c>
      <c r="Q97" s="26">
        <f t="shared" ca="1" si="2436"/>
        <v>0</v>
      </c>
      <c r="R97" s="26">
        <f t="shared" ca="1" si="2436"/>
        <v>0</v>
      </c>
      <c r="S97" s="26">
        <f t="shared" ca="1" si="2436"/>
        <v>0</v>
      </c>
      <c r="T97" s="26">
        <f t="shared" ca="1" si="2436"/>
        <v>0</v>
      </c>
      <c r="U97" s="26">
        <f t="shared" ref="U97:BD97" ca="1" si="2437">IF($B97="",0,SUMIFS(INDIRECT($B$1&amp;"!$F$2:$F$20000"),INDIRECT($B$1&amp;"!$A$2:$A$20000"),U$2,INDIRECT($B$1&amp;"!$I$2:$I$20000"),$B97,INDIRECT($B$1&amp;"!$H$2:$H$20000"),1))</f>
        <v>0</v>
      </c>
      <c r="V97" s="26">
        <f t="shared" ca="1" si="2437"/>
        <v>0</v>
      </c>
      <c r="W97" s="26">
        <f t="shared" ca="1" si="2437"/>
        <v>0</v>
      </c>
      <c r="X97" s="26">
        <f t="shared" ca="1" si="2437"/>
        <v>0</v>
      </c>
      <c r="Y97" s="26">
        <f t="shared" ca="1" si="2437"/>
        <v>0</v>
      </c>
      <c r="Z97" s="26">
        <f t="shared" ca="1" si="2437"/>
        <v>0</v>
      </c>
      <c r="AA97" s="26">
        <f t="shared" ca="1" si="2437"/>
        <v>0</v>
      </c>
      <c r="AB97" s="26">
        <f t="shared" ca="1" si="2437"/>
        <v>0</v>
      </c>
      <c r="AC97" s="26">
        <f t="shared" ca="1" si="2437"/>
        <v>0</v>
      </c>
      <c r="AD97" s="26">
        <f t="shared" ca="1" si="2437"/>
        <v>0</v>
      </c>
      <c r="AE97" s="26">
        <f t="shared" ca="1" si="2437"/>
        <v>0</v>
      </c>
      <c r="AF97" s="26">
        <f t="shared" ca="1" si="2437"/>
        <v>0</v>
      </c>
      <c r="AG97" s="26">
        <f t="shared" ca="1" si="2437"/>
        <v>0</v>
      </c>
      <c r="AH97" s="26">
        <f t="shared" ca="1" si="2437"/>
        <v>0</v>
      </c>
      <c r="AI97" s="26">
        <f t="shared" ca="1" si="2437"/>
        <v>0</v>
      </c>
      <c r="AJ97" s="26">
        <f t="shared" ca="1" si="2437"/>
        <v>0</v>
      </c>
      <c r="AK97" s="26">
        <f t="shared" ca="1" si="2437"/>
        <v>0</v>
      </c>
      <c r="AL97" s="26">
        <f t="shared" ca="1" si="2437"/>
        <v>0</v>
      </c>
      <c r="AM97" s="26">
        <f t="shared" ca="1" si="2437"/>
        <v>0</v>
      </c>
      <c r="AN97" s="26">
        <f t="shared" ca="1" si="2437"/>
        <v>0</v>
      </c>
      <c r="AO97" s="26">
        <f t="shared" ca="1" si="2437"/>
        <v>0</v>
      </c>
      <c r="AP97" s="26">
        <f t="shared" ca="1" si="2437"/>
        <v>0</v>
      </c>
      <c r="AQ97" s="26">
        <f t="shared" ca="1" si="2437"/>
        <v>0</v>
      </c>
      <c r="AR97" s="26">
        <f t="shared" ca="1" si="2437"/>
        <v>0</v>
      </c>
      <c r="AS97" s="26">
        <f t="shared" ca="1" si="2437"/>
        <v>0</v>
      </c>
      <c r="AT97" s="26">
        <f t="shared" ca="1" si="2437"/>
        <v>0</v>
      </c>
      <c r="AU97" s="26">
        <f t="shared" ca="1" si="2437"/>
        <v>0</v>
      </c>
      <c r="AV97" s="26">
        <f t="shared" ca="1" si="2437"/>
        <v>0</v>
      </c>
      <c r="AW97" s="26">
        <f t="shared" ca="1" si="2437"/>
        <v>0</v>
      </c>
      <c r="AX97" s="26">
        <f t="shared" ca="1" si="2437"/>
        <v>0</v>
      </c>
      <c r="AY97" s="26">
        <f t="shared" ca="1" si="2437"/>
        <v>0</v>
      </c>
      <c r="AZ97" s="26">
        <f t="shared" ca="1" si="2437"/>
        <v>0</v>
      </c>
      <c r="BA97" s="26">
        <f t="shared" ca="1" si="2437"/>
        <v>0</v>
      </c>
      <c r="BB97" s="26">
        <f t="shared" ca="1" si="2437"/>
        <v>0</v>
      </c>
      <c r="BC97" s="26">
        <f t="shared" ca="1" si="2437"/>
        <v>0</v>
      </c>
      <c r="BD97" s="26">
        <f t="shared" ca="1" si="2437"/>
        <v>0</v>
      </c>
    </row>
    <row r="98" spans="1:56" s="34" customFormat="1" ht="12.6" customHeight="1" thickBot="1" x14ac:dyDescent="0.35">
      <c r="A98" s="27"/>
      <c r="B98" s="28"/>
      <c r="C98" s="35">
        <f t="shared" ca="1" si="1519"/>
        <v>0</v>
      </c>
      <c r="D98" s="36" t="s">
        <v>6</v>
      </c>
      <c r="E98" s="31">
        <f t="shared" ref="E98:E129" ca="1" si="2438">IF($B97="",0,SUMIFS(INDIRECT($B$1&amp;"!$F$2:$F$20000"),INDIRECT($B$1&amp;"!$A$2:$A$20000"),E$2,INDIRECT($B$1&amp;"!$I$2:$I$20000"),$B97,INDIRECT($B$1&amp;"!$H$2:$H$20000"),1))</f>
        <v>0</v>
      </c>
      <c r="F98" s="31">
        <f t="shared" ref="F98:F129" ca="1" si="2439">IF($B97="",0,SUMIFS(INDIRECT($B$1&amp;"!$F$2:$F$20000"),INDIRECT($B$1&amp;"!$A$2:$A$20000"),F$2,INDIRECT($B$1&amp;"!$I$2:$I$20000"),$B97,INDIRECT($B$1&amp;"!$H$2:$H$20000"),1))</f>
        <v>0</v>
      </c>
      <c r="G98" s="31">
        <f t="shared" ref="G98:G129" ca="1" si="2440">IF($B97="",0,SUMIFS(INDIRECT($B$1&amp;"!$F$2:$F$20000"),INDIRECT($B$1&amp;"!$A$2:$A$20000"),G$2,INDIRECT($B$1&amp;"!$I$2:$I$20000"),$B97,INDIRECT($B$1&amp;"!$H$2:$H$20000"),1))</f>
        <v>0</v>
      </c>
      <c r="H98" s="31">
        <f t="shared" ref="H98:H129" ca="1" si="2441">IF($B97="",0,SUMIFS(INDIRECT($B$1&amp;"!$F$2:$F$20000"),INDIRECT($B$1&amp;"!$A$2:$A$20000"),H$2,INDIRECT($B$1&amp;"!$I$2:$I$20000"),$B97,INDIRECT($B$1&amp;"!$H$2:$H$20000"),1))</f>
        <v>0</v>
      </c>
      <c r="I98" s="31">
        <f t="shared" ref="I98:I129" ca="1" si="2442">IF($B97="",0,SUMIFS(INDIRECT($B$1&amp;"!$F$2:$F$20000"),INDIRECT($B$1&amp;"!$A$2:$A$20000"),I$2,INDIRECT($B$1&amp;"!$I$2:$I$20000"),$B97,INDIRECT($B$1&amp;"!$H$2:$H$20000"),1))</f>
        <v>0</v>
      </c>
      <c r="J98" s="31">
        <f t="shared" ref="J98:J129" ca="1" si="2443">IF($B97="",0,SUMIFS(INDIRECT($B$1&amp;"!$F$2:$F$20000"),INDIRECT($B$1&amp;"!$A$2:$A$20000"),J$2,INDIRECT($B$1&amp;"!$I$2:$I$20000"),$B97,INDIRECT($B$1&amp;"!$H$2:$H$20000"),1))</f>
        <v>0</v>
      </c>
      <c r="K98" s="31">
        <f t="shared" ref="K98:K129" ca="1" si="2444">IF($B97="",0,SUMIFS(INDIRECT($B$1&amp;"!$F$2:$F$20000"),INDIRECT($B$1&amp;"!$A$2:$A$20000"),K$2,INDIRECT($B$1&amp;"!$I$2:$I$20000"),$B97,INDIRECT($B$1&amp;"!$H$2:$H$20000"),1))</f>
        <v>0</v>
      </c>
      <c r="L98" s="31">
        <f t="shared" ref="L98:L129" ca="1" si="2445">IF($B97="",0,SUMIFS(INDIRECT($B$1&amp;"!$F$2:$F$20000"),INDIRECT($B$1&amp;"!$A$2:$A$20000"),L$2,INDIRECT($B$1&amp;"!$I$2:$I$20000"),$B97,INDIRECT($B$1&amp;"!$H$2:$H$20000"),1))</f>
        <v>0</v>
      </c>
      <c r="M98" s="31">
        <f t="shared" ref="M98:M129" ca="1" si="2446">IF($B97="",0,SUMIFS(INDIRECT($B$1&amp;"!$F$2:$F$20000"),INDIRECT($B$1&amp;"!$A$2:$A$20000"),M$2,INDIRECT($B$1&amp;"!$I$2:$I$20000"),$B97,INDIRECT($B$1&amp;"!$H$2:$H$20000"),1))</f>
        <v>0</v>
      </c>
      <c r="N98" s="31">
        <f t="shared" ref="N98:N129" ca="1" si="2447">IF($B97="",0,SUMIFS(INDIRECT($B$1&amp;"!$F$2:$F$20000"),INDIRECT($B$1&amp;"!$A$2:$A$20000"),N$2,INDIRECT($B$1&amp;"!$I$2:$I$20000"),$B97,INDIRECT($B$1&amp;"!$H$2:$H$20000"),1))</f>
        <v>0</v>
      </c>
      <c r="O98" s="31">
        <f t="shared" ref="O98:O129" ca="1" si="2448">IF($B97="",0,SUMIFS(INDIRECT($B$1&amp;"!$F$2:$F$20000"),INDIRECT($B$1&amp;"!$A$2:$A$20000"),O$2,INDIRECT($B$1&amp;"!$I$2:$I$20000"),$B97,INDIRECT($B$1&amp;"!$H$2:$H$20000"),1))</f>
        <v>0</v>
      </c>
      <c r="P98" s="31">
        <f t="shared" ref="P98:P129" ca="1" si="2449">IF($B97="",0,SUMIFS(INDIRECT($B$1&amp;"!$F$2:$F$20000"),INDIRECT($B$1&amp;"!$A$2:$A$20000"),P$2,INDIRECT($B$1&amp;"!$I$2:$I$20000"),$B97,INDIRECT($B$1&amp;"!$H$2:$H$20000"),1))</f>
        <v>0</v>
      </c>
      <c r="Q98" s="31">
        <f t="shared" ref="Q98:Q129" ca="1" si="2450">IF($B97="",0,SUMIFS(INDIRECT($B$1&amp;"!$F$2:$F$20000"),INDIRECT($B$1&amp;"!$A$2:$A$20000"),Q$2,INDIRECT($B$1&amp;"!$I$2:$I$20000"),$B97,INDIRECT($B$1&amp;"!$H$2:$H$20000"),1))</f>
        <v>0</v>
      </c>
      <c r="R98" s="31">
        <f t="shared" ref="R98:R129" ca="1" si="2451">IF($B97="",0,SUMIFS(INDIRECT($B$1&amp;"!$F$2:$F$20000"),INDIRECT($B$1&amp;"!$A$2:$A$20000"),R$2,INDIRECT($B$1&amp;"!$I$2:$I$20000"),$B97,INDIRECT($B$1&amp;"!$H$2:$H$20000"),1))</f>
        <v>0</v>
      </c>
      <c r="S98" s="31">
        <f t="shared" ref="S98:S129" ca="1" si="2452">IF($B97="",0,SUMIFS(INDIRECT($B$1&amp;"!$F$2:$F$20000"),INDIRECT($B$1&amp;"!$A$2:$A$20000"),S$2,INDIRECT($B$1&amp;"!$I$2:$I$20000"),$B97,INDIRECT($B$1&amp;"!$H$2:$H$20000"),1))</f>
        <v>0</v>
      </c>
      <c r="T98" s="31">
        <f t="shared" ref="T98:T129" ca="1" si="2453">IF($B97="",0,SUMIFS(INDIRECT($B$1&amp;"!$F$2:$F$20000"),INDIRECT($B$1&amp;"!$A$2:$A$20000"),T$2,INDIRECT($B$1&amp;"!$I$2:$I$20000"),$B97,INDIRECT($B$1&amp;"!$H$2:$H$20000"),1))</f>
        <v>0</v>
      </c>
      <c r="U98" s="31">
        <f t="shared" ref="U98:U129" ca="1" si="2454">IF($B97="",0,SUMIFS(INDIRECT($B$1&amp;"!$F$2:$F$20000"),INDIRECT($B$1&amp;"!$A$2:$A$20000"),U$2,INDIRECT($B$1&amp;"!$I$2:$I$20000"),$B97,INDIRECT($B$1&amp;"!$H$2:$H$20000"),1))</f>
        <v>0</v>
      </c>
      <c r="V98" s="31">
        <f t="shared" ref="V98:V129" ca="1" si="2455">IF($B97="",0,SUMIFS(INDIRECT($B$1&amp;"!$F$2:$F$20000"),INDIRECT($B$1&amp;"!$A$2:$A$20000"),V$2,INDIRECT($B$1&amp;"!$I$2:$I$20000"),$B97,INDIRECT($B$1&amp;"!$H$2:$H$20000"),1))</f>
        <v>0</v>
      </c>
      <c r="W98" s="31">
        <f t="shared" ref="W98:W129" ca="1" si="2456">IF($B97="",0,SUMIFS(INDIRECT($B$1&amp;"!$F$2:$F$20000"),INDIRECT($B$1&amp;"!$A$2:$A$20000"),W$2,INDIRECT($B$1&amp;"!$I$2:$I$20000"),$B97,INDIRECT($B$1&amp;"!$H$2:$H$20000"),1))</f>
        <v>0</v>
      </c>
      <c r="X98" s="31">
        <f t="shared" ref="X98:X129" ca="1" si="2457">IF($B97="",0,SUMIFS(INDIRECT($B$1&amp;"!$F$2:$F$20000"),INDIRECT($B$1&amp;"!$A$2:$A$20000"),X$2,INDIRECT($B$1&amp;"!$I$2:$I$20000"),$B97,INDIRECT($B$1&amp;"!$H$2:$H$20000"),1))</f>
        <v>0</v>
      </c>
      <c r="Y98" s="31">
        <f t="shared" ref="Y98:Y129" ca="1" si="2458">IF($B97="",0,SUMIFS(INDIRECT($B$1&amp;"!$F$2:$F$20000"),INDIRECT($B$1&amp;"!$A$2:$A$20000"),Y$2,INDIRECT($B$1&amp;"!$I$2:$I$20000"),$B97,INDIRECT($B$1&amp;"!$H$2:$H$20000"),1))</f>
        <v>0</v>
      </c>
      <c r="Z98" s="31">
        <f t="shared" ref="Z98:Z129" ca="1" si="2459">IF($B97="",0,SUMIFS(INDIRECT($B$1&amp;"!$F$2:$F$20000"),INDIRECT($B$1&amp;"!$A$2:$A$20000"),Z$2,INDIRECT($B$1&amp;"!$I$2:$I$20000"),$B97,INDIRECT($B$1&amp;"!$H$2:$H$20000"),1))</f>
        <v>0</v>
      </c>
      <c r="AA98" s="31">
        <f t="shared" ref="AA98:AA129" ca="1" si="2460">IF($B97="",0,SUMIFS(INDIRECT($B$1&amp;"!$F$2:$F$20000"),INDIRECT($B$1&amp;"!$A$2:$A$20000"),AA$2,INDIRECT($B$1&amp;"!$I$2:$I$20000"),$B97,INDIRECT($B$1&amp;"!$H$2:$H$20000"),1))</f>
        <v>0</v>
      </c>
      <c r="AB98" s="31">
        <f t="shared" ref="AB98:AB129" ca="1" si="2461">IF($B97="",0,SUMIFS(INDIRECT($B$1&amp;"!$F$2:$F$20000"),INDIRECT($B$1&amp;"!$A$2:$A$20000"),AB$2,INDIRECT($B$1&amp;"!$I$2:$I$20000"),$B97,INDIRECT($B$1&amp;"!$H$2:$H$20000"),1))</f>
        <v>0</v>
      </c>
      <c r="AC98" s="31">
        <f t="shared" ref="AC98:AC129" ca="1" si="2462">IF($B97="",0,SUMIFS(INDIRECT($B$1&amp;"!$F$2:$F$20000"),INDIRECT($B$1&amp;"!$A$2:$A$20000"),AC$2,INDIRECT($B$1&amp;"!$I$2:$I$20000"),$B97,INDIRECT($B$1&amp;"!$H$2:$H$20000"),1))</f>
        <v>0</v>
      </c>
      <c r="AD98" s="31">
        <f t="shared" ref="AD98:AD129" ca="1" si="2463">IF($B97="",0,SUMIFS(INDIRECT($B$1&amp;"!$F$2:$F$20000"),INDIRECT($B$1&amp;"!$A$2:$A$20000"),AD$2,INDIRECT($B$1&amp;"!$I$2:$I$20000"),$B97,INDIRECT($B$1&amp;"!$H$2:$H$20000"),1))</f>
        <v>0</v>
      </c>
      <c r="AE98" s="31">
        <f t="shared" ref="AE98:AE129" ca="1" si="2464">IF($B97="",0,SUMIFS(INDIRECT($B$1&amp;"!$F$2:$F$20000"),INDIRECT($B$1&amp;"!$A$2:$A$20000"),AE$2,INDIRECT($B$1&amp;"!$I$2:$I$20000"),$B97,INDIRECT($B$1&amp;"!$H$2:$H$20000"),1))</f>
        <v>0</v>
      </c>
      <c r="AF98" s="31">
        <f t="shared" ref="AF98:AF129" ca="1" si="2465">IF($B97="",0,SUMIFS(INDIRECT($B$1&amp;"!$F$2:$F$20000"),INDIRECT($B$1&amp;"!$A$2:$A$20000"),AF$2,INDIRECT($B$1&amp;"!$I$2:$I$20000"),$B97,INDIRECT($B$1&amp;"!$H$2:$H$20000"),1))</f>
        <v>0</v>
      </c>
      <c r="AG98" s="31">
        <f t="shared" ref="AG98:AG129" ca="1" si="2466">IF($B97="",0,SUMIFS(INDIRECT($B$1&amp;"!$F$2:$F$20000"),INDIRECT($B$1&amp;"!$A$2:$A$20000"),AG$2,INDIRECT($B$1&amp;"!$I$2:$I$20000"),$B97,INDIRECT($B$1&amp;"!$H$2:$H$20000"),1))</f>
        <v>0</v>
      </c>
      <c r="AH98" s="31">
        <f t="shared" ref="AH98:AH129" ca="1" si="2467">IF($B97="",0,SUMIFS(INDIRECT($B$1&amp;"!$F$2:$F$20000"),INDIRECT($B$1&amp;"!$A$2:$A$20000"),AH$2,INDIRECT($B$1&amp;"!$I$2:$I$20000"),$B97,INDIRECT($B$1&amp;"!$H$2:$H$20000"),1))</f>
        <v>0</v>
      </c>
      <c r="AI98" s="31">
        <f t="shared" ref="AI98:AI129" ca="1" si="2468">IF($B97="",0,SUMIFS(INDIRECT($B$1&amp;"!$F$2:$F$20000"),INDIRECT($B$1&amp;"!$A$2:$A$20000"),AI$2,INDIRECT($B$1&amp;"!$I$2:$I$20000"),$B97,INDIRECT($B$1&amp;"!$H$2:$H$20000"),1))</f>
        <v>0</v>
      </c>
      <c r="AJ98" s="31">
        <f t="shared" ref="AJ98:AJ129" ca="1" si="2469">IF($B97="",0,SUMIFS(INDIRECT($B$1&amp;"!$F$2:$F$20000"),INDIRECT($B$1&amp;"!$A$2:$A$20000"),AJ$2,INDIRECT($B$1&amp;"!$I$2:$I$20000"),$B97,INDIRECT($B$1&amp;"!$H$2:$H$20000"),1))</f>
        <v>0</v>
      </c>
      <c r="AK98" s="31">
        <f t="shared" ref="AK98:AK129" ca="1" si="2470">IF($B97="",0,SUMIFS(INDIRECT($B$1&amp;"!$F$2:$F$20000"),INDIRECT($B$1&amp;"!$A$2:$A$20000"),AK$2,INDIRECT($B$1&amp;"!$I$2:$I$20000"),$B97,INDIRECT($B$1&amp;"!$H$2:$H$20000"),1))</f>
        <v>0</v>
      </c>
      <c r="AL98" s="31">
        <f t="shared" ref="AL98:AL129" ca="1" si="2471">IF($B97="",0,SUMIFS(INDIRECT($B$1&amp;"!$F$2:$F$20000"),INDIRECT($B$1&amp;"!$A$2:$A$20000"),AL$2,INDIRECT($B$1&amp;"!$I$2:$I$20000"),$B97,INDIRECT($B$1&amp;"!$H$2:$H$20000"),1))</f>
        <v>0</v>
      </c>
      <c r="AM98" s="31">
        <f t="shared" ref="AM98:AM129" ca="1" si="2472">IF($B97="",0,SUMIFS(INDIRECT($B$1&amp;"!$F$2:$F$20000"),INDIRECT($B$1&amp;"!$A$2:$A$20000"),AM$2,INDIRECT($B$1&amp;"!$I$2:$I$20000"),$B97,INDIRECT($B$1&amp;"!$H$2:$H$20000"),1))</f>
        <v>0</v>
      </c>
      <c r="AN98" s="31">
        <f t="shared" ref="AN98:AN129" ca="1" si="2473">IF($B97="",0,SUMIFS(INDIRECT($B$1&amp;"!$F$2:$F$20000"),INDIRECT($B$1&amp;"!$A$2:$A$20000"),AN$2,INDIRECT($B$1&amp;"!$I$2:$I$20000"),$B97,INDIRECT($B$1&amp;"!$H$2:$H$20000"),1))</f>
        <v>0</v>
      </c>
      <c r="AO98" s="31">
        <f t="shared" ref="AO98:AO129" ca="1" si="2474">IF($B97="",0,SUMIFS(INDIRECT($B$1&amp;"!$F$2:$F$20000"),INDIRECT($B$1&amp;"!$A$2:$A$20000"),AO$2,INDIRECT($B$1&amp;"!$I$2:$I$20000"),$B97,INDIRECT($B$1&amp;"!$H$2:$H$20000"),1))</f>
        <v>0</v>
      </c>
      <c r="AP98" s="31">
        <f t="shared" ref="AP98:AP129" ca="1" si="2475">IF($B97="",0,SUMIFS(INDIRECT($B$1&amp;"!$F$2:$F$20000"),INDIRECT($B$1&amp;"!$A$2:$A$20000"),AP$2,INDIRECT($B$1&amp;"!$I$2:$I$20000"),$B97,INDIRECT($B$1&amp;"!$H$2:$H$20000"),1))</f>
        <v>0</v>
      </c>
      <c r="AQ98" s="31">
        <f t="shared" ref="AQ98:AQ129" ca="1" si="2476">IF($B97="",0,SUMIFS(INDIRECT($B$1&amp;"!$F$2:$F$20000"),INDIRECT($B$1&amp;"!$A$2:$A$20000"),AQ$2,INDIRECT($B$1&amp;"!$I$2:$I$20000"),$B97,INDIRECT($B$1&amp;"!$H$2:$H$20000"),1))</f>
        <v>0</v>
      </c>
      <c r="AR98" s="31">
        <f t="shared" ref="AR98:AR129" ca="1" si="2477">IF($B97="",0,SUMIFS(INDIRECT($B$1&amp;"!$F$2:$F$20000"),INDIRECT($B$1&amp;"!$A$2:$A$20000"),AR$2,INDIRECT($B$1&amp;"!$I$2:$I$20000"),$B97,INDIRECT($B$1&amp;"!$H$2:$H$20000"),1))</f>
        <v>0</v>
      </c>
      <c r="AS98" s="31">
        <f t="shared" ref="AS98:AS129" ca="1" si="2478">IF($B97="",0,SUMIFS(INDIRECT($B$1&amp;"!$F$2:$F$20000"),INDIRECT($B$1&amp;"!$A$2:$A$20000"),AS$2,INDIRECT($B$1&amp;"!$I$2:$I$20000"),$B97,INDIRECT($B$1&amp;"!$H$2:$H$20000"),1))</f>
        <v>0</v>
      </c>
      <c r="AT98" s="31">
        <f t="shared" ref="AT98:AT129" ca="1" si="2479">IF($B97="",0,SUMIFS(INDIRECT($B$1&amp;"!$F$2:$F$20000"),INDIRECT($B$1&amp;"!$A$2:$A$20000"),AT$2,INDIRECT($B$1&amp;"!$I$2:$I$20000"),$B97,INDIRECT($B$1&amp;"!$H$2:$H$20000"),1))</f>
        <v>0</v>
      </c>
      <c r="AU98" s="31">
        <f t="shared" ref="AU98:AU129" ca="1" si="2480">IF($B97="",0,SUMIFS(INDIRECT($B$1&amp;"!$F$2:$F$20000"),INDIRECT($B$1&amp;"!$A$2:$A$20000"),AU$2,INDIRECT($B$1&amp;"!$I$2:$I$20000"),$B97,INDIRECT($B$1&amp;"!$H$2:$H$20000"),1))</f>
        <v>0</v>
      </c>
      <c r="AV98" s="31">
        <f t="shared" ref="AV98:AV129" ca="1" si="2481">IF($B97="",0,SUMIFS(INDIRECT($B$1&amp;"!$F$2:$F$20000"),INDIRECT($B$1&amp;"!$A$2:$A$20000"),AV$2,INDIRECT($B$1&amp;"!$I$2:$I$20000"),$B97,INDIRECT($B$1&amp;"!$H$2:$H$20000"),1))</f>
        <v>0</v>
      </c>
      <c r="AW98" s="31">
        <f t="shared" ref="AW98:AW129" ca="1" si="2482">IF($B97="",0,SUMIFS(INDIRECT($B$1&amp;"!$F$2:$F$20000"),INDIRECT($B$1&amp;"!$A$2:$A$20000"),AW$2,INDIRECT($B$1&amp;"!$I$2:$I$20000"),$B97,INDIRECT($B$1&amp;"!$H$2:$H$20000"),1))</f>
        <v>0</v>
      </c>
      <c r="AX98" s="31">
        <f t="shared" ref="AX98:AX129" ca="1" si="2483">IF($B97="",0,SUMIFS(INDIRECT($B$1&amp;"!$F$2:$F$20000"),INDIRECT($B$1&amp;"!$A$2:$A$20000"),AX$2,INDIRECT($B$1&amp;"!$I$2:$I$20000"),$B97,INDIRECT($B$1&amp;"!$H$2:$H$20000"),1))</f>
        <v>0</v>
      </c>
      <c r="AY98" s="31">
        <f t="shared" ref="AY98:AY129" ca="1" si="2484">IF($B97="",0,SUMIFS(INDIRECT($B$1&amp;"!$F$2:$F$20000"),INDIRECT($B$1&amp;"!$A$2:$A$20000"),AY$2,INDIRECT($B$1&amp;"!$I$2:$I$20000"),$B97,INDIRECT($B$1&amp;"!$H$2:$H$20000"),1))</f>
        <v>0</v>
      </c>
      <c r="AZ98" s="31">
        <f t="shared" ref="AZ98:AZ129" ca="1" si="2485">IF($B97="",0,SUMIFS(INDIRECT($B$1&amp;"!$F$2:$F$20000"),INDIRECT($B$1&amp;"!$A$2:$A$20000"),AZ$2,INDIRECT($B$1&amp;"!$I$2:$I$20000"),$B97,INDIRECT($B$1&amp;"!$H$2:$H$20000"),1))</f>
        <v>0</v>
      </c>
      <c r="BA98" s="31">
        <f t="shared" ref="BA98:BA129" ca="1" si="2486">IF($B97="",0,SUMIFS(INDIRECT($B$1&amp;"!$F$2:$F$20000"),INDIRECT($B$1&amp;"!$A$2:$A$20000"),BA$2,INDIRECT($B$1&amp;"!$I$2:$I$20000"),$B97,INDIRECT($B$1&amp;"!$H$2:$H$20000"),1))</f>
        <v>0</v>
      </c>
      <c r="BB98" s="31">
        <f t="shared" ref="BB98:BB129" ca="1" si="2487">IF($B97="",0,SUMIFS(INDIRECT($B$1&amp;"!$F$2:$F$20000"),INDIRECT($B$1&amp;"!$A$2:$A$20000"),BB$2,INDIRECT($B$1&amp;"!$I$2:$I$20000"),$B97,INDIRECT($B$1&amp;"!$H$2:$H$20000"),1))</f>
        <v>0</v>
      </c>
      <c r="BC98" s="31">
        <f t="shared" ref="BC98:BC129" ca="1" si="2488">IF($B97="",0,SUMIFS(INDIRECT($B$1&amp;"!$F$2:$F$20000"),INDIRECT($B$1&amp;"!$A$2:$A$20000"),BC$2,INDIRECT($B$1&amp;"!$I$2:$I$20000"),$B97,INDIRECT($B$1&amp;"!$H$2:$H$20000"),1))</f>
        <v>0</v>
      </c>
      <c r="BD98" s="31">
        <f t="shared" ref="BD98:BD129" ca="1" si="2489">IF($B97="",0,SUMIFS(INDIRECT($B$1&amp;"!$F$2:$F$20000"),INDIRECT($B$1&amp;"!$A$2:$A$20000"),BD$2,INDIRECT($B$1&amp;"!$I$2:$I$20000"),$B97,INDIRECT($B$1&amp;"!$H$2:$H$20000"),1))</f>
        <v>0</v>
      </c>
    </row>
    <row r="99" spans="1:56" ht="12.6" customHeight="1" x14ac:dyDescent="0.3">
      <c r="A99" s="12"/>
      <c r="B99" s="13"/>
      <c r="C99" s="14">
        <f t="shared" ca="1" si="1519"/>
        <v>0</v>
      </c>
      <c r="D99" s="15" t="s">
        <v>5</v>
      </c>
      <c r="E99" s="16">
        <f t="shared" ref="E99:T130" ca="1" si="2490">IF($B99="",0,SUMIFS(INDIRECT($B$1&amp;"!$F$2:$F$20000"),INDIRECT($B$1&amp;"!$A$2:$A$20000"),E$2,INDIRECT($B$1&amp;"!$I$2:$I$20000"),$B99,INDIRECT($B$1&amp;"!$H$2:$H$20000"),1))</f>
        <v>0</v>
      </c>
      <c r="F99" s="16">
        <f t="shared" ca="1" si="2490"/>
        <v>0</v>
      </c>
      <c r="G99" s="16">
        <f t="shared" ca="1" si="2490"/>
        <v>0</v>
      </c>
      <c r="H99" s="16">
        <f t="shared" ca="1" si="2490"/>
        <v>0</v>
      </c>
      <c r="I99" s="16">
        <f t="shared" ca="1" si="2490"/>
        <v>0</v>
      </c>
      <c r="J99" s="16">
        <f t="shared" ca="1" si="2490"/>
        <v>0</v>
      </c>
      <c r="K99" s="16">
        <f t="shared" ca="1" si="2490"/>
        <v>0</v>
      </c>
      <c r="L99" s="16">
        <f t="shared" ca="1" si="2490"/>
        <v>0</v>
      </c>
      <c r="M99" s="16">
        <f t="shared" ca="1" si="2490"/>
        <v>0</v>
      </c>
      <c r="N99" s="16">
        <f t="shared" ca="1" si="2490"/>
        <v>0</v>
      </c>
      <c r="O99" s="16">
        <f t="shared" ca="1" si="2490"/>
        <v>0</v>
      </c>
      <c r="P99" s="16">
        <f t="shared" ca="1" si="2490"/>
        <v>0</v>
      </c>
      <c r="Q99" s="16">
        <f t="shared" ca="1" si="2490"/>
        <v>0</v>
      </c>
      <c r="R99" s="16">
        <f t="shared" ca="1" si="2490"/>
        <v>0</v>
      </c>
      <c r="S99" s="16">
        <f t="shared" ca="1" si="2490"/>
        <v>0</v>
      </c>
      <c r="T99" s="16">
        <f t="shared" ca="1" si="2490"/>
        <v>0</v>
      </c>
      <c r="U99" s="16">
        <f t="shared" ref="U99:BD99" ca="1" si="2491">IF($B99="",0,SUMIFS(INDIRECT($B$1&amp;"!$F$2:$F$20000"),INDIRECT($B$1&amp;"!$A$2:$A$20000"),U$2,INDIRECT($B$1&amp;"!$I$2:$I$20000"),$B99,INDIRECT($B$1&amp;"!$H$2:$H$20000"),1))</f>
        <v>0</v>
      </c>
      <c r="V99" s="16">
        <f t="shared" ca="1" si="2491"/>
        <v>0</v>
      </c>
      <c r="W99" s="16">
        <f t="shared" ca="1" si="2491"/>
        <v>0</v>
      </c>
      <c r="X99" s="16">
        <f t="shared" ca="1" si="2491"/>
        <v>0</v>
      </c>
      <c r="Y99" s="16">
        <f t="shared" ca="1" si="2491"/>
        <v>0</v>
      </c>
      <c r="Z99" s="16">
        <f t="shared" ca="1" si="2491"/>
        <v>0</v>
      </c>
      <c r="AA99" s="16">
        <f t="shared" ca="1" si="2491"/>
        <v>0</v>
      </c>
      <c r="AB99" s="16">
        <f t="shared" ca="1" si="2491"/>
        <v>0</v>
      </c>
      <c r="AC99" s="16">
        <f t="shared" ca="1" si="2491"/>
        <v>0</v>
      </c>
      <c r="AD99" s="16">
        <f t="shared" ca="1" si="2491"/>
        <v>0</v>
      </c>
      <c r="AE99" s="16">
        <f t="shared" ca="1" si="2491"/>
        <v>0</v>
      </c>
      <c r="AF99" s="16">
        <f t="shared" ca="1" si="2491"/>
        <v>0</v>
      </c>
      <c r="AG99" s="16">
        <f t="shared" ca="1" si="2491"/>
        <v>0</v>
      </c>
      <c r="AH99" s="16">
        <f t="shared" ca="1" si="2491"/>
        <v>0</v>
      </c>
      <c r="AI99" s="16">
        <f t="shared" ca="1" si="2491"/>
        <v>0</v>
      </c>
      <c r="AJ99" s="16">
        <f t="shared" ca="1" si="2491"/>
        <v>0</v>
      </c>
      <c r="AK99" s="16">
        <f t="shared" ca="1" si="2491"/>
        <v>0</v>
      </c>
      <c r="AL99" s="16">
        <f t="shared" ca="1" si="2491"/>
        <v>0</v>
      </c>
      <c r="AM99" s="16">
        <f t="shared" ca="1" si="2491"/>
        <v>0</v>
      </c>
      <c r="AN99" s="16">
        <f t="shared" ca="1" si="2491"/>
        <v>0</v>
      </c>
      <c r="AO99" s="16">
        <f t="shared" ca="1" si="2491"/>
        <v>0</v>
      </c>
      <c r="AP99" s="16">
        <f t="shared" ca="1" si="2491"/>
        <v>0</v>
      </c>
      <c r="AQ99" s="16">
        <f t="shared" ca="1" si="2491"/>
        <v>0</v>
      </c>
      <c r="AR99" s="16">
        <f t="shared" ca="1" si="2491"/>
        <v>0</v>
      </c>
      <c r="AS99" s="16">
        <f t="shared" ca="1" si="2491"/>
        <v>0</v>
      </c>
      <c r="AT99" s="16">
        <f t="shared" ca="1" si="2491"/>
        <v>0</v>
      </c>
      <c r="AU99" s="16">
        <f t="shared" ca="1" si="2491"/>
        <v>0</v>
      </c>
      <c r="AV99" s="16">
        <f t="shared" ca="1" si="2491"/>
        <v>0</v>
      </c>
      <c r="AW99" s="16">
        <f t="shared" ca="1" si="2491"/>
        <v>0</v>
      </c>
      <c r="AX99" s="16">
        <f t="shared" ca="1" si="2491"/>
        <v>0</v>
      </c>
      <c r="AY99" s="16">
        <f t="shared" ca="1" si="2491"/>
        <v>0</v>
      </c>
      <c r="AZ99" s="16">
        <f t="shared" ca="1" si="2491"/>
        <v>0</v>
      </c>
      <c r="BA99" s="16">
        <f t="shared" ca="1" si="2491"/>
        <v>0</v>
      </c>
      <c r="BB99" s="16">
        <f t="shared" ca="1" si="2491"/>
        <v>0</v>
      </c>
      <c r="BC99" s="16">
        <f t="shared" ca="1" si="2491"/>
        <v>0</v>
      </c>
      <c r="BD99" s="16">
        <f t="shared" ca="1" si="2491"/>
        <v>0</v>
      </c>
    </row>
    <row r="100" spans="1:56" ht="12.6" customHeight="1" thickBot="1" x14ac:dyDescent="0.35">
      <c r="A100" s="17"/>
      <c r="B100" s="18"/>
      <c r="C100" s="19">
        <f t="shared" ca="1" si="1519"/>
        <v>0</v>
      </c>
      <c r="D100" s="20" t="s">
        <v>6</v>
      </c>
      <c r="E100" s="21">
        <f t="shared" ref="E100:E131" ca="1" si="2492">IF($B99="",0,SUMIFS(INDIRECT($B$1&amp;"!$F$2:$F$20000"),INDIRECT($B$1&amp;"!$A$2:$A$20000"),E$2,INDIRECT($B$1&amp;"!$I$2:$I$20000"),$B99,INDIRECT($B$1&amp;"!$H$2:$H$20000"),1))</f>
        <v>0</v>
      </c>
      <c r="F100" s="21">
        <f t="shared" ref="F100:F131" ca="1" si="2493">IF($B99="",0,SUMIFS(INDIRECT($B$1&amp;"!$F$2:$F$20000"),INDIRECT($B$1&amp;"!$A$2:$A$20000"),F$2,INDIRECT($B$1&amp;"!$I$2:$I$20000"),$B99,INDIRECT($B$1&amp;"!$H$2:$H$20000"),1))</f>
        <v>0</v>
      </c>
      <c r="G100" s="21">
        <f t="shared" ref="G100:G131" ca="1" si="2494">IF($B99="",0,SUMIFS(INDIRECT($B$1&amp;"!$F$2:$F$20000"),INDIRECT($B$1&amp;"!$A$2:$A$20000"),G$2,INDIRECT($B$1&amp;"!$I$2:$I$20000"),$B99,INDIRECT($B$1&amp;"!$H$2:$H$20000"),1))</f>
        <v>0</v>
      </c>
      <c r="H100" s="21">
        <f t="shared" ref="H100:H131" ca="1" si="2495">IF($B99="",0,SUMIFS(INDIRECT($B$1&amp;"!$F$2:$F$20000"),INDIRECT($B$1&amp;"!$A$2:$A$20000"),H$2,INDIRECT($B$1&amp;"!$I$2:$I$20000"),$B99,INDIRECT($B$1&amp;"!$H$2:$H$20000"),1))</f>
        <v>0</v>
      </c>
      <c r="I100" s="21">
        <f t="shared" ref="I100:I131" ca="1" si="2496">IF($B99="",0,SUMIFS(INDIRECT($B$1&amp;"!$F$2:$F$20000"),INDIRECT($B$1&amp;"!$A$2:$A$20000"),I$2,INDIRECT($B$1&amp;"!$I$2:$I$20000"),$B99,INDIRECT($B$1&amp;"!$H$2:$H$20000"),1))</f>
        <v>0</v>
      </c>
      <c r="J100" s="21">
        <f t="shared" ref="J100:J131" ca="1" si="2497">IF($B99="",0,SUMIFS(INDIRECT($B$1&amp;"!$F$2:$F$20000"),INDIRECT($B$1&amp;"!$A$2:$A$20000"),J$2,INDIRECT($B$1&amp;"!$I$2:$I$20000"),$B99,INDIRECT($B$1&amp;"!$H$2:$H$20000"),1))</f>
        <v>0</v>
      </c>
      <c r="K100" s="21">
        <f t="shared" ref="K100:K131" ca="1" si="2498">IF($B99="",0,SUMIFS(INDIRECT($B$1&amp;"!$F$2:$F$20000"),INDIRECT($B$1&amp;"!$A$2:$A$20000"),K$2,INDIRECT($B$1&amp;"!$I$2:$I$20000"),$B99,INDIRECT($B$1&amp;"!$H$2:$H$20000"),1))</f>
        <v>0</v>
      </c>
      <c r="L100" s="21">
        <f t="shared" ref="L100:L131" ca="1" si="2499">IF($B99="",0,SUMIFS(INDIRECT($B$1&amp;"!$F$2:$F$20000"),INDIRECT($B$1&amp;"!$A$2:$A$20000"),L$2,INDIRECT($B$1&amp;"!$I$2:$I$20000"),$B99,INDIRECT($B$1&amp;"!$H$2:$H$20000"),1))</f>
        <v>0</v>
      </c>
      <c r="M100" s="21">
        <f t="shared" ref="M100:M131" ca="1" si="2500">IF($B99="",0,SUMIFS(INDIRECT($B$1&amp;"!$F$2:$F$20000"),INDIRECT($B$1&amp;"!$A$2:$A$20000"),M$2,INDIRECT($B$1&amp;"!$I$2:$I$20000"),$B99,INDIRECT($B$1&amp;"!$H$2:$H$20000"),1))</f>
        <v>0</v>
      </c>
      <c r="N100" s="21">
        <f t="shared" ref="N100:N131" ca="1" si="2501">IF($B99="",0,SUMIFS(INDIRECT($B$1&amp;"!$F$2:$F$20000"),INDIRECT($B$1&amp;"!$A$2:$A$20000"),N$2,INDIRECT($B$1&amp;"!$I$2:$I$20000"),$B99,INDIRECT($B$1&amp;"!$H$2:$H$20000"),1))</f>
        <v>0</v>
      </c>
      <c r="O100" s="21">
        <f t="shared" ref="O100:O131" ca="1" si="2502">IF($B99="",0,SUMIFS(INDIRECT($B$1&amp;"!$F$2:$F$20000"),INDIRECT($B$1&amp;"!$A$2:$A$20000"),O$2,INDIRECT($B$1&amp;"!$I$2:$I$20000"),$B99,INDIRECT($B$1&amp;"!$H$2:$H$20000"),1))</f>
        <v>0</v>
      </c>
      <c r="P100" s="21">
        <f t="shared" ref="P100:P131" ca="1" si="2503">IF($B99="",0,SUMIFS(INDIRECT($B$1&amp;"!$F$2:$F$20000"),INDIRECT($B$1&amp;"!$A$2:$A$20000"),P$2,INDIRECT($B$1&amp;"!$I$2:$I$20000"),$B99,INDIRECT($B$1&amp;"!$H$2:$H$20000"),1))</f>
        <v>0</v>
      </c>
      <c r="Q100" s="21">
        <f t="shared" ref="Q100:Q131" ca="1" si="2504">IF($B99="",0,SUMIFS(INDIRECT($B$1&amp;"!$F$2:$F$20000"),INDIRECT($B$1&amp;"!$A$2:$A$20000"),Q$2,INDIRECT($B$1&amp;"!$I$2:$I$20000"),$B99,INDIRECT($B$1&amp;"!$H$2:$H$20000"),1))</f>
        <v>0</v>
      </c>
      <c r="R100" s="21">
        <f t="shared" ref="R100:R131" ca="1" si="2505">IF($B99="",0,SUMIFS(INDIRECT($B$1&amp;"!$F$2:$F$20000"),INDIRECT($B$1&amp;"!$A$2:$A$20000"),R$2,INDIRECT($B$1&amp;"!$I$2:$I$20000"),$B99,INDIRECT($B$1&amp;"!$H$2:$H$20000"),1))</f>
        <v>0</v>
      </c>
      <c r="S100" s="21">
        <f t="shared" ref="S100:S131" ca="1" si="2506">IF($B99="",0,SUMIFS(INDIRECT($B$1&amp;"!$F$2:$F$20000"),INDIRECT($B$1&amp;"!$A$2:$A$20000"),S$2,INDIRECT($B$1&amp;"!$I$2:$I$20000"),$B99,INDIRECT($B$1&amp;"!$H$2:$H$20000"),1))</f>
        <v>0</v>
      </c>
      <c r="T100" s="21">
        <f t="shared" ref="T100:T131" ca="1" si="2507">IF($B99="",0,SUMIFS(INDIRECT($B$1&amp;"!$F$2:$F$20000"),INDIRECT($B$1&amp;"!$A$2:$A$20000"),T$2,INDIRECT($B$1&amp;"!$I$2:$I$20000"),$B99,INDIRECT($B$1&amp;"!$H$2:$H$20000"),1))</f>
        <v>0</v>
      </c>
      <c r="U100" s="21">
        <f t="shared" ref="U100:U131" ca="1" si="2508">IF($B99="",0,SUMIFS(INDIRECT($B$1&amp;"!$F$2:$F$20000"),INDIRECT($B$1&amp;"!$A$2:$A$20000"),U$2,INDIRECT($B$1&amp;"!$I$2:$I$20000"),$B99,INDIRECT($B$1&amp;"!$H$2:$H$20000"),1))</f>
        <v>0</v>
      </c>
      <c r="V100" s="21">
        <f t="shared" ref="V100:V131" ca="1" si="2509">IF($B99="",0,SUMIFS(INDIRECT($B$1&amp;"!$F$2:$F$20000"),INDIRECT($B$1&amp;"!$A$2:$A$20000"),V$2,INDIRECT($B$1&amp;"!$I$2:$I$20000"),$B99,INDIRECT($B$1&amp;"!$H$2:$H$20000"),1))</f>
        <v>0</v>
      </c>
      <c r="W100" s="21">
        <f t="shared" ref="W100:W131" ca="1" si="2510">IF($B99="",0,SUMIFS(INDIRECT($B$1&amp;"!$F$2:$F$20000"),INDIRECT($B$1&amp;"!$A$2:$A$20000"),W$2,INDIRECT($B$1&amp;"!$I$2:$I$20000"),$B99,INDIRECT($B$1&amp;"!$H$2:$H$20000"),1))</f>
        <v>0</v>
      </c>
      <c r="X100" s="21">
        <f t="shared" ref="X100:X131" ca="1" si="2511">IF($B99="",0,SUMIFS(INDIRECT($B$1&amp;"!$F$2:$F$20000"),INDIRECT($B$1&amp;"!$A$2:$A$20000"),X$2,INDIRECT($B$1&amp;"!$I$2:$I$20000"),$B99,INDIRECT($B$1&amp;"!$H$2:$H$20000"),1))</f>
        <v>0</v>
      </c>
      <c r="Y100" s="21">
        <f t="shared" ref="Y100:Y131" ca="1" si="2512">IF($B99="",0,SUMIFS(INDIRECT($B$1&amp;"!$F$2:$F$20000"),INDIRECT($B$1&amp;"!$A$2:$A$20000"),Y$2,INDIRECT($B$1&amp;"!$I$2:$I$20000"),$B99,INDIRECT($B$1&amp;"!$H$2:$H$20000"),1))</f>
        <v>0</v>
      </c>
      <c r="Z100" s="21">
        <f t="shared" ref="Z100:Z131" ca="1" si="2513">IF($B99="",0,SUMIFS(INDIRECT($B$1&amp;"!$F$2:$F$20000"),INDIRECT($B$1&amp;"!$A$2:$A$20000"),Z$2,INDIRECT($B$1&amp;"!$I$2:$I$20000"),$B99,INDIRECT($B$1&amp;"!$H$2:$H$20000"),1))</f>
        <v>0</v>
      </c>
      <c r="AA100" s="21">
        <f t="shared" ref="AA100:AA131" ca="1" si="2514">IF($B99="",0,SUMIFS(INDIRECT($B$1&amp;"!$F$2:$F$20000"),INDIRECT($B$1&amp;"!$A$2:$A$20000"),AA$2,INDIRECT($B$1&amp;"!$I$2:$I$20000"),$B99,INDIRECT($B$1&amp;"!$H$2:$H$20000"),1))</f>
        <v>0</v>
      </c>
      <c r="AB100" s="21">
        <f t="shared" ref="AB100:AB131" ca="1" si="2515">IF($B99="",0,SUMIFS(INDIRECT($B$1&amp;"!$F$2:$F$20000"),INDIRECT($B$1&amp;"!$A$2:$A$20000"),AB$2,INDIRECT($B$1&amp;"!$I$2:$I$20000"),$B99,INDIRECT($B$1&amp;"!$H$2:$H$20000"),1))</f>
        <v>0</v>
      </c>
      <c r="AC100" s="21">
        <f t="shared" ref="AC100:AC131" ca="1" si="2516">IF($B99="",0,SUMIFS(INDIRECT($B$1&amp;"!$F$2:$F$20000"),INDIRECT($B$1&amp;"!$A$2:$A$20000"),AC$2,INDIRECT($B$1&amp;"!$I$2:$I$20000"),$B99,INDIRECT($B$1&amp;"!$H$2:$H$20000"),1))</f>
        <v>0</v>
      </c>
      <c r="AD100" s="21">
        <f t="shared" ref="AD100:AD131" ca="1" si="2517">IF($B99="",0,SUMIFS(INDIRECT($B$1&amp;"!$F$2:$F$20000"),INDIRECT($B$1&amp;"!$A$2:$A$20000"),AD$2,INDIRECT($B$1&amp;"!$I$2:$I$20000"),$B99,INDIRECT($B$1&amp;"!$H$2:$H$20000"),1))</f>
        <v>0</v>
      </c>
      <c r="AE100" s="21">
        <f t="shared" ref="AE100:AE131" ca="1" si="2518">IF($B99="",0,SUMIFS(INDIRECT($B$1&amp;"!$F$2:$F$20000"),INDIRECT($B$1&amp;"!$A$2:$A$20000"),AE$2,INDIRECT($B$1&amp;"!$I$2:$I$20000"),$B99,INDIRECT($B$1&amp;"!$H$2:$H$20000"),1))</f>
        <v>0</v>
      </c>
      <c r="AF100" s="21">
        <f t="shared" ref="AF100:AF131" ca="1" si="2519">IF($B99="",0,SUMIFS(INDIRECT($B$1&amp;"!$F$2:$F$20000"),INDIRECT($B$1&amp;"!$A$2:$A$20000"),AF$2,INDIRECT($B$1&amp;"!$I$2:$I$20000"),$B99,INDIRECT($B$1&amp;"!$H$2:$H$20000"),1))</f>
        <v>0</v>
      </c>
      <c r="AG100" s="21">
        <f t="shared" ref="AG100:AG131" ca="1" si="2520">IF($B99="",0,SUMIFS(INDIRECT($B$1&amp;"!$F$2:$F$20000"),INDIRECT($B$1&amp;"!$A$2:$A$20000"),AG$2,INDIRECT($B$1&amp;"!$I$2:$I$20000"),$B99,INDIRECT($B$1&amp;"!$H$2:$H$20000"),1))</f>
        <v>0</v>
      </c>
      <c r="AH100" s="21">
        <f t="shared" ref="AH100:AH131" ca="1" si="2521">IF($B99="",0,SUMIFS(INDIRECT($B$1&amp;"!$F$2:$F$20000"),INDIRECT($B$1&amp;"!$A$2:$A$20000"),AH$2,INDIRECT($B$1&amp;"!$I$2:$I$20000"),$B99,INDIRECT($B$1&amp;"!$H$2:$H$20000"),1))</f>
        <v>0</v>
      </c>
      <c r="AI100" s="21">
        <f t="shared" ref="AI100:AI131" ca="1" si="2522">IF($B99="",0,SUMIFS(INDIRECT($B$1&amp;"!$F$2:$F$20000"),INDIRECT($B$1&amp;"!$A$2:$A$20000"),AI$2,INDIRECT($B$1&amp;"!$I$2:$I$20000"),$B99,INDIRECT($B$1&amp;"!$H$2:$H$20000"),1))</f>
        <v>0</v>
      </c>
      <c r="AJ100" s="21">
        <f t="shared" ref="AJ100:AJ131" ca="1" si="2523">IF($B99="",0,SUMIFS(INDIRECT($B$1&amp;"!$F$2:$F$20000"),INDIRECT($B$1&amp;"!$A$2:$A$20000"),AJ$2,INDIRECT($B$1&amp;"!$I$2:$I$20000"),$B99,INDIRECT($B$1&amp;"!$H$2:$H$20000"),1))</f>
        <v>0</v>
      </c>
      <c r="AK100" s="21">
        <f t="shared" ref="AK100:AK131" ca="1" si="2524">IF($B99="",0,SUMIFS(INDIRECT($B$1&amp;"!$F$2:$F$20000"),INDIRECT($B$1&amp;"!$A$2:$A$20000"),AK$2,INDIRECT($B$1&amp;"!$I$2:$I$20000"),$B99,INDIRECT($B$1&amp;"!$H$2:$H$20000"),1))</f>
        <v>0</v>
      </c>
      <c r="AL100" s="21">
        <f t="shared" ref="AL100:AL131" ca="1" si="2525">IF($B99="",0,SUMIFS(INDIRECT($B$1&amp;"!$F$2:$F$20000"),INDIRECT($B$1&amp;"!$A$2:$A$20000"),AL$2,INDIRECT($B$1&amp;"!$I$2:$I$20000"),$B99,INDIRECT($B$1&amp;"!$H$2:$H$20000"),1))</f>
        <v>0</v>
      </c>
      <c r="AM100" s="21">
        <f t="shared" ref="AM100:AM131" ca="1" si="2526">IF($B99="",0,SUMIFS(INDIRECT($B$1&amp;"!$F$2:$F$20000"),INDIRECT($B$1&amp;"!$A$2:$A$20000"),AM$2,INDIRECT($B$1&amp;"!$I$2:$I$20000"),$B99,INDIRECT($B$1&amp;"!$H$2:$H$20000"),1))</f>
        <v>0</v>
      </c>
      <c r="AN100" s="21">
        <f t="shared" ref="AN100:AN131" ca="1" si="2527">IF($B99="",0,SUMIFS(INDIRECT($B$1&amp;"!$F$2:$F$20000"),INDIRECT($B$1&amp;"!$A$2:$A$20000"),AN$2,INDIRECT($B$1&amp;"!$I$2:$I$20000"),$B99,INDIRECT($B$1&amp;"!$H$2:$H$20000"),1))</f>
        <v>0</v>
      </c>
      <c r="AO100" s="21">
        <f t="shared" ref="AO100:AO131" ca="1" si="2528">IF($B99="",0,SUMIFS(INDIRECT($B$1&amp;"!$F$2:$F$20000"),INDIRECT($B$1&amp;"!$A$2:$A$20000"),AO$2,INDIRECT($B$1&amp;"!$I$2:$I$20000"),$B99,INDIRECT($B$1&amp;"!$H$2:$H$20000"),1))</f>
        <v>0</v>
      </c>
      <c r="AP100" s="21">
        <f t="shared" ref="AP100:AP131" ca="1" si="2529">IF($B99="",0,SUMIFS(INDIRECT($B$1&amp;"!$F$2:$F$20000"),INDIRECT($B$1&amp;"!$A$2:$A$20000"),AP$2,INDIRECT($B$1&amp;"!$I$2:$I$20000"),$B99,INDIRECT($B$1&amp;"!$H$2:$H$20000"),1))</f>
        <v>0</v>
      </c>
      <c r="AQ100" s="21">
        <f t="shared" ref="AQ100:AQ131" ca="1" si="2530">IF($B99="",0,SUMIFS(INDIRECT($B$1&amp;"!$F$2:$F$20000"),INDIRECT($B$1&amp;"!$A$2:$A$20000"),AQ$2,INDIRECT($B$1&amp;"!$I$2:$I$20000"),$B99,INDIRECT($B$1&amp;"!$H$2:$H$20000"),1))</f>
        <v>0</v>
      </c>
      <c r="AR100" s="21">
        <f t="shared" ref="AR100:AR131" ca="1" si="2531">IF($B99="",0,SUMIFS(INDIRECT($B$1&amp;"!$F$2:$F$20000"),INDIRECT($B$1&amp;"!$A$2:$A$20000"),AR$2,INDIRECT($B$1&amp;"!$I$2:$I$20000"),$B99,INDIRECT($B$1&amp;"!$H$2:$H$20000"),1))</f>
        <v>0</v>
      </c>
      <c r="AS100" s="21">
        <f t="shared" ref="AS100:AS131" ca="1" si="2532">IF($B99="",0,SUMIFS(INDIRECT($B$1&amp;"!$F$2:$F$20000"),INDIRECT($B$1&amp;"!$A$2:$A$20000"),AS$2,INDIRECT($B$1&amp;"!$I$2:$I$20000"),$B99,INDIRECT($B$1&amp;"!$H$2:$H$20000"),1))</f>
        <v>0</v>
      </c>
      <c r="AT100" s="21">
        <f t="shared" ref="AT100:AT131" ca="1" si="2533">IF($B99="",0,SUMIFS(INDIRECT($B$1&amp;"!$F$2:$F$20000"),INDIRECT($B$1&amp;"!$A$2:$A$20000"),AT$2,INDIRECT($B$1&amp;"!$I$2:$I$20000"),$B99,INDIRECT($B$1&amp;"!$H$2:$H$20000"),1))</f>
        <v>0</v>
      </c>
      <c r="AU100" s="21">
        <f t="shared" ref="AU100:AU131" ca="1" si="2534">IF($B99="",0,SUMIFS(INDIRECT($B$1&amp;"!$F$2:$F$20000"),INDIRECT($B$1&amp;"!$A$2:$A$20000"),AU$2,INDIRECT($B$1&amp;"!$I$2:$I$20000"),$B99,INDIRECT($B$1&amp;"!$H$2:$H$20000"),1))</f>
        <v>0</v>
      </c>
      <c r="AV100" s="21">
        <f t="shared" ref="AV100:AV131" ca="1" si="2535">IF($B99="",0,SUMIFS(INDIRECT($B$1&amp;"!$F$2:$F$20000"),INDIRECT($B$1&amp;"!$A$2:$A$20000"),AV$2,INDIRECT($B$1&amp;"!$I$2:$I$20000"),$B99,INDIRECT($B$1&amp;"!$H$2:$H$20000"),1))</f>
        <v>0</v>
      </c>
      <c r="AW100" s="21">
        <f t="shared" ref="AW100:AW131" ca="1" si="2536">IF($B99="",0,SUMIFS(INDIRECT($B$1&amp;"!$F$2:$F$20000"),INDIRECT($B$1&amp;"!$A$2:$A$20000"),AW$2,INDIRECT($B$1&amp;"!$I$2:$I$20000"),$B99,INDIRECT($B$1&amp;"!$H$2:$H$20000"),1))</f>
        <v>0</v>
      </c>
      <c r="AX100" s="21">
        <f t="shared" ref="AX100:AX131" ca="1" si="2537">IF($B99="",0,SUMIFS(INDIRECT($B$1&amp;"!$F$2:$F$20000"),INDIRECT($B$1&amp;"!$A$2:$A$20000"),AX$2,INDIRECT($B$1&amp;"!$I$2:$I$20000"),$B99,INDIRECT($B$1&amp;"!$H$2:$H$20000"),1))</f>
        <v>0</v>
      </c>
      <c r="AY100" s="21">
        <f t="shared" ref="AY100:AY131" ca="1" si="2538">IF($B99="",0,SUMIFS(INDIRECT($B$1&amp;"!$F$2:$F$20000"),INDIRECT($B$1&amp;"!$A$2:$A$20000"),AY$2,INDIRECT($B$1&amp;"!$I$2:$I$20000"),$B99,INDIRECT($B$1&amp;"!$H$2:$H$20000"),1))</f>
        <v>0</v>
      </c>
      <c r="AZ100" s="21">
        <f t="shared" ref="AZ100:AZ131" ca="1" si="2539">IF($B99="",0,SUMIFS(INDIRECT($B$1&amp;"!$F$2:$F$20000"),INDIRECT($B$1&amp;"!$A$2:$A$20000"),AZ$2,INDIRECT($B$1&amp;"!$I$2:$I$20000"),$B99,INDIRECT($B$1&amp;"!$H$2:$H$20000"),1))</f>
        <v>0</v>
      </c>
      <c r="BA100" s="21">
        <f t="shared" ref="BA100:BA131" ca="1" si="2540">IF($B99="",0,SUMIFS(INDIRECT($B$1&amp;"!$F$2:$F$20000"),INDIRECT($B$1&amp;"!$A$2:$A$20000"),BA$2,INDIRECT($B$1&amp;"!$I$2:$I$20000"),$B99,INDIRECT($B$1&amp;"!$H$2:$H$20000"),1))</f>
        <v>0</v>
      </c>
      <c r="BB100" s="21">
        <f t="shared" ref="BB100:BB131" ca="1" si="2541">IF($B99="",0,SUMIFS(INDIRECT($B$1&amp;"!$F$2:$F$20000"),INDIRECT($B$1&amp;"!$A$2:$A$20000"),BB$2,INDIRECT($B$1&amp;"!$I$2:$I$20000"),$B99,INDIRECT($B$1&amp;"!$H$2:$H$20000"),1))</f>
        <v>0</v>
      </c>
      <c r="BC100" s="21">
        <f t="shared" ref="BC100:BC131" ca="1" si="2542">IF($B99="",0,SUMIFS(INDIRECT($B$1&amp;"!$F$2:$F$20000"),INDIRECT($B$1&amp;"!$A$2:$A$20000"),BC$2,INDIRECT($B$1&amp;"!$I$2:$I$20000"),$B99,INDIRECT($B$1&amp;"!$H$2:$H$20000"),1))</f>
        <v>0</v>
      </c>
      <c r="BD100" s="21">
        <f t="shared" ref="BD100:BD131" ca="1" si="2543">IF($B99="",0,SUMIFS(INDIRECT($B$1&amp;"!$F$2:$F$20000"),INDIRECT($B$1&amp;"!$A$2:$A$20000"),BD$2,INDIRECT($B$1&amp;"!$I$2:$I$20000"),$B99,INDIRECT($B$1&amp;"!$H$2:$H$20000"),1))</f>
        <v>0</v>
      </c>
    </row>
    <row r="101" spans="1:56" s="34" customFormat="1" ht="12.6" customHeight="1" x14ac:dyDescent="0.3">
      <c r="A101" s="22"/>
      <c r="B101" s="23"/>
      <c r="C101" s="32">
        <f t="shared" ca="1" si="1519"/>
        <v>0</v>
      </c>
      <c r="D101" s="33" t="s">
        <v>5</v>
      </c>
      <c r="E101" s="26">
        <f t="shared" ref="E101:T132" ca="1" si="2544">IF($B101="",0,SUMIFS(INDIRECT($B$1&amp;"!$F$2:$F$20000"),INDIRECT($B$1&amp;"!$A$2:$A$20000"),E$2,INDIRECT($B$1&amp;"!$I$2:$I$20000"),$B101,INDIRECT($B$1&amp;"!$H$2:$H$20000"),1))</f>
        <v>0</v>
      </c>
      <c r="F101" s="26">
        <f t="shared" ca="1" si="2544"/>
        <v>0</v>
      </c>
      <c r="G101" s="26">
        <f t="shared" ca="1" si="2544"/>
        <v>0</v>
      </c>
      <c r="H101" s="26">
        <f t="shared" ca="1" si="2544"/>
        <v>0</v>
      </c>
      <c r="I101" s="26">
        <f t="shared" ca="1" si="2544"/>
        <v>0</v>
      </c>
      <c r="J101" s="26">
        <f t="shared" ca="1" si="2544"/>
        <v>0</v>
      </c>
      <c r="K101" s="26">
        <f t="shared" ca="1" si="2544"/>
        <v>0</v>
      </c>
      <c r="L101" s="26">
        <f t="shared" ca="1" si="2544"/>
        <v>0</v>
      </c>
      <c r="M101" s="26">
        <f t="shared" ca="1" si="2544"/>
        <v>0</v>
      </c>
      <c r="N101" s="26">
        <f t="shared" ca="1" si="2544"/>
        <v>0</v>
      </c>
      <c r="O101" s="26">
        <f t="shared" ca="1" si="2544"/>
        <v>0</v>
      </c>
      <c r="P101" s="26">
        <f t="shared" ca="1" si="2544"/>
        <v>0</v>
      </c>
      <c r="Q101" s="26">
        <f t="shared" ca="1" si="2544"/>
        <v>0</v>
      </c>
      <c r="R101" s="26">
        <f t="shared" ca="1" si="2544"/>
        <v>0</v>
      </c>
      <c r="S101" s="26">
        <f t="shared" ca="1" si="2544"/>
        <v>0</v>
      </c>
      <c r="T101" s="26">
        <f t="shared" ca="1" si="2544"/>
        <v>0</v>
      </c>
      <c r="U101" s="26">
        <f t="shared" ref="U101:BD101" ca="1" si="2545">IF($B101="",0,SUMIFS(INDIRECT($B$1&amp;"!$F$2:$F$20000"),INDIRECT($B$1&amp;"!$A$2:$A$20000"),U$2,INDIRECT($B$1&amp;"!$I$2:$I$20000"),$B101,INDIRECT($B$1&amp;"!$H$2:$H$20000"),1))</f>
        <v>0</v>
      </c>
      <c r="V101" s="26">
        <f t="shared" ca="1" si="2545"/>
        <v>0</v>
      </c>
      <c r="W101" s="26">
        <f t="shared" ca="1" si="2545"/>
        <v>0</v>
      </c>
      <c r="X101" s="26">
        <f t="shared" ca="1" si="2545"/>
        <v>0</v>
      </c>
      <c r="Y101" s="26">
        <f t="shared" ca="1" si="2545"/>
        <v>0</v>
      </c>
      <c r="Z101" s="26">
        <f t="shared" ca="1" si="2545"/>
        <v>0</v>
      </c>
      <c r="AA101" s="26">
        <f t="shared" ca="1" si="2545"/>
        <v>0</v>
      </c>
      <c r="AB101" s="26">
        <f t="shared" ca="1" si="2545"/>
        <v>0</v>
      </c>
      <c r="AC101" s="26">
        <f t="shared" ca="1" si="2545"/>
        <v>0</v>
      </c>
      <c r="AD101" s="26">
        <f t="shared" ca="1" si="2545"/>
        <v>0</v>
      </c>
      <c r="AE101" s="26">
        <f t="shared" ca="1" si="2545"/>
        <v>0</v>
      </c>
      <c r="AF101" s="26">
        <f t="shared" ca="1" si="2545"/>
        <v>0</v>
      </c>
      <c r="AG101" s="26">
        <f t="shared" ca="1" si="2545"/>
        <v>0</v>
      </c>
      <c r="AH101" s="26">
        <f t="shared" ca="1" si="2545"/>
        <v>0</v>
      </c>
      <c r="AI101" s="26">
        <f t="shared" ca="1" si="2545"/>
        <v>0</v>
      </c>
      <c r="AJ101" s="26">
        <f t="shared" ca="1" si="2545"/>
        <v>0</v>
      </c>
      <c r="AK101" s="26">
        <f t="shared" ca="1" si="2545"/>
        <v>0</v>
      </c>
      <c r="AL101" s="26">
        <f t="shared" ca="1" si="2545"/>
        <v>0</v>
      </c>
      <c r="AM101" s="26">
        <f t="shared" ca="1" si="2545"/>
        <v>0</v>
      </c>
      <c r="AN101" s="26">
        <f t="shared" ca="1" si="2545"/>
        <v>0</v>
      </c>
      <c r="AO101" s="26">
        <f t="shared" ca="1" si="2545"/>
        <v>0</v>
      </c>
      <c r="AP101" s="26">
        <f t="shared" ca="1" si="2545"/>
        <v>0</v>
      </c>
      <c r="AQ101" s="26">
        <f t="shared" ca="1" si="2545"/>
        <v>0</v>
      </c>
      <c r="AR101" s="26">
        <f t="shared" ca="1" si="2545"/>
        <v>0</v>
      </c>
      <c r="AS101" s="26">
        <f t="shared" ca="1" si="2545"/>
        <v>0</v>
      </c>
      <c r="AT101" s="26">
        <f t="shared" ca="1" si="2545"/>
        <v>0</v>
      </c>
      <c r="AU101" s="26">
        <f t="shared" ca="1" si="2545"/>
        <v>0</v>
      </c>
      <c r="AV101" s="26">
        <f t="shared" ca="1" si="2545"/>
        <v>0</v>
      </c>
      <c r="AW101" s="26">
        <f t="shared" ca="1" si="2545"/>
        <v>0</v>
      </c>
      <c r="AX101" s="26">
        <f t="shared" ca="1" si="2545"/>
        <v>0</v>
      </c>
      <c r="AY101" s="26">
        <f t="shared" ca="1" si="2545"/>
        <v>0</v>
      </c>
      <c r="AZ101" s="26">
        <f t="shared" ca="1" si="2545"/>
        <v>0</v>
      </c>
      <c r="BA101" s="26">
        <f t="shared" ca="1" si="2545"/>
        <v>0</v>
      </c>
      <c r="BB101" s="26">
        <f t="shared" ca="1" si="2545"/>
        <v>0</v>
      </c>
      <c r="BC101" s="26">
        <f t="shared" ca="1" si="2545"/>
        <v>0</v>
      </c>
      <c r="BD101" s="26">
        <f t="shared" ca="1" si="2545"/>
        <v>0</v>
      </c>
    </row>
    <row r="102" spans="1:56" s="34" customFormat="1" ht="12.6" customHeight="1" thickBot="1" x14ac:dyDescent="0.35">
      <c r="A102" s="27"/>
      <c r="B102" s="28"/>
      <c r="C102" s="35">
        <f t="shared" ca="1" si="1519"/>
        <v>0</v>
      </c>
      <c r="D102" s="36" t="s">
        <v>6</v>
      </c>
      <c r="E102" s="31">
        <f t="shared" ref="E102:E133" ca="1" si="2546">IF($B101="",0,SUMIFS(INDIRECT($B$1&amp;"!$F$2:$F$20000"),INDIRECT($B$1&amp;"!$A$2:$A$20000"),E$2,INDIRECT($B$1&amp;"!$I$2:$I$20000"),$B101,INDIRECT($B$1&amp;"!$H$2:$H$20000"),1))</f>
        <v>0</v>
      </c>
      <c r="F102" s="31">
        <f t="shared" ref="F102:F133" ca="1" si="2547">IF($B101="",0,SUMIFS(INDIRECT($B$1&amp;"!$F$2:$F$20000"),INDIRECT($B$1&amp;"!$A$2:$A$20000"),F$2,INDIRECT($B$1&amp;"!$I$2:$I$20000"),$B101,INDIRECT($B$1&amp;"!$H$2:$H$20000"),1))</f>
        <v>0</v>
      </c>
      <c r="G102" s="31">
        <f t="shared" ref="G102:G133" ca="1" si="2548">IF($B101="",0,SUMIFS(INDIRECT($B$1&amp;"!$F$2:$F$20000"),INDIRECT($B$1&amp;"!$A$2:$A$20000"),G$2,INDIRECT($B$1&amp;"!$I$2:$I$20000"),$B101,INDIRECT($B$1&amp;"!$H$2:$H$20000"),1))</f>
        <v>0</v>
      </c>
      <c r="H102" s="31">
        <f t="shared" ref="H102:H133" ca="1" si="2549">IF($B101="",0,SUMIFS(INDIRECT($B$1&amp;"!$F$2:$F$20000"),INDIRECT($B$1&amp;"!$A$2:$A$20000"),H$2,INDIRECT($B$1&amp;"!$I$2:$I$20000"),$B101,INDIRECT($B$1&amp;"!$H$2:$H$20000"),1))</f>
        <v>0</v>
      </c>
      <c r="I102" s="31">
        <f t="shared" ref="I102:I133" ca="1" si="2550">IF($B101="",0,SUMIFS(INDIRECT($B$1&amp;"!$F$2:$F$20000"),INDIRECT($B$1&amp;"!$A$2:$A$20000"),I$2,INDIRECT($B$1&amp;"!$I$2:$I$20000"),$B101,INDIRECT($B$1&amp;"!$H$2:$H$20000"),1))</f>
        <v>0</v>
      </c>
      <c r="J102" s="31">
        <f t="shared" ref="J102:J133" ca="1" si="2551">IF($B101="",0,SUMIFS(INDIRECT($B$1&amp;"!$F$2:$F$20000"),INDIRECT($B$1&amp;"!$A$2:$A$20000"),J$2,INDIRECT($B$1&amp;"!$I$2:$I$20000"),$B101,INDIRECT($B$1&amp;"!$H$2:$H$20000"),1))</f>
        <v>0</v>
      </c>
      <c r="K102" s="31">
        <f t="shared" ref="K102:K133" ca="1" si="2552">IF($B101="",0,SUMIFS(INDIRECT($B$1&amp;"!$F$2:$F$20000"),INDIRECT($B$1&amp;"!$A$2:$A$20000"),K$2,INDIRECT($B$1&amp;"!$I$2:$I$20000"),$B101,INDIRECT($B$1&amp;"!$H$2:$H$20000"),1))</f>
        <v>0</v>
      </c>
      <c r="L102" s="31">
        <f t="shared" ref="L102:L133" ca="1" si="2553">IF($B101="",0,SUMIFS(INDIRECT($B$1&amp;"!$F$2:$F$20000"),INDIRECT($B$1&amp;"!$A$2:$A$20000"),L$2,INDIRECT($B$1&amp;"!$I$2:$I$20000"),$B101,INDIRECT($B$1&amp;"!$H$2:$H$20000"),1))</f>
        <v>0</v>
      </c>
      <c r="M102" s="31">
        <f t="shared" ref="M102:M133" ca="1" si="2554">IF($B101="",0,SUMIFS(INDIRECT($B$1&amp;"!$F$2:$F$20000"),INDIRECT($B$1&amp;"!$A$2:$A$20000"),M$2,INDIRECT($B$1&amp;"!$I$2:$I$20000"),$B101,INDIRECT($B$1&amp;"!$H$2:$H$20000"),1))</f>
        <v>0</v>
      </c>
      <c r="N102" s="31">
        <f t="shared" ref="N102:N133" ca="1" si="2555">IF($B101="",0,SUMIFS(INDIRECT($B$1&amp;"!$F$2:$F$20000"),INDIRECT($B$1&amp;"!$A$2:$A$20000"),N$2,INDIRECT($B$1&amp;"!$I$2:$I$20000"),$B101,INDIRECT($B$1&amp;"!$H$2:$H$20000"),1))</f>
        <v>0</v>
      </c>
      <c r="O102" s="31">
        <f t="shared" ref="O102:O133" ca="1" si="2556">IF($B101="",0,SUMIFS(INDIRECT($B$1&amp;"!$F$2:$F$20000"),INDIRECT($B$1&amp;"!$A$2:$A$20000"),O$2,INDIRECT($B$1&amp;"!$I$2:$I$20000"),$B101,INDIRECT($B$1&amp;"!$H$2:$H$20000"),1))</f>
        <v>0</v>
      </c>
      <c r="P102" s="31">
        <f t="shared" ref="P102:P133" ca="1" si="2557">IF($B101="",0,SUMIFS(INDIRECT($B$1&amp;"!$F$2:$F$20000"),INDIRECT($B$1&amp;"!$A$2:$A$20000"),P$2,INDIRECT($B$1&amp;"!$I$2:$I$20000"),$B101,INDIRECT($B$1&amp;"!$H$2:$H$20000"),1))</f>
        <v>0</v>
      </c>
      <c r="Q102" s="31">
        <f t="shared" ref="Q102:Q133" ca="1" si="2558">IF($B101="",0,SUMIFS(INDIRECT($B$1&amp;"!$F$2:$F$20000"),INDIRECT($B$1&amp;"!$A$2:$A$20000"),Q$2,INDIRECT($B$1&amp;"!$I$2:$I$20000"),$B101,INDIRECT($B$1&amp;"!$H$2:$H$20000"),1))</f>
        <v>0</v>
      </c>
      <c r="R102" s="31">
        <f t="shared" ref="R102:R133" ca="1" si="2559">IF($B101="",0,SUMIFS(INDIRECT($B$1&amp;"!$F$2:$F$20000"),INDIRECT($B$1&amp;"!$A$2:$A$20000"),R$2,INDIRECT($B$1&amp;"!$I$2:$I$20000"),$B101,INDIRECT($B$1&amp;"!$H$2:$H$20000"),1))</f>
        <v>0</v>
      </c>
      <c r="S102" s="31">
        <f t="shared" ref="S102:S133" ca="1" si="2560">IF($B101="",0,SUMIFS(INDIRECT($B$1&amp;"!$F$2:$F$20000"),INDIRECT($B$1&amp;"!$A$2:$A$20000"),S$2,INDIRECT($B$1&amp;"!$I$2:$I$20000"),$B101,INDIRECT($B$1&amp;"!$H$2:$H$20000"),1))</f>
        <v>0</v>
      </c>
      <c r="T102" s="31">
        <f t="shared" ref="T102:T133" ca="1" si="2561">IF($B101="",0,SUMIFS(INDIRECT($B$1&amp;"!$F$2:$F$20000"),INDIRECT($B$1&amp;"!$A$2:$A$20000"),T$2,INDIRECT($B$1&amp;"!$I$2:$I$20000"),$B101,INDIRECT($B$1&amp;"!$H$2:$H$20000"),1))</f>
        <v>0</v>
      </c>
      <c r="U102" s="31">
        <f t="shared" ref="U102:U133" ca="1" si="2562">IF($B101="",0,SUMIFS(INDIRECT($B$1&amp;"!$F$2:$F$20000"),INDIRECT($B$1&amp;"!$A$2:$A$20000"),U$2,INDIRECT($B$1&amp;"!$I$2:$I$20000"),$B101,INDIRECT($B$1&amp;"!$H$2:$H$20000"),1))</f>
        <v>0</v>
      </c>
      <c r="V102" s="31">
        <f t="shared" ref="V102:V133" ca="1" si="2563">IF($B101="",0,SUMIFS(INDIRECT($B$1&amp;"!$F$2:$F$20000"),INDIRECT($B$1&amp;"!$A$2:$A$20000"),V$2,INDIRECT($B$1&amp;"!$I$2:$I$20000"),$B101,INDIRECT($B$1&amp;"!$H$2:$H$20000"),1))</f>
        <v>0</v>
      </c>
      <c r="W102" s="31">
        <f t="shared" ref="W102:W133" ca="1" si="2564">IF($B101="",0,SUMIFS(INDIRECT($B$1&amp;"!$F$2:$F$20000"),INDIRECT($B$1&amp;"!$A$2:$A$20000"),W$2,INDIRECT($B$1&amp;"!$I$2:$I$20000"),$B101,INDIRECT($B$1&amp;"!$H$2:$H$20000"),1))</f>
        <v>0</v>
      </c>
      <c r="X102" s="31">
        <f t="shared" ref="X102:X133" ca="1" si="2565">IF($B101="",0,SUMIFS(INDIRECT($B$1&amp;"!$F$2:$F$20000"),INDIRECT($B$1&amp;"!$A$2:$A$20000"),X$2,INDIRECT($B$1&amp;"!$I$2:$I$20000"),$B101,INDIRECT($B$1&amp;"!$H$2:$H$20000"),1))</f>
        <v>0</v>
      </c>
      <c r="Y102" s="31">
        <f t="shared" ref="Y102:Y133" ca="1" si="2566">IF($B101="",0,SUMIFS(INDIRECT($B$1&amp;"!$F$2:$F$20000"),INDIRECT($B$1&amp;"!$A$2:$A$20000"),Y$2,INDIRECT($B$1&amp;"!$I$2:$I$20000"),$B101,INDIRECT($B$1&amp;"!$H$2:$H$20000"),1))</f>
        <v>0</v>
      </c>
      <c r="Z102" s="31">
        <f t="shared" ref="Z102:Z133" ca="1" si="2567">IF($B101="",0,SUMIFS(INDIRECT($B$1&amp;"!$F$2:$F$20000"),INDIRECT($B$1&amp;"!$A$2:$A$20000"),Z$2,INDIRECT($B$1&amp;"!$I$2:$I$20000"),$B101,INDIRECT($B$1&amp;"!$H$2:$H$20000"),1))</f>
        <v>0</v>
      </c>
      <c r="AA102" s="31">
        <f t="shared" ref="AA102:AA133" ca="1" si="2568">IF($B101="",0,SUMIFS(INDIRECT($B$1&amp;"!$F$2:$F$20000"),INDIRECT($B$1&amp;"!$A$2:$A$20000"),AA$2,INDIRECT($B$1&amp;"!$I$2:$I$20000"),$B101,INDIRECT($B$1&amp;"!$H$2:$H$20000"),1))</f>
        <v>0</v>
      </c>
      <c r="AB102" s="31">
        <f t="shared" ref="AB102:AB133" ca="1" si="2569">IF($B101="",0,SUMIFS(INDIRECT($B$1&amp;"!$F$2:$F$20000"),INDIRECT($B$1&amp;"!$A$2:$A$20000"),AB$2,INDIRECT($B$1&amp;"!$I$2:$I$20000"),$B101,INDIRECT($B$1&amp;"!$H$2:$H$20000"),1))</f>
        <v>0</v>
      </c>
      <c r="AC102" s="31">
        <f t="shared" ref="AC102:AC133" ca="1" si="2570">IF($B101="",0,SUMIFS(INDIRECT($B$1&amp;"!$F$2:$F$20000"),INDIRECT($B$1&amp;"!$A$2:$A$20000"),AC$2,INDIRECT($B$1&amp;"!$I$2:$I$20000"),$B101,INDIRECT($B$1&amp;"!$H$2:$H$20000"),1))</f>
        <v>0</v>
      </c>
      <c r="AD102" s="31">
        <f t="shared" ref="AD102:AD133" ca="1" si="2571">IF($B101="",0,SUMIFS(INDIRECT($B$1&amp;"!$F$2:$F$20000"),INDIRECT($B$1&amp;"!$A$2:$A$20000"),AD$2,INDIRECT($B$1&amp;"!$I$2:$I$20000"),$B101,INDIRECT($B$1&amp;"!$H$2:$H$20000"),1))</f>
        <v>0</v>
      </c>
      <c r="AE102" s="31">
        <f t="shared" ref="AE102:AE133" ca="1" si="2572">IF($B101="",0,SUMIFS(INDIRECT($B$1&amp;"!$F$2:$F$20000"),INDIRECT($B$1&amp;"!$A$2:$A$20000"),AE$2,INDIRECT($B$1&amp;"!$I$2:$I$20000"),$B101,INDIRECT($B$1&amp;"!$H$2:$H$20000"),1))</f>
        <v>0</v>
      </c>
      <c r="AF102" s="31">
        <f t="shared" ref="AF102:AF133" ca="1" si="2573">IF($B101="",0,SUMIFS(INDIRECT($B$1&amp;"!$F$2:$F$20000"),INDIRECT($B$1&amp;"!$A$2:$A$20000"),AF$2,INDIRECT($B$1&amp;"!$I$2:$I$20000"),$B101,INDIRECT($B$1&amp;"!$H$2:$H$20000"),1))</f>
        <v>0</v>
      </c>
      <c r="AG102" s="31">
        <f t="shared" ref="AG102:AG133" ca="1" si="2574">IF($B101="",0,SUMIFS(INDIRECT($B$1&amp;"!$F$2:$F$20000"),INDIRECT($B$1&amp;"!$A$2:$A$20000"),AG$2,INDIRECT($B$1&amp;"!$I$2:$I$20000"),$B101,INDIRECT($B$1&amp;"!$H$2:$H$20000"),1))</f>
        <v>0</v>
      </c>
      <c r="AH102" s="31">
        <f t="shared" ref="AH102:AH133" ca="1" si="2575">IF($B101="",0,SUMIFS(INDIRECT($B$1&amp;"!$F$2:$F$20000"),INDIRECT($B$1&amp;"!$A$2:$A$20000"),AH$2,INDIRECT($B$1&amp;"!$I$2:$I$20000"),$B101,INDIRECT($B$1&amp;"!$H$2:$H$20000"),1))</f>
        <v>0</v>
      </c>
      <c r="AI102" s="31">
        <f t="shared" ref="AI102:AI133" ca="1" si="2576">IF($B101="",0,SUMIFS(INDIRECT($B$1&amp;"!$F$2:$F$20000"),INDIRECT($B$1&amp;"!$A$2:$A$20000"),AI$2,INDIRECT($B$1&amp;"!$I$2:$I$20000"),$B101,INDIRECT($B$1&amp;"!$H$2:$H$20000"),1))</f>
        <v>0</v>
      </c>
      <c r="AJ102" s="31">
        <f t="shared" ref="AJ102:AJ133" ca="1" si="2577">IF($B101="",0,SUMIFS(INDIRECT($B$1&amp;"!$F$2:$F$20000"),INDIRECT($B$1&amp;"!$A$2:$A$20000"),AJ$2,INDIRECT($B$1&amp;"!$I$2:$I$20000"),$B101,INDIRECT($B$1&amp;"!$H$2:$H$20000"),1))</f>
        <v>0</v>
      </c>
      <c r="AK102" s="31">
        <f t="shared" ref="AK102:AK133" ca="1" si="2578">IF($B101="",0,SUMIFS(INDIRECT($B$1&amp;"!$F$2:$F$20000"),INDIRECT($B$1&amp;"!$A$2:$A$20000"),AK$2,INDIRECT($B$1&amp;"!$I$2:$I$20000"),$B101,INDIRECT($B$1&amp;"!$H$2:$H$20000"),1))</f>
        <v>0</v>
      </c>
      <c r="AL102" s="31">
        <f t="shared" ref="AL102:AL133" ca="1" si="2579">IF($B101="",0,SUMIFS(INDIRECT($B$1&amp;"!$F$2:$F$20000"),INDIRECT($B$1&amp;"!$A$2:$A$20000"),AL$2,INDIRECT($B$1&amp;"!$I$2:$I$20000"),$B101,INDIRECT($B$1&amp;"!$H$2:$H$20000"),1))</f>
        <v>0</v>
      </c>
      <c r="AM102" s="31">
        <f t="shared" ref="AM102:AM133" ca="1" si="2580">IF($B101="",0,SUMIFS(INDIRECT($B$1&amp;"!$F$2:$F$20000"),INDIRECT($B$1&amp;"!$A$2:$A$20000"),AM$2,INDIRECT($B$1&amp;"!$I$2:$I$20000"),$B101,INDIRECT($B$1&amp;"!$H$2:$H$20000"),1))</f>
        <v>0</v>
      </c>
      <c r="AN102" s="31">
        <f t="shared" ref="AN102:AN133" ca="1" si="2581">IF($B101="",0,SUMIFS(INDIRECT($B$1&amp;"!$F$2:$F$20000"),INDIRECT($B$1&amp;"!$A$2:$A$20000"),AN$2,INDIRECT($B$1&amp;"!$I$2:$I$20000"),$B101,INDIRECT($B$1&amp;"!$H$2:$H$20000"),1))</f>
        <v>0</v>
      </c>
      <c r="AO102" s="31">
        <f t="shared" ref="AO102:AO133" ca="1" si="2582">IF($B101="",0,SUMIFS(INDIRECT($B$1&amp;"!$F$2:$F$20000"),INDIRECT($B$1&amp;"!$A$2:$A$20000"),AO$2,INDIRECT($B$1&amp;"!$I$2:$I$20000"),$B101,INDIRECT($B$1&amp;"!$H$2:$H$20000"),1))</f>
        <v>0</v>
      </c>
      <c r="AP102" s="31">
        <f t="shared" ref="AP102:AP133" ca="1" si="2583">IF($B101="",0,SUMIFS(INDIRECT($B$1&amp;"!$F$2:$F$20000"),INDIRECT($B$1&amp;"!$A$2:$A$20000"),AP$2,INDIRECT($B$1&amp;"!$I$2:$I$20000"),$B101,INDIRECT($B$1&amp;"!$H$2:$H$20000"),1))</f>
        <v>0</v>
      </c>
      <c r="AQ102" s="31">
        <f t="shared" ref="AQ102:AQ133" ca="1" si="2584">IF($B101="",0,SUMIFS(INDIRECT($B$1&amp;"!$F$2:$F$20000"),INDIRECT($B$1&amp;"!$A$2:$A$20000"),AQ$2,INDIRECT($B$1&amp;"!$I$2:$I$20000"),$B101,INDIRECT($B$1&amp;"!$H$2:$H$20000"),1))</f>
        <v>0</v>
      </c>
      <c r="AR102" s="31">
        <f t="shared" ref="AR102:AR133" ca="1" si="2585">IF($B101="",0,SUMIFS(INDIRECT($B$1&amp;"!$F$2:$F$20000"),INDIRECT($B$1&amp;"!$A$2:$A$20000"),AR$2,INDIRECT($B$1&amp;"!$I$2:$I$20000"),$B101,INDIRECT($B$1&amp;"!$H$2:$H$20000"),1))</f>
        <v>0</v>
      </c>
      <c r="AS102" s="31">
        <f t="shared" ref="AS102:AS133" ca="1" si="2586">IF($B101="",0,SUMIFS(INDIRECT($B$1&amp;"!$F$2:$F$20000"),INDIRECT($B$1&amp;"!$A$2:$A$20000"),AS$2,INDIRECT($B$1&amp;"!$I$2:$I$20000"),$B101,INDIRECT($B$1&amp;"!$H$2:$H$20000"),1))</f>
        <v>0</v>
      </c>
      <c r="AT102" s="31">
        <f t="shared" ref="AT102:AT133" ca="1" si="2587">IF($B101="",0,SUMIFS(INDIRECT($B$1&amp;"!$F$2:$F$20000"),INDIRECT($B$1&amp;"!$A$2:$A$20000"),AT$2,INDIRECT($B$1&amp;"!$I$2:$I$20000"),$B101,INDIRECT($B$1&amp;"!$H$2:$H$20000"),1))</f>
        <v>0</v>
      </c>
      <c r="AU102" s="31">
        <f t="shared" ref="AU102:AU133" ca="1" si="2588">IF($B101="",0,SUMIFS(INDIRECT($B$1&amp;"!$F$2:$F$20000"),INDIRECT($B$1&amp;"!$A$2:$A$20000"),AU$2,INDIRECT($B$1&amp;"!$I$2:$I$20000"),$B101,INDIRECT($B$1&amp;"!$H$2:$H$20000"),1))</f>
        <v>0</v>
      </c>
      <c r="AV102" s="31">
        <f t="shared" ref="AV102:AV133" ca="1" si="2589">IF($B101="",0,SUMIFS(INDIRECT($B$1&amp;"!$F$2:$F$20000"),INDIRECT($B$1&amp;"!$A$2:$A$20000"),AV$2,INDIRECT($B$1&amp;"!$I$2:$I$20000"),$B101,INDIRECT($B$1&amp;"!$H$2:$H$20000"),1))</f>
        <v>0</v>
      </c>
      <c r="AW102" s="31">
        <f t="shared" ref="AW102:AW133" ca="1" si="2590">IF($B101="",0,SUMIFS(INDIRECT($B$1&amp;"!$F$2:$F$20000"),INDIRECT($B$1&amp;"!$A$2:$A$20000"),AW$2,INDIRECT($B$1&amp;"!$I$2:$I$20000"),$B101,INDIRECT($B$1&amp;"!$H$2:$H$20000"),1))</f>
        <v>0</v>
      </c>
      <c r="AX102" s="31">
        <f t="shared" ref="AX102:AX133" ca="1" si="2591">IF($B101="",0,SUMIFS(INDIRECT($B$1&amp;"!$F$2:$F$20000"),INDIRECT($B$1&amp;"!$A$2:$A$20000"),AX$2,INDIRECT($B$1&amp;"!$I$2:$I$20000"),$B101,INDIRECT($B$1&amp;"!$H$2:$H$20000"),1))</f>
        <v>0</v>
      </c>
      <c r="AY102" s="31">
        <f t="shared" ref="AY102:AY133" ca="1" si="2592">IF($B101="",0,SUMIFS(INDIRECT($B$1&amp;"!$F$2:$F$20000"),INDIRECT($B$1&amp;"!$A$2:$A$20000"),AY$2,INDIRECT($B$1&amp;"!$I$2:$I$20000"),$B101,INDIRECT($B$1&amp;"!$H$2:$H$20000"),1))</f>
        <v>0</v>
      </c>
      <c r="AZ102" s="31">
        <f t="shared" ref="AZ102:AZ133" ca="1" si="2593">IF($B101="",0,SUMIFS(INDIRECT($B$1&amp;"!$F$2:$F$20000"),INDIRECT($B$1&amp;"!$A$2:$A$20000"),AZ$2,INDIRECT($B$1&amp;"!$I$2:$I$20000"),$B101,INDIRECT($B$1&amp;"!$H$2:$H$20000"),1))</f>
        <v>0</v>
      </c>
      <c r="BA102" s="31">
        <f t="shared" ref="BA102:BA133" ca="1" si="2594">IF($B101="",0,SUMIFS(INDIRECT($B$1&amp;"!$F$2:$F$20000"),INDIRECT($B$1&amp;"!$A$2:$A$20000"),BA$2,INDIRECT($B$1&amp;"!$I$2:$I$20000"),$B101,INDIRECT($B$1&amp;"!$H$2:$H$20000"),1))</f>
        <v>0</v>
      </c>
      <c r="BB102" s="31">
        <f t="shared" ref="BB102:BB133" ca="1" si="2595">IF($B101="",0,SUMIFS(INDIRECT($B$1&amp;"!$F$2:$F$20000"),INDIRECT($B$1&amp;"!$A$2:$A$20000"),BB$2,INDIRECT($B$1&amp;"!$I$2:$I$20000"),$B101,INDIRECT($B$1&amp;"!$H$2:$H$20000"),1))</f>
        <v>0</v>
      </c>
      <c r="BC102" s="31">
        <f t="shared" ref="BC102:BC133" ca="1" si="2596">IF($B101="",0,SUMIFS(INDIRECT($B$1&amp;"!$F$2:$F$20000"),INDIRECT($B$1&amp;"!$A$2:$A$20000"),BC$2,INDIRECT($B$1&amp;"!$I$2:$I$20000"),$B101,INDIRECT($B$1&amp;"!$H$2:$H$20000"),1))</f>
        <v>0</v>
      </c>
      <c r="BD102" s="31">
        <f t="shared" ref="BD102:BD133" ca="1" si="2597">IF($B101="",0,SUMIFS(INDIRECT($B$1&amp;"!$F$2:$F$20000"),INDIRECT($B$1&amp;"!$A$2:$A$20000"),BD$2,INDIRECT($B$1&amp;"!$I$2:$I$20000"),$B101,INDIRECT($B$1&amp;"!$H$2:$H$20000"),1))</f>
        <v>0</v>
      </c>
    </row>
    <row r="103" spans="1:56" ht="12.6" customHeight="1" x14ac:dyDescent="0.3">
      <c r="A103" s="12"/>
      <c r="B103" s="13"/>
      <c r="C103" s="14">
        <f t="shared" ca="1" si="1519"/>
        <v>0</v>
      </c>
      <c r="D103" s="15" t="s">
        <v>5</v>
      </c>
      <c r="E103" s="16">
        <f t="shared" ref="E103:T134" ca="1" si="2598">IF($B103="",0,SUMIFS(INDIRECT($B$1&amp;"!$F$2:$F$20000"),INDIRECT($B$1&amp;"!$A$2:$A$20000"),E$2,INDIRECT($B$1&amp;"!$I$2:$I$20000"),$B103,INDIRECT($B$1&amp;"!$H$2:$H$20000"),1))</f>
        <v>0</v>
      </c>
      <c r="F103" s="16">
        <f t="shared" ca="1" si="2598"/>
        <v>0</v>
      </c>
      <c r="G103" s="16">
        <f t="shared" ca="1" si="2598"/>
        <v>0</v>
      </c>
      <c r="H103" s="16">
        <f t="shared" ca="1" si="2598"/>
        <v>0</v>
      </c>
      <c r="I103" s="16">
        <f t="shared" ca="1" si="2598"/>
        <v>0</v>
      </c>
      <c r="J103" s="16">
        <f t="shared" ca="1" si="2598"/>
        <v>0</v>
      </c>
      <c r="K103" s="16">
        <f t="shared" ca="1" si="2598"/>
        <v>0</v>
      </c>
      <c r="L103" s="16">
        <f t="shared" ca="1" si="2598"/>
        <v>0</v>
      </c>
      <c r="M103" s="16">
        <f t="shared" ca="1" si="2598"/>
        <v>0</v>
      </c>
      <c r="N103" s="16">
        <f t="shared" ca="1" si="2598"/>
        <v>0</v>
      </c>
      <c r="O103" s="16">
        <f t="shared" ca="1" si="2598"/>
        <v>0</v>
      </c>
      <c r="P103" s="16">
        <f t="shared" ca="1" si="2598"/>
        <v>0</v>
      </c>
      <c r="Q103" s="16">
        <f t="shared" ca="1" si="2598"/>
        <v>0</v>
      </c>
      <c r="R103" s="16">
        <f t="shared" ca="1" si="2598"/>
        <v>0</v>
      </c>
      <c r="S103" s="16">
        <f t="shared" ca="1" si="2598"/>
        <v>0</v>
      </c>
      <c r="T103" s="16">
        <f t="shared" ca="1" si="2598"/>
        <v>0</v>
      </c>
      <c r="U103" s="16">
        <f t="shared" ref="U103:BD103" ca="1" si="2599">IF($B103="",0,SUMIFS(INDIRECT($B$1&amp;"!$F$2:$F$20000"),INDIRECT($B$1&amp;"!$A$2:$A$20000"),U$2,INDIRECT($B$1&amp;"!$I$2:$I$20000"),$B103,INDIRECT($B$1&amp;"!$H$2:$H$20000"),1))</f>
        <v>0</v>
      </c>
      <c r="V103" s="16">
        <f t="shared" ca="1" si="2599"/>
        <v>0</v>
      </c>
      <c r="W103" s="16">
        <f t="shared" ca="1" si="2599"/>
        <v>0</v>
      </c>
      <c r="X103" s="16">
        <f t="shared" ca="1" si="2599"/>
        <v>0</v>
      </c>
      <c r="Y103" s="16">
        <f t="shared" ca="1" si="2599"/>
        <v>0</v>
      </c>
      <c r="Z103" s="16">
        <f t="shared" ca="1" si="2599"/>
        <v>0</v>
      </c>
      <c r="AA103" s="16">
        <f t="shared" ca="1" si="2599"/>
        <v>0</v>
      </c>
      <c r="AB103" s="16">
        <f t="shared" ca="1" si="2599"/>
        <v>0</v>
      </c>
      <c r="AC103" s="16">
        <f t="shared" ca="1" si="2599"/>
        <v>0</v>
      </c>
      <c r="AD103" s="16">
        <f t="shared" ca="1" si="2599"/>
        <v>0</v>
      </c>
      <c r="AE103" s="16">
        <f t="shared" ca="1" si="2599"/>
        <v>0</v>
      </c>
      <c r="AF103" s="16">
        <f t="shared" ca="1" si="2599"/>
        <v>0</v>
      </c>
      <c r="AG103" s="16">
        <f t="shared" ca="1" si="2599"/>
        <v>0</v>
      </c>
      <c r="AH103" s="16">
        <f t="shared" ca="1" si="2599"/>
        <v>0</v>
      </c>
      <c r="AI103" s="16">
        <f t="shared" ca="1" si="2599"/>
        <v>0</v>
      </c>
      <c r="AJ103" s="16">
        <f t="shared" ca="1" si="2599"/>
        <v>0</v>
      </c>
      <c r="AK103" s="16">
        <f t="shared" ca="1" si="2599"/>
        <v>0</v>
      </c>
      <c r="AL103" s="16">
        <f t="shared" ca="1" si="2599"/>
        <v>0</v>
      </c>
      <c r="AM103" s="16">
        <f t="shared" ca="1" si="2599"/>
        <v>0</v>
      </c>
      <c r="AN103" s="16">
        <f t="shared" ca="1" si="2599"/>
        <v>0</v>
      </c>
      <c r="AO103" s="16">
        <f t="shared" ca="1" si="2599"/>
        <v>0</v>
      </c>
      <c r="AP103" s="16">
        <f t="shared" ca="1" si="2599"/>
        <v>0</v>
      </c>
      <c r="AQ103" s="16">
        <f t="shared" ca="1" si="2599"/>
        <v>0</v>
      </c>
      <c r="AR103" s="16">
        <f t="shared" ca="1" si="2599"/>
        <v>0</v>
      </c>
      <c r="AS103" s="16">
        <f t="shared" ca="1" si="2599"/>
        <v>0</v>
      </c>
      <c r="AT103" s="16">
        <f t="shared" ca="1" si="2599"/>
        <v>0</v>
      </c>
      <c r="AU103" s="16">
        <f t="shared" ca="1" si="2599"/>
        <v>0</v>
      </c>
      <c r="AV103" s="16">
        <f t="shared" ca="1" si="2599"/>
        <v>0</v>
      </c>
      <c r="AW103" s="16">
        <f t="shared" ca="1" si="2599"/>
        <v>0</v>
      </c>
      <c r="AX103" s="16">
        <f t="shared" ca="1" si="2599"/>
        <v>0</v>
      </c>
      <c r="AY103" s="16">
        <f t="shared" ca="1" si="2599"/>
        <v>0</v>
      </c>
      <c r="AZ103" s="16">
        <f t="shared" ca="1" si="2599"/>
        <v>0</v>
      </c>
      <c r="BA103" s="16">
        <f t="shared" ca="1" si="2599"/>
        <v>0</v>
      </c>
      <c r="BB103" s="16">
        <f t="shared" ca="1" si="2599"/>
        <v>0</v>
      </c>
      <c r="BC103" s="16">
        <f t="shared" ca="1" si="2599"/>
        <v>0</v>
      </c>
      <c r="BD103" s="16">
        <f t="shared" ca="1" si="2599"/>
        <v>0</v>
      </c>
    </row>
    <row r="104" spans="1:56" ht="12.6" customHeight="1" thickBot="1" x14ac:dyDescent="0.35">
      <c r="A104" s="17"/>
      <c r="B104" s="18"/>
      <c r="C104" s="19">
        <f t="shared" ca="1" si="1519"/>
        <v>0</v>
      </c>
      <c r="D104" s="20" t="s">
        <v>6</v>
      </c>
      <c r="E104" s="21">
        <f t="shared" ref="E104:E135" ca="1" si="2600">IF($B103="",0,SUMIFS(INDIRECT($B$1&amp;"!$F$2:$F$20000"),INDIRECT($B$1&amp;"!$A$2:$A$20000"),E$2,INDIRECT($B$1&amp;"!$I$2:$I$20000"),$B103,INDIRECT($B$1&amp;"!$H$2:$H$20000"),1))</f>
        <v>0</v>
      </c>
      <c r="F104" s="21">
        <f t="shared" ref="F104:F135" ca="1" si="2601">IF($B103="",0,SUMIFS(INDIRECT($B$1&amp;"!$F$2:$F$20000"),INDIRECT($B$1&amp;"!$A$2:$A$20000"),F$2,INDIRECT($B$1&amp;"!$I$2:$I$20000"),$B103,INDIRECT($B$1&amp;"!$H$2:$H$20000"),1))</f>
        <v>0</v>
      </c>
      <c r="G104" s="21">
        <f t="shared" ref="G104:G135" ca="1" si="2602">IF($B103="",0,SUMIFS(INDIRECT($B$1&amp;"!$F$2:$F$20000"),INDIRECT($B$1&amp;"!$A$2:$A$20000"),G$2,INDIRECT($B$1&amp;"!$I$2:$I$20000"),$B103,INDIRECT($B$1&amp;"!$H$2:$H$20000"),1))</f>
        <v>0</v>
      </c>
      <c r="H104" s="21">
        <f t="shared" ref="H104:H135" ca="1" si="2603">IF($B103="",0,SUMIFS(INDIRECT($B$1&amp;"!$F$2:$F$20000"),INDIRECT($B$1&amp;"!$A$2:$A$20000"),H$2,INDIRECT($B$1&amp;"!$I$2:$I$20000"),$B103,INDIRECT($B$1&amp;"!$H$2:$H$20000"),1))</f>
        <v>0</v>
      </c>
      <c r="I104" s="21">
        <f t="shared" ref="I104:I135" ca="1" si="2604">IF($B103="",0,SUMIFS(INDIRECT($B$1&amp;"!$F$2:$F$20000"),INDIRECT($B$1&amp;"!$A$2:$A$20000"),I$2,INDIRECT($B$1&amp;"!$I$2:$I$20000"),$B103,INDIRECT($B$1&amp;"!$H$2:$H$20000"),1))</f>
        <v>0</v>
      </c>
      <c r="J104" s="21">
        <f t="shared" ref="J104:J135" ca="1" si="2605">IF($B103="",0,SUMIFS(INDIRECT($B$1&amp;"!$F$2:$F$20000"),INDIRECT($B$1&amp;"!$A$2:$A$20000"),J$2,INDIRECT($B$1&amp;"!$I$2:$I$20000"),$B103,INDIRECT($B$1&amp;"!$H$2:$H$20000"),1))</f>
        <v>0</v>
      </c>
      <c r="K104" s="21">
        <f t="shared" ref="K104:K135" ca="1" si="2606">IF($B103="",0,SUMIFS(INDIRECT($B$1&amp;"!$F$2:$F$20000"),INDIRECT($B$1&amp;"!$A$2:$A$20000"),K$2,INDIRECT($B$1&amp;"!$I$2:$I$20000"),$B103,INDIRECT($B$1&amp;"!$H$2:$H$20000"),1))</f>
        <v>0</v>
      </c>
      <c r="L104" s="21">
        <f t="shared" ref="L104:L135" ca="1" si="2607">IF($B103="",0,SUMIFS(INDIRECT($B$1&amp;"!$F$2:$F$20000"),INDIRECT($B$1&amp;"!$A$2:$A$20000"),L$2,INDIRECT($B$1&amp;"!$I$2:$I$20000"),$B103,INDIRECT($B$1&amp;"!$H$2:$H$20000"),1))</f>
        <v>0</v>
      </c>
      <c r="M104" s="21">
        <f t="shared" ref="M104:M135" ca="1" si="2608">IF($B103="",0,SUMIFS(INDIRECT($B$1&amp;"!$F$2:$F$20000"),INDIRECT($B$1&amp;"!$A$2:$A$20000"),M$2,INDIRECT($B$1&amp;"!$I$2:$I$20000"),$B103,INDIRECT($B$1&amp;"!$H$2:$H$20000"),1))</f>
        <v>0</v>
      </c>
      <c r="N104" s="21">
        <f t="shared" ref="N104:N135" ca="1" si="2609">IF($B103="",0,SUMIFS(INDIRECT($B$1&amp;"!$F$2:$F$20000"),INDIRECT($B$1&amp;"!$A$2:$A$20000"),N$2,INDIRECT($B$1&amp;"!$I$2:$I$20000"),$B103,INDIRECT($B$1&amp;"!$H$2:$H$20000"),1))</f>
        <v>0</v>
      </c>
      <c r="O104" s="21">
        <f t="shared" ref="O104:O135" ca="1" si="2610">IF($B103="",0,SUMIFS(INDIRECT($B$1&amp;"!$F$2:$F$20000"),INDIRECT($B$1&amp;"!$A$2:$A$20000"),O$2,INDIRECT($B$1&amp;"!$I$2:$I$20000"),$B103,INDIRECT($B$1&amp;"!$H$2:$H$20000"),1))</f>
        <v>0</v>
      </c>
      <c r="P104" s="21">
        <f t="shared" ref="P104:P135" ca="1" si="2611">IF($B103="",0,SUMIFS(INDIRECT($B$1&amp;"!$F$2:$F$20000"),INDIRECT($B$1&amp;"!$A$2:$A$20000"),P$2,INDIRECT($B$1&amp;"!$I$2:$I$20000"),$B103,INDIRECT($B$1&amp;"!$H$2:$H$20000"),1))</f>
        <v>0</v>
      </c>
      <c r="Q104" s="21">
        <f t="shared" ref="Q104:Q135" ca="1" si="2612">IF($B103="",0,SUMIFS(INDIRECT($B$1&amp;"!$F$2:$F$20000"),INDIRECT($B$1&amp;"!$A$2:$A$20000"),Q$2,INDIRECT($B$1&amp;"!$I$2:$I$20000"),$B103,INDIRECT($B$1&amp;"!$H$2:$H$20000"),1))</f>
        <v>0</v>
      </c>
      <c r="R104" s="21">
        <f t="shared" ref="R104:R135" ca="1" si="2613">IF($B103="",0,SUMIFS(INDIRECT($B$1&amp;"!$F$2:$F$20000"),INDIRECT($B$1&amp;"!$A$2:$A$20000"),R$2,INDIRECT($B$1&amp;"!$I$2:$I$20000"),$B103,INDIRECT($B$1&amp;"!$H$2:$H$20000"),1))</f>
        <v>0</v>
      </c>
      <c r="S104" s="21">
        <f t="shared" ref="S104:S135" ca="1" si="2614">IF($B103="",0,SUMIFS(INDIRECT($B$1&amp;"!$F$2:$F$20000"),INDIRECT($B$1&amp;"!$A$2:$A$20000"),S$2,INDIRECT($B$1&amp;"!$I$2:$I$20000"),$B103,INDIRECT($B$1&amp;"!$H$2:$H$20000"),1))</f>
        <v>0</v>
      </c>
      <c r="T104" s="21">
        <f t="shared" ref="T104:T135" ca="1" si="2615">IF($B103="",0,SUMIFS(INDIRECT($B$1&amp;"!$F$2:$F$20000"),INDIRECT($B$1&amp;"!$A$2:$A$20000"),T$2,INDIRECT($B$1&amp;"!$I$2:$I$20000"),$B103,INDIRECT($B$1&amp;"!$H$2:$H$20000"),1))</f>
        <v>0</v>
      </c>
      <c r="U104" s="21">
        <f t="shared" ref="U104:U135" ca="1" si="2616">IF($B103="",0,SUMIFS(INDIRECT($B$1&amp;"!$F$2:$F$20000"),INDIRECT($B$1&amp;"!$A$2:$A$20000"),U$2,INDIRECT($B$1&amp;"!$I$2:$I$20000"),$B103,INDIRECT($B$1&amp;"!$H$2:$H$20000"),1))</f>
        <v>0</v>
      </c>
      <c r="V104" s="21">
        <f t="shared" ref="V104:V135" ca="1" si="2617">IF($B103="",0,SUMIFS(INDIRECT($B$1&amp;"!$F$2:$F$20000"),INDIRECT($B$1&amp;"!$A$2:$A$20000"),V$2,INDIRECT($B$1&amp;"!$I$2:$I$20000"),$B103,INDIRECT($B$1&amp;"!$H$2:$H$20000"),1))</f>
        <v>0</v>
      </c>
      <c r="W104" s="21">
        <f t="shared" ref="W104:W135" ca="1" si="2618">IF($B103="",0,SUMIFS(INDIRECT($B$1&amp;"!$F$2:$F$20000"),INDIRECT($B$1&amp;"!$A$2:$A$20000"),W$2,INDIRECT($B$1&amp;"!$I$2:$I$20000"),$B103,INDIRECT($B$1&amp;"!$H$2:$H$20000"),1))</f>
        <v>0</v>
      </c>
      <c r="X104" s="21">
        <f t="shared" ref="X104:X135" ca="1" si="2619">IF($B103="",0,SUMIFS(INDIRECT($B$1&amp;"!$F$2:$F$20000"),INDIRECT($B$1&amp;"!$A$2:$A$20000"),X$2,INDIRECT($B$1&amp;"!$I$2:$I$20000"),$B103,INDIRECT($B$1&amp;"!$H$2:$H$20000"),1))</f>
        <v>0</v>
      </c>
      <c r="Y104" s="21">
        <f t="shared" ref="Y104:Y135" ca="1" si="2620">IF($B103="",0,SUMIFS(INDIRECT($B$1&amp;"!$F$2:$F$20000"),INDIRECT($B$1&amp;"!$A$2:$A$20000"),Y$2,INDIRECT($B$1&amp;"!$I$2:$I$20000"),$B103,INDIRECT($B$1&amp;"!$H$2:$H$20000"),1))</f>
        <v>0</v>
      </c>
      <c r="Z104" s="21">
        <f t="shared" ref="Z104:Z135" ca="1" si="2621">IF($B103="",0,SUMIFS(INDIRECT($B$1&amp;"!$F$2:$F$20000"),INDIRECT($B$1&amp;"!$A$2:$A$20000"),Z$2,INDIRECT($B$1&amp;"!$I$2:$I$20000"),$B103,INDIRECT($B$1&amp;"!$H$2:$H$20000"),1))</f>
        <v>0</v>
      </c>
      <c r="AA104" s="21">
        <f t="shared" ref="AA104:AA135" ca="1" si="2622">IF($B103="",0,SUMIFS(INDIRECT($B$1&amp;"!$F$2:$F$20000"),INDIRECT($B$1&amp;"!$A$2:$A$20000"),AA$2,INDIRECT($B$1&amp;"!$I$2:$I$20000"),$B103,INDIRECT($B$1&amp;"!$H$2:$H$20000"),1))</f>
        <v>0</v>
      </c>
      <c r="AB104" s="21">
        <f t="shared" ref="AB104:AB135" ca="1" si="2623">IF($B103="",0,SUMIFS(INDIRECT($B$1&amp;"!$F$2:$F$20000"),INDIRECT($B$1&amp;"!$A$2:$A$20000"),AB$2,INDIRECT($B$1&amp;"!$I$2:$I$20000"),$B103,INDIRECT($B$1&amp;"!$H$2:$H$20000"),1))</f>
        <v>0</v>
      </c>
      <c r="AC104" s="21">
        <f t="shared" ref="AC104:AC135" ca="1" si="2624">IF($B103="",0,SUMIFS(INDIRECT($B$1&amp;"!$F$2:$F$20000"),INDIRECT($B$1&amp;"!$A$2:$A$20000"),AC$2,INDIRECT($B$1&amp;"!$I$2:$I$20000"),$B103,INDIRECT($B$1&amp;"!$H$2:$H$20000"),1))</f>
        <v>0</v>
      </c>
      <c r="AD104" s="21">
        <f t="shared" ref="AD104:AD135" ca="1" si="2625">IF($B103="",0,SUMIFS(INDIRECT($B$1&amp;"!$F$2:$F$20000"),INDIRECT($B$1&amp;"!$A$2:$A$20000"),AD$2,INDIRECT($B$1&amp;"!$I$2:$I$20000"),$B103,INDIRECT($B$1&amp;"!$H$2:$H$20000"),1))</f>
        <v>0</v>
      </c>
      <c r="AE104" s="21">
        <f t="shared" ref="AE104:AE135" ca="1" si="2626">IF($B103="",0,SUMIFS(INDIRECT($B$1&amp;"!$F$2:$F$20000"),INDIRECT($B$1&amp;"!$A$2:$A$20000"),AE$2,INDIRECT($B$1&amp;"!$I$2:$I$20000"),$B103,INDIRECT($B$1&amp;"!$H$2:$H$20000"),1))</f>
        <v>0</v>
      </c>
      <c r="AF104" s="21">
        <f t="shared" ref="AF104:AF135" ca="1" si="2627">IF($B103="",0,SUMIFS(INDIRECT($B$1&amp;"!$F$2:$F$20000"),INDIRECT($B$1&amp;"!$A$2:$A$20000"),AF$2,INDIRECT($B$1&amp;"!$I$2:$I$20000"),$B103,INDIRECT($B$1&amp;"!$H$2:$H$20000"),1))</f>
        <v>0</v>
      </c>
      <c r="AG104" s="21">
        <f t="shared" ref="AG104:AG135" ca="1" si="2628">IF($B103="",0,SUMIFS(INDIRECT($B$1&amp;"!$F$2:$F$20000"),INDIRECT($B$1&amp;"!$A$2:$A$20000"),AG$2,INDIRECT($B$1&amp;"!$I$2:$I$20000"),$B103,INDIRECT($B$1&amp;"!$H$2:$H$20000"),1))</f>
        <v>0</v>
      </c>
      <c r="AH104" s="21">
        <f t="shared" ref="AH104:AH135" ca="1" si="2629">IF($B103="",0,SUMIFS(INDIRECT($B$1&amp;"!$F$2:$F$20000"),INDIRECT($B$1&amp;"!$A$2:$A$20000"),AH$2,INDIRECT($B$1&amp;"!$I$2:$I$20000"),$B103,INDIRECT($B$1&amp;"!$H$2:$H$20000"),1))</f>
        <v>0</v>
      </c>
      <c r="AI104" s="21">
        <f t="shared" ref="AI104:AI135" ca="1" si="2630">IF($B103="",0,SUMIFS(INDIRECT($B$1&amp;"!$F$2:$F$20000"),INDIRECT($B$1&amp;"!$A$2:$A$20000"),AI$2,INDIRECT($B$1&amp;"!$I$2:$I$20000"),$B103,INDIRECT($B$1&amp;"!$H$2:$H$20000"),1))</f>
        <v>0</v>
      </c>
      <c r="AJ104" s="21">
        <f t="shared" ref="AJ104:AJ135" ca="1" si="2631">IF($B103="",0,SUMIFS(INDIRECT($B$1&amp;"!$F$2:$F$20000"),INDIRECT($B$1&amp;"!$A$2:$A$20000"),AJ$2,INDIRECT($B$1&amp;"!$I$2:$I$20000"),$B103,INDIRECT($B$1&amp;"!$H$2:$H$20000"),1))</f>
        <v>0</v>
      </c>
      <c r="AK104" s="21">
        <f t="shared" ref="AK104:AK135" ca="1" si="2632">IF($B103="",0,SUMIFS(INDIRECT($B$1&amp;"!$F$2:$F$20000"),INDIRECT($B$1&amp;"!$A$2:$A$20000"),AK$2,INDIRECT($B$1&amp;"!$I$2:$I$20000"),$B103,INDIRECT($B$1&amp;"!$H$2:$H$20000"),1))</f>
        <v>0</v>
      </c>
      <c r="AL104" s="21">
        <f t="shared" ref="AL104:AL135" ca="1" si="2633">IF($B103="",0,SUMIFS(INDIRECT($B$1&amp;"!$F$2:$F$20000"),INDIRECT($B$1&amp;"!$A$2:$A$20000"),AL$2,INDIRECT($B$1&amp;"!$I$2:$I$20000"),$B103,INDIRECT($B$1&amp;"!$H$2:$H$20000"),1))</f>
        <v>0</v>
      </c>
      <c r="AM104" s="21">
        <f t="shared" ref="AM104:AM135" ca="1" si="2634">IF($B103="",0,SUMIFS(INDIRECT($B$1&amp;"!$F$2:$F$20000"),INDIRECT($B$1&amp;"!$A$2:$A$20000"),AM$2,INDIRECT($B$1&amp;"!$I$2:$I$20000"),$B103,INDIRECT($B$1&amp;"!$H$2:$H$20000"),1))</f>
        <v>0</v>
      </c>
      <c r="AN104" s="21">
        <f t="shared" ref="AN104:AN135" ca="1" si="2635">IF($B103="",0,SUMIFS(INDIRECT($B$1&amp;"!$F$2:$F$20000"),INDIRECT($B$1&amp;"!$A$2:$A$20000"),AN$2,INDIRECT($B$1&amp;"!$I$2:$I$20000"),$B103,INDIRECT($B$1&amp;"!$H$2:$H$20000"),1))</f>
        <v>0</v>
      </c>
      <c r="AO104" s="21">
        <f t="shared" ref="AO104:AO135" ca="1" si="2636">IF($B103="",0,SUMIFS(INDIRECT($B$1&amp;"!$F$2:$F$20000"),INDIRECT($B$1&amp;"!$A$2:$A$20000"),AO$2,INDIRECT($B$1&amp;"!$I$2:$I$20000"),$B103,INDIRECT($B$1&amp;"!$H$2:$H$20000"),1))</f>
        <v>0</v>
      </c>
      <c r="AP104" s="21">
        <f t="shared" ref="AP104:AP135" ca="1" si="2637">IF($B103="",0,SUMIFS(INDIRECT($B$1&amp;"!$F$2:$F$20000"),INDIRECT($B$1&amp;"!$A$2:$A$20000"),AP$2,INDIRECT($B$1&amp;"!$I$2:$I$20000"),$B103,INDIRECT($B$1&amp;"!$H$2:$H$20000"),1))</f>
        <v>0</v>
      </c>
      <c r="AQ104" s="21">
        <f t="shared" ref="AQ104:AQ135" ca="1" si="2638">IF($B103="",0,SUMIFS(INDIRECT($B$1&amp;"!$F$2:$F$20000"),INDIRECT($B$1&amp;"!$A$2:$A$20000"),AQ$2,INDIRECT($B$1&amp;"!$I$2:$I$20000"),$B103,INDIRECT($B$1&amp;"!$H$2:$H$20000"),1))</f>
        <v>0</v>
      </c>
      <c r="AR104" s="21">
        <f t="shared" ref="AR104:AR135" ca="1" si="2639">IF($B103="",0,SUMIFS(INDIRECT($B$1&amp;"!$F$2:$F$20000"),INDIRECT($B$1&amp;"!$A$2:$A$20000"),AR$2,INDIRECT($B$1&amp;"!$I$2:$I$20000"),$B103,INDIRECT($B$1&amp;"!$H$2:$H$20000"),1))</f>
        <v>0</v>
      </c>
      <c r="AS104" s="21">
        <f t="shared" ref="AS104:AS135" ca="1" si="2640">IF($B103="",0,SUMIFS(INDIRECT($B$1&amp;"!$F$2:$F$20000"),INDIRECT($B$1&amp;"!$A$2:$A$20000"),AS$2,INDIRECT($B$1&amp;"!$I$2:$I$20000"),$B103,INDIRECT($B$1&amp;"!$H$2:$H$20000"),1))</f>
        <v>0</v>
      </c>
      <c r="AT104" s="21">
        <f t="shared" ref="AT104:AT135" ca="1" si="2641">IF($B103="",0,SUMIFS(INDIRECT($B$1&amp;"!$F$2:$F$20000"),INDIRECT($B$1&amp;"!$A$2:$A$20000"),AT$2,INDIRECT($B$1&amp;"!$I$2:$I$20000"),$B103,INDIRECT($B$1&amp;"!$H$2:$H$20000"),1))</f>
        <v>0</v>
      </c>
      <c r="AU104" s="21">
        <f t="shared" ref="AU104:AU135" ca="1" si="2642">IF($B103="",0,SUMIFS(INDIRECT($B$1&amp;"!$F$2:$F$20000"),INDIRECT($B$1&amp;"!$A$2:$A$20000"),AU$2,INDIRECT($B$1&amp;"!$I$2:$I$20000"),$B103,INDIRECT($B$1&amp;"!$H$2:$H$20000"),1))</f>
        <v>0</v>
      </c>
      <c r="AV104" s="21">
        <f t="shared" ref="AV104:AV135" ca="1" si="2643">IF($B103="",0,SUMIFS(INDIRECT($B$1&amp;"!$F$2:$F$20000"),INDIRECT($B$1&amp;"!$A$2:$A$20000"),AV$2,INDIRECT($B$1&amp;"!$I$2:$I$20000"),$B103,INDIRECT($B$1&amp;"!$H$2:$H$20000"),1))</f>
        <v>0</v>
      </c>
      <c r="AW104" s="21">
        <f t="shared" ref="AW104:AW135" ca="1" si="2644">IF($B103="",0,SUMIFS(INDIRECT($B$1&amp;"!$F$2:$F$20000"),INDIRECT($B$1&amp;"!$A$2:$A$20000"),AW$2,INDIRECT($B$1&amp;"!$I$2:$I$20000"),$B103,INDIRECT($B$1&amp;"!$H$2:$H$20000"),1))</f>
        <v>0</v>
      </c>
      <c r="AX104" s="21">
        <f t="shared" ref="AX104:AX135" ca="1" si="2645">IF($B103="",0,SUMIFS(INDIRECT($B$1&amp;"!$F$2:$F$20000"),INDIRECT($B$1&amp;"!$A$2:$A$20000"),AX$2,INDIRECT($B$1&amp;"!$I$2:$I$20000"),$B103,INDIRECT($B$1&amp;"!$H$2:$H$20000"),1))</f>
        <v>0</v>
      </c>
      <c r="AY104" s="21">
        <f t="shared" ref="AY104:AY135" ca="1" si="2646">IF($B103="",0,SUMIFS(INDIRECT($B$1&amp;"!$F$2:$F$20000"),INDIRECT($B$1&amp;"!$A$2:$A$20000"),AY$2,INDIRECT($B$1&amp;"!$I$2:$I$20000"),$B103,INDIRECT($B$1&amp;"!$H$2:$H$20000"),1))</f>
        <v>0</v>
      </c>
      <c r="AZ104" s="21">
        <f t="shared" ref="AZ104:AZ135" ca="1" si="2647">IF($B103="",0,SUMIFS(INDIRECT($B$1&amp;"!$F$2:$F$20000"),INDIRECT($B$1&amp;"!$A$2:$A$20000"),AZ$2,INDIRECT($B$1&amp;"!$I$2:$I$20000"),$B103,INDIRECT($B$1&amp;"!$H$2:$H$20000"),1))</f>
        <v>0</v>
      </c>
      <c r="BA104" s="21">
        <f t="shared" ref="BA104:BA135" ca="1" si="2648">IF($B103="",0,SUMIFS(INDIRECT($B$1&amp;"!$F$2:$F$20000"),INDIRECT($B$1&amp;"!$A$2:$A$20000"),BA$2,INDIRECT($B$1&amp;"!$I$2:$I$20000"),$B103,INDIRECT($B$1&amp;"!$H$2:$H$20000"),1))</f>
        <v>0</v>
      </c>
      <c r="BB104" s="21">
        <f t="shared" ref="BB104:BB135" ca="1" si="2649">IF($B103="",0,SUMIFS(INDIRECT($B$1&amp;"!$F$2:$F$20000"),INDIRECT($B$1&amp;"!$A$2:$A$20000"),BB$2,INDIRECT($B$1&amp;"!$I$2:$I$20000"),$B103,INDIRECT($B$1&amp;"!$H$2:$H$20000"),1))</f>
        <v>0</v>
      </c>
      <c r="BC104" s="21">
        <f t="shared" ref="BC104:BC135" ca="1" si="2650">IF($B103="",0,SUMIFS(INDIRECT($B$1&amp;"!$F$2:$F$20000"),INDIRECT($B$1&amp;"!$A$2:$A$20000"),BC$2,INDIRECT($B$1&amp;"!$I$2:$I$20000"),$B103,INDIRECT($B$1&amp;"!$H$2:$H$20000"),1))</f>
        <v>0</v>
      </c>
      <c r="BD104" s="21">
        <f t="shared" ref="BD104:BD135" ca="1" si="2651">IF($B103="",0,SUMIFS(INDIRECT($B$1&amp;"!$F$2:$F$20000"),INDIRECT($B$1&amp;"!$A$2:$A$20000"),BD$2,INDIRECT($B$1&amp;"!$I$2:$I$20000"),$B103,INDIRECT($B$1&amp;"!$H$2:$H$20000"),1))</f>
        <v>0</v>
      </c>
    </row>
    <row r="105" spans="1:56" s="34" customFormat="1" ht="12.6" customHeight="1" x14ac:dyDescent="0.3">
      <c r="A105" s="22"/>
      <c r="B105" s="23"/>
      <c r="C105" s="32">
        <f t="shared" ca="1" si="1519"/>
        <v>0</v>
      </c>
      <c r="D105" s="33" t="s">
        <v>5</v>
      </c>
      <c r="E105" s="26">
        <f t="shared" ref="E105:T136" ca="1" si="2652">IF($B105="",0,SUMIFS(INDIRECT($B$1&amp;"!$F$2:$F$20000"),INDIRECT($B$1&amp;"!$A$2:$A$20000"),E$2,INDIRECT($B$1&amp;"!$I$2:$I$20000"),$B105,INDIRECT($B$1&amp;"!$H$2:$H$20000"),1))</f>
        <v>0</v>
      </c>
      <c r="F105" s="26">
        <f t="shared" ca="1" si="2652"/>
        <v>0</v>
      </c>
      <c r="G105" s="26">
        <f t="shared" ca="1" si="2652"/>
        <v>0</v>
      </c>
      <c r="H105" s="26">
        <f t="shared" ca="1" si="2652"/>
        <v>0</v>
      </c>
      <c r="I105" s="26">
        <f t="shared" ca="1" si="2652"/>
        <v>0</v>
      </c>
      <c r="J105" s="26">
        <f t="shared" ca="1" si="2652"/>
        <v>0</v>
      </c>
      <c r="K105" s="26">
        <f t="shared" ca="1" si="2652"/>
        <v>0</v>
      </c>
      <c r="L105" s="26">
        <f t="shared" ca="1" si="2652"/>
        <v>0</v>
      </c>
      <c r="M105" s="26">
        <f t="shared" ca="1" si="2652"/>
        <v>0</v>
      </c>
      <c r="N105" s="26">
        <f t="shared" ca="1" si="2652"/>
        <v>0</v>
      </c>
      <c r="O105" s="26">
        <f t="shared" ca="1" si="2652"/>
        <v>0</v>
      </c>
      <c r="P105" s="26">
        <f t="shared" ca="1" si="2652"/>
        <v>0</v>
      </c>
      <c r="Q105" s="26">
        <f t="shared" ca="1" si="2652"/>
        <v>0</v>
      </c>
      <c r="R105" s="26">
        <f t="shared" ca="1" si="2652"/>
        <v>0</v>
      </c>
      <c r="S105" s="26">
        <f t="shared" ca="1" si="2652"/>
        <v>0</v>
      </c>
      <c r="T105" s="26">
        <f t="shared" ca="1" si="2652"/>
        <v>0</v>
      </c>
      <c r="U105" s="26">
        <f t="shared" ref="U105:BD105" ca="1" si="2653">IF($B105="",0,SUMIFS(INDIRECT($B$1&amp;"!$F$2:$F$20000"),INDIRECT($B$1&amp;"!$A$2:$A$20000"),U$2,INDIRECT($B$1&amp;"!$I$2:$I$20000"),$B105,INDIRECT($B$1&amp;"!$H$2:$H$20000"),1))</f>
        <v>0</v>
      </c>
      <c r="V105" s="26">
        <f t="shared" ca="1" si="2653"/>
        <v>0</v>
      </c>
      <c r="W105" s="26">
        <f t="shared" ca="1" si="2653"/>
        <v>0</v>
      </c>
      <c r="X105" s="26">
        <f t="shared" ca="1" si="2653"/>
        <v>0</v>
      </c>
      <c r="Y105" s="26">
        <f t="shared" ca="1" si="2653"/>
        <v>0</v>
      </c>
      <c r="Z105" s="26">
        <f t="shared" ca="1" si="2653"/>
        <v>0</v>
      </c>
      <c r="AA105" s="26">
        <f t="shared" ca="1" si="2653"/>
        <v>0</v>
      </c>
      <c r="AB105" s="26">
        <f t="shared" ca="1" si="2653"/>
        <v>0</v>
      </c>
      <c r="AC105" s="26">
        <f t="shared" ca="1" si="2653"/>
        <v>0</v>
      </c>
      <c r="AD105" s="26">
        <f t="shared" ca="1" si="2653"/>
        <v>0</v>
      </c>
      <c r="AE105" s="26">
        <f t="shared" ca="1" si="2653"/>
        <v>0</v>
      </c>
      <c r="AF105" s="26">
        <f t="shared" ca="1" si="2653"/>
        <v>0</v>
      </c>
      <c r="AG105" s="26">
        <f t="shared" ca="1" si="2653"/>
        <v>0</v>
      </c>
      <c r="AH105" s="26">
        <f t="shared" ca="1" si="2653"/>
        <v>0</v>
      </c>
      <c r="AI105" s="26">
        <f t="shared" ca="1" si="2653"/>
        <v>0</v>
      </c>
      <c r="AJ105" s="26">
        <f t="shared" ca="1" si="2653"/>
        <v>0</v>
      </c>
      <c r="AK105" s="26">
        <f t="shared" ca="1" si="2653"/>
        <v>0</v>
      </c>
      <c r="AL105" s="26">
        <f t="shared" ca="1" si="2653"/>
        <v>0</v>
      </c>
      <c r="AM105" s="26">
        <f t="shared" ca="1" si="2653"/>
        <v>0</v>
      </c>
      <c r="AN105" s="26">
        <f t="shared" ca="1" si="2653"/>
        <v>0</v>
      </c>
      <c r="AO105" s="26">
        <f t="shared" ca="1" si="2653"/>
        <v>0</v>
      </c>
      <c r="AP105" s="26">
        <f t="shared" ca="1" si="2653"/>
        <v>0</v>
      </c>
      <c r="AQ105" s="26">
        <f t="shared" ca="1" si="2653"/>
        <v>0</v>
      </c>
      <c r="AR105" s="26">
        <f t="shared" ca="1" si="2653"/>
        <v>0</v>
      </c>
      <c r="AS105" s="26">
        <f t="shared" ca="1" si="2653"/>
        <v>0</v>
      </c>
      <c r="AT105" s="26">
        <f t="shared" ca="1" si="2653"/>
        <v>0</v>
      </c>
      <c r="AU105" s="26">
        <f t="shared" ca="1" si="2653"/>
        <v>0</v>
      </c>
      <c r="AV105" s="26">
        <f t="shared" ca="1" si="2653"/>
        <v>0</v>
      </c>
      <c r="AW105" s="26">
        <f t="shared" ca="1" si="2653"/>
        <v>0</v>
      </c>
      <c r="AX105" s="26">
        <f t="shared" ca="1" si="2653"/>
        <v>0</v>
      </c>
      <c r="AY105" s="26">
        <f t="shared" ca="1" si="2653"/>
        <v>0</v>
      </c>
      <c r="AZ105" s="26">
        <f t="shared" ca="1" si="2653"/>
        <v>0</v>
      </c>
      <c r="BA105" s="26">
        <f t="shared" ca="1" si="2653"/>
        <v>0</v>
      </c>
      <c r="BB105" s="26">
        <f t="shared" ca="1" si="2653"/>
        <v>0</v>
      </c>
      <c r="BC105" s="26">
        <f t="shared" ca="1" si="2653"/>
        <v>0</v>
      </c>
      <c r="BD105" s="26">
        <f t="shared" ca="1" si="2653"/>
        <v>0</v>
      </c>
    </row>
    <row r="106" spans="1:56" s="34" customFormat="1" ht="12.6" customHeight="1" thickBot="1" x14ac:dyDescent="0.35">
      <c r="A106" s="27"/>
      <c r="B106" s="28"/>
      <c r="C106" s="35">
        <f t="shared" ca="1" si="1519"/>
        <v>0</v>
      </c>
      <c r="D106" s="36" t="s">
        <v>6</v>
      </c>
      <c r="E106" s="31">
        <f t="shared" ref="E106:E137" ca="1" si="2654">IF($B105="",0,SUMIFS(INDIRECT($B$1&amp;"!$F$2:$F$20000"),INDIRECT($B$1&amp;"!$A$2:$A$20000"),E$2,INDIRECT($B$1&amp;"!$I$2:$I$20000"),$B105,INDIRECT($B$1&amp;"!$H$2:$H$20000"),1))</f>
        <v>0</v>
      </c>
      <c r="F106" s="31">
        <f t="shared" ref="F106:F137" ca="1" si="2655">IF($B105="",0,SUMIFS(INDIRECT($B$1&amp;"!$F$2:$F$20000"),INDIRECT($B$1&amp;"!$A$2:$A$20000"),F$2,INDIRECT($B$1&amp;"!$I$2:$I$20000"),$B105,INDIRECT($B$1&amp;"!$H$2:$H$20000"),1))</f>
        <v>0</v>
      </c>
      <c r="G106" s="31">
        <f t="shared" ref="G106:G137" ca="1" si="2656">IF($B105="",0,SUMIFS(INDIRECT($B$1&amp;"!$F$2:$F$20000"),INDIRECT($B$1&amp;"!$A$2:$A$20000"),G$2,INDIRECT($B$1&amp;"!$I$2:$I$20000"),$B105,INDIRECT($B$1&amp;"!$H$2:$H$20000"),1))</f>
        <v>0</v>
      </c>
      <c r="H106" s="31">
        <f t="shared" ref="H106:H137" ca="1" si="2657">IF($B105="",0,SUMIFS(INDIRECT($B$1&amp;"!$F$2:$F$20000"),INDIRECT($B$1&amp;"!$A$2:$A$20000"),H$2,INDIRECT($B$1&amp;"!$I$2:$I$20000"),$B105,INDIRECT($B$1&amp;"!$H$2:$H$20000"),1))</f>
        <v>0</v>
      </c>
      <c r="I106" s="31">
        <f t="shared" ref="I106:I137" ca="1" si="2658">IF($B105="",0,SUMIFS(INDIRECT($B$1&amp;"!$F$2:$F$20000"),INDIRECT($B$1&amp;"!$A$2:$A$20000"),I$2,INDIRECT($B$1&amp;"!$I$2:$I$20000"),$B105,INDIRECT($B$1&amp;"!$H$2:$H$20000"),1))</f>
        <v>0</v>
      </c>
      <c r="J106" s="31">
        <f t="shared" ref="J106:J137" ca="1" si="2659">IF($B105="",0,SUMIFS(INDIRECT($B$1&amp;"!$F$2:$F$20000"),INDIRECT($B$1&amp;"!$A$2:$A$20000"),J$2,INDIRECT($B$1&amp;"!$I$2:$I$20000"),$B105,INDIRECT($B$1&amp;"!$H$2:$H$20000"),1))</f>
        <v>0</v>
      </c>
      <c r="K106" s="31">
        <f t="shared" ref="K106:K137" ca="1" si="2660">IF($B105="",0,SUMIFS(INDIRECT($B$1&amp;"!$F$2:$F$20000"),INDIRECT($B$1&amp;"!$A$2:$A$20000"),K$2,INDIRECT($B$1&amp;"!$I$2:$I$20000"),$B105,INDIRECT($B$1&amp;"!$H$2:$H$20000"),1))</f>
        <v>0</v>
      </c>
      <c r="L106" s="31">
        <f t="shared" ref="L106:L137" ca="1" si="2661">IF($B105="",0,SUMIFS(INDIRECT($B$1&amp;"!$F$2:$F$20000"),INDIRECT($B$1&amp;"!$A$2:$A$20000"),L$2,INDIRECT($B$1&amp;"!$I$2:$I$20000"),$B105,INDIRECT($B$1&amp;"!$H$2:$H$20000"),1))</f>
        <v>0</v>
      </c>
      <c r="M106" s="31">
        <f t="shared" ref="M106:M137" ca="1" si="2662">IF($B105="",0,SUMIFS(INDIRECT($B$1&amp;"!$F$2:$F$20000"),INDIRECT($B$1&amp;"!$A$2:$A$20000"),M$2,INDIRECT($B$1&amp;"!$I$2:$I$20000"),$B105,INDIRECT($B$1&amp;"!$H$2:$H$20000"),1))</f>
        <v>0</v>
      </c>
      <c r="N106" s="31">
        <f t="shared" ref="N106:N137" ca="1" si="2663">IF($B105="",0,SUMIFS(INDIRECT($B$1&amp;"!$F$2:$F$20000"),INDIRECT($B$1&amp;"!$A$2:$A$20000"),N$2,INDIRECT($B$1&amp;"!$I$2:$I$20000"),$B105,INDIRECT($B$1&amp;"!$H$2:$H$20000"),1))</f>
        <v>0</v>
      </c>
      <c r="O106" s="31">
        <f t="shared" ref="O106:O137" ca="1" si="2664">IF($B105="",0,SUMIFS(INDIRECT($B$1&amp;"!$F$2:$F$20000"),INDIRECT($B$1&amp;"!$A$2:$A$20000"),O$2,INDIRECT($B$1&amp;"!$I$2:$I$20000"),$B105,INDIRECT($B$1&amp;"!$H$2:$H$20000"),1))</f>
        <v>0</v>
      </c>
      <c r="P106" s="31">
        <f t="shared" ref="P106:P137" ca="1" si="2665">IF($B105="",0,SUMIFS(INDIRECT($B$1&amp;"!$F$2:$F$20000"),INDIRECT($B$1&amp;"!$A$2:$A$20000"),P$2,INDIRECT($B$1&amp;"!$I$2:$I$20000"),$B105,INDIRECT($B$1&amp;"!$H$2:$H$20000"),1))</f>
        <v>0</v>
      </c>
      <c r="Q106" s="31">
        <f t="shared" ref="Q106:Q137" ca="1" si="2666">IF($B105="",0,SUMIFS(INDIRECT($B$1&amp;"!$F$2:$F$20000"),INDIRECT($B$1&amp;"!$A$2:$A$20000"),Q$2,INDIRECT($B$1&amp;"!$I$2:$I$20000"),$B105,INDIRECT($B$1&amp;"!$H$2:$H$20000"),1))</f>
        <v>0</v>
      </c>
      <c r="R106" s="31">
        <f t="shared" ref="R106:R137" ca="1" si="2667">IF($B105="",0,SUMIFS(INDIRECT($B$1&amp;"!$F$2:$F$20000"),INDIRECT($B$1&amp;"!$A$2:$A$20000"),R$2,INDIRECT($B$1&amp;"!$I$2:$I$20000"),$B105,INDIRECT($B$1&amp;"!$H$2:$H$20000"),1))</f>
        <v>0</v>
      </c>
      <c r="S106" s="31">
        <f t="shared" ref="S106:S137" ca="1" si="2668">IF($B105="",0,SUMIFS(INDIRECT($B$1&amp;"!$F$2:$F$20000"),INDIRECT($B$1&amp;"!$A$2:$A$20000"),S$2,INDIRECT($B$1&amp;"!$I$2:$I$20000"),$B105,INDIRECT($B$1&amp;"!$H$2:$H$20000"),1))</f>
        <v>0</v>
      </c>
      <c r="T106" s="31">
        <f t="shared" ref="T106:T137" ca="1" si="2669">IF($B105="",0,SUMIFS(INDIRECT($B$1&amp;"!$F$2:$F$20000"),INDIRECT($B$1&amp;"!$A$2:$A$20000"),T$2,INDIRECT($B$1&amp;"!$I$2:$I$20000"),$B105,INDIRECT($B$1&amp;"!$H$2:$H$20000"),1))</f>
        <v>0</v>
      </c>
      <c r="U106" s="31">
        <f t="shared" ref="U106:U137" ca="1" si="2670">IF($B105="",0,SUMIFS(INDIRECT($B$1&amp;"!$F$2:$F$20000"),INDIRECT($B$1&amp;"!$A$2:$A$20000"),U$2,INDIRECT($B$1&amp;"!$I$2:$I$20000"),$B105,INDIRECT($B$1&amp;"!$H$2:$H$20000"),1))</f>
        <v>0</v>
      </c>
      <c r="V106" s="31">
        <f t="shared" ref="V106:V137" ca="1" si="2671">IF($B105="",0,SUMIFS(INDIRECT($B$1&amp;"!$F$2:$F$20000"),INDIRECT($B$1&amp;"!$A$2:$A$20000"),V$2,INDIRECT($B$1&amp;"!$I$2:$I$20000"),$B105,INDIRECT($B$1&amp;"!$H$2:$H$20000"),1))</f>
        <v>0</v>
      </c>
      <c r="W106" s="31">
        <f t="shared" ref="W106:W137" ca="1" si="2672">IF($B105="",0,SUMIFS(INDIRECT($B$1&amp;"!$F$2:$F$20000"),INDIRECT($B$1&amp;"!$A$2:$A$20000"),W$2,INDIRECT($B$1&amp;"!$I$2:$I$20000"),$B105,INDIRECT($B$1&amp;"!$H$2:$H$20000"),1))</f>
        <v>0</v>
      </c>
      <c r="X106" s="31">
        <f t="shared" ref="X106:X137" ca="1" si="2673">IF($B105="",0,SUMIFS(INDIRECT($B$1&amp;"!$F$2:$F$20000"),INDIRECT($B$1&amp;"!$A$2:$A$20000"),X$2,INDIRECT($B$1&amp;"!$I$2:$I$20000"),$B105,INDIRECT($B$1&amp;"!$H$2:$H$20000"),1))</f>
        <v>0</v>
      </c>
      <c r="Y106" s="31">
        <f t="shared" ref="Y106:Y137" ca="1" si="2674">IF($B105="",0,SUMIFS(INDIRECT($B$1&amp;"!$F$2:$F$20000"),INDIRECT($B$1&amp;"!$A$2:$A$20000"),Y$2,INDIRECT($B$1&amp;"!$I$2:$I$20000"),$B105,INDIRECT($B$1&amp;"!$H$2:$H$20000"),1))</f>
        <v>0</v>
      </c>
      <c r="Z106" s="31">
        <f t="shared" ref="Z106:Z137" ca="1" si="2675">IF($B105="",0,SUMIFS(INDIRECT($B$1&amp;"!$F$2:$F$20000"),INDIRECT($B$1&amp;"!$A$2:$A$20000"),Z$2,INDIRECT($B$1&amp;"!$I$2:$I$20000"),$B105,INDIRECT($B$1&amp;"!$H$2:$H$20000"),1))</f>
        <v>0</v>
      </c>
      <c r="AA106" s="31">
        <f t="shared" ref="AA106:AA137" ca="1" si="2676">IF($B105="",0,SUMIFS(INDIRECT($B$1&amp;"!$F$2:$F$20000"),INDIRECT($B$1&amp;"!$A$2:$A$20000"),AA$2,INDIRECT($B$1&amp;"!$I$2:$I$20000"),$B105,INDIRECT($B$1&amp;"!$H$2:$H$20000"),1))</f>
        <v>0</v>
      </c>
      <c r="AB106" s="31">
        <f t="shared" ref="AB106:AB137" ca="1" si="2677">IF($B105="",0,SUMIFS(INDIRECT($B$1&amp;"!$F$2:$F$20000"),INDIRECT($B$1&amp;"!$A$2:$A$20000"),AB$2,INDIRECT($B$1&amp;"!$I$2:$I$20000"),$B105,INDIRECT($B$1&amp;"!$H$2:$H$20000"),1))</f>
        <v>0</v>
      </c>
      <c r="AC106" s="31">
        <f t="shared" ref="AC106:AC137" ca="1" si="2678">IF($B105="",0,SUMIFS(INDIRECT($B$1&amp;"!$F$2:$F$20000"),INDIRECT($B$1&amp;"!$A$2:$A$20000"),AC$2,INDIRECT($B$1&amp;"!$I$2:$I$20000"),$B105,INDIRECT($B$1&amp;"!$H$2:$H$20000"),1))</f>
        <v>0</v>
      </c>
      <c r="AD106" s="31">
        <f t="shared" ref="AD106:AD137" ca="1" si="2679">IF($B105="",0,SUMIFS(INDIRECT($B$1&amp;"!$F$2:$F$20000"),INDIRECT($B$1&amp;"!$A$2:$A$20000"),AD$2,INDIRECT($B$1&amp;"!$I$2:$I$20000"),$B105,INDIRECT($B$1&amp;"!$H$2:$H$20000"),1))</f>
        <v>0</v>
      </c>
      <c r="AE106" s="31">
        <f t="shared" ref="AE106:AE137" ca="1" si="2680">IF($B105="",0,SUMIFS(INDIRECT($B$1&amp;"!$F$2:$F$20000"),INDIRECT($B$1&amp;"!$A$2:$A$20000"),AE$2,INDIRECT($B$1&amp;"!$I$2:$I$20000"),$B105,INDIRECT($B$1&amp;"!$H$2:$H$20000"),1))</f>
        <v>0</v>
      </c>
      <c r="AF106" s="31">
        <f t="shared" ref="AF106:AF137" ca="1" si="2681">IF($B105="",0,SUMIFS(INDIRECT($B$1&amp;"!$F$2:$F$20000"),INDIRECT($B$1&amp;"!$A$2:$A$20000"),AF$2,INDIRECT($B$1&amp;"!$I$2:$I$20000"),$B105,INDIRECT($B$1&amp;"!$H$2:$H$20000"),1))</f>
        <v>0</v>
      </c>
      <c r="AG106" s="31">
        <f t="shared" ref="AG106:AG137" ca="1" si="2682">IF($B105="",0,SUMIFS(INDIRECT($B$1&amp;"!$F$2:$F$20000"),INDIRECT($B$1&amp;"!$A$2:$A$20000"),AG$2,INDIRECT($B$1&amp;"!$I$2:$I$20000"),$B105,INDIRECT($B$1&amp;"!$H$2:$H$20000"),1))</f>
        <v>0</v>
      </c>
      <c r="AH106" s="31">
        <f t="shared" ref="AH106:AH137" ca="1" si="2683">IF($B105="",0,SUMIFS(INDIRECT($B$1&amp;"!$F$2:$F$20000"),INDIRECT($B$1&amp;"!$A$2:$A$20000"),AH$2,INDIRECT($B$1&amp;"!$I$2:$I$20000"),$B105,INDIRECT($B$1&amp;"!$H$2:$H$20000"),1))</f>
        <v>0</v>
      </c>
      <c r="AI106" s="31">
        <f t="shared" ref="AI106:AI137" ca="1" si="2684">IF($B105="",0,SUMIFS(INDIRECT($B$1&amp;"!$F$2:$F$20000"),INDIRECT($B$1&amp;"!$A$2:$A$20000"),AI$2,INDIRECT($B$1&amp;"!$I$2:$I$20000"),$B105,INDIRECT($B$1&amp;"!$H$2:$H$20000"),1))</f>
        <v>0</v>
      </c>
      <c r="AJ106" s="31">
        <f t="shared" ref="AJ106:AJ137" ca="1" si="2685">IF($B105="",0,SUMIFS(INDIRECT($B$1&amp;"!$F$2:$F$20000"),INDIRECT($B$1&amp;"!$A$2:$A$20000"),AJ$2,INDIRECT($B$1&amp;"!$I$2:$I$20000"),$B105,INDIRECT($B$1&amp;"!$H$2:$H$20000"),1))</f>
        <v>0</v>
      </c>
      <c r="AK106" s="31">
        <f t="shared" ref="AK106:AK137" ca="1" si="2686">IF($B105="",0,SUMIFS(INDIRECT($B$1&amp;"!$F$2:$F$20000"),INDIRECT($B$1&amp;"!$A$2:$A$20000"),AK$2,INDIRECT($B$1&amp;"!$I$2:$I$20000"),$B105,INDIRECT($B$1&amp;"!$H$2:$H$20000"),1))</f>
        <v>0</v>
      </c>
      <c r="AL106" s="31">
        <f t="shared" ref="AL106:AL137" ca="1" si="2687">IF($B105="",0,SUMIFS(INDIRECT($B$1&amp;"!$F$2:$F$20000"),INDIRECT($B$1&amp;"!$A$2:$A$20000"),AL$2,INDIRECT($B$1&amp;"!$I$2:$I$20000"),$B105,INDIRECT($B$1&amp;"!$H$2:$H$20000"),1))</f>
        <v>0</v>
      </c>
      <c r="AM106" s="31">
        <f t="shared" ref="AM106:AM137" ca="1" si="2688">IF($B105="",0,SUMIFS(INDIRECT($B$1&amp;"!$F$2:$F$20000"),INDIRECT($B$1&amp;"!$A$2:$A$20000"),AM$2,INDIRECT($B$1&amp;"!$I$2:$I$20000"),$B105,INDIRECT($B$1&amp;"!$H$2:$H$20000"),1))</f>
        <v>0</v>
      </c>
      <c r="AN106" s="31">
        <f t="shared" ref="AN106:AN137" ca="1" si="2689">IF($B105="",0,SUMIFS(INDIRECT($B$1&amp;"!$F$2:$F$20000"),INDIRECT($B$1&amp;"!$A$2:$A$20000"),AN$2,INDIRECT($B$1&amp;"!$I$2:$I$20000"),$B105,INDIRECT($B$1&amp;"!$H$2:$H$20000"),1))</f>
        <v>0</v>
      </c>
      <c r="AO106" s="31">
        <f t="shared" ref="AO106:AO137" ca="1" si="2690">IF($B105="",0,SUMIFS(INDIRECT($B$1&amp;"!$F$2:$F$20000"),INDIRECT($B$1&amp;"!$A$2:$A$20000"),AO$2,INDIRECT($B$1&amp;"!$I$2:$I$20000"),$B105,INDIRECT($B$1&amp;"!$H$2:$H$20000"),1))</f>
        <v>0</v>
      </c>
      <c r="AP106" s="31">
        <f t="shared" ref="AP106:AP137" ca="1" si="2691">IF($B105="",0,SUMIFS(INDIRECT($B$1&amp;"!$F$2:$F$20000"),INDIRECT($B$1&amp;"!$A$2:$A$20000"),AP$2,INDIRECT($B$1&amp;"!$I$2:$I$20000"),$B105,INDIRECT($B$1&amp;"!$H$2:$H$20000"),1))</f>
        <v>0</v>
      </c>
      <c r="AQ106" s="31">
        <f t="shared" ref="AQ106:AQ137" ca="1" si="2692">IF($B105="",0,SUMIFS(INDIRECT($B$1&amp;"!$F$2:$F$20000"),INDIRECT($B$1&amp;"!$A$2:$A$20000"),AQ$2,INDIRECT($B$1&amp;"!$I$2:$I$20000"),$B105,INDIRECT($B$1&amp;"!$H$2:$H$20000"),1))</f>
        <v>0</v>
      </c>
      <c r="AR106" s="31">
        <f t="shared" ref="AR106:AR137" ca="1" si="2693">IF($B105="",0,SUMIFS(INDIRECT($B$1&amp;"!$F$2:$F$20000"),INDIRECT($B$1&amp;"!$A$2:$A$20000"),AR$2,INDIRECT($B$1&amp;"!$I$2:$I$20000"),$B105,INDIRECT($B$1&amp;"!$H$2:$H$20000"),1))</f>
        <v>0</v>
      </c>
      <c r="AS106" s="31">
        <f t="shared" ref="AS106:AS137" ca="1" si="2694">IF($B105="",0,SUMIFS(INDIRECT($B$1&amp;"!$F$2:$F$20000"),INDIRECT($B$1&amp;"!$A$2:$A$20000"),AS$2,INDIRECT($B$1&amp;"!$I$2:$I$20000"),$B105,INDIRECT($B$1&amp;"!$H$2:$H$20000"),1))</f>
        <v>0</v>
      </c>
      <c r="AT106" s="31">
        <f t="shared" ref="AT106:AT137" ca="1" si="2695">IF($B105="",0,SUMIFS(INDIRECT($B$1&amp;"!$F$2:$F$20000"),INDIRECT($B$1&amp;"!$A$2:$A$20000"),AT$2,INDIRECT($B$1&amp;"!$I$2:$I$20000"),$B105,INDIRECT($B$1&amp;"!$H$2:$H$20000"),1))</f>
        <v>0</v>
      </c>
      <c r="AU106" s="31">
        <f t="shared" ref="AU106:AU137" ca="1" si="2696">IF($B105="",0,SUMIFS(INDIRECT($B$1&amp;"!$F$2:$F$20000"),INDIRECT($B$1&amp;"!$A$2:$A$20000"),AU$2,INDIRECT($B$1&amp;"!$I$2:$I$20000"),$B105,INDIRECT($B$1&amp;"!$H$2:$H$20000"),1))</f>
        <v>0</v>
      </c>
      <c r="AV106" s="31">
        <f t="shared" ref="AV106:AV137" ca="1" si="2697">IF($B105="",0,SUMIFS(INDIRECT($B$1&amp;"!$F$2:$F$20000"),INDIRECT($B$1&amp;"!$A$2:$A$20000"),AV$2,INDIRECT($B$1&amp;"!$I$2:$I$20000"),$B105,INDIRECT($B$1&amp;"!$H$2:$H$20000"),1))</f>
        <v>0</v>
      </c>
      <c r="AW106" s="31">
        <f t="shared" ref="AW106:AW137" ca="1" si="2698">IF($B105="",0,SUMIFS(INDIRECT($B$1&amp;"!$F$2:$F$20000"),INDIRECT($B$1&amp;"!$A$2:$A$20000"),AW$2,INDIRECT($B$1&amp;"!$I$2:$I$20000"),$B105,INDIRECT($B$1&amp;"!$H$2:$H$20000"),1))</f>
        <v>0</v>
      </c>
      <c r="AX106" s="31">
        <f t="shared" ref="AX106:AX137" ca="1" si="2699">IF($B105="",0,SUMIFS(INDIRECT($B$1&amp;"!$F$2:$F$20000"),INDIRECT($B$1&amp;"!$A$2:$A$20000"),AX$2,INDIRECT($B$1&amp;"!$I$2:$I$20000"),$B105,INDIRECT($B$1&amp;"!$H$2:$H$20000"),1))</f>
        <v>0</v>
      </c>
      <c r="AY106" s="31">
        <f t="shared" ref="AY106:AY137" ca="1" si="2700">IF($B105="",0,SUMIFS(INDIRECT($B$1&amp;"!$F$2:$F$20000"),INDIRECT($B$1&amp;"!$A$2:$A$20000"),AY$2,INDIRECT($B$1&amp;"!$I$2:$I$20000"),$B105,INDIRECT($B$1&amp;"!$H$2:$H$20000"),1))</f>
        <v>0</v>
      </c>
      <c r="AZ106" s="31">
        <f t="shared" ref="AZ106:AZ137" ca="1" si="2701">IF($B105="",0,SUMIFS(INDIRECT($B$1&amp;"!$F$2:$F$20000"),INDIRECT($B$1&amp;"!$A$2:$A$20000"),AZ$2,INDIRECT($B$1&amp;"!$I$2:$I$20000"),$B105,INDIRECT($B$1&amp;"!$H$2:$H$20000"),1))</f>
        <v>0</v>
      </c>
      <c r="BA106" s="31">
        <f t="shared" ref="BA106:BA137" ca="1" si="2702">IF($B105="",0,SUMIFS(INDIRECT($B$1&amp;"!$F$2:$F$20000"),INDIRECT($B$1&amp;"!$A$2:$A$20000"),BA$2,INDIRECT($B$1&amp;"!$I$2:$I$20000"),$B105,INDIRECT($B$1&amp;"!$H$2:$H$20000"),1))</f>
        <v>0</v>
      </c>
      <c r="BB106" s="31">
        <f t="shared" ref="BB106:BB137" ca="1" si="2703">IF($B105="",0,SUMIFS(INDIRECT($B$1&amp;"!$F$2:$F$20000"),INDIRECT($B$1&amp;"!$A$2:$A$20000"),BB$2,INDIRECT($B$1&amp;"!$I$2:$I$20000"),$B105,INDIRECT($B$1&amp;"!$H$2:$H$20000"),1))</f>
        <v>0</v>
      </c>
      <c r="BC106" s="31">
        <f t="shared" ref="BC106:BC137" ca="1" si="2704">IF($B105="",0,SUMIFS(INDIRECT($B$1&amp;"!$F$2:$F$20000"),INDIRECT($B$1&amp;"!$A$2:$A$20000"),BC$2,INDIRECT($B$1&amp;"!$I$2:$I$20000"),$B105,INDIRECT($B$1&amp;"!$H$2:$H$20000"),1))</f>
        <v>0</v>
      </c>
      <c r="BD106" s="31">
        <f t="shared" ref="BD106:BD137" ca="1" si="2705">IF($B105="",0,SUMIFS(INDIRECT($B$1&amp;"!$F$2:$F$20000"),INDIRECT($B$1&amp;"!$A$2:$A$20000"),BD$2,INDIRECT($B$1&amp;"!$I$2:$I$20000"),$B105,INDIRECT($B$1&amp;"!$H$2:$H$20000"),1))</f>
        <v>0</v>
      </c>
    </row>
    <row r="107" spans="1:56" ht="12.6" customHeight="1" x14ac:dyDescent="0.3">
      <c r="A107" s="12"/>
      <c r="B107" s="13"/>
      <c r="C107" s="14">
        <f t="shared" ca="1" si="1519"/>
        <v>0</v>
      </c>
      <c r="D107" s="15" t="s">
        <v>5</v>
      </c>
      <c r="E107" s="16">
        <f t="shared" ref="E107:T138" ca="1" si="2706">IF($B107="",0,SUMIFS(INDIRECT($B$1&amp;"!$F$2:$F$20000"),INDIRECT($B$1&amp;"!$A$2:$A$20000"),E$2,INDIRECT($B$1&amp;"!$I$2:$I$20000"),$B107,INDIRECT($B$1&amp;"!$H$2:$H$20000"),1))</f>
        <v>0</v>
      </c>
      <c r="F107" s="16">
        <f t="shared" ca="1" si="2706"/>
        <v>0</v>
      </c>
      <c r="G107" s="16">
        <f t="shared" ca="1" si="2706"/>
        <v>0</v>
      </c>
      <c r="H107" s="16">
        <f t="shared" ca="1" si="2706"/>
        <v>0</v>
      </c>
      <c r="I107" s="16">
        <f t="shared" ca="1" si="2706"/>
        <v>0</v>
      </c>
      <c r="J107" s="16">
        <f t="shared" ca="1" si="2706"/>
        <v>0</v>
      </c>
      <c r="K107" s="16">
        <f t="shared" ca="1" si="2706"/>
        <v>0</v>
      </c>
      <c r="L107" s="16">
        <f t="shared" ca="1" si="2706"/>
        <v>0</v>
      </c>
      <c r="M107" s="16">
        <f t="shared" ca="1" si="2706"/>
        <v>0</v>
      </c>
      <c r="N107" s="16">
        <f t="shared" ca="1" si="2706"/>
        <v>0</v>
      </c>
      <c r="O107" s="16">
        <f t="shared" ca="1" si="2706"/>
        <v>0</v>
      </c>
      <c r="P107" s="16">
        <f t="shared" ca="1" si="2706"/>
        <v>0</v>
      </c>
      <c r="Q107" s="16">
        <f t="shared" ca="1" si="2706"/>
        <v>0</v>
      </c>
      <c r="R107" s="16">
        <f t="shared" ca="1" si="2706"/>
        <v>0</v>
      </c>
      <c r="S107" s="16">
        <f t="shared" ca="1" si="2706"/>
        <v>0</v>
      </c>
      <c r="T107" s="16">
        <f t="shared" ca="1" si="2706"/>
        <v>0</v>
      </c>
      <c r="U107" s="16">
        <f t="shared" ref="U107:BD107" ca="1" si="2707">IF($B107="",0,SUMIFS(INDIRECT($B$1&amp;"!$F$2:$F$20000"),INDIRECT($B$1&amp;"!$A$2:$A$20000"),U$2,INDIRECT($B$1&amp;"!$I$2:$I$20000"),$B107,INDIRECT($B$1&amp;"!$H$2:$H$20000"),1))</f>
        <v>0</v>
      </c>
      <c r="V107" s="16">
        <f t="shared" ca="1" si="2707"/>
        <v>0</v>
      </c>
      <c r="W107" s="16">
        <f t="shared" ca="1" si="2707"/>
        <v>0</v>
      </c>
      <c r="X107" s="16">
        <f t="shared" ca="1" si="2707"/>
        <v>0</v>
      </c>
      <c r="Y107" s="16">
        <f t="shared" ca="1" si="2707"/>
        <v>0</v>
      </c>
      <c r="Z107" s="16">
        <f t="shared" ca="1" si="2707"/>
        <v>0</v>
      </c>
      <c r="AA107" s="16">
        <f t="shared" ca="1" si="2707"/>
        <v>0</v>
      </c>
      <c r="AB107" s="16">
        <f t="shared" ca="1" si="2707"/>
        <v>0</v>
      </c>
      <c r="AC107" s="16">
        <f t="shared" ca="1" si="2707"/>
        <v>0</v>
      </c>
      <c r="AD107" s="16">
        <f t="shared" ca="1" si="2707"/>
        <v>0</v>
      </c>
      <c r="AE107" s="16">
        <f t="shared" ca="1" si="2707"/>
        <v>0</v>
      </c>
      <c r="AF107" s="16">
        <f t="shared" ca="1" si="2707"/>
        <v>0</v>
      </c>
      <c r="AG107" s="16">
        <f t="shared" ca="1" si="2707"/>
        <v>0</v>
      </c>
      <c r="AH107" s="16">
        <f t="shared" ca="1" si="2707"/>
        <v>0</v>
      </c>
      <c r="AI107" s="16">
        <f t="shared" ca="1" si="2707"/>
        <v>0</v>
      </c>
      <c r="AJ107" s="16">
        <f t="shared" ca="1" si="2707"/>
        <v>0</v>
      </c>
      <c r="AK107" s="16">
        <f t="shared" ca="1" si="2707"/>
        <v>0</v>
      </c>
      <c r="AL107" s="16">
        <f t="shared" ca="1" si="2707"/>
        <v>0</v>
      </c>
      <c r="AM107" s="16">
        <f t="shared" ca="1" si="2707"/>
        <v>0</v>
      </c>
      <c r="AN107" s="16">
        <f t="shared" ca="1" si="2707"/>
        <v>0</v>
      </c>
      <c r="AO107" s="16">
        <f t="shared" ca="1" si="2707"/>
        <v>0</v>
      </c>
      <c r="AP107" s="16">
        <f t="shared" ca="1" si="2707"/>
        <v>0</v>
      </c>
      <c r="AQ107" s="16">
        <f t="shared" ca="1" si="2707"/>
        <v>0</v>
      </c>
      <c r="AR107" s="16">
        <f t="shared" ca="1" si="2707"/>
        <v>0</v>
      </c>
      <c r="AS107" s="16">
        <f t="shared" ca="1" si="2707"/>
        <v>0</v>
      </c>
      <c r="AT107" s="16">
        <f t="shared" ca="1" si="2707"/>
        <v>0</v>
      </c>
      <c r="AU107" s="16">
        <f t="shared" ca="1" si="2707"/>
        <v>0</v>
      </c>
      <c r="AV107" s="16">
        <f t="shared" ca="1" si="2707"/>
        <v>0</v>
      </c>
      <c r="AW107" s="16">
        <f t="shared" ca="1" si="2707"/>
        <v>0</v>
      </c>
      <c r="AX107" s="16">
        <f t="shared" ca="1" si="2707"/>
        <v>0</v>
      </c>
      <c r="AY107" s="16">
        <f t="shared" ca="1" si="2707"/>
        <v>0</v>
      </c>
      <c r="AZ107" s="16">
        <f t="shared" ca="1" si="2707"/>
        <v>0</v>
      </c>
      <c r="BA107" s="16">
        <f t="shared" ca="1" si="2707"/>
        <v>0</v>
      </c>
      <c r="BB107" s="16">
        <f t="shared" ca="1" si="2707"/>
        <v>0</v>
      </c>
      <c r="BC107" s="16">
        <f t="shared" ca="1" si="2707"/>
        <v>0</v>
      </c>
      <c r="BD107" s="16">
        <f t="shared" ca="1" si="2707"/>
        <v>0</v>
      </c>
    </row>
    <row r="108" spans="1:56" ht="12.6" customHeight="1" thickBot="1" x14ac:dyDescent="0.35">
      <c r="A108" s="17"/>
      <c r="B108" s="18"/>
      <c r="C108" s="19">
        <f t="shared" ca="1" si="1519"/>
        <v>0</v>
      </c>
      <c r="D108" s="20" t="s">
        <v>6</v>
      </c>
      <c r="E108" s="21">
        <f t="shared" ref="E108:E139" ca="1" si="2708">IF($B107="",0,SUMIFS(INDIRECT($B$1&amp;"!$F$2:$F$20000"),INDIRECT($B$1&amp;"!$A$2:$A$20000"),E$2,INDIRECT($B$1&amp;"!$I$2:$I$20000"),$B107,INDIRECT($B$1&amp;"!$H$2:$H$20000"),1))</f>
        <v>0</v>
      </c>
      <c r="F108" s="21">
        <f t="shared" ref="F108:F139" ca="1" si="2709">IF($B107="",0,SUMIFS(INDIRECT($B$1&amp;"!$F$2:$F$20000"),INDIRECT($B$1&amp;"!$A$2:$A$20000"),F$2,INDIRECT($B$1&amp;"!$I$2:$I$20000"),$B107,INDIRECT($B$1&amp;"!$H$2:$H$20000"),1))</f>
        <v>0</v>
      </c>
      <c r="G108" s="21">
        <f t="shared" ref="G108:G139" ca="1" si="2710">IF($B107="",0,SUMIFS(INDIRECT($B$1&amp;"!$F$2:$F$20000"),INDIRECT($B$1&amp;"!$A$2:$A$20000"),G$2,INDIRECT($B$1&amp;"!$I$2:$I$20000"),$B107,INDIRECT($B$1&amp;"!$H$2:$H$20000"),1))</f>
        <v>0</v>
      </c>
      <c r="H108" s="21">
        <f t="shared" ref="H108:H139" ca="1" si="2711">IF($B107="",0,SUMIFS(INDIRECT($B$1&amp;"!$F$2:$F$20000"),INDIRECT($B$1&amp;"!$A$2:$A$20000"),H$2,INDIRECT($B$1&amp;"!$I$2:$I$20000"),$B107,INDIRECT($B$1&amp;"!$H$2:$H$20000"),1))</f>
        <v>0</v>
      </c>
      <c r="I108" s="21">
        <f t="shared" ref="I108:I139" ca="1" si="2712">IF($B107="",0,SUMIFS(INDIRECT($B$1&amp;"!$F$2:$F$20000"),INDIRECT($B$1&amp;"!$A$2:$A$20000"),I$2,INDIRECT($B$1&amp;"!$I$2:$I$20000"),$B107,INDIRECT($B$1&amp;"!$H$2:$H$20000"),1))</f>
        <v>0</v>
      </c>
      <c r="J108" s="21">
        <f t="shared" ref="J108:J139" ca="1" si="2713">IF($B107="",0,SUMIFS(INDIRECT($B$1&amp;"!$F$2:$F$20000"),INDIRECT($B$1&amp;"!$A$2:$A$20000"),J$2,INDIRECT($B$1&amp;"!$I$2:$I$20000"),$B107,INDIRECT($B$1&amp;"!$H$2:$H$20000"),1))</f>
        <v>0</v>
      </c>
      <c r="K108" s="21">
        <f t="shared" ref="K108:K139" ca="1" si="2714">IF($B107="",0,SUMIFS(INDIRECT($B$1&amp;"!$F$2:$F$20000"),INDIRECT($B$1&amp;"!$A$2:$A$20000"),K$2,INDIRECT($B$1&amp;"!$I$2:$I$20000"),$B107,INDIRECT($B$1&amp;"!$H$2:$H$20000"),1))</f>
        <v>0</v>
      </c>
      <c r="L108" s="21">
        <f t="shared" ref="L108:L139" ca="1" si="2715">IF($B107="",0,SUMIFS(INDIRECT($B$1&amp;"!$F$2:$F$20000"),INDIRECT($B$1&amp;"!$A$2:$A$20000"),L$2,INDIRECT($B$1&amp;"!$I$2:$I$20000"),$B107,INDIRECT($B$1&amp;"!$H$2:$H$20000"),1))</f>
        <v>0</v>
      </c>
      <c r="M108" s="21">
        <f t="shared" ref="M108:M139" ca="1" si="2716">IF($B107="",0,SUMIFS(INDIRECT($B$1&amp;"!$F$2:$F$20000"),INDIRECT($B$1&amp;"!$A$2:$A$20000"),M$2,INDIRECT($B$1&amp;"!$I$2:$I$20000"),$B107,INDIRECT($B$1&amp;"!$H$2:$H$20000"),1))</f>
        <v>0</v>
      </c>
      <c r="N108" s="21">
        <f t="shared" ref="N108:N139" ca="1" si="2717">IF($B107="",0,SUMIFS(INDIRECT($B$1&amp;"!$F$2:$F$20000"),INDIRECT($B$1&amp;"!$A$2:$A$20000"),N$2,INDIRECT($B$1&amp;"!$I$2:$I$20000"),$B107,INDIRECT($B$1&amp;"!$H$2:$H$20000"),1))</f>
        <v>0</v>
      </c>
      <c r="O108" s="21">
        <f t="shared" ref="O108:O139" ca="1" si="2718">IF($B107="",0,SUMIFS(INDIRECT($B$1&amp;"!$F$2:$F$20000"),INDIRECT($B$1&amp;"!$A$2:$A$20000"),O$2,INDIRECT($B$1&amp;"!$I$2:$I$20000"),$B107,INDIRECT($B$1&amp;"!$H$2:$H$20000"),1))</f>
        <v>0</v>
      </c>
      <c r="P108" s="21">
        <f t="shared" ref="P108:P139" ca="1" si="2719">IF($B107="",0,SUMIFS(INDIRECT($B$1&amp;"!$F$2:$F$20000"),INDIRECT($B$1&amp;"!$A$2:$A$20000"),P$2,INDIRECT($B$1&amp;"!$I$2:$I$20000"),$B107,INDIRECT($B$1&amp;"!$H$2:$H$20000"),1))</f>
        <v>0</v>
      </c>
      <c r="Q108" s="21">
        <f t="shared" ref="Q108:Q139" ca="1" si="2720">IF($B107="",0,SUMIFS(INDIRECT($B$1&amp;"!$F$2:$F$20000"),INDIRECT($B$1&amp;"!$A$2:$A$20000"),Q$2,INDIRECT($B$1&amp;"!$I$2:$I$20000"),$B107,INDIRECT($B$1&amp;"!$H$2:$H$20000"),1))</f>
        <v>0</v>
      </c>
      <c r="R108" s="21">
        <f t="shared" ref="R108:R139" ca="1" si="2721">IF($B107="",0,SUMIFS(INDIRECT($B$1&amp;"!$F$2:$F$20000"),INDIRECT($B$1&amp;"!$A$2:$A$20000"),R$2,INDIRECT($B$1&amp;"!$I$2:$I$20000"),$B107,INDIRECT($B$1&amp;"!$H$2:$H$20000"),1))</f>
        <v>0</v>
      </c>
      <c r="S108" s="21">
        <f t="shared" ref="S108:S139" ca="1" si="2722">IF($B107="",0,SUMIFS(INDIRECT($B$1&amp;"!$F$2:$F$20000"),INDIRECT($B$1&amp;"!$A$2:$A$20000"),S$2,INDIRECT($B$1&amp;"!$I$2:$I$20000"),$B107,INDIRECT($B$1&amp;"!$H$2:$H$20000"),1))</f>
        <v>0</v>
      </c>
      <c r="T108" s="21">
        <f t="shared" ref="T108:T139" ca="1" si="2723">IF($B107="",0,SUMIFS(INDIRECT($B$1&amp;"!$F$2:$F$20000"),INDIRECT($B$1&amp;"!$A$2:$A$20000"),T$2,INDIRECT($B$1&amp;"!$I$2:$I$20000"),$B107,INDIRECT($B$1&amp;"!$H$2:$H$20000"),1))</f>
        <v>0</v>
      </c>
      <c r="U108" s="21">
        <f t="shared" ref="U108:U139" ca="1" si="2724">IF($B107="",0,SUMIFS(INDIRECT($B$1&amp;"!$F$2:$F$20000"),INDIRECT($B$1&amp;"!$A$2:$A$20000"),U$2,INDIRECT($B$1&amp;"!$I$2:$I$20000"),$B107,INDIRECT($B$1&amp;"!$H$2:$H$20000"),1))</f>
        <v>0</v>
      </c>
      <c r="V108" s="21">
        <f t="shared" ref="V108:V139" ca="1" si="2725">IF($B107="",0,SUMIFS(INDIRECT($B$1&amp;"!$F$2:$F$20000"),INDIRECT($B$1&amp;"!$A$2:$A$20000"),V$2,INDIRECT($B$1&amp;"!$I$2:$I$20000"),$B107,INDIRECT($B$1&amp;"!$H$2:$H$20000"),1))</f>
        <v>0</v>
      </c>
      <c r="W108" s="21">
        <f t="shared" ref="W108:W139" ca="1" si="2726">IF($B107="",0,SUMIFS(INDIRECT($B$1&amp;"!$F$2:$F$20000"),INDIRECT($B$1&amp;"!$A$2:$A$20000"),W$2,INDIRECT($B$1&amp;"!$I$2:$I$20000"),$B107,INDIRECT($B$1&amp;"!$H$2:$H$20000"),1))</f>
        <v>0</v>
      </c>
      <c r="X108" s="21">
        <f t="shared" ref="X108:X139" ca="1" si="2727">IF($B107="",0,SUMIFS(INDIRECT($B$1&amp;"!$F$2:$F$20000"),INDIRECT($B$1&amp;"!$A$2:$A$20000"),X$2,INDIRECT($B$1&amp;"!$I$2:$I$20000"),$B107,INDIRECT($B$1&amp;"!$H$2:$H$20000"),1))</f>
        <v>0</v>
      </c>
      <c r="Y108" s="21">
        <f t="shared" ref="Y108:Y139" ca="1" si="2728">IF($B107="",0,SUMIFS(INDIRECT($B$1&amp;"!$F$2:$F$20000"),INDIRECT($B$1&amp;"!$A$2:$A$20000"),Y$2,INDIRECT($B$1&amp;"!$I$2:$I$20000"),$B107,INDIRECT($B$1&amp;"!$H$2:$H$20000"),1))</f>
        <v>0</v>
      </c>
      <c r="Z108" s="21">
        <f t="shared" ref="Z108:Z139" ca="1" si="2729">IF($B107="",0,SUMIFS(INDIRECT($B$1&amp;"!$F$2:$F$20000"),INDIRECT($B$1&amp;"!$A$2:$A$20000"),Z$2,INDIRECT($B$1&amp;"!$I$2:$I$20000"),$B107,INDIRECT($B$1&amp;"!$H$2:$H$20000"),1))</f>
        <v>0</v>
      </c>
      <c r="AA108" s="21">
        <f t="shared" ref="AA108:AA139" ca="1" si="2730">IF($B107="",0,SUMIFS(INDIRECT($B$1&amp;"!$F$2:$F$20000"),INDIRECT($B$1&amp;"!$A$2:$A$20000"),AA$2,INDIRECT($B$1&amp;"!$I$2:$I$20000"),$B107,INDIRECT($B$1&amp;"!$H$2:$H$20000"),1))</f>
        <v>0</v>
      </c>
      <c r="AB108" s="21">
        <f t="shared" ref="AB108:AB139" ca="1" si="2731">IF($B107="",0,SUMIFS(INDIRECT($B$1&amp;"!$F$2:$F$20000"),INDIRECT($B$1&amp;"!$A$2:$A$20000"),AB$2,INDIRECT($B$1&amp;"!$I$2:$I$20000"),$B107,INDIRECT($B$1&amp;"!$H$2:$H$20000"),1))</f>
        <v>0</v>
      </c>
      <c r="AC108" s="21">
        <f t="shared" ref="AC108:AC139" ca="1" si="2732">IF($B107="",0,SUMIFS(INDIRECT($B$1&amp;"!$F$2:$F$20000"),INDIRECT($B$1&amp;"!$A$2:$A$20000"),AC$2,INDIRECT($B$1&amp;"!$I$2:$I$20000"),$B107,INDIRECT($B$1&amp;"!$H$2:$H$20000"),1))</f>
        <v>0</v>
      </c>
      <c r="AD108" s="21">
        <f t="shared" ref="AD108:AD139" ca="1" si="2733">IF($B107="",0,SUMIFS(INDIRECT($B$1&amp;"!$F$2:$F$20000"),INDIRECT($B$1&amp;"!$A$2:$A$20000"),AD$2,INDIRECT($B$1&amp;"!$I$2:$I$20000"),$B107,INDIRECT($B$1&amp;"!$H$2:$H$20000"),1))</f>
        <v>0</v>
      </c>
      <c r="AE108" s="21">
        <f t="shared" ref="AE108:AE139" ca="1" si="2734">IF($B107="",0,SUMIFS(INDIRECT($B$1&amp;"!$F$2:$F$20000"),INDIRECT($B$1&amp;"!$A$2:$A$20000"),AE$2,INDIRECT($B$1&amp;"!$I$2:$I$20000"),$B107,INDIRECT($B$1&amp;"!$H$2:$H$20000"),1))</f>
        <v>0</v>
      </c>
      <c r="AF108" s="21">
        <f t="shared" ref="AF108:AF139" ca="1" si="2735">IF($B107="",0,SUMIFS(INDIRECT($B$1&amp;"!$F$2:$F$20000"),INDIRECT($B$1&amp;"!$A$2:$A$20000"),AF$2,INDIRECT($B$1&amp;"!$I$2:$I$20000"),$B107,INDIRECT($B$1&amp;"!$H$2:$H$20000"),1))</f>
        <v>0</v>
      </c>
      <c r="AG108" s="21">
        <f t="shared" ref="AG108:AG139" ca="1" si="2736">IF($B107="",0,SUMIFS(INDIRECT($B$1&amp;"!$F$2:$F$20000"),INDIRECT($B$1&amp;"!$A$2:$A$20000"),AG$2,INDIRECT($B$1&amp;"!$I$2:$I$20000"),$B107,INDIRECT($B$1&amp;"!$H$2:$H$20000"),1))</f>
        <v>0</v>
      </c>
      <c r="AH108" s="21">
        <f t="shared" ref="AH108:AH139" ca="1" si="2737">IF($B107="",0,SUMIFS(INDIRECT($B$1&amp;"!$F$2:$F$20000"),INDIRECT($B$1&amp;"!$A$2:$A$20000"),AH$2,INDIRECT($B$1&amp;"!$I$2:$I$20000"),$B107,INDIRECT($B$1&amp;"!$H$2:$H$20000"),1))</f>
        <v>0</v>
      </c>
      <c r="AI108" s="21">
        <f t="shared" ref="AI108:AI139" ca="1" si="2738">IF($B107="",0,SUMIFS(INDIRECT($B$1&amp;"!$F$2:$F$20000"),INDIRECT($B$1&amp;"!$A$2:$A$20000"),AI$2,INDIRECT($B$1&amp;"!$I$2:$I$20000"),$B107,INDIRECT($B$1&amp;"!$H$2:$H$20000"),1))</f>
        <v>0</v>
      </c>
      <c r="AJ108" s="21">
        <f t="shared" ref="AJ108:AJ139" ca="1" si="2739">IF($B107="",0,SUMIFS(INDIRECT($B$1&amp;"!$F$2:$F$20000"),INDIRECT($B$1&amp;"!$A$2:$A$20000"),AJ$2,INDIRECT($B$1&amp;"!$I$2:$I$20000"),$B107,INDIRECT($B$1&amp;"!$H$2:$H$20000"),1))</f>
        <v>0</v>
      </c>
      <c r="AK108" s="21">
        <f t="shared" ref="AK108:AK139" ca="1" si="2740">IF($B107="",0,SUMIFS(INDIRECT($B$1&amp;"!$F$2:$F$20000"),INDIRECT($B$1&amp;"!$A$2:$A$20000"),AK$2,INDIRECT($B$1&amp;"!$I$2:$I$20000"),$B107,INDIRECT($B$1&amp;"!$H$2:$H$20000"),1))</f>
        <v>0</v>
      </c>
      <c r="AL108" s="21">
        <f t="shared" ref="AL108:AL139" ca="1" si="2741">IF($B107="",0,SUMIFS(INDIRECT($B$1&amp;"!$F$2:$F$20000"),INDIRECT($B$1&amp;"!$A$2:$A$20000"),AL$2,INDIRECT($B$1&amp;"!$I$2:$I$20000"),$B107,INDIRECT($B$1&amp;"!$H$2:$H$20000"),1))</f>
        <v>0</v>
      </c>
      <c r="AM108" s="21">
        <f t="shared" ref="AM108:AM139" ca="1" si="2742">IF($B107="",0,SUMIFS(INDIRECT($B$1&amp;"!$F$2:$F$20000"),INDIRECT($B$1&amp;"!$A$2:$A$20000"),AM$2,INDIRECT($B$1&amp;"!$I$2:$I$20000"),$B107,INDIRECT($B$1&amp;"!$H$2:$H$20000"),1))</f>
        <v>0</v>
      </c>
      <c r="AN108" s="21">
        <f t="shared" ref="AN108:AN139" ca="1" si="2743">IF($B107="",0,SUMIFS(INDIRECT($B$1&amp;"!$F$2:$F$20000"),INDIRECT($B$1&amp;"!$A$2:$A$20000"),AN$2,INDIRECT($B$1&amp;"!$I$2:$I$20000"),$B107,INDIRECT($B$1&amp;"!$H$2:$H$20000"),1))</f>
        <v>0</v>
      </c>
      <c r="AO108" s="21">
        <f t="shared" ref="AO108:AO139" ca="1" si="2744">IF($B107="",0,SUMIFS(INDIRECT($B$1&amp;"!$F$2:$F$20000"),INDIRECT($B$1&amp;"!$A$2:$A$20000"),AO$2,INDIRECT($B$1&amp;"!$I$2:$I$20000"),$B107,INDIRECT($B$1&amp;"!$H$2:$H$20000"),1))</f>
        <v>0</v>
      </c>
      <c r="AP108" s="21">
        <f t="shared" ref="AP108:AP139" ca="1" si="2745">IF($B107="",0,SUMIFS(INDIRECT($B$1&amp;"!$F$2:$F$20000"),INDIRECT($B$1&amp;"!$A$2:$A$20000"),AP$2,INDIRECT($B$1&amp;"!$I$2:$I$20000"),$B107,INDIRECT($B$1&amp;"!$H$2:$H$20000"),1))</f>
        <v>0</v>
      </c>
      <c r="AQ108" s="21">
        <f t="shared" ref="AQ108:AQ139" ca="1" si="2746">IF($B107="",0,SUMIFS(INDIRECT($B$1&amp;"!$F$2:$F$20000"),INDIRECT($B$1&amp;"!$A$2:$A$20000"),AQ$2,INDIRECT($B$1&amp;"!$I$2:$I$20000"),$B107,INDIRECT($B$1&amp;"!$H$2:$H$20000"),1))</f>
        <v>0</v>
      </c>
      <c r="AR108" s="21">
        <f t="shared" ref="AR108:AR139" ca="1" si="2747">IF($B107="",0,SUMIFS(INDIRECT($B$1&amp;"!$F$2:$F$20000"),INDIRECT($B$1&amp;"!$A$2:$A$20000"),AR$2,INDIRECT($B$1&amp;"!$I$2:$I$20000"),$B107,INDIRECT($B$1&amp;"!$H$2:$H$20000"),1))</f>
        <v>0</v>
      </c>
      <c r="AS108" s="21">
        <f t="shared" ref="AS108:AS139" ca="1" si="2748">IF($B107="",0,SUMIFS(INDIRECT($B$1&amp;"!$F$2:$F$20000"),INDIRECT($B$1&amp;"!$A$2:$A$20000"),AS$2,INDIRECT($B$1&amp;"!$I$2:$I$20000"),$B107,INDIRECT($B$1&amp;"!$H$2:$H$20000"),1))</f>
        <v>0</v>
      </c>
      <c r="AT108" s="21">
        <f t="shared" ref="AT108:AT139" ca="1" si="2749">IF($B107="",0,SUMIFS(INDIRECT($B$1&amp;"!$F$2:$F$20000"),INDIRECT($B$1&amp;"!$A$2:$A$20000"),AT$2,INDIRECT($B$1&amp;"!$I$2:$I$20000"),$B107,INDIRECT($B$1&amp;"!$H$2:$H$20000"),1))</f>
        <v>0</v>
      </c>
      <c r="AU108" s="21">
        <f t="shared" ref="AU108:AU139" ca="1" si="2750">IF($B107="",0,SUMIFS(INDIRECT($B$1&amp;"!$F$2:$F$20000"),INDIRECT($B$1&amp;"!$A$2:$A$20000"),AU$2,INDIRECT($B$1&amp;"!$I$2:$I$20000"),$B107,INDIRECT($B$1&amp;"!$H$2:$H$20000"),1))</f>
        <v>0</v>
      </c>
      <c r="AV108" s="21">
        <f t="shared" ref="AV108:AV139" ca="1" si="2751">IF($B107="",0,SUMIFS(INDIRECT($B$1&amp;"!$F$2:$F$20000"),INDIRECT($B$1&amp;"!$A$2:$A$20000"),AV$2,INDIRECT($B$1&amp;"!$I$2:$I$20000"),$B107,INDIRECT($B$1&amp;"!$H$2:$H$20000"),1))</f>
        <v>0</v>
      </c>
      <c r="AW108" s="21">
        <f t="shared" ref="AW108:AW139" ca="1" si="2752">IF($B107="",0,SUMIFS(INDIRECT($B$1&amp;"!$F$2:$F$20000"),INDIRECT($B$1&amp;"!$A$2:$A$20000"),AW$2,INDIRECT($B$1&amp;"!$I$2:$I$20000"),$B107,INDIRECT($B$1&amp;"!$H$2:$H$20000"),1))</f>
        <v>0</v>
      </c>
      <c r="AX108" s="21">
        <f t="shared" ref="AX108:AX139" ca="1" si="2753">IF($B107="",0,SUMIFS(INDIRECT($B$1&amp;"!$F$2:$F$20000"),INDIRECT($B$1&amp;"!$A$2:$A$20000"),AX$2,INDIRECT($B$1&amp;"!$I$2:$I$20000"),$B107,INDIRECT($B$1&amp;"!$H$2:$H$20000"),1))</f>
        <v>0</v>
      </c>
      <c r="AY108" s="21">
        <f t="shared" ref="AY108:AY139" ca="1" si="2754">IF($B107="",0,SUMIFS(INDIRECT($B$1&amp;"!$F$2:$F$20000"),INDIRECT($B$1&amp;"!$A$2:$A$20000"),AY$2,INDIRECT($B$1&amp;"!$I$2:$I$20000"),$B107,INDIRECT($B$1&amp;"!$H$2:$H$20000"),1))</f>
        <v>0</v>
      </c>
      <c r="AZ108" s="21">
        <f t="shared" ref="AZ108:AZ139" ca="1" si="2755">IF($B107="",0,SUMIFS(INDIRECT($B$1&amp;"!$F$2:$F$20000"),INDIRECT($B$1&amp;"!$A$2:$A$20000"),AZ$2,INDIRECT($B$1&amp;"!$I$2:$I$20000"),$B107,INDIRECT($B$1&amp;"!$H$2:$H$20000"),1))</f>
        <v>0</v>
      </c>
      <c r="BA108" s="21">
        <f t="shared" ref="BA108:BA139" ca="1" si="2756">IF($B107="",0,SUMIFS(INDIRECT($B$1&amp;"!$F$2:$F$20000"),INDIRECT($B$1&amp;"!$A$2:$A$20000"),BA$2,INDIRECT($B$1&amp;"!$I$2:$I$20000"),$B107,INDIRECT($B$1&amp;"!$H$2:$H$20000"),1))</f>
        <v>0</v>
      </c>
      <c r="BB108" s="21">
        <f t="shared" ref="BB108:BB139" ca="1" si="2757">IF($B107="",0,SUMIFS(INDIRECT($B$1&amp;"!$F$2:$F$20000"),INDIRECT($B$1&amp;"!$A$2:$A$20000"),BB$2,INDIRECT($B$1&amp;"!$I$2:$I$20000"),$B107,INDIRECT($B$1&amp;"!$H$2:$H$20000"),1))</f>
        <v>0</v>
      </c>
      <c r="BC108" s="21">
        <f t="shared" ref="BC108:BC139" ca="1" si="2758">IF($B107="",0,SUMIFS(INDIRECT($B$1&amp;"!$F$2:$F$20000"),INDIRECT($B$1&amp;"!$A$2:$A$20000"),BC$2,INDIRECT($B$1&amp;"!$I$2:$I$20000"),$B107,INDIRECT($B$1&amp;"!$H$2:$H$20000"),1))</f>
        <v>0</v>
      </c>
      <c r="BD108" s="21">
        <f t="shared" ref="BD108:BD139" ca="1" si="2759">IF($B107="",0,SUMIFS(INDIRECT($B$1&amp;"!$F$2:$F$20000"),INDIRECT($B$1&amp;"!$A$2:$A$20000"),BD$2,INDIRECT($B$1&amp;"!$I$2:$I$20000"),$B107,INDIRECT($B$1&amp;"!$H$2:$H$20000"),1))</f>
        <v>0</v>
      </c>
    </row>
    <row r="109" spans="1:56" s="34" customFormat="1" ht="12.6" customHeight="1" x14ac:dyDescent="0.3">
      <c r="A109" s="22"/>
      <c r="B109" s="23"/>
      <c r="C109" s="32">
        <f t="shared" ca="1" si="1519"/>
        <v>0</v>
      </c>
      <c r="D109" s="33" t="s">
        <v>5</v>
      </c>
      <c r="E109" s="26">
        <f t="shared" ref="E109:T140" ca="1" si="2760">IF($B109="",0,SUMIFS(INDIRECT($B$1&amp;"!$F$2:$F$20000"),INDIRECT($B$1&amp;"!$A$2:$A$20000"),E$2,INDIRECT($B$1&amp;"!$I$2:$I$20000"),$B109,INDIRECT($B$1&amp;"!$H$2:$H$20000"),1))</f>
        <v>0</v>
      </c>
      <c r="F109" s="26">
        <f t="shared" ca="1" si="2760"/>
        <v>0</v>
      </c>
      <c r="G109" s="26">
        <f t="shared" ca="1" si="2760"/>
        <v>0</v>
      </c>
      <c r="H109" s="26">
        <f t="shared" ca="1" si="2760"/>
        <v>0</v>
      </c>
      <c r="I109" s="26">
        <f t="shared" ca="1" si="2760"/>
        <v>0</v>
      </c>
      <c r="J109" s="26">
        <f t="shared" ca="1" si="2760"/>
        <v>0</v>
      </c>
      <c r="K109" s="26">
        <f t="shared" ca="1" si="2760"/>
        <v>0</v>
      </c>
      <c r="L109" s="26">
        <f t="shared" ca="1" si="2760"/>
        <v>0</v>
      </c>
      <c r="M109" s="26">
        <f t="shared" ca="1" si="2760"/>
        <v>0</v>
      </c>
      <c r="N109" s="26">
        <f t="shared" ca="1" si="2760"/>
        <v>0</v>
      </c>
      <c r="O109" s="26">
        <f t="shared" ca="1" si="2760"/>
        <v>0</v>
      </c>
      <c r="P109" s="26">
        <f t="shared" ca="1" si="2760"/>
        <v>0</v>
      </c>
      <c r="Q109" s="26">
        <f t="shared" ca="1" si="2760"/>
        <v>0</v>
      </c>
      <c r="R109" s="26">
        <f t="shared" ca="1" si="2760"/>
        <v>0</v>
      </c>
      <c r="S109" s="26">
        <f t="shared" ca="1" si="2760"/>
        <v>0</v>
      </c>
      <c r="T109" s="26">
        <f t="shared" ca="1" si="2760"/>
        <v>0</v>
      </c>
      <c r="U109" s="26">
        <f t="shared" ref="U109:BD109" ca="1" si="2761">IF($B109="",0,SUMIFS(INDIRECT($B$1&amp;"!$F$2:$F$20000"),INDIRECT($B$1&amp;"!$A$2:$A$20000"),U$2,INDIRECT($B$1&amp;"!$I$2:$I$20000"),$B109,INDIRECT($B$1&amp;"!$H$2:$H$20000"),1))</f>
        <v>0</v>
      </c>
      <c r="V109" s="26">
        <f t="shared" ca="1" si="2761"/>
        <v>0</v>
      </c>
      <c r="W109" s="26">
        <f t="shared" ca="1" si="2761"/>
        <v>0</v>
      </c>
      <c r="X109" s="26">
        <f t="shared" ca="1" si="2761"/>
        <v>0</v>
      </c>
      <c r="Y109" s="26">
        <f t="shared" ca="1" si="2761"/>
        <v>0</v>
      </c>
      <c r="Z109" s="26">
        <f t="shared" ca="1" si="2761"/>
        <v>0</v>
      </c>
      <c r="AA109" s="26">
        <f t="shared" ca="1" si="2761"/>
        <v>0</v>
      </c>
      <c r="AB109" s="26">
        <f t="shared" ca="1" si="2761"/>
        <v>0</v>
      </c>
      <c r="AC109" s="26">
        <f t="shared" ca="1" si="2761"/>
        <v>0</v>
      </c>
      <c r="AD109" s="26">
        <f t="shared" ca="1" si="2761"/>
        <v>0</v>
      </c>
      <c r="AE109" s="26">
        <f t="shared" ca="1" si="2761"/>
        <v>0</v>
      </c>
      <c r="AF109" s="26">
        <f t="shared" ca="1" si="2761"/>
        <v>0</v>
      </c>
      <c r="AG109" s="26">
        <f t="shared" ca="1" si="2761"/>
        <v>0</v>
      </c>
      <c r="AH109" s="26">
        <f t="shared" ca="1" si="2761"/>
        <v>0</v>
      </c>
      <c r="AI109" s="26">
        <f t="shared" ca="1" si="2761"/>
        <v>0</v>
      </c>
      <c r="AJ109" s="26">
        <f t="shared" ca="1" si="2761"/>
        <v>0</v>
      </c>
      <c r="AK109" s="26">
        <f t="shared" ca="1" si="2761"/>
        <v>0</v>
      </c>
      <c r="AL109" s="26">
        <f t="shared" ca="1" si="2761"/>
        <v>0</v>
      </c>
      <c r="AM109" s="26">
        <f t="shared" ca="1" si="2761"/>
        <v>0</v>
      </c>
      <c r="AN109" s="26">
        <f t="shared" ca="1" si="2761"/>
        <v>0</v>
      </c>
      <c r="AO109" s="26">
        <f t="shared" ca="1" si="2761"/>
        <v>0</v>
      </c>
      <c r="AP109" s="26">
        <f t="shared" ca="1" si="2761"/>
        <v>0</v>
      </c>
      <c r="AQ109" s="26">
        <f t="shared" ca="1" si="2761"/>
        <v>0</v>
      </c>
      <c r="AR109" s="26">
        <f t="shared" ca="1" si="2761"/>
        <v>0</v>
      </c>
      <c r="AS109" s="26">
        <f t="shared" ca="1" si="2761"/>
        <v>0</v>
      </c>
      <c r="AT109" s="26">
        <f t="shared" ca="1" si="2761"/>
        <v>0</v>
      </c>
      <c r="AU109" s="26">
        <f t="shared" ca="1" si="2761"/>
        <v>0</v>
      </c>
      <c r="AV109" s="26">
        <f t="shared" ca="1" si="2761"/>
        <v>0</v>
      </c>
      <c r="AW109" s="26">
        <f t="shared" ca="1" si="2761"/>
        <v>0</v>
      </c>
      <c r="AX109" s="26">
        <f t="shared" ca="1" si="2761"/>
        <v>0</v>
      </c>
      <c r="AY109" s="26">
        <f t="shared" ca="1" si="2761"/>
        <v>0</v>
      </c>
      <c r="AZ109" s="26">
        <f t="shared" ca="1" si="2761"/>
        <v>0</v>
      </c>
      <c r="BA109" s="26">
        <f t="shared" ca="1" si="2761"/>
        <v>0</v>
      </c>
      <c r="BB109" s="26">
        <f t="shared" ca="1" si="2761"/>
        <v>0</v>
      </c>
      <c r="BC109" s="26">
        <f t="shared" ca="1" si="2761"/>
        <v>0</v>
      </c>
      <c r="BD109" s="26">
        <f t="shared" ca="1" si="2761"/>
        <v>0</v>
      </c>
    </row>
    <row r="110" spans="1:56" s="34" customFormat="1" ht="12.6" customHeight="1" thickBot="1" x14ac:dyDescent="0.35">
      <c r="A110" s="27"/>
      <c r="B110" s="28"/>
      <c r="C110" s="35">
        <f t="shared" ca="1" si="1519"/>
        <v>0</v>
      </c>
      <c r="D110" s="36" t="s">
        <v>6</v>
      </c>
      <c r="E110" s="31">
        <f t="shared" ref="E110:E141" ca="1" si="2762">IF($B109="",0,SUMIFS(INDIRECT($B$1&amp;"!$F$2:$F$20000"),INDIRECT($B$1&amp;"!$A$2:$A$20000"),E$2,INDIRECT($B$1&amp;"!$I$2:$I$20000"),$B109,INDIRECT($B$1&amp;"!$H$2:$H$20000"),1))</f>
        <v>0</v>
      </c>
      <c r="F110" s="31">
        <f t="shared" ref="F110:F141" ca="1" si="2763">IF($B109="",0,SUMIFS(INDIRECT($B$1&amp;"!$F$2:$F$20000"),INDIRECT($B$1&amp;"!$A$2:$A$20000"),F$2,INDIRECT($B$1&amp;"!$I$2:$I$20000"),$B109,INDIRECT($B$1&amp;"!$H$2:$H$20000"),1))</f>
        <v>0</v>
      </c>
      <c r="G110" s="31">
        <f t="shared" ref="G110:G141" ca="1" si="2764">IF($B109="",0,SUMIFS(INDIRECT($B$1&amp;"!$F$2:$F$20000"),INDIRECT($B$1&amp;"!$A$2:$A$20000"),G$2,INDIRECT($B$1&amp;"!$I$2:$I$20000"),$B109,INDIRECT($B$1&amp;"!$H$2:$H$20000"),1))</f>
        <v>0</v>
      </c>
      <c r="H110" s="31">
        <f t="shared" ref="H110:H141" ca="1" si="2765">IF($B109="",0,SUMIFS(INDIRECT($B$1&amp;"!$F$2:$F$20000"),INDIRECT($B$1&amp;"!$A$2:$A$20000"),H$2,INDIRECT($B$1&amp;"!$I$2:$I$20000"),$B109,INDIRECT($B$1&amp;"!$H$2:$H$20000"),1))</f>
        <v>0</v>
      </c>
      <c r="I110" s="31">
        <f t="shared" ref="I110:I141" ca="1" si="2766">IF($B109="",0,SUMIFS(INDIRECT($B$1&amp;"!$F$2:$F$20000"),INDIRECT($B$1&amp;"!$A$2:$A$20000"),I$2,INDIRECT($B$1&amp;"!$I$2:$I$20000"),$B109,INDIRECT($B$1&amp;"!$H$2:$H$20000"),1))</f>
        <v>0</v>
      </c>
      <c r="J110" s="31">
        <f t="shared" ref="J110:J141" ca="1" si="2767">IF($B109="",0,SUMIFS(INDIRECT($B$1&amp;"!$F$2:$F$20000"),INDIRECT($B$1&amp;"!$A$2:$A$20000"),J$2,INDIRECT($B$1&amp;"!$I$2:$I$20000"),$B109,INDIRECT($B$1&amp;"!$H$2:$H$20000"),1))</f>
        <v>0</v>
      </c>
      <c r="K110" s="31">
        <f t="shared" ref="K110:K141" ca="1" si="2768">IF($B109="",0,SUMIFS(INDIRECT($B$1&amp;"!$F$2:$F$20000"),INDIRECT($B$1&amp;"!$A$2:$A$20000"),K$2,INDIRECT($B$1&amp;"!$I$2:$I$20000"),$B109,INDIRECT($B$1&amp;"!$H$2:$H$20000"),1))</f>
        <v>0</v>
      </c>
      <c r="L110" s="31">
        <f t="shared" ref="L110:L141" ca="1" si="2769">IF($B109="",0,SUMIFS(INDIRECT($B$1&amp;"!$F$2:$F$20000"),INDIRECT($B$1&amp;"!$A$2:$A$20000"),L$2,INDIRECT($B$1&amp;"!$I$2:$I$20000"),$B109,INDIRECT($B$1&amp;"!$H$2:$H$20000"),1))</f>
        <v>0</v>
      </c>
      <c r="M110" s="31">
        <f t="shared" ref="M110:M141" ca="1" si="2770">IF($B109="",0,SUMIFS(INDIRECT($B$1&amp;"!$F$2:$F$20000"),INDIRECT($B$1&amp;"!$A$2:$A$20000"),M$2,INDIRECT($B$1&amp;"!$I$2:$I$20000"),$B109,INDIRECT($B$1&amp;"!$H$2:$H$20000"),1))</f>
        <v>0</v>
      </c>
      <c r="N110" s="31">
        <f t="shared" ref="N110:N141" ca="1" si="2771">IF($B109="",0,SUMIFS(INDIRECT($B$1&amp;"!$F$2:$F$20000"),INDIRECT($B$1&amp;"!$A$2:$A$20000"),N$2,INDIRECT($B$1&amp;"!$I$2:$I$20000"),$B109,INDIRECT($B$1&amp;"!$H$2:$H$20000"),1))</f>
        <v>0</v>
      </c>
      <c r="O110" s="31">
        <f t="shared" ref="O110:O141" ca="1" si="2772">IF($B109="",0,SUMIFS(INDIRECT($B$1&amp;"!$F$2:$F$20000"),INDIRECT($B$1&amp;"!$A$2:$A$20000"),O$2,INDIRECT($B$1&amp;"!$I$2:$I$20000"),$B109,INDIRECT($B$1&amp;"!$H$2:$H$20000"),1))</f>
        <v>0</v>
      </c>
      <c r="P110" s="31">
        <f t="shared" ref="P110:P141" ca="1" si="2773">IF($B109="",0,SUMIFS(INDIRECT($B$1&amp;"!$F$2:$F$20000"),INDIRECT($B$1&amp;"!$A$2:$A$20000"),P$2,INDIRECT($B$1&amp;"!$I$2:$I$20000"),$B109,INDIRECT($B$1&amp;"!$H$2:$H$20000"),1))</f>
        <v>0</v>
      </c>
      <c r="Q110" s="31">
        <f t="shared" ref="Q110:Q141" ca="1" si="2774">IF($B109="",0,SUMIFS(INDIRECT($B$1&amp;"!$F$2:$F$20000"),INDIRECT($B$1&amp;"!$A$2:$A$20000"),Q$2,INDIRECT($B$1&amp;"!$I$2:$I$20000"),$B109,INDIRECT($B$1&amp;"!$H$2:$H$20000"),1))</f>
        <v>0</v>
      </c>
      <c r="R110" s="31">
        <f t="shared" ref="R110:R141" ca="1" si="2775">IF($B109="",0,SUMIFS(INDIRECT($B$1&amp;"!$F$2:$F$20000"),INDIRECT($B$1&amp;"!$A$2:$A$20000"),R$2,INDIRECT($B$1&amp;"!$I$2:$I$20000"),$B109,INDIRECT($B$1&amp;"!$H$2:$H$20000"),1))</f>
        <v>0</v>
      </c>
      <c r="S110" s="31">
        <f t="shared" ref="S110:S141" ca="1" si="2776">IF($B109="",0,SUMIFS(INDIRECT($B$1&amp;"!$F$2:$F$20000"),INDIRECT($B$1&amp;"!$A$2:$A$20000"),S$2,INDIRECT($B$1&amp;"!$I$2:$I$20000"),$B109,INDIRECT($B$1&amp;"!$H$2:$H$20000"),1))</f>
        <v>0</v>
      </c>
      <c r="T110" s="31">
        <f t="shared" ref="T110:T141" ca="1" si="2777">IF($B109="",0,SUMIFS(INDIRECT($B$1&amp;"!$F$2:$F$20000"),INDIRECT($B$1&amp;"!$A$2:$A$20000"),T$2,INDIRECT($B$1&amp;"!$I$2:$I$20000"),$B109,INDIRECT($B$1&amp;"!$H$2:$H$20000"),1))</f>
        <v>0</v>
      </c>
      <c r="U110" s="31">
        <f t="shared" ref="U110:U141" ca="1" si="2778">IF($B109="",0,SUMIFS(INDIRECT($B$1&amp;"!$F$2:$F$20000"),INDIRECT($B$1&amp;"!$A$2:$A$20000"),U$2,INDIRECT($B$1&amp;"!$I$2:$I$20000"),$B109,INDIRECT($B$1&amp;"!$H$2:$H$20000"),1))</f>
        <v>0</v>
      </c>
      <c r="V110" s="31">
        <f t="shared" ref="V110:V141" ca="1" si="2779">IF($B109="",0,SUMIFS(INDIRECT($B$1&amp;"!$F$2:$F$20000"),INDIRECT($B$1&amp;"!$A$2:$A$20000"),V$2,INDIRECT($B$1&amp;"!$I$2:$I$20000"),$B109,INDIRECT($B$1&amp;"!$H$2:$H$20000"),1))</f>
        <v>0</v>
      </c>
      <c r="W110" s="31">
        <f t="shared" ref="W110:W141" ca="1" si="2780">IF($B109="",0,SUMIFS(INDIRECT($B$1&amp;"!$F$2:$F$20000"),INDIRECT($B$1&amp;"!$A$2:$A$20000"),W$2,INDIRECT($B$1&amp;"!$I$2:$I$20000"),$B109,INDIRECT($B$1&amp;"!$H$2:$H$20000"),1))</f>
        <v>0</v>
      </c>
      <c r="X110" s="31">
        <f t="shared" ref="X110:X141" ca="1" si="2781">IF($B109="",0,SUMIFS(INDIRECT($B$1&amp;"!$F$2:$F$20000"),INDIRECT($B$1&amp;"!$A$2:$A$20000"),X$2,INDIRECT($B$1&amp;"!$I$2:$I$20000"),$B109,INDIRECT($B$1&amp;"!$H$2:$H$20000"),1))</f>
        <v>0</v>
      </c>
      <c r="Y110" s="31">
        <f t="shared" ref="Y110:Y141" ca="1" si="2782">IF($B109="",0,SUMIFS(INDIRECT($B$1&amp;"!$F$2:$F$20000"),INDIRECT($B$1&amp;"!$A$2:$A$20000"),Y$2,INDIRECT($B$1&amp;"!$I$2:$I$20000"),$B109,INDIRECT($B$1&amp;"!$H$2:$H$20000"),1))</f>
        <v>0</v>
      </c>
      <c r="Z110" s="31">
        <f t="shared" ref="Z110:Z141" ca="1" si="2783">IF($B109="",0,SUMIFS(INDIRECT($B$1&amp;"!$F$2:$F$20000"),INDIRECT($B$1&amp;"!$A$2:$A$20000"),Z$2,INDIRECT($B$1&amp;"!$I$2:$I$20000"),$B109,INDIRECT($B$1&amp;"!$H$2:$H$20000"),1))</f>
        <v>0</v>
      </c>
      <c r="AA110" s="31">
        <f t="shared" ref="AA110:AA141" ca="1" si="2784">IF($B109="",0,SUMIFS(INDIRECT($B$1&amp;"!$F$2:$F$20000"),INDIRECT($B$1&amp;"!$A$2:$A$20000"),AA$2,INDIRECT($B$1&amp;"!$I$2:$I$20000"),$B109,INDIRECT($B$1&amp;"!$H$2:$H$20000"),1))</f>
        <v>0</v>
      </c>
      <c r="AB110" s="31">
        <f t="shared" ref="AB110:AB141" ca="1" si="2785">IF($B109="",0,SUMIFS(INDIRECT($B$1&amp;"!$F$2:$F$20000"),INDIRECT($B$1&amp;"!$A$2:$A$20000"),AB$2,INDIRECT($B$1&amp;"!$I$2:$I$20000"),$B109,INDIRECT($B$1&amp;"!$H$2:$H$20000"),1))</f>
        <v>0</v>
      </c>
      <c r="AC110" s="31">
        <f t="shared" ref="AC110:AC141" ca="1" si="2786">IF($B109="",0,SUMIFS(INDIRECT($B$1&amp;"!$F$2:$F$20000"),INDIRECT($B$1&amp;"!$A$2:$A$20000"),AC$2,INDIRECT($B$1&amp;"!$I$2:$I$20000"),$B109,INDIRECT($B$1&amp;"!$H$2:$H$20000"),1))</f>
        <v>0</v>
      </c>
      <c r="AD110" s="31">
        <f t="shared" ref="AD110:AD141" ca="1" si="2787">IF($B109="",0,SUMIFS(INDIRECT($B$1&amp;"!$F$2:$F$20000"),INDIRECT($B$1&amp;"!$A$2:$A$20000"),AD$2,INDIRECT($B$1&amp;"!$I$2:$I$20000"),$B109,INDIRECT($B$1&amp;"!$H$2:$H$20000"),1))</f>
        <v>0</v>
      </c>
      <c r="AE110" s="31">
        <f t="shared" ref="AE110:AE141" ca="1" si="2788">IF($B109="",0,SUMIFS(INDIRECT($B$1&amp;"!$F$2:$F$20000"),INDIRECT($B$1&amp;"!$A$2:$A$20000"),AE$2,INDIRECT($B$1&amp;"!$I$2:$I$20000"),$B109,INDIRECT($B$1&amp;"!$H$2:$H$20000"),1))</f>
        <v>0</v>
      </c>
      <c r="AF110" s="31">
        <f t="shared" ref="AF110:AF141" ca="1" si="2789">IF($B109="",0,SUMIFS(INDIRECT($B$1&amp;"!$F$2:$F$20000"),INDIRECT($B$1&amp;"!$A$2:$A$20000"),AF$2,INDIRECT($B$1&amp;"!$I$2:$I$20000"),$B109,INDIRECT($B$1&amp;"!$H$2:$H$20000"),1))</f>
        <v>0</v>
      </c>
      <c r="AG110" s="31">
        <f t="shared" ref="AG110:AG141" ca="1" si="2790">IF($B109="",0,SUMIFS(INDIRECT($B$1&amp;"!$F$2:$F$20000"),INDIRECT($B$1&amp;"!$A$2:$A$20000"),AG$2,INDIRECT($B$1&amp;"!$I$2:$I$20000"),$B109,INDIRECT($B$1&amp;"!$H$2:$H$20000"),1))</f>
        <v>0</v>
      </c>
      <c r="AH110" s="31">
        <f t="shared" ref="AH110:AH141" ca="1" si="2791">IF($B109="",0,SUMIFS(INDIRECT($B$1&amp;"!$F$2:$F$20000"),INDIRECT($B$1&amp;"!$A$2:$A$20000"),AH$2,INDIRECT($B$1&amp;"!$I$2:$I$20000"),$B109,INDIRECT($B$1&amp;"!$H$2:$H$20000"),1))</f>
        <v>0</v>
      </c>
      <c r="AI110" s="31">
        <f t="shared" ref="AI110:AI141" ca="1" si="2792">IF($B109="",0,SUMIFS(INDIRECT($B$1&amp;"!$F$2:$F$20000"),INDIRECT($B$1&amp;"!$A$2:$A$20000"),AI$2,INDIRECT($B$1&amp;"!$I$2:$I$20000"),$B109,INDIRECT($B$1&amp;"!$H$2:$H$20000"),1))</f>
        <v>0</v>
      </c>
      <c r="AJ110" s="31">
        <f t="shared" ref="AJ110:AJ141" ca="1" si="2793">IF($B109="",0,SUMIFS(INDIRECT($B$1&amp;"!$F$2:$F$20000"),INDIRECT($B$1&amp;"!$A$2:$A$20000"),AJ$2,INDIRECT($B$1&amp;"!$I$2:$I$20000"),$B109,INDIRECT($B$1&amp;"!$H$2:$H$20000"),1))</f>
        <v>0</v>
      </c>
      <c r="AK110" s="31">
        <f t="shared" ref="AK110:AK141" ca="1" si="2794">IF($B109="",0,SUMIFS(INDIRECT($B$1&amp;"!$F$2:$F$20000"),INDIRECT($B$1&amp;"!$A$2:$A$20000"),AK$2,INDIRECT($B$1&amp;"!$I$2:$I$20000"),$B109,INDIRECT($B$1&amp;"!$H$2:$H$20000"),1))</f>
        <v>0</v>
      </c>
      <c r="AL110" s="31">
        <f t="shared" ref="AL110:AL141" ca="1" si="2795">IF($B109="",0,SUMIFS(INDIRECT($B$1&amp;"!$F$2:$F$20000"),INDIRECT($B$1&amp;"!$A$2:$A$20000"),AL$2,INDIRECT($B$1&amp;"!$I$2:$I$20000"),$B109,INDIRECT($B$1&amp;"!$H$2:$H$20000"),1))</f>
        <v>0</v>
      </c>
      <c r="AM110" s="31">
        <f t="shared" ref="AM110:AM141" ca="1" si="2796">IF($B109="",0,SUMIFS(INDIRECT($B$1&amp;"!$F$2:$F$20000"),INDIRECT($B$1&amp;"!$A$2:$A$20000"),AM$2,INDIRECT($B$1&amp;"!$I$2:$I$20000"),$B109,INDIRECT($B$1&amp;"!$H$2:$H$20000"),1))</f>
        <v>0</v>
      </c>
      <c r="AN110" s="31">
        <f t="shared" ref="AN110:AN141" ca="1" si="2797">IF($B109="",0,SUMIFS(INDIRECT($B$1&amp;"!$F$2:$F$20000"),INDIRECT($B$1&amp;"!$A$2:$A$20000"),AN$2,INDIRECT($B$1&amp;"!$I$2:$I$20000"),$B109,INDIRECT($B$1&amp;"!$H$2:$H$20000"),1))</f>
        <v>0</v>
      </c>
      <c r="AO110" s="31">
        <f t="shared" ref="AO110:AO141" ca="1" si="2798">IF($B109="",0,SUMIFS(INDIRECT($B$1&amp;"!$F$2:$F$20000"),INDIRECT($B$1&amp;"!$A$2:$A$20000"),AO$2,INDIRECT($B$1&amp;"!$I$2:$I$20000"),$B109,INDIRECT($B$1&amp;"!$H$2:$H$20000"),1))</f>
        <v>0</v>
      </c>
      <c r="AP110" s="31">
        <f t="shared" ref="AP110:AP141" ca="1" si="2799">IF($B109="",0,SUMIFS(INDIRECT($B$1&amp;"!$F$2:$F$20000"),INDIRECT($B$1&amp;"!$A$2:$A$20000"),AP$2,INDIRECT($B$1&amp;"!$I$2:$I$20000"),$B109,INDIRECT($B$1&amp;"!$H$2:$H$20000"),1))</f>
        <v>0</v>
      </c>
      <c r="AQ110" s="31">
        <f t="shared" ref="AQ110:AQ141" ca="1" si="2800">IF($B109="",0,SUMIFS(INDIRECT($B$1&amp;"!$F$2:$F$20000"),INDIRECT($B$1&amp;"!$A$2:$A$20000"),AQ$2,INDIRECT($B$1&amp;"!$I$2:$I$20000"),$B109,INDIRECT($B$1&amp;"!$H$2:$H$20000"),1))</f>
        <v>0</v>
      </c>
      <c r="AR110" s="31">
        <f t="shared" ref="AR110:AR141" ca="1" si="2801">IF($B109="",0,SUMIFS(INDIRECT($B$1&amp;"!$F$2:$F$20000"),INDIRECT($B$1&amp;"!$A$2:$A$20000"),AR$2,INDIRECT($B$1&amp;"!$I$2:$I$20000"),$B109,INDIRECT($B$1&amp;"!$H$2:$H$20000"),1))</f>
        <v>0</v>
      </c>
      <c r="AS110" s="31">
        <f t="shared" ref="AS110:AS141" ca="1" si="2802">IF($B109="",0,SUMIFS(INDIRECT($B$1&amp;"!$F$2:$F$20000"),INDIRECT($B$1&amp;"!$A$2:$A$20000"),AS$2,INDIRECT($B$1&amp;"!$I$2:$I$20000"),$B109,INDIRECT($B$1&amp;"!$H$2:$H$20000"),1))</f>
        <v>0</v>
      </c>
      <c r="AT110" s="31">
        <f t="shared" ref="AT110:AT141" ca="1" si="2803">IF($B109="",0,SUMIFS(INDIRECT($B$1&amp;"!$F$2:$F$20000"),INDIRECT($B$1&amp;"!$A$2:$A$20000"),AT$2,INDIRECT($B$1&amp;"!$I$2:$I$20000"),$B109,INDIRECT($B$1&amp;"!$H$2:$H$20000"),1))</f>
        <v>0</v>
      </c>
      <c r="AU110" s="31">
        <f t="shared" ref="AU110:AU141" ca="1" si="2804">IF($B109="",0,SUMIFS(INDIRECT($B$1&amp;"!$F$2:$F$20000"),INDIRECT($B$1&amp;"!$A$2:$A$20000"),AU$2,INDIRECT($B$1&amp;"!$I$2:$I$20000"),$B109,INDIRECT($B$1&amp;"!$H$2:$H$20000"),1))</f>
        <v>0</v>
      </c>
      <c r="AV110" s="31">
        <f t="shared" ref="AV110:AV141" ca="1" si="2805">IF($B109="",0,SUMIFS(INDIRECT($B$1&amp;"!$F$2:$F$20000"),INDIRECT($B$1&amp;"!$A$2:$A$20000"),AV$2,INDIRECT($B$1&amp;"!$I$2:$I$20000"),$B109,INDIRECT($B$1&amp;"!$H$2:$H$20000"),1))</f>
        <v>0</v>
      </c>
      <c r="AW110" s="31">
        <f t="shared" ref="AW110:AW141" ca="1" si="2806">IF($B109="",0,SUMIFS(INDIRECT($B$1&amp;"!$F$2:$F$20000"),INDIRECT($B$1&amp;"!$A$2:$A$20000"),AW$2,INDIRECT($B$1&amp;"!$I$2:$I$20000"),$B109,INDIRECT($B$1&amp;"!$H$2:$H$20000"),1))</f>
        <v>0</v>
      </c>
      <c r="AX110" s="31">
        <f t="shared" ref="AX110:AX141" ca="1" si="2807">IF($B109="",0,SUMIFS(INDIRECT($B$1&amp;"!$F$2:$F$20000"),INDIRECT($B$1&amp;"!$A$2:$A$20000"),AX$2,INDIRECT($B$1&amp;"!$I$2:$I$20000"),$B109,INDIRECT($B$1&amp;"!$H$2:$H$20000"),1))</f>
        <v>0</v>
      </c>
      <c r="AY110" s="31">
        <f t="shared" ref="AY110:AY141" ca="1" si="2808">IF($B109="",0,SUMIFS(INDIRECT($B$1&amp;"!$F$2:$F$20000"),INDIRECT($B$1&amp;"!$A$2:$A$20000"),AY$2,INDIRECT($B$1&amp;"!$I$2:$I$20000"),$B109,INDIRECT($B$1&amp;"!$H$2:$H$20000"),1))</f>
        <v>0</v>
      </c>
      <c r="AZ110" s="31">
        <f t="shared" ref="AZ110:AZ141" ca="1" si="2809">IF($B109="",0,SUMIFS(INDIRECT($B$1&amp;"!$F$2:$F$20000"),INDIRECT($B$1&amp;"!$A$2:$A$20000"),AZ$2,INDIRECT($B$1&amp;"!$I$2:$I$20000"),$B109,INDIRECT($B$1&amp;"!$H$2:$H$20000"),1))</f>
        <v>0</v>
      </c>
      <c r="BA110" s="31">
        <f t="shared" ref="BA110:BA141" ca="1" si="2810">IF($B109="",0,SUMIFS(INDIRECT($B$1&amp;"!$F$2:$F$20000"),INDIRECT($B$1&amp;"!$A$2:$A$20000"),BA$2,INDIRECT($B$1&amp;"!$I$2:$I$20000"),$B109,INDIRECT($B$1&amp;"!$H$2:$H$20000"),1))</f>
        <v>0</v>
      </c>
      <c r="BB110" s="31">
        <f t="shared" ref="BB110:BB141" ca="1" si="2811">IF($B109="",0,SUMIFS(INDIRECT($B$1&amp;"!$F$2:$F$20000"),INDIRECT($B$1&amp;"!$A$2:$A$20000"),BB$2,INDIRECT($B$1&amp;"!$I$2:$I$20000"),$B109,INDIRECT($B$1&amp;"!$H$2:$H$20000"),1))</f>
        <v>0</v>
      </c>
      <c r="BC110" s="31">
        <f t="shared" ref="BC110:BC141" ca="1" si="2812">IF($B109="",0,SUMIFS(INDIRECT($B$1&amp;"!$F$2:$F$20000"),INDIRECT($B$1&amp;"!$A$2:$A$20000"),BC$2,INDIRECT($B$1&amp;"!$I$2:$I$20000"),$B109,INDIRECT($B$1&amp;"!$H$2:$H$20000"),1))</f>
        <v>0</v>
      </c>
      <c r="BD110" s="31">
        <f t="shared" ref="BD110:BD141" ca="1" si="2813">IF($B109="",0,SUMIFS(INDIRECT($B$1&amp;"!$F$2:$F$20000"),INDIRECT($B$1&amp;"!$A$2:$A$20000"),BD$2,INDIRECT($B$1&amp;"!$I$2:$I$20000"),$B109,INDIRECT($B$1&amp;"!$H$2:$H$20000"),1))</f>
        <v>0</v>
      </c>
    </row>
    <row r="111" spans="1:56" ht="12.6" customHeight="1" x14ac:dyDescent="0.3">
      <c r="A111" s="12"/>
      <c r="B111" s="13"/>
      <c r="C111" s="14">
        <f t="shared" ca="1" si="1519"/>
        <v>0</v>
      </c>
      <c r="D111" s="15" t="s">
        <v>5</v>
      </c>
      <c r="E111" s="16">
        <f t="shared" ref="E111:T142" ca="1" si="2814">IF($B111="",0,SUMIFS(INDIRECT($B$1&amp;"!$F$2:$F$20000"),INDIRECT($B$1&amp;"!$A$2:$A$20000"),E$2,INDIRECT($B$1&amp;"!$I$2:$I$20000"),$B111,INDIRECT($B$1&amp;"!$H$2:$H$20000"),1))</f>
        <v>0</v>
      </c>
      <c r="F111" s="16">
        <f t="shared" ca="1" si="2814"/>
        <v>0</v>
      </c>
      <c r="G111" s="16">
        <f t="shared" ca="1" si="2814"/>
        <v>0</v>
      </c>
      <c r="H111" s="16">
        <f t="shared" ca="1" si="2814"/>
        <v>0</v>
      </c>
      <c r="I111" s="16">
        <f t="shared" ca="1" si="2814"/>
        <v>0</v>
      </c>
      <c r="J111" s="16">
        <f t="shared" ca="1" si="2814"/>
        <v>0</v>
      </c>
      <c r="K111" s="16">
        <f t="shared" ca="1" si="2814"/>
        <v>0</v>
      </c>
      <c r="L111" s="16">
        <f t="shared" ca="1" si="2814"/>
        <v>0</v>
      </c>
      <c r="M111" s="16">
        <f t="shared" ca="1" si="2814"/>
        <v>0</v>
      </c>
      <c r="N111" s="16">
        <f t="shared" ca="1" si="2814"/>
        <v>0</v>
      </c>
      <c r="O111" s="16">
        <f t="shared" ca="1" si="2814"/>
        <v>0</v>
      </c>
      <c r="P111" s="16">
        <f t="shared" ca="1" si="2814"/>
        <v>0</v>
      </c>
      <c r="Q111" s="16">
        <f t="shared" ca="1" si="2814"/>
        <v>0</v>
      </c>
      <c r="R111" s="16">
        <f t="shared" ca="1" si="2814"/>
        <v>0</v>
      </c>
      <c r="S111" s="16">
        <f t="shared" ca="1" si="2814"/>
        <v>0</v>
      </c>
      <c r="T111" s="16">
        <f t="shared" ca="1" si="2814"/>
        <v>0</v>
      </c>
      <c r="U111" s="16">
        <f t="shared" ref="U111:BD111" ca="1" si="2815">IF($B111="",0,SUMIFS(INDIRECT($B$1&amp;"!$F$2:$F$20000"),INDIRECT($B$1&amp;"!$A$2:$A$20000"),U$2,INDIRECT($B$1&amp;"!$I$2:$I$20000"),$B111,INDIRECT($B$1&amp;"!$H$2:$H$20000"),1))</f>
        <v>0</v>
      </c>
      <c r="V111" s="16">
        <f t="shared" ca="1" si="2815"/>
        <v>0</v>
      </c>
      <c r="W111" s="16">
        <f t="shared" ca="1" si="2815"/>
        <v>0</v>
      </c>
      <c r="X111" s="16">
        <f t="shared" ca="1" si="2815"/>
        <v>0</v>
      </c>
      <c r="Y111" s="16">
        <f t="shared" ca="1" si="2815"/>
        <v>0</v>
      </c>
      <c r="Z111" s="16">
        <f t="shared" ca="1" si="2815"/>
        <v>0</v>
      </c>
      <c r="AA111" s="16">
        <f t="shared" ca="1" si="2815"/>
        <v>0</v>
      </c>
      <c r="AB111" s="16">
        <f t="shared" ca="1" si="2815"/>
        <v>0</v>
      </c>
      <c r="AC111" s="16">
        <f t="shared" ca="1" si="2815"/>
        <v>0</v>
      </c>
      <c r="AD111" s="16">
        <f t="shared" ca="1" si="2815"/>
        <v>0</v>
      </c>
      <c r="AE111" s="16">
        <f t="shared" ca="1" si="2815"/>
        <v>0</v>
      </c>
      <c r="AF111" s="16">
        <f t="shared" ca="1" si="2815"/>
        <v>0</v>
      </c>
      <c r="AG111" s="16">
        <f t="shared" ca="1" si="2815"/>
        <v>0</v>
      </c>
      <c r="AH111" s="16">
        <f t="shared" ca="1" si="2815"/>
        <v>0</v>
      </c>
      <c r="AI111" s="16">
        <f t="shared" ca="1" si="2815"/>
        <v>0</v>
      </c>
      <c r="AJ111" s="16">
        <f t="shared" ca="1" si="2815"/>
        <v>0</v>
      </c>
      <c r="AK111" s="16">
        <f t="shared" ca="1" si="2815"/>
        <v>0</v>
      </c>
      <c r="AL111" s="16">
        <f t="shared" ca="1" si="2815"/>
        <v>0</v>
      </c>
      <c r="AM111" s="16">
        <f t="shared" ca="1" si="2815"/>
        <v>0</v>
      </c>
      <c r="AN111" s="16">
        <f t="shared" ca="1" si="2815"/>
        <v>0</v>
      </c>
      <c r="AO111" s="16">
        <f t="shared" ca="1" si="2815"/>
        <v>0</v>
      </c>
      <c r="AP111" s="16">
        <f t="shared" ca="1" si="2815"/>
        <v>0</v>
      </c>
      <c r="AQ111" s="16">
        <f t="shared" ca="1" si="2815"/>
        <v>0</v>
      </c>
      <c r="AR111" s="16">
        <f t="shared" ca="1" si="2815"/>
        <v>0</v>
      </c>
      <c r="AS111" s="16">
        <f t="shared" ca="1" si="2815"/>
        <v>0</v>
      </c>
      <c r="AT111" s="16">
        <f t="shared" ca="1" si="2815"/>
        <v>0</v>
      </c>
      <c r="AU111" s="16">
        <f t="shared" ca="1" si="2815"/>
        <v>0</v>
      </c>
      <c r="AV111" s="16">
        <f t="shared" ca="1" si="2815"/>
        <v>0</v>
      </c>
      <c r="AW111" s="16">
        <f t="shared" ca="1" si="2815"/>
        <v>0</v>
      </c>
      <c r="AX111" s="16">
        <f t="shared" ca="1" si="2815"/>
        <v>0</v>
      </c>
      <c r="AY111" s="16">
        <f t="shared" ca="1" si="2815"/>
        <v>0</v>
      </c>
      <c r="AZ111" s="16">
        <f t="shared" ca="1" si="2815"/>
        <v>0</v>
      </c>
      <c r="BA111" s="16">
        <f t="shared" ca="1" si="2815"/>
        <v>0</v>
      </c>
      <c r="BB111" s="16">
        <f t="shared" ca="1" si="2815"/>
        <v>0</v>
      </c>
      <c r="BC111" s="16">
        <f t="shared" ca="1" si="2815"/>
        <v>0</v>
      </c>
      <c r="BD111" s="16">
        <f t="shared" ca="1" si="2815"/>
        <v>0</v>
      </c>
    </row>
    <row r="112" spans="1:56" ht="12.6" customHeight="1" thickBot="1" x14ac:dyDescent="0.35">
      <c r="A112" s="17"/>
      <c r="B112" s="18"/>
      <c r="C112" s="19">
        <f t="shared" ca="1" si="1519"/>
        <v>0</v>
      </c>
      <c r="D112" s="20" t="s">
        <v>6</v>
      </c>
      <c r="E112" s="21">
        <f t="shared" ref="E112:E143" ca="1" si="2816">IF($B111="",0,SUMIFS(INDIRECT($B$1&amp;"!$F$2:$F$20000"),INDIRECT($B$1&amp;"!$A$2:$A$20000"),E$2,INDIRECT($B$1&amp;"!$I$2:$I$20000"),$B111,INDIRECT($B$1&amp;"!$H$2:$H$20000"),1))</f>
        <v>0</v>
      </c>
      <c r="F112" s="21">
        <f t="shared" ref="F112:F143" ca="1" si="2817">IF($B111="",0,SUMIFS(INDIRECT($B$1&amp;"!$F$2:$F$20000"),INDIRECT($B$1&amp;"!$A$2:$A$20000"),F$2,INDIRECT($B$1&amp;"!$I$2:$I$20000"),$B111,INDIRECT($B$1&amp;"!$H$2:$H$20000"),1))</f>
        <v>0</v>
      </c>
      <c r="G112" s="21">
        <f t="shared" ref="G112:G143" ca="1" si="2818">IF($B111="",0,SUMIFS(INDIRECT($B$1&amp;"!$F$2:$F$20000"),INDIRECT($B$1&amp;"!$A$2:$A$20000"),G$2,INDIRECT($B$1&amp;"!$I$2:$I$20000"),$B111,INDIRECT($B$1&amp;"!$H$2:$H$20000"),1))</f>
        <v>0</v>
      </c>
      <c r="H112" s="21">
        <f t="shared" ref="H112:H143" ca="1" si="2819">IF($B111="",0,SUMIFS(INDIRECT($B$1&amp;"!$F$2:$F$20000"),INDIRECT($B$1&amp;"!$A$2:$A$20000"),H$2,INDIRECT($B$1&amp;"!$I$2:$I$20000"),$B111,INDIRECT($B$1&amp;"!$H$2:$H$20000"),1))</f>
        <v>0</v>
      </c>
      <c r="I112" s="21">
        <f t="shared" ref="I112:I143" ca="1" si="2820">IF($B111="",0,SUMIFS(INDIRECT($B$1&amp;"!$F$2:$F$20000"),INDIRECT($B$1&amp;"!$A$2:$A$20000"),I$2,INDIRECT($B$1&amp;"!$I$2:$I$20000"),$B111,INDIRECT($B$1&amp;"!$H$2:$H$20000"),1))</f>
        <v>0</v>
      </c>
      <c r="J112" s="21">
        <f t="shared" ref="J112:J143" ca="1" si="2821">IF($B111="",0,SUMIFS(INDIRECT($B$1&amp;"!$F$2:$F$20000"),INDIRECT($B$1&amp;"!$A$2:$A$20000"),J$2,INDIRECT($B$1&amp;"!$I$2:$I$20000"),$B111,INDIRECT($B$1&amp;"!$H$2:$H$20000"),1))</f>
        <v>0</v>
      </c>
      <c r="K112" s="21">
        <f t="shared" ref="K112:K143" ca="1" si="2822">IF($B111="",0,SUMIFS(INDIRECT($B$1&amp;"!$F$2:$F$20000"),INDIRECT($B$1&amp;"!$A$2:$A$20000"),K$2,INDIRECT($B$1&amp;"!$I$2:$I$20000"),$B111,INDIRECT($B$1&amp;"!$H$2:$H$20000"),1))</f>
        <v>0</v>
      </c>
      <c r="L112" s="21">
        <f t="shared" ref="L112:L143" ca="1" si="2823">IF($B111="",0,SUMIFS(INDIRECT($B$1&amp;"!$F$2:$F$20000"),INDIRECT($B$1&amp;"!$A$2:$A$20000"),L$2,INDIRECT($B$1&amp;"!$I$2:$I$20000"),$B111,INDIRECT($B$1&amp;"!$H$2:$H$20000"),1))</f>
        <v>0</v>
      </c>
      <c r="M112" s="21">
        <f t="shared" ref="M112:M143" ca="1" si="2824">IF($B111="",0,SUMIFS(INDIRECT($B$1&amp;"!$F$2:$F$20000"),INDIRECT($B$1&amp;"!$A$2:$A$20000"),M$2,INDIRECT($B$1&amp;"!$I$2:$I$20000"),$B111,INDIRECT($B$1&amp;"!$H$2:$H$20000"),1))</f>
        <v>0</v>
      </c>
      <c r="N112" s="21">
        <f t="shared" ref="N112:N143" ca="1" si="2825">IF($B111="",0,SUMIFS(INDIRECT($B$1&amp;"!$F$2:$F$20000"),INDIRECT($B$1&amp;"!$A$2:$A$20000"),N$2,INDIRECT($B$1&amp;"!$I$2:$I$20000"),$B111,INDIRECT($B$1&amp;"!$H$2:$H$20000"),1))</f>
        <v>0</v>
      </c>
      <c r="O112" s="21">
        <f t="shared" ref="O112:O143" ca="1" si="2826">IF($B111="",0,SUMIFS(INDIRECT($B$1&amp;"!$F$2:$F$20000"),INDIRECT($B$1&amp;"!$A$2:$A$20000"),O$2,INDIRECT($B$1&amp;"!$I$2:$I$20000"),$B111,INDIRECT($B$1&amp;"!$H$2:$H$20000"),1))</f>
        <v>0</v>
      </c>
      <c r="P112" s="21">
        <f t="shared" ref="P112:P143" ca="1" si="2827">IF($B111="",0,SUMIFS(INDIRECT($B$1&amp;"!$F$2:$F$20000"),INDIRECT($B$1&amp;"!$A$2:$A$20000"),P$2,INDIRECT($B$1&amp;"!$I$2:$I$20000"),$B111,INDIRECT($B$1&amp;"!$H$2:$H$20000"),1))</f>
        <v>0</v>
      </c>
      <c r="Q112" s="21">
        <f t="shared" ref="Q112:Q143" ca="1" si="2828">IF($B111="",0,SUMIFS(INDIRECT($B$1&amp;"!$F$2:$F$20000"),INDIRECT($B$1&amp;"!$A$2:$A$20000"),Q$2,INDIRECT($B$1&amp;"!$I$2:$I$20000"),$B111,INDIRECT($B$1&amp;"!$H$2:$H$20000"),1))</f>
        <v>0</v>
      </c>
      <c r="R112" s="21">
        <f t="shared" ref="R112:R143" ca="1" si="2829">IF($B111="",0,SUMIFS(INDIRECT($B$1&amp;"!$F$2:$F$20000"),INDIRECT($B$1&amp;"!$A$2:$A$20000"),R$2,INDIRECT($B$1&amp;"!$I$2:$I$20000"),$B111,INDIRECT($B$1&amp;"!$H$2:$H$20000"),1))</f>
        <v>0</v>
      </c>
      <c r="S112" s="21">
        <f t="shared" ref="S112:S143" ca="1" si="2830">IF($B111="",0,SUMIFS(INDIRECT($B$1&amp;"!$F$2:$F$20000"),INDIRECT($B$1&amp;"!$A$2:$A$20000"),S$2,INDIRECT($B$1&amp;"!$I$2:$I$20000"),$B111,INDIRECT($B$1&amp;"!$H$2:$H$20000"),1))</f>
        <v>0</v>
      </c>
      <c r="T112" s="21">
        <f t="shared" ref="T112:T143" ca="1" si="2831">IF($B111="",0,SUMIFS(INDIRECT($B$1&amp;"!$F$2:$F$20000"),INDIRECT($B$1&amp;"!$A$2:$A$20000"),T$2,INDIRECT($B$1&amp;"!$I$2:$I$20000"),$B111,INDIRECT($B$1&amp;"!$H$2:$H$20000"),1))</f>
        <v>0</v>
      </c>
      <c r="U112" s="21">
        <f t="shared" ref="U112:U143" ca="1" si="2832">IF($B111="",0,SUMIFS(INDIRECT($B$1&amp;"!$F$2:$F$20000"),INDIRECT($B$1&amp;"!$A$2:$A$20000"),U$2,INDIRECT($B$1&amp;"!$I$2:$I$20000"),$B111,INDIRECT($B$1&amp;"!$H$2:$H$20000"),1))</f>
        <v>0</v>
      </c>
      <c r="V112" s="21">
        <f t="shared" ref="V112:V143" ca="1" si="2833">IF($B111="",0,SUMIFS(INDIRECT($B$1&amp;"!$F$2:$F$20000"),INDIRECT($B$1&amp;"!$A$2:$A$20000"),V$2,INDIRECT($B$1&amp;"!$I$2:$I$20000"),$B111,INDIRECT($B$1&amp;"!$H$2:$H$20000"),1))</f>
        <v>0</v>
      </c>
      <c r="W112" s="21">
        <f t="shared" ref="W112:W143" ca="1" si="2834">IF($B111="",0,SUMIFS(INDIRECT($B$1&amp;"!$F$2:$F$20000"),INDIRECT($B$1&amp;"!$A$2:$A$20000"),W$2,INDIRECT($B$1&amp;"!$I$2:$I$20000"),$B111,INDIRECT($B$1&amp;"!$H$2:$H$20000"),1))</f>
        <v>0</v>
      </c>
      <c r="X112" s="21">
        <f t="shared" ref="X112:X143" ca="1" si="2835">IF($B111="",0,SUMIFS(INDIRECT($B$1&amp;"!$F$2:$F$20000"),INDIRECT($B$1&amp;"!$A$2:$A$20000"),X$2,INDIRECT($B$1&amp;"!$I$2:$I$20000"),$B111,INDIRECT($B$1&amp;"!$H$2:$H$20000"),1))</f>
        <v>0</v>
      </c>
      <c r="Y112" s="21">
        <f t="shared" ref="Y112:Y143" ca="1" si="2836">IF($B111="",0,SUMIFS(INDIRECT($B$1&amp;"!$F$2:$F$20000"),INDIRECT($B$1&amp;"!$A$2:$A$20000"),Y$2,INDIRECT($B$1&amp;"!$I$2:$I$20000"),$B111,INDIRECT($B$1&amp;"!$H$2:$H$20000"),1))</f>
        <v>0</v>
      </c>
      <c r="Z112" s="21">
        <f t="shared" ref="Z112:Z143" ca="1" si="2837">IF($B111="",0,SUMIFS(INDIRECT($B$1&amp;"!$F$2:$F$20000"),INDIRECT($B$1&amp;"!$A$2:$A$20000"),Z$2,INDIRECT($B$1&amp;"!$I$2:$I$20000"),$B111,INDIRECT($B$1&amp;"!$H$2:$H$20000"),1))</f>
        <v>0</v>
      </c>
      <c r="AA112" s="21">
        <f t="shared" ref="AA112:AA143" ca="1" si="2838">IF($B111="",0,SUMIFS(INDIRECT($B$1&amp;"!$F$2:$F$20000"),INDIRECT($B$1&amp;"!$A$2:$A$20000"),AA$2,INDIRECT($B$1&amp;"!$I$2:$I$20000"),$B111,INDIRECT($B$1&amp;"!$H$2:$H$20000"),1))</f>
        <v>0</v>
      </c>
      <c r="AB112" s="21">
        <f t="shared" ref="AB112:AB143" ca="1" si="2839">IF($B111="",0,SUMIFS(INDIRECT($B$1&amp;"!$F$2:$F$20000"),INDIRECT($B$1&amp;"!$A$2:$A$20000"),AB$2,INDIRECT($B$1&amp;"!$I$2:$I$20000"),$B111,INDIRECT($B$1&amp;"!$H$2:$H$20000"),1))</f>
        <v>0</v>
      </c>
      <c r="AC112" s="21">
        <f t="shared" ref="AC112:AC143" ca="1" si="2840">IF($B111="",0,SUMIFS(INDIRECT($B$1&amp;"!$F$2:$F$20000"),INDIRECT($B$1&amp;"!$A$2:$A$20000"),AC$2,INDIRECT($B$1&amp;"!$I$2:$I$20000"),$B111,INDIRECT($B$1&amp;"!$H$2:$H$20000"),1))</f>
        <v>0</v>
      </c>
      <c r="AD112" s="21">
        <f t="shared" ref="AD112:AD143" ca="1" si="2841">IF($B111="",0,SUMIFS(INDIRECT($B$1&amp;"!$F$2:$F$20000"),INDIRECT($B$1&amp;"!$A$2:$A$20000"),AD$2,INDIRECT($B$1&amp;"!$I$2:$I$20000"),$B111,INDIRECT($B$1&amp;"!$H$2:$H$20000"),1))</f>
        <v>0</v>
      </c>
      <c r="AE112" s="21">
        <f t="shared" ref="AE112:AE143" ca="1" si="2842">IF($B111="",0,SUMIFS(INDIRECT($B$1&amp;"!$F$2:$F$20000"),INDIRECT($B$1&amp;"!$A$2:$A$20000"),AE$2,INDIRECT($B$1&amp;"!$I$2:$I$20000"),$B111,INDIRECT($B$1&amp;"!$H$2:$H$20000"),1))</f>
        <v>0</v>
      </c>
      <c r="AF112" s="21">
        <f t="shared" ref="AF112:AF143" ca="1" si="2843">IF($B111="",0,SUMIFS(INDIRECT($B$1&amp;"!$F$2:$F$20000"),INDIRECT($B$1&amp;"!$A$2:$A$20000"),AF$2,INDIRECT($B$1&amp;"!$I$2:$I$20000"),$B111,INDIRECT($B$1&amp;"!$H$2:$H$20000"),1))</f>
        <v>0</v>
      </c>
      <c r="AG112" s="21">
        <f t="shared" ref="AG112:AG143" ca="1" si="2844">IF($B111="",0,SUMIFS(INDIRECT($B$1&amp;"!$F$2:$F$20000"),INDIRECT($B$1&amp;"!$A$2:$A$20000"),AG$2,INDIRECT($B$1&amp;"!$I$2:$I$20000"),$B111,INDIRECT($B$1&amp;"!$H$2:$H$20000"),1))</f>
        <v>0</v>
      </c>
      <c r="AH112" s="21">
        <f t="shared" ref="AH112:AH143" ca="1" si="2845">IF($B111="",0,SUMIFS(INDIRECT($B$1&amp;"!$F$2:$F$20000"),INDIRECT($B$1&amp;"!$A$2:$A$20000"),AH$2,INDIRECT($B$1&amp;"!$I$2:$I$20000"),$B111,INDIRECT($B$1&amp;"!$H$2:$H$20000"),1))</f>
        <v>0</v>
      </c>
      <c r="AI112" s="21">
        <f t="shared" ref="AI112:AI143" ca="1" si="2846">IF($B111="",0,SUMIFS(INDIRECT($B$1&amp;"!$F$2:$F$20000"),INDIRECT($B$1&amp;"!$A$2:$A$20000"),AI$2,INDIRECT($B$1&amp;"!$I$2:$I$20000"),$B111,INDIRECT($B$1&amp;"!$H$2:$H$20000"),1))</f>
        <v>0</v>
      </c>
      <c r="AJ112" s="21">
        <f t="shared" ref="AJ112:AJ143" ca="1" si="2847">IF($B111="",0,SUMIFS(INDIRECT($B$1&amp;"!$F$2:$F$20000"),INDIRECT($B$1&amp;"!$A$2:$A$20000"),AJ$2,INDIRECT($B$1&amp;"!$I$2:$I$20000"),$B111,INDIRECT($B$1&amp;"!$H$2:$H$20000"),1))</f>
        <v>0</v>
      </c>
      <c r="AK112" s="21">
        <f t="shared" ref="AK112:AK143" ca="1" si="2848">IF($B111="",0,SUMIFS(INDIRECT($B$1&amp;"!$F$2:$F$20000"),INDIRECT($B$1&amp;"!$A$2:$A$20000"),AK$2,INDIRECT($B$1&amp;"!$I$2:$I$20000"),$B111,INDIRECT($B$1&amp;"!$H$2:$H$20000"),1))</f>
        <v>0</v>
      </c>
      <c r="AL112" s="21">
        <f t="shared" ref="AL112:AL143" ca="1" si="2849">IF($B111="",0,SUMIFS(INDIRECT($B$1&amp;"!$F$2:$F$20000"),INDIRECT($B$1&amp;"!$A$2:$A$20000"),AL$2,INDIRECT($B$1&amp;"!$I$2:$I$20000"),$B111,INDIRECT($B$1&amp;"!$H$2:$H$20000"),1))</f>
        <v>0</v>
      </c>
      <c r="AM112" s="21">
        <f t="shared" ref="AM112:AM143" ca="1" si="2850">IF($B111="",0,SUMIFS(INDIRECT($B$1&amp;"!$F$2:$F$20000"),INDIRECT($B$1&amp;"!$A$2:$A$20000"),AM$2,INDIRECT($B$1&amp;"!$I$2:$I$20000"),$B111,INDIRECT($B$1&amp;"!$H$2:$H$20000"),1))</f>
        <v>0</v>
      </c>
      <c r="AN112" s="21">
        <f t="shared" ref="AN112:AN143" ca="1" si="2851">IF($B111="",0,SUMIFS(INDIRECT($B$1&amp;"!$F$2:$F$20000"),INDIRECT($B$1&amp;"!$A$2:$A$20000"),AN$2,INDIRECT($B$1&amp;"!$I$2:$I$20000"),$B111,INDIRECT($B$1&amp;"!$H$2:$H$20000"),1))</f>
        <v>0</v>
      </c>
      <c r="AO112" s="21">
        <f t="shared" ref="AO112:AO143" ca="1" si="2852">IF($B111="",0,SUMIFS(INDIRECT($B$1&amp;"!$F$2:$F$20000"),INDIRECT($B$1&amp;"!$A$2:$A$20000"),AO$2,INDIRECT($B$1&amp;"!$I$2:$I$20000"),$B111,INDIRECT($B$1&amp;"!$H$2:$H$20000"),1))</f>
        <v>0</v>
      </c>
      <c r="AP112" s="21">
        <f t="shared" ref="AP112:AP143" ca="1" si="2853">IF($B111="",0,SUMIFS(INDIRECT($B$1&amp;"!$F$2:$F$20000"),INDIRECT($B$1&amp;"!$A$2:$A$20000"),AP$2,INDIRECT($B$1&amp;"!$I$2:$I$20000"),$B111,INDIRECT($B$1&amp;"!$H$2:$H$20000"),1))</f>
        <v>0</v>
      </c>
      <c r="AQ112" s="21">
        <f t="shared" ref="AQ112:AQ143" ca="1" si="2854">IF($B111="",0,SUMIFS(INDIRECT($B$1&amp;"!$F$2:$F$20000"),INDIRECT($B$1&amp;"!$A$2:$A$20000"),AQ$2,INDIRECT($B$1&amp;"!$I$2:$I$20000"),$B111,INDIRECT($B$1&amp;"!$H$2:$H$20000"),1))</f>
        <v>0</v>
      </c>
      <c r="AR112" s="21">
        <f t="shared" ref="AR112:AR143" ca="1" si="2855">IF($B111="",0,SUMIFS(INDIRECT($B$1&amp;"!$F$2:$F$20000"),INDIRECT($B$1&amp;"!$A$2:$A$20000"),AR$2,INDIRECT($B$1&amp;"!$I$2:$I$20000"),$B111,INDIRECT($B$1&amp;"!$H$2:$H$20000"),1))</f>
        <v>0</v>
      </c>
      <c r="AS112" s="21">
        <f t="shared" ref="AS112:AS143" ca="1" si="2856">IF($B111="",0,SUMIFS(INDIRECT($B$1&amp;"!$F$2:$F$20000"),INDIRECT($B$1&amp;"!$A$2:$A$20000"),AS$2,INDIRECT($B$1&amp;"!$I$2:$I$20000"),$B111,INDIRECT($B$1&amp;"!$H$2:$H$20000"),1))</f>
        <v>0</v>
      </c>
      <c r="AT112" s="21">
        <f t="shared" ref="AT112:AT143" ca="1" si="2857">IF($B111="",0,SUMIFS(INDIRECT($B$1&amp;"!$F$2:$F$20000"),INDIRECT($B$1&amp;"!$A$2:$A$20000"),AT$2,INDIRECT($B$1&amp;"!$I$2:$I$20000"),$B111,INDIRECT($B$1&amp;"!$H$2:$H$20000"),1))</f>
        <v>0</v>
      </c>
      <c r="AU112" s="21">
        <f t="shared" ref="AU112:AU143" ca="1" si="2858">IF($B111="",0,SUMIFS(INDIRECT($B$1&amp;"!$F$2:$F$20000"),INDIRECT($B$1&amp;"!$A$2:$A$20000"),AU$2,INDIRECT($B$1&amp;"!$I$2:$I$20000"),$B111,INDIRECT($B$1&amp;"!$H$2:$H$20000"),1))</f>
        <v>0</v>
      </c>
      <c r="AV112" s="21">
        <f t="shared" ref="AV112:AV143" ca="1" si="2859">IF($B111="",0,SUMIFS(INDIRECT($B$1&amp;"!$F$2:$F$20000"),INDIRECT($B$1&amp;"!$A$2:$A$20000"),AV$2,INDIRECT($B$1&amp;"!$I$2:$I$20000"),$B111,INDIRECT($B$1&amp;"!$H$2:$H$20000"),1))</f>
        <v>0</v>
      </c>
      <c r="AW112" s="21">
        <f t="shared" ref="AW112:AW143" ca="1" si="2860">IF($B111="",0,SUMIFS(INDIRECT($B$1&amp;"!$F$2:$F$20000"),INDIRECT($B$1&amp;"!$A$2:$A$20000"),AW$2,INDIRECT($B$1&amp;"!$I$2:$I$20000"),$B111,INDIRECT($B$1&amp;"!$H$2:$H$20000"),1))</f>
        <v>0</v>
      </c>
      <c r="AX112" s="21">
        <f t="shared" ref="AX112:AX143" ca="1" si="2861">IF($B111="",0,SUMIFS(INDIRECT($B$1&amp;"!$F$2:$F$20000"),INDIRECT($B$1&amp;"!$A$2:$A$20000"),AX$2,INDIRECT($B$1&amp;"!$I$2:$I$20000"),$B111,INDIRECT($B$1&amp;"!$H$2:$H$20000"),1))</f>
        <v>0</v>
      </c>
      <c r="AY112" s="21">
        <f t="shared" ref="AY112:AY143" ca="1" si="2862">IF($B111="",0,SUMIFS(INDIRECT($B$1&amp;"!$F$2:$F$20000"),INDIRECT($B$1&amp;"!$A$2:$A$20000"),AY$2,INDIRECT($B$1&amp;"!$I$2:$I$20000"),$B111,INDIRECT($B$1&amp;"!$H$2:$H$20000"),1))</f>
        <v>0</v>
      </c>
      <c r="AZ112" s="21">
        <f t="shared" ref="AZ112:AZ143" ca="1" si="2863">IF($B111="",0,SUMIFS(INDIRECT($B$1&amp;"!$F$2:$F$20000"),INDIRECT($B$1&amp;"!$A$2:$A$20000"),AZ$2,INDIRECT($B$1&amp;"!$I$2:$I$20000"),$B111,INDIRECT($B$1&amp;"!$H$2:$H$20000"),1))</f>
        <v>0</v>
      </c>
      <c r="BA112" s="21">
        <f t="shared" ref="BA112:BA143" ca="1" si="2864">IF($B111="",0,SUMIFS(INDIRECT($B$1&amp;"!$F$2:$F$20000"),INDIRECT($B$1&amp;"!$A$2:$A$20000"),BA$2,INDIRECT($B$1&amp;"!$I$2:$I$20000"),$B111,INDIRECT($B$1&amp;"!$H$2:$H$20000"),1))</f>
        <v>0</v>
      </c>
      <c r="BB112" s="21">
        <f t="shared" ref="BB112:BB143" ca="1" si="2865">IF($B111="",0,SUMIFS(INDIRECT($B$1&amp;"!$F$2:$F$20000"),INDIRECT($B$1&amp;"!$A$2:$A$20000"),BB$2,INDIRECT($B$1&amp;"!$I$2:$I$20000"),$B111,INDIRECT($B$1&amp;"!$H$2:$H$20000"),1))</f>
        <v>0</v>
      </c>
      <c r="BC112" s="21">
        <f t="shared" ref="BC112:BC143" ca="1" si="2866">IF($B111="",0,SUMIFS(INDIRECT($B$1&amp;"!$F$2:$F$20000"),INDIRECT($B$1&amp;"!$A$2:$A$20000"),BC$2,INDIRECT($B$1&amp;"!$I$2:$I$20000"),$B111,INDIRECT($B$1&amp;"!$H$2:$H$20000"),1))</f>
        <v>0</v>
      </c>
      <c r="BD112" s="21">
        <f t="shared" ref="BD112:BD143" ca="1" si="2867">IF($B111="",0,SUMIFS(INDIRECT($B$1&amp;"!$F$2:$F$20000"),INDIRECT($B$1&amp;"!$A$2:$A$20000"),BD$2,INDIRECT($B$1&amp;"!$I$2:$I$20000"),$B111,INDIRECT($B$1&amp;"!$H$2:$H$20000"),1))</f>
        <v>0</v>
      </c>
    </row>
    <row r="113" spans="1:56" s="34" customFormat="1" ht="12.6" customHeight="1" x14ac:dyDescent="0.3">
      <c r="A113" s="22"/>
      <c r="B113" s="23"/>
      <c r="C113" s="32">
        <f t="shared" ca="1" si="1519"/>
        <v>0</v>
      </c>
      <c r="D113" s="33" t="s">
        <v>5</v>
      </c>
      <c r="E113" s="26">
        <f t="shared" ref="E113:T144" ca="1" si="2868">IF($B113="",0,SUMIFS(INDIRECT($B$1&amp;"!$F$2:$F$20000"),INDIRECT($B$1&amp;"!$A$2:$A$20000"),E$2,INDIRECT($B$1&amp;"!$I$2:$I$20000"),$B113,INDIRECT($B$1&amp;"!$H$2:$H$20000"),1))</f>
        <v>0</v>
      </c>
      <c r="F113" s="26">
        <f t="shared" ca="1" si="2868"/>
        <v>0</v>
      </c>
      <c r="G113" s="26">
        <f t="shared" ca="1" si="2868"/>
        <v>0</v>
      </c>
      <c r="H113" s="26">
        <f t="shared" ca="1" si="2868"/>
        <v>0</v>
      </c>
      <c r="I113" s="26">
        <f t="shared" ca="1" si="2868"/>
        <v>0</v>
      </c>
      <c r="J113" s="26">
        <f t="shared" ca="1" si="2868"/>
        <v>0</v>
      </c>
      <c r="K113" s="26">
        <f t="shared" ca="1" si="2868"/>
        <v>0</v>
      </c>
      <c r="L113" s="26">
        <f t="shared" ca="1" si="2868"/>
        <v>0</v>
      </c>
      <c r="M113" s="26">
        <f t="shared" ca="1" si="2868"/>
        <v>0</v>
      </c>
      <c r="N113" s="26">
        <f t="shared" ca="1" si="2868"/>
        <v>0</v>
      </c>
      <c r="O113" s="26">
        <f t="shared" ca="1" si="2868"/>
        <v>0</v>
      </c>
      <c r="P113" s="26">
        <f t="shared" ca="1" si="2868"/>
        <v>0</v>
      </c>
      <c r="Q113" s="26">
        <f t="shared" ca="1" si="2868"/>
        <v>0</v>
      </c>
      <c r="R113" s="26">
        <f t="shared" ca="1" si="2868"/>
        <v>0</v>
      </c>
      <c r="S113" s="26">
        <f t="shared" ca="1" si="2868"/>
        <v>0</v>
      </c>
      <c r="T113" s="26">
        <f t="shared" ca="1" si="2868"/>
        <v>0</v>
      </c>
      <c r="U113" s="26">
        <f t="shared" ref="U113:BD113" ca="1" si="2869">IF($B113="",0,SUMIFS(INDIRECT($B$1&amp;"!$F$2:$F$20000"),INDIRECT($B$1&amp;"!$A$2:$A$20000"),U$2,INDIRECT($B$1&amp;"!$I$2:$I$20000"),$B113,INDIRECT($B$1&amp;"!$H$2:$H$20000"),1))</f>
        <v>0</v>
      </c>
      <c r="V113" s="26">
        <f t="shared" ca="1" si="2869"/>
        <v>0</v>
      </c>
      <c r="W113" s="26">
        <f t="shared" ca="1" si="2869"/>
        <v>0</v>
      </c>
      <c r="X113" s="26">
        <f t="shared" ca="1" si="2869"/>
        <v>0</v>
      </c>
      <c r="Y113" s="26">
        <f t="shared" ca="1" si="2869"/>
        <v>0</v>
      </c>
      <c r="Z113" s="26">
        <f t="shared" ca="1" si="2869"/>
        <v>0</v>
      </c>
      <c r="AA113" s="26">
        <f t="shared" ca="1" si="2869"/>
        <v>0</v>
      </c>
      <c r="AB113" s="26">
        <f t="shared" ca="1" si="2869"/>
        <v>0</v>
      </c>
      <c r="AC113" s="26">
        <f t="shared" ca="1" si="2869"/>
        <v>0</v>
      </c>
      <c r="AD113" s="26">
        <f t="shared" ca="1" si="2869"/>
        <v>0</v>
      </c>
      <c r="AE113" s="26">
        <f t="shared" ca="1" si="2869"/>
        <v>0</v>
      </c>
      <c r="AF113" s="26">
        <f t="shared" ca="1" si="2869"/>
        <v>0</v>
      </c>
      <c r="AG113" s="26">
        <f t="shared" ca="1" si="2869"/>
        <v>0</v>
      </c>
      <c r="AH113" s="26">
        <f t="shared" ca="1" si="2869"/>
        <v>0</v>
      </c>
      <c r="AI113" s="26">
        <f t="shared" ca="1" si="2869"/>
        <v>0</v>
      </c>
      <c r="AJ113" s="26">
        <f t="shared" ca="1" si="2869"/>
        <v>0</v>
      </c>
      <c r="AK113" s="26">
        <f t="shared" ca="1" si="2869"/>
        <v>0</v>
      </c>
      <c r="AL113" s="26">
        <f t="shared" ca="1" si="2869"/>
        <v>0</v>
      </c>
      <c r="AM113" s="26">
        <f t="shared" ca="1" si="2869"/>
        <v>0</v>
      </c>
      <c r="AN113" s="26">
        <f t="shared" ca="1" si="2869"/>
        <v>0</v>
      </c>
      <c r="AO113" s="26">
        <f t="shared" ca="1" si="2869"/>
        <v>0</v>
      </c>
      <c r="AP113" s="26">
        <f t="shared" ca="1" si="2869"/>
        <v>0</v>
      </c>
      <c r="AQ113" s="26">
        <f t="shared" ca="1" si="2869"/>
        <v>0</v>
      </c>
      <c r="AR113" s="26">
        <f t="shared" ca="1" si="2869"/>
        <v>0</v>
      </c>
      <c r="AS113" s="26">
        <f t="shared" ca="1" si="2869"/>
        <v>0</v>
      </c>
      <c r="AT113" s="26">
        <f t="shared" ca="1" si="2869"/>
        <v>0</v>
      </c>
      <c r="AU113" s="26">
        <f t="shared" ca="1" si="2869"/>
        <v>0</v>
      </c>
      <c r="AV113" s="26">
        <f t="shared" ca="1" si="2869"/>
        <v>0</v>
      </c>
      <c r="AW113" s="26">
        <f t="shared" ca="1" si="2869"/>
        <v>0</v>
      </c>
      <c r="AX113" s="26">
        <f t="shared" ca="1" si="2869"/>
        <v>0</v>
      </c>
      <c r="AY113" s="26">
        <f t="shared" ca="1" si="2869"/>
        <v>0</v>
      </c>
      <c r="AZ113" s="26">
        <f t="shared" ca="1" si="2869"/>
        <v>0</v>
      </c>
      <c r="BA113" s="26">
        <f t="shared" ca="1" si="2869"/>
        <v>0</v>
      </c>
      <c r="BB113" s="26">
        <f t="shared" ca="1" si="2869"/>
        <v>0</v>
      </c>
      <c r="BC113" s="26">
        <f t="shared" ca="1" si="2869"/>
        <v>0</v>
      </c>
      <c r="BD113" s="26">
        <f t="shared" ca="1" si="2869"/>
        <v>0</v>
      </c>
    </row>
    <row r="114" spans="1:56" s="34" customFormat="1" ht="12.6" customHeight="1" thickBot="1" x14ac:dyDescent="0.35">
      <c r="A114" s="27"/>
      <c r="B114" s="28"/>
      <c r="C114" s="35">
        <f t="shared" ca="1" si="1519"/>
        <v>0</v>
      </c>
      <c r="D114" s="36" t="s">
        <v>6</v>
      </c>
      <c r="E114" s="31">
        <f t="shared" ref="E114:E145" ca="1" si="2870">IF($B113="",0,SUMIFS(INDIRECT($B$1&amp;"!$F$2:$F$20000"),INDIRECT($B$1&amp;"!$A$2:$A$20000"),E$2,INDIRECT($B$1&amp;"!$I$2:$I$20000"),$B113,INDIRECT($B$1&amp;"!$H$2:$H$20000"),1))</f>
        <v>0</v>
      </c>
      <c r="F114" s="31">
        <f t="shared" ref="F114:F145" ca="1" si="2871">IF($B113="",0,SUMIFS(INDIRECT($B$1&amp;"!$F$2:$F$20000"),INDIRECT($B$1&amp;"!$A$2:$A$20000"),F$2,INDIRECT($B$1&amp;"!$I$2:$I$20000"),$B113,INDIRECT($B$1&amp;"!$H$2:$H$20000"),1))</f>
        <v>0</v>
      </c>
      <c r="G114" s="31">
        <f t="shared" ref="G114:G145" ca="1" si="2872">IF($B113="",0,SUMIFS(INDIRECT($B$1&amp;"!$F$2:$F$20000"),INDIRECT($B$1&amp;"!$A$2:$A$20000"),G$2,INDIRECT($B$1&amp;"!$I$2:$I$20000"),$B113,INDIRECT($B$1&amp;"!$H$2:$H$20000"),1))</f>
        <v>0</v>
      </c>
      <c r="H114" s="31">
        <f t="shared" ref="H114:H145" ca="1" si="2873">IF($B113="",0,SUMIFS(INDIRECT($B$1&amp;"!$F$2:$F$20000"),INDIRECT($B$1&amp;"!$A$2:$A$20000"),H$2,INDIRECT($B$1&amp;"!$I$2:$I$20000"),$B113,INDIRECT($B$1&amp;"!$H$2:$H$20000"),1))</f>
        <v>0</v>
      </c>
      <c r="I114" s="31">
        <f t="shared" ref="I114:I145" ca="1" si="2874">IF($B113="",0,SUMIFS(INDIRECT($B$1&amp;"!$F$2:$F$20000"),INDIRECT($B$1&amp;"!$A$2:$A$20000"),I$2,INDIRECT($B$1&amp;"!$I$2:$I$20000"),$B113,INDIRECT($B$1&amp;"!$H$2:$H$20000"),1))</f>
        <v>0</v>
      </c>
      <c r="J114" s="31">
        <f t="shared" ref="J114:J145" ca="1" si="2875">IF($B113="",0,SUMIFS(INDIRECT($B$1&amp;"!$F$2:$F$20000"),INDIRECT($B$1&amp;"!$A$2:$A$20000"),J$2,INDIRECT($B$1&amp;"!$I$2:$I$20000"),$B113,INDIRECT($B$1&amp;"!$H$2:$H$20000"),1))</f>
        <v>0</v>
      </c>
      <c r="K114" s="31">
        <f t="shared" ref="K114:K145" ca="1" si="2876">IF($B113="",0,SUMIFS(INDIRECT($B$1&amp;"!$F$2:$F$20000"),INDIRECT($B$1&amp;"!$A$2:$A$20000"),K$2,INDIRECT($B$1&amp;"!$I$2:$I$20000"),$B113,INDIRECT($B$1&amp;"!$H$2:$H$20000"),1))</f>
        <v>0</v>
      </c>
      <c r="L114" s="31">
        <f t="shared" ref="L114:L145" ca="1" si="2877">IF($B113="",0,SUMIFS(INDIRECT($B$1&amp;"!$F$2:$F$20000"),INDIRECT($B$1&amp;"!$A$2:$A$20000"),L$2,INDIRECT($B$1&amp;"!$I$2:$I$20000"),$B113,INDIRECT($B$1&amp;"!$H$2:$H$20000"),1))</f>
        <v>0</v>
      </c>
      <c r="M114" s="31">
        <f t="shared" ref="M114:M145" ca="1" si="2878">IF($B113="",0,SUMIFS(INDIRECT($B$1&amp;"!$F$2:$F$20000"),INDIRECT($B$1&amp;"!$A$2:$A$20000"),M$2,INDIRECT($B$1&amp;"!$I$2:$I$20000"),$B113,INDIRECT($B$1&amp;"!$H$2:$H$20000"),1))</f>
        <v>0</v>
      </c>
      <c r="N114" s="31">
        <f t="shared" ref="N114:N145" ca="1" si="2879">IF($B113="",0,SUMIFS(INDIRECT($B$1&amp;"!$F$2:$F$20000"),INDIRECT($B$1&amp;"!$A$2:$A$20000"),N$2,INDIRECT($B$1&amp;"!$I$2:$I$20000"),$B113,INDIRECT($B$1&amp;"!$H$2:$H$20000"),1))</f>
        <v>0</v>
      </c>
      <c r="O114" s="31">
        <f t="shared" ref="O114:O145" ca="1" si="2880">IF($B113="",0,SUMIFS(INDIRECT($B$1&amp;"!$F$2:$F$20000"),INDIRECT($B$1&amp;"!$A$2:$A$20000"),O$2,INDIRECT($B$1&amp;"!$I$2:$I$20000"),$B113,INDIRECT($B$1&amp;"!$H$2:$H$20000"),1))</f>
        <v>0</v>
      </c>
      <c r="P114" s="31">
        <f t="shared" ref="P114:P145" ca="1" si="2881">IF($B113="",0,SUMIFS(INDIRECT($B$1&amp;"!$F$2:$F$20000"),INDIRECT($B$1&amp;"!$A$2:$A$20000"),P$2,INDIRECT($B$1&amp;"!$I$2:$I$20000"),$B113,INDIRECT($B$1&amp;"!$H$2:$H$20000"),1))</f>
        <v>0</v>
      </c>
      <c r="Q114" s="31">
        <f t="shared" ref="Q114:Q145" ca="1" si="2882">IF($B113="",0,SUMIFS(INDIRECT($B$1&amp;"!$F$2:$F$20000"),INDIRECT($B$1&amp;"!$A$2:$A$20000"),Q$2,INDIRECT($B$1&amp;"!$I$2:$I$20000"),$B113,INDIRECT($B$1&amp;"!$H$2:$H$20000"),1))</f>
        <v>0</v>
      </c>
      <c r="R114" s="31">
        <f t="shared" ref="R114:R145" ca="1" si="2883">IF($B113="",0,SUMIFS(INDIRECT($B$1&amp;"!$F$2:$F$20000"),INDIRECT($B$1&amp;"!$A$2:$A$20000"),R$2,INDIRECT($B$1&amp;"!$I$2:$I$20000"),$B113,INDIRECT($B$1&amp;"!$H$2:$H$20000"),1))</f>
        <v>0</v>
      </c>
      <c r="S114" s="31">
        <f t="shared" ref="S114:S145" ca="1" si="2884">IF($B113="",0,SUMIFS(INDIRECT($B$1&amp;"!$F$2:$F$20000"),INDIRECT($B$1&amp;"!$A$2:$A$20000"),S$2,INDIRECT($B$1&amp;"!$I$2:$I$20000"),$B113,INDIRECT($B$1&amp;"!$H$2:$H$20000"),1))</f>
        <v>0</v>
      </c>
      <c r="T114" s="31">
        <f t="shared" ref="T114:T145" ca="1" si="2885">IF($B113="",0,SUMIFS(INDIRECT($B$1&amp;"!$F$2:$F$20000"),INDIRECT($B$1&amp;"!$A$2:$A$20000"),T$2,INDIRECT($B$1&amp;"!$I$2:$I$20000"),$B113,INDIRECT($B$1&amp;"!$H$2:$H$20000"),1))</f>
        <v>0</v>
      </c>
      <c r="U114" s="31">
        <f t="shared" ref="U114:U145" ca="1" si="2886">IF($B113="",0,SUMIFS(INDIRECT($B$1&amp;"!$F$2:$F$20000"),INDIRECT($B$1&amp;"!$A$2:$A$20000"),U$2,INDIRECT($B$1&amp;"!$I$2:$I$20000"),$B113,INDIRECT($B$1&amp;"!$H$2:$H$20000"),1))</f>
        <v>0</v>
      </c>
      <c r="V114" s="31">
        <f t="shared" ref="V114:V145" ca="1" si="2887">IF($B113="",0,SUMIFS(INDIRECT($B$1&amp;"!$F$2:$F$20000"),INDIRECT($B$1&amp;"!$A$2:$A$20000"),V$2,INDIRECT($B$1&amp;"!$I$2:$I$20000"),$B113,INDIRECT($B$1&amp;"!$H$2:$H$20000"),1))</f>
        <v>0</v>
      </c>
      <c r="W114" s="31">
        <f t="shared" ref="W114:W145" ca="1" si="2888">IF($B113="",0,SUMIFS(INDIRECT($B$1&amp;"!$F$2:$F$20000"),INDIRECT($B$1&amp;"!$A$2:$A$20000"),W$2,INDIRECT($B$1&amp;"!$I$2:$I$20000"),$B113,INDIRECT($B$1&amp;"!$H$2:$H$20000"),1))</f>
        <v>0</v>
      </c>
      <c r="X114" s="31">
        <f t="shared" ref="X114:X145" ca="1" si="2889">IF($B113="",0,SUMIFS(INDIRECT($B$1&amp;"!$F$2:$F$20000"),INDIRECT($B$1&amp;"!$A$2:$A$20000"),X$2,INDIRECT($B$1&amp;"!$I$2:$I$20000"),$B113,INDIRECT($B$1&amp;"!$H$2:$H$20000"),1))</f>
        <v>0</v>
      </c>
      <c r="Y114" s="31">
        <f t="shared" ref="Y114:Y145" ca="1" si="2890">IF($B113="",0,SUMIFS(INDIRECT($B$1&amp;"!$F$2:$F$20000"),INDIRECT($B$1&amp;"!$A$2:$A$20000"),Y$2,INDIRECT($B$1&amp;"!$I$2:$I$20000"),$B113,INDIRECT($B$1&amp;"!$H$2:$H$20000"),1))</f>
        <v>0</v>
      </c>
      <c r="Z114" s="31">
        <f t="shared" ref="Z114:Z145" ca="1" si="2891">IF($B113="",0,SUMIFS(INDIRECT($B$1&amp;"!$F$2:$F$20000"),INDIRECT($B$1&amp;"!$A$2:$A$20000"),Z$2,INDIRECT($B$1&amp;"!$I$2:$I$20000"),$B113,INDIRECT($B$1&amp;"!$H$2:$H$20000"),1))</f>
        <v>0</v>
      </c>
      <c r="AA114" s="31">
        <f t="shared" ref="AA114:AA145" ca="1" si="2892">IF($B113="",0,SUMIFS(INDIRECT($B$1&amp;"!$F$2:$F$20000"),INDIRECT($B$1&amp;"!$A$2:$A$20000"),AA$2,INDIRECT($B$1&amp;"!$I$2:$I$20000"),$B113,INDIRECT($B$1&amp;"!$H$2:$H$20000"),1))</f>
        <v>0</v>
      </c>
      <c r="AB114" s="31">
        <f t="shared" ref="AB114:AB145" ca="1" si="2893">IF($B113="",0,SUMIFS(INDIRECT($B$1&amp;"!$F$2:$F$20000"),INDIRECT($B$1&amp;"!$A$2:$A$20000"),AB$2,INDIRECT($B$1&amp;"!$I$2:$I$20000"),$B113,INDIRECT($B$1&amp;"!$H$2:$H$20000"),1))</f>
        <v>0</v>
      </c>
      <c r="AC114" s="31">
        <f t="shared" ref="AC114:AC145" ca="1" si="2894">IF($B113="",0,SUMIFS(INDIRECT($B$1&amp;"!$F$2:$F$20000"),INDIRECT($B$1&amp;"!$A$2:$A$20000"),AC$2,INDIRECT($B$1&amp;"!$I$2:$I$20000"),$B113,INDIRECT($B$1&amp;"!$H$2:$H$20000"),1))</f>
        <v>0</v>
      </c>
      <c r="AD114" s="31">
        <f t="shared" ref="AD114:AD145" ca="1" si="2895">IF($B113="",0,SUMIFS(INDIRECT($B$1&amp;"!$F$2:$F$20000"),INDIRECT($B$1&amp;"!$A$2:$A$20000"),AD$2,INDIRECT($B$1&amp;"!$I$2:$I$20000"),$B113,INDIRECT($B$1&amp;"!$H$2:$H$20000"),1))</f>
        <v>0</v>
      </c>
      <c r="AE114" s="31">
        <f t="shared" ref="AE114:AE145" ca="1" si="2896">IF($B113="",0,SUMIFS(INDIRECT($B$1&amp;"!$F$2:$F$20000"),INDIRECT($B$1&amp;"!$A$2:$A$20000"),AE$2,INDIRECT($B$1&amp;"!$I$2:$I$20000"),$B113,INDIRECT($B$1&amp;"!$H$2:$H$20000"),1))</f>
        <v>0</v>
      </c>
      <c r="AF114" s="31">
        <f t="shared" ref="AF114:AF145" ca="1" si="2897">IF($B113="",0,SUMIFS(INDIRECT($B$1&amp;"!$F$2:$F$20000"),INDIRECT($B$1&amp;"!$A$2:$A$20000"),AF$2,INDIRECT($B$1&amp;"!$I$2:$I$20000"),$B113,INDIRECT($B$1&amp;"!$H$2:$H$20000"),1))</f>
        <v>0</v>
      </c>
      <c r="AG114" s="31">
        <f t="shared" ref="AG114:AG145" ca="1" si="2898">IF($B113="",0,SUMIFS(INDIRECT($B$1&amp;"!$F$2:$F$20000"),INDIRECT($B$1&amp;"!$A$2:$A$20000"),AG$2,INDIRECT($B$1&amp;"!$I$2:$I$20000"),$B113,INDIRECT($B$1&amp;"!$H$2:$H$20000"),1))</f>
        <v>0</v>
      </c>
      <c r="AH114" s="31">
        <f t="shared" ref="AH114:AH145" ca="1" si="2899">IF($B113="",0,SUMIFS(INDIRECT($B$1&amp;"!$F$2:$F$20000"),INDIRECT($B$1&amp;"!$A$2:$A$20000"),AH$2,INDIRECT($B$1&amp;"!$I$2:$I$20000"),$B113,INDIRECT($B$1&amp;"!$H$2:$H$20000"),1))</f>
        <v>0</v>
      </c>
      <c r="AI114" s="31">
        <f t="shared" ref="AI114:AI145" ca="1" si="2900">IF($B113="",0,SUMIFS(INDIRECT($B$1&amp;"!$F$2:$F$20000"),INDIRECT($B$1&amp;"!$A$2:$A$20000"),AI$2,INDIRECT($B$1&amp;"!$I$2:$I$20000"),$B113,INDIRECT($B$1&amp;"!$H$2:$H$20000"),1))</f>
        <v>0</v>
      </c>
      <c r="AJ114" s="31">
        <f t="shared" ref="AJ114:AJ145" ca="1" si="2901">IF($B113="",0,SUMIFS(INDIRECT($B$1&amp;"!$F$2:$F$20000"),INDIRECT($B$1&amp;"!$A$2:$A$20000"),AJ$2,INDIRECT($B$1&amp;"!$I$2:$I$20000"),$B113,INDIRECT($B$1&amp;"!$H$2:$H$20000"),1))</f>
        <v>0</v>
      </c>
      <c r="AK114" s="31">
        <f t="shared" ref="AK114:AK145" ca="1" si="2902">IF($B113="",0,SUMIFS(INDIRECT($B$1&amp;"!$F$2:$F$20000"),INDIRECT($B$1&amp;"!$A$2:$A$20000"),AK$2,INDIRECT($B$1&amp;"!$I$2:$I$20000"),$B113,INDIRECT($B$1&amp;"!$H$2:$H$20000"),1))</f>
        <v>0</v>
      </c>
      <c r="AL114" s="31">
        <f t="shared" ref="AL114:AL145" ca="1" si="2903">IF($B113="",0,SUMIFS(INDIRECT($B$1&amp;"!$F$2:$F$20000"),INDIRECT($B$1&amp;"!$A$2:$A$20000"),AL$2,INDIRECT($B$1&amp;"!$I$2:$I$20000"),$B113,INDIRECT($B$1&amp;"!$H$2:$H$20000"),1))</f>
        <v>0</v>
      </c>
      <c r="AM114" s="31">
        <f t="shared" ref="AM114:AM145" ca="1" si="2904">IF($B113="",0,SUMIFS(INDIRECT($B$1&amp;"!$F$2:$F$20000"),INDIRECT($B$1&amp;"!$A$2:$A$20000"),AM$2,INDIRECT($B$1&amp;"!$I$2:$I$20000"),$B113,INDIRECT($B$1&amp;"!$H$2:$H$20000"),1))</f>
        <v>0</v>
      </c>
      <c r="AN114" s="31">
        <f t="shared" ref="AN114:AN145" ca="1" si="2905">IF($B113="",0,SUMIFS(INDIRECT($B$1&amp;"!$F$2:$F$20000"),INDIRECT($B$1&amp;"!$A$2:$A$20000"),AN$2,INDIRECT($B$1&amp;"!$I$2:$I$20000"),$B113,INDIRECT($B$1&amp;"!$H$2:$H$20000"),1))</f>
        <v>0</v>
      </c>
      <c r="AO114" s="31">
        <f t="shared" ref="AO114:AO145" ca="1" si="2906">IF($B113="",0,SUMIFS(INDIRECT($B$1&amp;"!$F$2:$F$20000"),INDIRECT($B$1&amp;"!$A$2:$A$20000"),AO$2,INDIRECT($B$1&amp;"!$I$2:$I$20000"),$B113,INDIRECT($B$1&amp;"!$H$2:$H$20000"),1))</f>
        <v>0</v>
      </c>
      <c r="AP114" s="31">
        <f t="shared" ref="AP114:AP145" ca="1" si="2907">IF($B113="",0,SUMIFS(INDIRECT($B$1&amp;"!$F$2:$F$20000"),INDIRECT($B$1&amp;"!$A$2:$A$20000"),AP$2,INDIRECT($B$1&amp;"!$I$2:$I$20000"),$B113,INDIRECT($B$1&amp;"!$H$2:$H$20000"),1))</f>
        <v>0</v>
      </c>
      <c r="AQ114" s="31">
        <f t="shared" ref="AQ114:AQ145" ca="1" si="2908">IF($B113="",0,SUMIFS(INDIRECT($B$1&amp;"!$F$2:$F$20000"),INDIRECT($B$1&amp;"!$A$2:$A$20000"),AQ$2,INDIRECT($B$1&amp;"!$I$2:$I$20000"),$B113,INDIRECT($B$1&amp;"!$H$2:$H$20000"),1))</f>
        <v>0</v>
      </c>
      <c r="AR114" s="31">
        <f t="shared" ref="AR114:AR145" ca="1" si="2909">IF($B113="",0,SUMIFS(INDIRECT($B$1&amp;"!$F$2:$F$20000"),INDIRECT($B$1&amp;"!$A$2:$A$20000"),AR$2,INDIRECT($B$1&amp;"!$I$2:$I$20000"),$B113,INDIRECT($B$1&amp;"!$H$2:$H$20000"),1))</f>
        <v>0</v>
      </c>
      <c r="AS114" s="31">
        <f t="shared" ref="AS114:AS145" ca="1" si="2910">IF($B113="",0,SUMIFS(INDIRECT($B$1&amp;"!$F$2:$F$20000"),INDIRECT($B$1&amp;"!$A$2:$A$20000"),AS$2,INDIRECT($B$1&amp;"!$I$2:$I$20000"),$B113,INDIRECT($B$1&amp;"!$H$2:$H$20000"),1))</f>
        <v>0</v>
      </c>
      <c r="AT114" s="31">
        <f t="shared" ref="AT114:AT145" ca="1" si="2911">IF($B113="",0,SUMIFS(INDIRECT($B$1&amp;"!$F$2:$F$20000"),INDIRECT($B$1&amp;"!$A$2:$A$20000"),AT$2,INDIRECT($B$1&amp;"!$I$2:$I$20000"),$B113,INDIRECT($B$1&amp;"!$H$2:$H$20000"),1))</f>
        <v>0</v>
      </c>
      <c r="AU114" s="31">
        <f t="shared" ref="AU114:AU145" ca="1" si="2912">IF($B113="",0,SUMIFS(INDIRECT($B$1&amp;"!$F$2:$F$20000"),INDIRECT($B$1&amp;"!$A$2:$A$20000"),AU$2,INDIRECT($B$1&amp;"!$I$2:$I$20000"),$B113,INDIRECT($B$1&amp;"!$H$2:$H$20000"),1))</f>
        <v>0</v>
      </c>
      <c r="AV114" s="31">
        <f t="shared" ref="AV114:AV145" ca="1" si="2913">IF($B113="",0,SUMIFS(INDIRECT($B$1&amp;"!$F$2:$F$20000"),INDIRECT($B$1&amp;"!$A$2:$A$20000"),AV$2,INDIRECT($B$1&amp;"!$I$2:$I$20000"),$B113,INDIRECT($B$1&amp;"!$H$2:$H$20000"),1))</f>
        <v>0</v>
      </c>
      <c r="AW114" s="31">
        <f t="shared" ref="AW114:AW145" ca="1" si="2914">IF($B113="",0,SUMIFS(INDIRECT($B$1&amp;"!$F$2:$F$20000"),INDIRECT($B$1&amp;"!$A$2:$A$20000"),AW$2,INDIRECT($B$1&amp;"!$I$2:$I$20000"),$B113,INDIRECT($B$1&amp;"!$H$2:$H$20000"),1))</f>
        <v>0</v>
      </c>
      <c r="AX114" s="31">
        <f t="shared" ref="AX114:AX145" ca="1" si="2915">IF($B113="",0,SUMIFS(INDIRECT($B$1&amp;"!$F$2:$F$20000"),INDIRECT($B$1&amp;"!$A$2:$A$20000"),AX$2,INDIRECT($B$1&amp;"!$I$2:$I$20000"),$B113,INDIRECT($B$1&amp;"!$H$2:$H$20000"),1))</f>
        <v>0</v>
      </c>
      <c r="AY114" s="31">
        <f t="shared" ref="AY114:AY145" ca="1" si="2916">IF($B113="",0,SUMIFS(INDIRECT($B$1&amp;"!$F$2:$F$20000"),INDIRECT($B$1&amp;"!$A$2:$A$20000"),AY$2,INDIRECT($B$1&amp;"!$I$2:$I$20000"),$B113,INDIRECT($B$1&amp;"!$H$2:$H$20000"),1))</f>
        <v>0</v>
      </c>
      <c r="AZ114" s="31">
        <f t="shared" ref="AZ114:AZ145" ca="1" si="2917">IF($B113="",0,SUMIFS(INDIRECT($B$1&amp;"!$F$2:$F$20000"),INDIRECT($B$1&amp;"!$A$2:$A$20000"),AZ$2,INDIRECT($B$1&amp;"!$I$2:$I$20000"),$B113,INDIRECT($B$1&amp;"!$H$2:$H$20000"),1))</f>
        <v>0</v>
      </c>
      <c r="BA114" s="31">
        <f t="shared" ref="BA114:BA145" ca="1" si="2918">IF($B113="",0,SUMIFS(INDIRECT($B$1&amp;"!$F$2:$F$20000"),INDIRECT($B$1&amp;"!$A$2:$A$20000"),BA$2,INDIRECT($B$1&amp;"!$I$2:$I$20000"),$B113,INDIRECT($B$1&amp;"!$H$2:$H$20000"),1))</f>
        <v>0</v>
      </c>
      <c r="BB114" s="31">
        <f t="shared" ref="BB114:BB145" ca="1" si="2919">IF($B113="",0,SUMIFS(INDIRECT($B$1&amp;"!$F$2:$F$20000"),INDIRECT($B$1&amp;"!$A$2:$A$20000"),BB$2,INDIRECT($B$1&amp;"!$I$2:$I$20000"),$B113,INDIRECT($B$1&amp;"!$H$2:$H$20000"),1))</f>
        <v>0</v>
      </c>
      <c r="BC114" s="31">
        <f t="shared" ref="BC114:BC145" ca="1" si="2920">IF($B113="",0,SUMIFS(INDIRECT($B$1&amp;"!$F$2:$F$20000"),INDIRECT($B$1&amp;"!$A$2:$A$20000"),BC$2,INDIRECT($B$1&amp;"!$I$2:$I$20000"),$B113,INDIRECT($B$1&amp;"!$H$2:$H$20000"),1))</f>
        <v>0</v>
      </c>
      <c r="BD114" s="31">
        <f t="shared" ref="BD114:BD145" ca="1" si="2921">IF($B113="",0,SUMIFS(INDIRECT($B$1&amp;"!$F$2:$F$20000"),INDIRECT($B$1&amp;"!$A$2:$A$20000"),BD$2,INDIRECT($B$1&amp;"!$I$2:$I$20000"),$B113,INDIRECT($B$1&amp;"!$H$2:$H$20000"),1))</f>
        <v>0</v>
      </c>
    </row>
    <row r="115" spans="1:56" ht="12.6" customHeight="1" x14ac:dyDescent="0.3">
      <c r="A115" s="12"/>
      <c r="B115" s="13"/>
      <c r="C115" s="14">
        <f t="shared" ca="1" si="1519"/>
        <v>0</v>
      </c>
      <c r="D115" s="15" t="s">
        <v>5</v>
      </c>
      <c r="E115" s="16">
        <f t="shared" ref="E115:T146" ca="1" si="2922">IF($B115="",0,SUMIFS(INDIRECT($B$1&amp;"!$F$2:$F$20000"),INDIRECT($B$1&amp;"!$A$2:$A$20000"),E$2,INDIRECT($B$1&amp;"!$I$2:$I$20000"),$B115,INDIRECT($B$1&amp;"!$H$2:$H$20000"),1))</f>
        <v>0</v>
      </c>
      <c r="F115" s="16">
        <f t="shared" ca="1" si="2922"/>
        <v>0</v>
      </c>
      <c r="G115" s="16">
        <f t="shared" ca="1" si="2922"/>
        <v>0</v>
      </c>
      <c r="H115" s="16">
        <f t="shared" ca="1" si="2922"/>
        <v>0</v>
      </c>
      <c r="I115" s="16">
        <f t="shared" ca="1" si="2922"/>
        <v>0</v>
      </c>
      <c r="J115" s="16">
        <f t="shared" ca="1" si="2922"/>
        <v>0</v>
      </c>
      <c r="K115" s="16">
        <f t="shared" ca="1" si="2922"/>
        <v>0</v>
      </c>
      <c r="L115" s="16">
        <f t="shared" ca="1" si="2922"/>
        <v>0</v>
      </c>
      <c r="M115" s="16">
        <f t="shared" ca="1" si="2922"/>
        <v>0</v>
      </c>
      <c r="N115" s="16">
        <f t="shared" ca="1" si="2922"/>
        <v>0</v>
      </c>
      <c r="O115" s="16">
        <f t="shared" ca="1" si="2922"/>
        <v>0</v>
      </c>
      <c r="P115" s="16">
        <f t="shared" ca="1" si="2922"/>
        <v>0</v>
      </c>
      <c r="Q115" s="16">
        <f t="shared" ca="1" si="2922"/>
        <v>0</v>
      </c>
      <c r="R115" s="16">
        <f t="shared" ca="1" si="2922"/>
        <v>0</v>
      </c>
      <c r="S115" s="16">
        <f t="shared" ca="1" si="2922"/>
        <v>0</v>
      </c>
      <c r="T115" s="16">
        <f t="shared" ca="1" si="2922"/>
        <v>0</v>
      </c>
      <c r="U115" s="16">
        <f t="shared" ref="U115:BD115" ca="1" si="2923">IF($B115="",0,SUMIFS(INDIRECT($B$1&amp;"!$F$2:$F$20000"),INDIRECT($B$1&amp;"!$A$2:$A$20000"),U$2,INDIRECT($B$1&amp;"!$I$2:$I$20000"),$B115,INDIRECT($B$1&amp;"!$H$2:$H$20000"),1))</f>
        <v>0</v>
      </c>
      <c r="V115" s="16">
        <f t="shared" ca="1" si="2923"/>
        <v>0</v>
      </c>
      <c r="W115" s="16">
        <f t="shared" ca="1" si="2923"/>
        <v>0</v>
      </c>
      <c r="X115" s="16">
        <f t="shared" ca="1" si="2923"/>
        <v>0</v>
      </c>
      <c r="Y115" s="16">
        <f t="shared" ca="1" si="2923"/>
        <v>0</v>
      </c>
      <c r="Z115" s="16">
        <f t="shared" ca="1" si="2923"/>
        <v>0</v>
      </c>
      <c r="AA115" s="16">
        <f t="shared" ca="1" si="2923"/>
        <v>0</v>
      </c>
      <c r="AB115" s="16">
        <f t="shared" ca="1" si="2923"/>
        <v>0</v>
      </c>
      <c r="AC115" s="16">
        <f t="shared" ca="1" si="2923"/>
        <v>0</v>
      </c>
      <c r="AD115" s="16">
        <f t="shared" ca="1" si="2923"/>
        <v>0</v>
      </c>
      <c r="AE115" s="16">
        <f t="shared" ca="1" si="2923"/>
        <v>0</v>
      </c>
      <c r="AF115" s="16">
        <f t="shared" ca="1" si="2923"/>
        <v>0</v>
      </c>
      <c r="AG115" s="16">
        <f t="shared" ca="1" si="2923"/>
        <v>0</v>
      </c>
      <c r="AH115" s="16">
        <f t="shared" ca="1" si="2923"/>
        <v>0</v>
      </c>
      <c r="AI115" s="16">
        <f t="shared" ca="1" si="2923"/>
        <v>0</v>
      </c>
      <c r="AJ115" s="16">
        <f t="shared" ca="1" si="2923"/>
        <v>0</v>
      </c>
      <c r="AK115" s="16">
        <f t="shared" ca="1" si="2923"/>
        <v>0</v>
      </c>
      <c r="AL115" s="16">
        <f t="shared" ca="1" si="2923"/>
        <v>0</v>
      </c>
      <c r="AM115" s="16">
        <f t="shared" ca="1" si="2923"/>
        <v>0</v>
      </c>
      <c r="AN115" s="16">
        <f t="shared" ca="1" si="2923"/>
        <v>0</v>
      </c>
      <c r="AO115" s="16">
        <f t="shared" ca="1" si="2923"/>
        <v>0</v>
      </c>
      <c r="AP115" s="16">
        <f t="shared" ca="1" si="2923"/>
        <v>0</v>
      </c>
      <c r="AQ115" s="16">
        <f t="shared" ca="1" si="2923"/>
        <v>0</v>
      </c>
      <c r="AR115" s="16">
        <f t="shared" ca="1" si="2923"/>
        <v>0</v>
      </c>
      <c r="AS115" s="16">
        <f t="shared" ca="1" si="2923"/>
        <v>0</v>
      </c>
      <c r="AT115" s="16">
        <f t="shared" ca="1" si="2923"/>
        <v>0</v>
      </c>
      <c r="AU115" s="16">
        <f t="shared" ca="1" si="2923"/>
        <v>0</v>
      </c>
      <c r="AV115" s="16">
        <f t="shared" ca="1" si="2923"/>
        <v>0</v>
      </c>
      <c r="AW115" s="16">
        <f t="shared" ca="1" si="2923"/>
        <v>0</v>
      </c>
      <c r="AX115" s="16">
        <f t="shared" ca="1" si="2923"/>
        <v>0</v>
      </c>
      <c r="AY115" s="16">
        <f t="shared" ca="1" si="2923"/>
        <v>0</v>
      </c>
      <c r="AZ115" s="16">
        <f t="shared" ca="1" si="2923"/>
        <v>0</v>
      </c>
      <c r="BA115" s="16">
        <f t="shared" ca="1" si="2923"/>
        <v>0</v>
      </c>
      <c r="BB115" s="16">
        <f t="shared" ca="1" si="2923"/>
        <v>0</v>
      </c>
      <c r="BC115" s="16">
        <f t="shared" ca="1" si="2923"/>
        <v>0</v>
      </c>
      <c r="BD115" s="16">
        <f t="shared" ca="1" si="2923"/>
        <v>0</v>
      </c>
    </row>
    <row r="116" spans="1:56" ht="12.6" customHeight="1" thickBot="1" x14ac:dyDescent="0.35">
      <c r="A116" s="17"/>
      <c r="B116" s="18"/>
      <c r="C116" s="19">
        <f t="shared" ca="1" si="1519"/>
        <v>0</v>
      </c>
      <c r="D116" s="20" t="s">
        <v>6</v>
      </c>
      <c r="E116" s="21">
        <f t="shared" ref="E116:E147" ca="1" si="2924">IF($B115="",0,SUMIFS(INDIRECT($B$1&amp;"!$F$2:$F$20000"),INDIRECT($B$1&amp;"!$A$2:$A$20000"),E$2,INDIRECT($B$1&amp;"!$I$2:$I$20000"),$B115,INDIRECT($B$1&amp;"!$H$2:$H$20000"),1))</f>
        <v>0</v>
      </c>
      <c r="F116" s="21">
        <f t="shared" ref="F116:F147" ca="1" si="2925">IF($B115="",0,SUMIFS(INDIRECT($B$1&amp;"!$F$2:$F$20000"),INDIRECT($B$1&amp;"!$A$2:$A$20000"),F$2,INDIRECT($B$1&amp;"!$I$2:$I$20000"),$B115,INDIRECT($B$1&amp;"!$H$2:$H$20000"),1))</f>
        <v>0</v>
      </c>
      <c r="G116" s="21">
        <f t="shared" ref="G116:G147" ca="1" si="2926">IF($B115="",0,SUMIFS(INDIRECT($B$1&amp;"!$F$2:$F$20000"),INDIRECT($B$1&amp;"!$A$2:$A$20000"),G$2,INDIRECT($B$1&amp;"!$I$2:$I$20000"),$B115,INDIRECT($B$1&amp;"!$H$2:$H$20000"),1))</f>
        <v>0</v>
      </c>
      <c r="H116" s="21">
        <f t="shared" ref="H116:H147" ca="1" si="2927">IF($B115="",0,SUMIFS(INDIRECT($B$1&amp;"!$F$2:$F$20000"),INDIRECT($B$1&amp;"!$A$2:$A$20000"),H$2,INDIRECT($B$1&amp;"!$I$2:$I$20000"),$B115,INDIRECT($B$1&amp;"!$H$2:$H$20000"),1))</f>
        <v>0</v>
      </c>
      <c r="I116" s="21">
        <f t="shared" ref="I116:I147" ca="1" si="2928">IF($B115="",0,SUMIFS(INDIRECT($B$1&amp;"!$F$2:$F$20000"),INDIRECT($B$1&amp;"!$A$2:$A$20000"),I$2,INDIRECT($B$1&amp;"!$I$2:$I$20000"),$B115,INDIRECT($B$1&amp;"!$H$2:$H$20000"),1))</f>
        <v>0</v>
      </c>
      <c r="J116" s="21">
        <f t="shared" ref="J116:J147" ca="1" si="2929">IF($B115="",0,SUMIFS(INDIRECT($B$1&amp;"!$F$2:$F$20000"),INDIRECT($B$1&amp;"!$A$2:$A$20000"),J$2,INDIRECT($B$1&amp;"!$I$2:$I$20000"),$B115,INDIRECT($B$1&amp;"!$H$2:$H$20000"),1))</f>
        <v>0</v>
      </c>
      <c r="K116" s="21">
        <f t="shared" ref="K116:K147" ca="1" si="2930">IF($B115="",0,SUMIFS(INDIRECT($B$1&amp;"!$F$2:$F$20000"),INDIRECT($B$1&amp;"!$A$2:$A$20000"),K$2,INDIRECT($B$1&amp;"!$I$2:$I$20000"),$B115,INDIRECT($B$1&amp;"!$H$2:$H$20000"),1))</f>
        <v>0</v>
      </c>
      <c r="L116" s="21">
        <f t="shared" ref="L116:L147" ca="1" si="2931">IF($B115="",0,SUMIFS(INDIRECT($B$1&amp;"!$F$2:$F$20000"),INDIRECT($B$1&amp;"!$A$2:$A$20000"),L$2,INDIRECT($B$1&amp;"!$I$2:$I$20000"),$B115,INDIRECT($B$1&amp;"!$H$2:$H$20000"),1))</f>
        <v>0</v>
      </c>
      <c r="M116" s="21">
        <f t="shared" ref="M116:M147" ca="1" si="2932">IF($B115="",0,SUMIFS(INDIRECT($B$1&amp;"!$F$2:$F$20000"),INDIRECT($B$1&amp;"!$A$2:$A$20000"),M$2,INDIRECT($B$1&amp;"!$I$2:$I$20000"),$B115,INDIRECT($B$1&amp;"!$H$2:$H$20000"),1))</f>
        <v>0</v>
      </c>
      <c r="N116" s="21">
        <f t="shared" ref="N116:N147" ca="1" si="2933">IF($B115="",0,SUMIFS(INDIRECT($B$1&amp;"!$F$2:$F$20000"),INDIRECT($B$1&amp;"!$A$2:$A$20000"),N$2,INDIRECT($B$1&amp;"!$I$2:$I$20000"),$B115,INDIRECT($B$1&amp;"!$H$2:$H$20000"),1))</f>
        <v>0</v>
      </c>
      <c r="O116" s="21">
        <f t="shared" ref="O116:O147" ca="1" si="2934">IF($B115="",0,SUMIFS(INDIRECT($B$1&amp;"!$F$2:$F$20000"),INDIRECT($B$1&amp;"!$A$2:$A$20000"),O$2,INDIRECT($B$1&amp;"!$I$2:$I$20000"),$B115,INDIRECT($B$1&amp;"!$H$2:$H$20000"),1))</f>
        <v>0</v>
      </c>
      <c r="P116" s="21">
        <f t="shared" ref="P116:P147" ca="1" si="2935">IF($B115="",0,SUMIFS(INDIRECT($B$1&amp;"!$F$2:$F$20000"),INDIRECT($B$1&amp;"!$A$2:$A$20000"),P$2,INDIRECT($B$1&amp;"!$I$2:$I$20000"),$B115,INDIRECT($B$1&amp;"!$H$2:$H$20000"),1))</f>
        <v>0</v>
      </c>
      <c r="Q116" s="21">
        <f t="shared" ref="Q116:Q147" ca="1" si="2936">IF($B115="",0,SUMIFS(INDIRECT($B$1&amp;"!$F$2:$F$20000"),INDIRECT($B$1&amp;"!$A$2:$A$20000"),Q$2,INDIRECT($B$1&amp;"!$I$2:$I$20000"),$B115,INDIRECT($B$1&amp;"!$H$2:$H$20000"),1))</f>
        <v>0</v>
      </c>
      <c r="R116" s="21">
        <f t="shared" ref="R116:R147" ca="1" si="2937">IF($B115="",0,SUMIFS(INDIRECT($B$1&amp;"!$F$2:$F$20000"),INDIRECT($B$1&amp;"!$A$2:$A$20000"),R$2,INDIRECT($B$1&amp;"!$I$2:$I$20000"),$B115,INDIRECT($B$1&amp;"!$H$2:$H$20000"),1))</f>
        <v>0</v>
      </c>
      <c r="S116" s="21">
        <f t="shared" ref="S116:S147" ca="1" si="2938">IF($B115="",0,SUMIFS(INDIRECT($B$1&amp;"!$F$2:$F$20000"),INDIRECT($B$1&amp;"!$A$2:$A$20000"),S$2,INDIRECT($B$1&amp;"!$I$2:$I$20000"),$B115,INDIRECT($B$1&amp;"!$H$2:$H$20000"),1))</f>
        <v>0</v>
      </c>
      <c r="T116" s="21">
        <f t="shared" ref="T116:T147" ca="1" si="2939">IF($B115="",0,SUMIFS(INDIRECT($B$1&amp;"!$F$2:$F$20000"),INDIRECT($B$1&amp;"!$A$2:$A$20000"),T$2,INDIRECT($B$1&amp;"!$I$2:$I$20000"),$B115,INDIRECT($B$1&amp;"!$H$2:$H$20000"),1))</f>
        <v>0</v>
      </c>
      <c r="U116" s="21">
        <f t="shared" ref="U116:U147" ca="1" si="2940">IF($B115="",0,SUMIFS(INDIRECT($B$1&amp;"!$F$2:$F$20000"),INDIRECT($B$1&amp;"!$A$2:$A$20000"),U$2,INDIRECT($B$1&amp;"!$I$2:$I$20000"),$B115,INDIRECT($B$1&amp;"!$H$2:$H$20000"),1))</f>
        <v>0</v>
      </c>
      <c r="V116" s="21">
        <f t="shared" ref="V116:V147" ca="1" si="2941">IF($B115="",0,SUMIFS(INDIRECT($B$1&amp;"!$F$2:$F$20000"),INDIRECT($B$1&amp;"!$A$2:$A$20000"),V$2,INDIRECT($B$1&amp;"!$I$2:$I$20000"),$B115,INDIRECT($B$1&amp;"!$H$2:$H$20000"),1))</f>
        <v>0</v>
      </c>
      <c r="W116" s="21">
        <f t="shared" ref="W116:W147" ca="1" si="2942">IF($B115="",0,SUMIFS(INDIRECT($B$1&amp;"!$F$2:$F$20000"),INDIRECT($B$1&amp;"!$A$2:$A$20000"),W$2,INDIRECT($B$1&amp;"!$I$2:$I$20000"),$B115,INDIRECT($B$1&amp;"!$H$2:$H$20000"),1))</f>
        <v>0</v>
      </c>
      <c r="X116" s="21">
        <f t="shared" ref="X116:X147" ca="1" si="2943">IF($B115="",0,SUMIFS(INDIRECT($B$1&amp;"!$F$2:$F$20000"),INDIRECT($B$1&amp;"!$A$2:$A$20000"),X$2,INDIRECT($B$1&amp;"!$I$2:$I$20000"),$B115,INDIRECT($B$1&amp;"!$H$2:$H$20000"),1))</f>
        <v>0</v>
      </c>
      <c r="Y116" s="21">
        <f t="shared" ref="Y116:Y147" ca="1" si="2944">IF($B115="",0,SUMIFS(INDIRECT($B$1&amp;"!$F$2:$F$20000"),INDIRECT($B$1&amp;"!$A$2:$A$20000"),Y$2,INDIRECT($B$1&amp;"!$I$2:$I$20000"),$B115,INDIRECT($B$1&amp;"!$H$2:$H$20000"),1))</f>
        <v>0</v>
      </c>
      <c r="Z116" s="21">
        <f t="shared" ref="Z116:Z147" ca="1" si="2945">IF($B115="",0,SUMIFS(INDIRECT($B$1&amp;"!$F$2:$F$20000"),INDIRECT($B$1&amp;"!$A$2:$A$20000"),Z$2,INDIRECT($B$1&amp;"!$I$2:$I$20000"),$B115,INDIRECT($B$1&amp;"!$H$2:$H$20000"),1))</f>
        <v>0</v>
      </c>
      <c r="AA116" s="21">
        <f t="shared" ref="AA116:AA147" ca="1" si="2946">IF($B115="",0,SUMIFS(INDIRECT($B$1&amp;"!$F$2:$F$20000"),INDIRECT($B$1&amp;"!$A$2:$A$20000"),AA$2,INDIRECT($B$1&amp;"!$I$2:$I$20000"),$B115,INDIRECT($B$1&amp;"!$H$2:$H$20000"),1))</f>
        <v>0</v>
      </c>
      <c r="AB116" s="21">
        <f t="shared" ref="AB116:AB147" ca="1" si="2947">IF($B115="",0,SUMIFS(INDIRECT($B$1&amp;"!$F$2:$F$20000"),INDIRECT($B$1&amp;"!$A$2:$A$20000"),AB$2,INDIRECT($B$1&amp;"!$I$2:$I$20000"),$B115,INDIRECT($B$1&amp;"!$H$2:$H$20000"),1))</f>
        <v>0</v>
      </c>
      <c r="AC116" s="21">
        <f t="shared" ref="AC116:AC147" ca="1" si="2948">IF($B115="",0,SUMIFS(INDIRECT($B$1&amp;"!$F$2:$F$20000"),INDIRECT($B$1&amp;"!$A$2:$A$20000"),AC$2,INDIRECT($B$1&amp;"!$I$2:$I$20000"),$B115,INDIRECT($B$1&amp;"!$H$2:$H$20000"),1))</f>
        <v>0</v>
      </c>
      <c r="AD116" s="21">
        <f t="shared" ref="AD116:AD147" ca="1" si="2949">IF($B115="",0,SUMIFS(INDIRECT($B$1&amp;"!$F$2:$F$20000"),INDIRECT($B$1&amp;"!$A$2:$A$20000"),AD$2,INDIRECT($B$1&amp;"!$I$2:$I$20000"),$B115,INDIRECT($B$1&amp;"!$H$2:$H$20000"),1))</f>
        <v>0</v>
      </c>
      <c r="AE116" s="21">
        <f t="shared" ref="AE116:AE147" ca="1" si="2950">IF($B115="",0,SUMIFS(INDIRECT($B$1&amp;"!$F$2:$F$20000"),INDIRECT($B$1&amp;"!$A$2:$A$20000"),AE$2,INDIRECT($B$1&amp;"!$I$2:$I$20000"),$B115,INDIRECT($B$1&amp;"!$H$2:$H$20000"),1))</f>
        <v>0</v>
      </c>
      <c r="AF116" s="21">
        <f t="shared" ref="AF116:AF147" ca="1" si="2951">IF($B115="",0,SUMIFS(INDIRECT($B$1&amp;"!$F$2:$F$20000"),INDIRECT($B$1&amp;"!$A$2:$A$20000"),AF$2,INDIRECT($B$1&amp;"!$I$2:$I$20000"),$B115,INDIRECT($B$1&amp;"!$H$2:$H$20000"),1))</f>
        <v>0</v>
      </c>
      <c r="AG116" s="21">
        <f t="shared" ref="AG116:AG147" ca="1" si="2952">IF($B115="",0,SUMIFS(INDIRECT($B$1&amp;"!$F$2:$F$20000"),INDIRECT($B$1&amp;"!$A$2:$A$20000"),AG$2,INDIRECT($B$1&amp;"!$I$2:$I$20000"),$B115,INDIRECT($B$1&amp;"!$H$2:$H$20000"),1))</f>
        <v>0</v>
      </c>
      <c r="AH116" s="21">
        <f t="shared" ref="AH116:AH147" ca="1" si="2953">IF($B115="",0,SUMIFS(INDIRECT($B$1&amp;"!$F$2:$F$20000"),INDIRECT($B$1&amp;"!$A$2:$A$20000"),AH$2,INDIRECT($B$1&amp;"!$I$2:$I$20000"),$B115,INDIRECT($B$1&amp;"!$H$2:$H$20000"),1))</f>
        <v>0</v>
      </c>
      <c r="AI116" s="21">
        <f t="shared" ref="AI116:AI147" ca="1" si="2954">IF($B115="",0,SUMIFS(INDIRECT($B$1&amp;"!$F$2:$F$20000"),INDIRECT($B$1&amp;"!$A$2:$A$20000"),AI$2,INDIRECT($B$1&amp;"!$I$2:$I$20000"),$B115,INDIRECT($B$1&amp;"!$H$2:$H$20000"),1))</f>
        <v>0</v>
      </c>
      <c r="AJ116" s="21">
        <f t="shared" ref="AJ116:AJ147" ca="1" si="2955">IF($B115="",0,SUMIFS(INDIRECT($B$1&amp;"!$F$2:$F$20000"),INDIRECT($B$1&amp;"!$A$2:$A$20000"),AJ$2,INDIRECT($B$1&amp;"!$I$2:$I$20000"),$B115,INDIRECT($B$1&amp;"!$H$2:$H$20000"),1))</f>
        <v>0</v>
      </c>
      <c r="AK116" s="21">
        <f t="shared" ref="AK116:AK147" ca="1" si="2956">IF($B115="",0,SUMIFS(INDIRECT($B$1&amp;"!$F$2:$F$20000"),INDIRECT($B$1&amp;"!$A$2:$A$20000"),AK$2,INDIRECT($B$1&amp;"!$I$2:$I$20000"),$B115,INDIRECT($B$1&amp;"!$H$2:$H$20000"),1))</f>
        <v>0</v>
      </c>
      <c r="AL116" s="21">
        <f t="shared" ref="AL116:AL147" ca="1" si="2957">IF($B115="",0,SUMIFS(INDIRECT($B$1&amp;"!$F$2:$F$20000"),INDIRECT($B$1&amp;"!$A$2:$A$20000"),AL$2,INDIRECT($B$1&amp;"!$I$2:$I$20000"),$B115,INDIRECT($B$1&amp;"!$H$2:$H$20000"),1))</f>
        <v>0</v>
      </c>
      <c r="AM116" s="21">
        <f t="shared" ref="AM116:AM147" ca="1" si="2958">IF($B115="",0,SUMIFS(INDIRECT($B$1&amp;"!$F$2:$F$20000"),INDIRECT($B$1&amp;"!$A$2:$A$20000"),AM$2,INDIRECT($B$1&amp;"!$I$2:$I$20000"),$B115,INDIRECT($B$1&amp;"!$H$2:$H$20000"),1))</f>
        <v>0</v>
      </c>
      <c r="AN116" s="21">
        <f t="shared" ref="AN116:AN147" ca="1" si="2959">IF($B115="",0,SUMIFS(INDIRECT($B$1&amp;"!$F$2:$F$20000"),INDIRECT($B$1&amp;"!$A$2:$A$20000"),AN$2,INDIRECT($B$1&amp;"!$I$2:$I$20000"),$B115,INDIRECT($B$1&amp;"!$H$2:$H$20000"),1))</f>
        <v>0</v>
      </c>
      <c r="AO116" s="21">
        <f t="shared" ref="AO116:AO147" ca="1" si="2960">IF($B115="",0,SUMIFS(INDIRECT($B$1&amp;"!$F$2:$F$20000"),INDIRECT($B$1&amp;"!$A$2:$A$20000"),AO$2,INDIRECT($B$1&amp;"!$I$2:$I$20000"),$B115,INDIRECT($B$1&amp;"!$H$2:$H$20000"),1))</f>
        <v>0</v>
      </c>
      <c r="AP116" s="21">
        <f t="shared" ref="AP116:AP147" ca="1" si="2961">IF($B115="",0,SUMIFS(INDIRECT($B$1&amp;"!$F$2:$F$20000"),INDIRECT($B$1&amp;"!$A$2:$A$20000"),AP$2,INDIRECT($B$1&amp;"!$I$2:$I$20000"),$B115,INDIRECT($B$1&amp;"!$H$2:$H$20000"),1))</f>
        <v>0</v>
      </c>
      <c r="AQ116" s="21">
        <f t="shared" ref="AQ116:AQ147" ca="1" si="2962">IF($B115="",0,SUMIFS(INDIRECT($B$1&amp;"!$F$2:$F$20000"),INDIRECT($B$1&amp;"!$A$2:$A$20000"),AQ$2,INDIRECT($B$1&amp;"!$I$2:$I$20000"),$B115,INDIRECT($B$1&amp;"!$H$2:$H$20000"),1))</f>
        <v>0</v>
      </c>
      <c r="AR116" s="21">
        <f t="shared" ref="AR116:AR147" ca="1" si="2963">IF($B115="",0,SUMIFS(INDIRECT($B$1&amp;"!$F$2:$F$20000"),INDIRECT($B$1&amp;"!$A$2:$A$20000"),AR$2,INDIRECT($B$1&amp;"!$I$2:$I$20000"),$B115,INDIRECT($B$1&amp;"!$H$2:$H$20000"),1))</f>
        <v>0</v>
      </c>
      <c r="AS116" s="21">
        <f t="shared" ref="AS116:AS147" ca="1" si="2964">IF($B115="",0,SUMIFS(INDIRECT($B$1&amp;"!$F$2:$F$20000"),INDIRECT($B$1&amp;"!$A$2:$A$20000"),AS$2,INDIRECT($B$1&amp;"!$I$2:$I$20000"),$B115,INDIRECT($B$1&amp;"!$H$2:$H$20000"),1))</f>
        <v>0</v>
      </c>
      <c r="AT116" s="21">
        <f t="shared" ref="AT116:AT147" ca="1" si="2965">IF($B115="",0,SUMIFS(INDIRECT($B$1&amp;"!$F$2:$F$20000"),INDIRECT($B$1&amp;"!$A$2:$A$20000"),AT$2,INDIRECT($B$1&amp;"!$I$2:$I$20000"),$B115,INDIRECT($B$1&amp;"!$H$2:$H$20000"),1))</f>
        <v>0</v>
      </c>
      <c r="AU116" s="21">
        <f t="shared" ref="AU116:AU147" ca="1" si="2966">IF($B115="",0,SUMIFS(INDIRECT($B$1&amp;"!$F$2:$F$20000"),INDIRECT($B$1&amp;"!$A$2:$A$20000"),AU$2,INDIRECT($B$1&amp;"!$I$2:$I$20000"),$B115,INDIRECT($B$1&amp;"!$H$2:$H$20000"),1))</f>
        <v>0</v>
      </c>
      <c r="AV116" s="21">
        <f t="shared" ref="AV116:AV147" ca="1" si="2967">IF($B115="",0,SUMIFS(INDIRECT($B$1&amp;"!$F$2:$F$20000"),INDIRECT($B$1&amp;"!$A$2:$A$20000"),AV$2,INDIRECT($B$1&amp;"!$I$2:$I$20000"),$B115,INDIRECT($B$1&amp;"!$H$2:$H$20000"),1))</f>
        <v>0</v>
      </c>
      <c r="AW116" s="21">
        <f t="shared" ref="AW116:AW147" ca="1" si="2968">IF($B115="",0,SUMIFS(INDIRECT($B$1&amp;"!$F$2:$F$20000"),INDIRECT($B$1&amp;"!$A$2:$A$20000"),AW$2,INDIRECT($B$1&amp;"!$I$2:$I$20000"),$B115,INDIRECT($B$1&amp;"!$H$2:$H$20000"),1))</f>
        <v>0</v>
      </c>
      <c r="AX116" s="21">
        <f t="shared" ref="AX116:AX147" ca="1" si="2969">IF($B115="",0,SUMIFS(INDIRECT($B$1&amp;"!$F$2:$F$20000"),INDIRECT($B$1&amp;"!$A$2:$A$20000"),AX$2,INDIRECT($B$1&amp;"!$I$2:$I$20000"),$B115,INDIRECT($B$1&amp;"!$H$2:$H$20000"),1))</f>
        <v>0</v>
      </c>
      <c r="AY116" s="21">
        <f t="shared" ref="AY116:AY147" ca="1" si="2970">IF($B115="",0,SUMIFS(INDIRECT($B$1&amp;"!$F$2:$F$20000"),INDIRECT($B$1&amp;"!$A$2:$A$20000"),AY$2,INDIRECT($B$1&amp;"!$I$2:$I$20000"),$B115,INDIRECT($B$1&amp;"!$H$2:$H$20000"),1))</f>
        <v>0</v>
      </c>
      <c r="AZ116" s="21">
        <f t="shared" ref="AZ116:AZ147" ca="1" si="2971">IF($B115="",0,SUMIFS(INDIRECT($B$1&amp;"!$F$2:$F$20000"),INDIRECT($B$1&amp;"!$A$2:$A$20000"),AZ$2,INDIRECT($B$1&amp;"!$I$2:$I$20000"),$B115,INDIRECT($B$1&amp;"!$H$2:$H$20000"),1))</f>
        <v>0</v>
      </c>
      <c r="BA116" s="21">
        <f t="shared" ref="BA116:BA147" ca="1" si="2972">IF($B115="",0,SUMIFS(INDIRECT($B$1&amp;"!$F$2:$F$20000"),INDIRECT($B$1&amp;"!$A$2:$A$20000"),BA$2,INDIRECT($B$1&amp;"!$I$2:$I$20000"),$B115,INDIRECT($B$1&amp;"!$H$2:$H$20000"),1))</f>
        <v>0</v>
      </c>
      <c r="BB116" s="21">
        <f t="shared" ref="BB116:BB147" ca="1" si="2973">IF($B115="",0,SUMIFS(INDIRECT($B$1&amp;"!$F$2:$F$20000"),INDIRECT($B$1&amp;"!$A$2:$A$20000"),BB$2,INDIRECT($B$1&amp;"!$I$2:$I$20000"),$B115,INDIRECT($B$1&amp;"!$H$2:$H$20000"),1))</f>
        <v>0</v>
      </c>
      <c r="BC116" s="21">
        <f t="shared" ref="BC116:BC147" ca="1" si="2974">IF($B115="",0,SUMIFS(INDIRECT($B$1&amp;"!$F$2:$F$20000"),INDIRECT($B$1&amp;"!$A$2:$A$20000"),BC$2,INDIRECT($B$1&amp;"!$I$2:$I$20000"),$B115,INDIRECT($B$1&amp;"!$H$2:$H$20000"),1))</f>
        <v>0</v>
      </c>
      <c r="BD116" s="21">
        <f t="shared" ref="BD116:BD147" ca="1" si="2975">IF($B115="",0,SUMIFS(INDIRECT($B$1&amp;"!$F$2:$F$20000"),INDIRECT($B$1&amp;"!$A$2:$A$20000"),BD$2,INDIRECT($B$1&amp;"!$I$2:$I$20000"),$B115,INDIRECT($B$1&amp;"!$H$2:$H$20000"),1))</f>
        <v>0</v>
      </c>
    </row>
    <row r="117" spans="1:56" s="34" customFormat="1" ht="12.6" customHeight="1" x14ac:dyDescent="0.3">
      <c r="A117" s="22"/>
      <c r="B117" s="23"/>
      <c r="C117" s="32">
        <f t="shared" ca="1" si="1519"/>
        <v>0</v>
      </c>
      <c r="D117" s="33" t="s">
        <v>5</v>
      </c>
      <c r="E117" s="26">
        <f t="shared" ref="E117:T148" ca="1" si="2976">IF($B117="",0,SUMIFS(INDIRECT($B$1&amp;"!$F$2:$F$20000"),INDIRECT($B$1&amp;"!$A$2:$A$20000"),E$2,INDIRECT($B$1&amp;"!$I$2:$I$20000"),$B117,INDIRECT($B$1&amp;"!$H$2:$H$20000"),1))</f>
        <v>0</v>
      </c>
      <c r="F117" s="26">
        <f t="shared" ca="1" si="2976"/>
        <v>0</v>
      </c>
      <c r="G117" s="26">
        <f t="shared" ca="1" si="2976"/>
        <v>0</v>
      </c>
      <c r="H117" s="26">
        <f t="shared" ca="1" si="2976"/>
        <v>0</v>
      </c>
      <c r="I117" s="26">
        <f t="shared" ca="1" si="2976"/>
        <v>0</v>
      </c>
      <c r="J117" s="26">
        <f t="shared" ca="1" si="2976"/>
        <v>0</v>
      </c>
      <c r="K117" s="26">
        <f t="shared" ca="1" si="2976"/>
        <v>0</v>
      </c>
      <c r="L117" s="26">
        <f t="shared" ca="1" si="2976"/>
        <v>0</v>
      </c>
      <c r="M117" s="26">
        <f t="shared" ca="1" si="2976"/>
        <v>0</v>
      </c>
      <c r="N117" s="26">
        <f t="shared" ca="1" si="2976"/>
        <v>0</v>
      </c>
      <c r="O117" s="26">
        <f t="shared" ca="1" si="2976"/>
        <v>0</v>
      </c>
      <c r="P117" s="26">
        <f t="shared" ca="1" si="2976"/>
        <v>0</v>
      </c>
      <c r="Q117" s="26">
        <f t="shared" ca="1" si="2976"/>
        <v>0</v>
      </c>
      <c r="R117" s="26">
        <f t="shared" ca="1" si="2976"/>
        <v>0</v>
      </c>
      <c r="S117" s="26">
        <f t="shared" ca="1" si="2976"/>
        <v>0</v>
      </c>
      <c r="T117" s="26">
        <f t="shared" ca="1" si="2976"/>
        <v>0</v>
      </c>
      <c r="U117" s="26">
        <f t="shared" ref="U117:BD117" ca="1" si="2977">IF($B117="",0,SUMIFS(INDIRECT($B$1&amp;"!$F$2:$F$20000"),INDIRECT($B$1&amp;"!$A$2:$A$20000"),U$2,INDIRECT($B$1&amp;"!$I$2:$I$20000"),$B117,INDIRECT($B$1&amp;"!$H$2:$H$20000"),1))</f>
        <v>0</v>
      </c>
      <c r="V117" s="26">
        <f t="shared" ca="1" si="2977"/>
        <v>0</v>
      </c>
      <c r="W117" s="26">
        <f t="shared" ca="1" si="2977"/>
        <v>0</v>
      </c>
      <c r="X117" s="26">
        <f t="shared" ca="1" si="2977"/>
        <v>0</v>
      </c>
      <c r="Y117" s="26">
        <f t="shared" ca="1" si="2977"/>
        <v>0</v>
      </c>
      <c r="Z117" s="26">
        <f t="shared" ca="1" si="2977"/>
        <v>0</v>
      </c>
      <c r="AA117" s="26">
        <f t="shared" ca="1" si="2977"/>
        <v>0</v>
      </c>
      <c r="AB117" s="26">
        <f t="shared" ca="1" si="2977"/>
        <v>0</v>
      </c>
      <c r="AC117" s="26">
        <f t="shared" ca="1" si="2977"/>
        <v>0</v>
      </c>
      <c r="AD117" s="26">
        <f t="shared" ca="1" si="2977"/>
        <v>0</v>
      </c>
      <c r="AE117" s="26">
        <f t="shared" ca="1" si="2977"/>
        <v>0</v>
      </c>
      <c r="AF117" s="26">
        <f t="shared" ca="1" si="2977"/>
        <v>0</v>
      </c>
      <c r="AG117" s="26">
        <f t="shared" ca="1" si="2977"/>
        <v>0</v>
      </c>
      <c r="AH117" s="26">
        <f t="shared" ca="1" si="2977"/>
        <v>0</v>
      </c>
      <c r="AI117" s="26">
        <f t="shared" ca="1" si="2977"/>
        <v>0</v>
      </c>
      <c r="AJ117" s="26">
        <f t="shared" ca="1" si="2977"/>
        <v>0</v>
      </c>
      <c r="AK117" s="26">
        <f t="shared" ca="1" si="2977"/>
        <v>0</v>
      </c>
      <c r="AL117" s="26">
        <f t="shared" ca="1" si="2977"/>
        <v>0</v>
      </c>
      <c r="AM117" s="26">
        <f t="shared" ca="1" si="2977"/>
        <v>0</v>
      </c>
      <c r="AN117" s="26">
        <f t="shared" ca="1" si="2977"/>
        <v>0</v>
      </c>
      <c r="AO117" s="26">
        <f t="shared" ca="1" si="2977"/>
        <v>0</v>
      </c>
      <c r="AP117" s="26">
        <f t="shared" ca="1" si="2977"/>
        <v>0</v>
      </c>
      <c r="AQ117" s="26">
        <f t="shared" ca="1" si="2977"/>
        <v>0</v>
      </c>
      <c r="AR117" s="26">
        <f t="shared" ca="1" si="2977"/>
        <v>0</v>
      </c>
      <c r="AS117" s="26">
        <f t="shared" ca="1" si="2977"/>
        <v>0</v>
      </c>
      <c r="AT117" s="26">
        <f t="shared" ca="1" si="2977"/>
        <v>0</v>
      </c>
      <c r="AU117" s="26">
        <f t="shared" ca="1" si="2977"/>
        <v>0</v>
      </c>
      <c r="AV117" s="26">
        <f t="shared" ca="1" si="2977"/>
        <v>0</v>
      </c>
      <c r="AW117" s="26">
        <f t="shared" ca="1" si="2977"/>
        <v>0</v>
      </c>
      <c r="AX117" s="26">
        <f t="shared" ca="1" si="2977"/>
        <v>0</v>
      </c>
      <c r="AY117" s="26">
        <f t="shared" ca="1" si="2977"/>
        <v>0</v>
      </c>
      <c r="AZ117" s="26">
        <f t="shared" ca="1" si="2977"/>
        <v>0</v>
      </c>
      <c r="BA117" s="26">
        <f t="shared" ca="1" si="2977"/>
        <v>0</v>
      </c>
      <c r="BB117" s="26">
        <f t="shared" ca="1" si="2977"/>
        <v>0</v>
      </c>
      <c r="BC117" s="26">
        <f t="shared" ca="1" si="2977"/>
        <v>0</v>
      </c>
      <c r="BD117" s="26">
        <f t="shared" ca="1" si="2977"/>
        <v>0</v>
      </c>
    </row>
    <row r="118" spans="1:56" s="34" customFormat="1" ht="12.6" customHeight="1" thickBot="1" x14ac:dyDescent="0.35">
      <c r="A118" s="27"/>
      <c r="B118" s="28"/>
      <c r="C118" s="35">
        <f t="shared" ca="1" si="1519"/>
        <v>0</v>
      </c>
      <c r="D118" s="36" t="s">
        <v>6</v>
      </c>
      <c r="E118" s="31">
        <f t="shared" ref="E118:E149" ca="1" si="2978">IF($B117="",0,SUMIFS(INDIRECT($B$1&amp;"!$F$2:$F$20000"),INDIRECT($B$1&amp;"!$A$2:$A$20000"),E$2,INDIRECT($B$1&amp;"!$I$2:$I$20000"),$B117,INDIRECT($B$1&amp;"!$H$2:$H$20000"),1))</f>
        <v>0</v>
      </c>
      <c r="F118" s="31">
        <f t="shared" ref="F118:F149" ca="1" si="2979">IF($B117="",0,SUMIFS(INDIRECT($B$1&amp;"!$F$2:$F$20000"),INDIRECT($B$1&amp;"!$A$2:$A$20000"),F$2,INDIRECT($B$1&amp;"!$I$2:$I$20000"),$B117,INDIRECT($B$1&amp;"!$H$2:$H$20000"),1))</f>
        <v>0</v>
      </c>
      <c r="G118" s="31">
        <f t="shared" ref="G118:G149" ca="1" si="2980">IF($B117="",0,SUMIFS(INDIRECT($B$1&amp;"!$F$2:$F$20000"),INDIRECT($B$1&amp;"!$A$2:$A$20000"),G$2,INDIRECT($B$1&amp;"!$I$2:$I$20000"),$B117,INDIRECT($B$1&amp;"!$H$2:$H$20000"),1))</f>
        <v>0</v>
      </c>
      <c r="H118" s="31">
        <f t="shared" ref="H118:H149" ca="1" si="2981">IF($B117="",0,SUMIFS(INDIRECT($B$1&amp;"!$F$2:$F$20000"),INDIRECT($B$1&amp;"!$A$2:$A$20000"),H$2,INDIRECT($B$1&amp;"!$I$2:$I$20000"),$B117,INDIRECT($B$1&amp;"!$H$2:$H$20000"),1))</f>
        <v>0</v>
      </c>
      <c r="I118" s="31">
        <f t="shared" ref="I118:I149" ca="1" si="2982">IF($B117="",0,SUMIFS(INDIRECT($B$1&amp;"!$F$2:$F$20000"),INDIRECT($B$1&amp;"!$A$2:$A$20000"),I$2,INDIRECT($B$1&amp;"!$I$2:$I$20000"),$B117,INDIRECT($B$1&amp;"!$H$2:$H$20000"),1))</f>
        <v>0</v>
      </c>
      <c r="J118" s="31">
        <f t="shared" ref="J118:J149" ca="1" si="2983">IF($B117="",0,SUMIFS(INDIRECT($B$1&amp;"!$F$2:$F$20000"),INDIRECT($B$1&amp;"!$A$2:$A$20000"),J$2,INDIRECT($B$1&amp;"!$I$2:$I$20000"),$B117,INDIRECT($B$1&amp;"!$H$2:$H$20000"),1))</f>
        <v>0</v>
      </c>
      <c r="K118" s="31">
        <f t="shared" ref="K118:K149" ca="1" si="2984">IF($B117="",0,SUMIFS(INDIRECT($B$1&amp;"!$F$2:$F$20000"),INDIRECT($B$1&amp;"!$A$2:$A$20000"),K$2,INDIRECT($B$1&amp;"!$I$2:$I$20000"),$B117,INDIRECT($B$1&amp;"!$H$2:$H$20000"),1))</f>
        <v>0</v>
      </c>
      <c r="L118" s="31">
        <f t="shared" ref="L118:L149" ca="1" si="2985">IF($B117="",0,SUMIFS(INDIRECT($B$1&amp;"!$F$2:$F$20000"),INDIRECT($B$1&amp;"!$A$2:$A$20000"),L$2,INDIRECT($B$1&amp;"!$I$2:$I$20000"),$B117,INDIRECT($B$1&amp;"!$H$2:$H$20000"),1))</f>
        <v>0</v>
      </c>
      <c r="M118" s="31">
        <f t="shared" ref="M118:M149" ca="1" si="2986">IF($B117="",0,SUMIFS(INDIRECT($B$1&amp;"!$F$2:$F$20000"),INDIRECT($B$1&amp;"!$A$2:$A$20000"),M$2,INDIRECT($B$1&amp;"!$I$2:$I$20000"),$B117,INDIRECT($B$1&amp;"!$H$2:$H$20000"),1))</f>
        <v>0</v>
      </c>
      <c r="N118" s="31">
        <f t="shared" ref="N118:N149" ca="1" si="2987">IF($B117="",0,SUMIFS(INDIRECT($B$1&amp;"!$F$2:$F$20000"),INDIRECT($B$1&amp;"!$A$2:$A$20000"),N$2,INDIRECT($B$1&amp;"!$I$2:$I$20000"),$B117,INDIRECT($B$1&amp;"!$H$2:$H$20000"),1))</f>
        <v>0</v>
      </c>
      <c r="O118" s="31">
        <f t="shared" ref="O118:O149" ca="1" si="2988">IF($B117="",0,SUMIFS(INDIRECT($B$1&amp;"!$F$2:$F$20000"),INDIRECT($B$1&amp;"!$A$2:$A$20000"),O$2,INDIRECT($B$1&amp;"!$I$2:$I$20000"),$B117,INDIRECT($B$1&amp;"!$H$2:$H$20000"),1))</f>
        <v>0</v>
      </c>
      <c r="P118" s="31">
        <f t="shared" ref="P118:P149" ca="1" si="2989">IF($B117="",0,SUMIFS(INDIRECT($B$1&amp;"!$F$2:$F$20000"),INDIRECT($B$1&amp;"!$A$2:$A$20000"),P$2,INDIRECT($B$1&amp;"!$I$2:$I$20000"),$B117,INDIRECT($B$1&amp;"!$H$2:$H$20000"),1))</f>
        <v>0</v>
      </c>
      <c r="Q118" s="31">
        <f t="shared" ref="Q118:Q149" ca="1" si="2990">IF($B117="",0,SUMIFS(INDIRECT($B$1&amp;"!$F$2:$F$20000"),INDIRECT($B$1&amp;"!$A$2:$A$20000"),Q$2,INDIRECT($B$1&amp;"!$I$2:$I$20000"),$B117,INDIRECT($B$1&amp;"!$H$2:$H$20000"),1))</f>
        <v>0</v>
      </c>
      <c r="R118" s="31">
        <f t="shared" ref="R118:R149" ca="1" si="2991">IF($B117="",0,SUMIFS(INDIRECT($B$1&amp;"!$F$2:$F$20000"),INDIRECT($B$1&amp;"!$A$2:$A$20000"),R$2,INDIRECT($B$1&amp;"!$I$2:$I$20000"),$B117,INDIRECT($B$1&amp;"!$H$2:$H$20000"),1))</f>
        <v>0</v>
      </c>
      <c r="S118" s="31">
        <f t="shared" ref="S118:S149" ca="1" si="2992">IF($B117="",0,SUMIFS(INDIRECT($B$1&amp;"!$F$2:$F$20000"),INDIRECT($B$1&amp;"!$A$2:$A$20000"),S$2,INDIRECT($B$1&amp;"!$I$2:$I$20000"),$B117,INDIRECT($B$1&amp;"!$H$2:$H$20000"),1))</f>
        <v>0</v>
      </c>
      <c r="T118" s="31">
        <f t="shared" ref="T118:T149" ca="1" si="2993">IF($B117="",0,SUMIFS(INDIRECT($B$1&amp;"!$F$2:$F$20000"),INDIRECT($B$1&amp;"!$A$2:$A$20000"),T$2,INDIRECT($B$1&amp;"!$I$2:$I$20000"),$B117,INDIRECT($B$1&amp;"!$H$2:$H$20000"),1))</f>
        <v>0</v>
      </c>
      <c r="U118" s="31">
        <f t="shared" ref="U118:U149" ca="1" si="2994">IF($B117="",0,SUMIFS(INDIRECT($B$1&amp;"!$F$2:$F$20000"),INDIRECT($B$1&amp;"!$A$2:$A$20000"),U$2,INDIRECT($B$1&amp;"!$I$2:$I$20000"),$B117,INDIRECT($B$1&amp;"!$H$2:$H$20000"),1))</f>
        <v>0</v>
      </c>
      <c r="V118" s="31">
        <f t="shared" ref="V118:V149" ca="1" si="2995">IF($B117="",0,SUMIFS(INDIRECT($B$1&amp;"!$F$2:$F$20000"),INDIRECT($B$1&amp;"!$A$2:$A$20000"),V$2,INDIRECT($B$1&amp;"!$I$2:$I$20000"),$B117,INDIRECT($B$1&amp;"!$H$2:$H$20000"),1))</f>
        <v>0</v>
      </c>
      <c r="W118" s="31">
        <f t="shared" ref="W118:W149" ca="1" si="2996">IF($B117="",0,SUMIFS(INDIRECT($B$1&amp;"!$F$2:$F$20000"),INDIRECT($B$1&amp;"!$A$2:$A$20000"),W$2,INDIRECT($B$1&amp;"!$I$2:$I$20000"),$B117,INDIRECT($B$1&amp;"!$H$2:$H$20000"),1))</f>
        <v>0</v>
      </c>
      <c r="X118" s="31">
        <f t="shared" ref="X118:X149" ca="1" si="2997">IF($B117="",0,SUMIFS(INDIRECT($B$1&amp;"!$F$2:$F$20000"),INDIRECT($B$1&amp;"!$A$2:$A$20000"),X$2,INDIRECT($B$1&amp;"!$I$2:$I$20000"),$B117,INDIRECT($B$1&amp;"!$H$2:$H$20000"),1))</f>
        <v>0</v>
      </c>
      <c r="Y118" s="31">
        <f t="shared" ref="Y118:Y149" ca="1" si="2998">IF($B117="",0,SUMIFS(INDIRECT($B$1&amp;"!$F$2:$F$20000"),INDIRECT($B$1&amp;"!$A$2:$A$20000"),Y$2,INDIRECT($B$1&amp;"!$I$2:$I$20000"),$B117,INDIRECT($B$1&amp;"!$H$2:$H$20000"),1))</f>
        <v>0</v>
      </c>
      <c r="Z118" s="31">
        <f t="shared" ref="Z118:Z149" ca="1" si="2999">IF($B117="",0,SUMIFS(INDIRECT($B$1&amp;"!$F$2:$F$20000"),INDIRECT($B$1&amp;"!$A$2:$A$20000"),Z$2,INDIRECT($B$1&amp;"!$I$2:$I$20000"),$B117,INDIRECT($B$1&amp;"!$H$2:$H$20000"),1))</f>
        <v>0</v>
      </c>
      <c r="AA118" s="31">
        <f t="shared" ref="AA118:AA149" ca="1" si="3000">IF($B117="",0,SUMIFS(INDIRECT($B$1&amp;"!$F$2:$F$20000"),INDIRECT($B$1&amp;"!$A$2:$A$20000"),AA$2,INDIRECT($B$1&amp;"!$I$2:$I$20000"),$B117,INDIRECT($B$1&amp;"!$H$2:$H$20000"),1))</f>
        <v>0</v>
      </c>
      <c r="AB118" s="31">
        <f t="shared" ref="AB118:AB149" ca="1" si="3001">IF($B117="",0,SUMIFS(INDIRECT($B$1&amp;"!$F$2:$F$20000"),INDIRECT($B$1&amp;"!$A$2:$A$20000"),AB$2,INDIRECT($B$1&amp;"!$I$2:$I$20000"),$B117,INDIRECT($B$1&amp;"!$H$2:$H$20000"),1))</f>
        <v>0</v>
      </c>
      <c r="AC118" s="31">
        <f t="shared" ref="AC118:AC149" ca="1" si="3002">IF($B117="",0,SUMIFS(INDIRECT($B$1&amp;"!$F$2:$F$20000"),INDIRECT($B$1&amp;"!$A$2:$A$20000"),AC$2,INDIRECT($B$1&amp;"!$I$2:$I$20000"),$B117,INDIRECT($B$1&amp;"!$H$2:$H$20000"),1))</f>
        <v>0</v>
      </c>
      <c r="AD118" s="31">
        <f t="shared" ref="AD118:AD149" ca="1" si="3003">IF($B117="",0,SUMIFS(INDIRECT($B$1&amp;"!$F$2:$F$20000"),INDIRECT($B$1&amp;"!$A$2:$A$20000"),AD$2,INDIRECT($B$1&amp;"!$I$2:$I$20000"),$B117,INDIRECT($B$1&amp;"!$H$2:$H$20000"),1))</f>
        <v>0</v>
      </c>
      <c r="AE118" s="31">
        <f t="shared" ref="AE118:AE149" ca="1" si="3004">IF($B117="",0,SUMIFS(INDIRECT($B$1&amp;"!$F$2:$F$20000"),INDIRECT($B$1&amp;"!$A$2:$A$20000"),AE$2,INDIRECT($B$1&amp;"!$I$2:$I$20000"),$B117,INDIRECT($B$1&amp;"!$H$2:$H$20000"),1))</f>
        <v>0</v>
      </c>
      <c r="AF118" s="31">
        <f t="shared" ref="AF118:AF149" ca="1" si="3005">IF($B117="",0,SUMIFS(INDIRECT($B$1&amp;"!$F$2:$F$20000"),INDIRECT($B$1&amp;"!$A$2:$A$20000"),AF$2,INDIRECT($B$1&amp;"!$I$2:$I$20000"),$B117,INDIRECT($B$1&amp;"!$H$2:$H$20000"),1))</f>
        <v>0</v>
      </c>
      <c r="AG118" s="31">
        <f t="shared" ref="AG118:AG149" ca="1" si="3006">IF($B117="",0,SUMIFS(INDIRECT($B$1&amp;"!$F$2:$F$20000"),INDIRECT($B$1&amp;"!$A$2:$A$20000"),AG$2,INDIRECT($B$1&amp;"!$I$2:$I$20000"),$B117,INDIRECT($B$1&amp;"!$H$2:$H$20000"),1))</f>
        <v>0</v>
      </c>
      <c r="AH118" s="31">
        <f t="shared" ref="AH118:AH149" ca="1" si="3007">IF($B117="",0,SUMIFS(INDIRECT($B$1&amp;"!$F$2:$F$20000"),INDIRECT($B$1&amp;"!$A$2:$A$20000"),AH$2,INDIRECT($B$1&amp;"!$I$2:$I$20000"),$B117,INDIRECT($B$1&amp;"!$H$2:$H$20000"),1))</f>
        <v>0</v>
      </c>
      <c r="AI118" s="31">
        <f t="shared" ref="AI118:AI149" ca="1" si="3008">IF($B117="",0,SUMIFS(INDIRECT($B$1&amp;"!$F$2:$F$20000"),INDIRECT($B$1&amp;"!$A$2:$A$20000"),AI$2,INDIRECT($B$1&amp;"!$I$2:$I$20000"),$B117,INDIRECT($B$1&amp;"!$H$2:$H$20000"),1))</f>
        <v>0</v>
      </c>
      <c r="AJ118" s="31">
        <f t="shared" ref="AJ118:AJ149" ca="1" si="3009">IF($B117="",0,SUMIFS(INDIRECT($B$1&amp;"!$F$2:$F$20000"),INDIRECT($B$1&amp;"!$A$2:$A$20000"),AJ$2,INDIRECT($B$1&amp;"!$I$2:$I$20000"),$B117,INDIRECT($B$1&amp;"!$H$2:$H$20000"),1))</f>
        <v>0</v>
      </c>
      <c r="AK118" s="31">
        <f t="shared" ref="AK118:AK149" ca="1" si="3010">IF($B117="",0,SUMIFS(INDIRECT($B$1&amp;"!$F$2:$F$20000"),INDIRECT($B$1&amp;"!$A$2:$A$20000"),AK$2,INDIRECT($B$1&amp;"!$I$2:$I$20000"),$B117,INDIRECT($B$1&amp;"!$H$2:$H$20000"),1))</f>
        <v>0</v>
      </c>
      <c r="AL118" s="31">
        <f t="shared" ref="AL118:AL149" ca="1" si="3011">IF($B117="",0,SUMIFS(INDIRECT($B$1&amp;"!$F$2:$F$20000"),INDIRECT($B$1&amp;"!$A$2:$A$20000"),AL$2,INDIRECT($B$1&amp;"!$I$2:$I$20000"),$B117,INDIRECT($B$1&amp;"!$H$2:$H$20000"),1))</f>
        <v>0</v>
      </c>
      <c r="AM118" s="31">
        <f t="shared" ref="AM118:AM149" ca="1" si="3012">IF($B117="",0,SUMIFS(INDIRECT($B$1&amp;"!$F$2:$F$20000"),INDIRECT($B$1&amp;"!$A$2:$A$20000"),AM$2,INDIRECT($B$1&amp;"!$I$2:$I$20000"),$B117,INDIRECT($B$1&amp;"!$H$2:$H$20000"),1))</f>
        <v>0</v>
      </c>
      <c r="AN118" s="31">
        <f t="shared" ref="AN118:AN149" ca="1" si="3013">IF($B117="",0,SUMIFS(INDIRECT($B$1&amp;"!$F$2:$F$20000"),INDIRECT($B$1&amp;"!$A$2:$A$20000"),AN$2,INDIRECT($B$1&amp;"!$I$2:$I$20000"),$B117,INDIRECT($B$1&amp;"!$H$2:$H$20000"),1))</f>
        <v>0</v>
      </c>
      <c r="AO118" s="31">
        <f t="shared" ref="AO118:AO149" ca="1" si="3014">IF($B117="",0,SUMIFS(INDIRECT($B$1&amp;"!$F$2:$F$20000"),INDIRECT($B$1&amp;"!$A$2:$A$20000"),AO$2,INDIRECT($B$1&amp;"!$I$2:$I$20000"),$B117,INDIRECT($B$1&amp;"!$H$2:$H$20000"),1))</f>
        <v>0</v>
      </c>
      <c r="AP118" s="31">
        <f t="shared" ref="AP118:AP149" ca="1" si="3015">IF($B117="",0,SUMIFS(INDIRECT($B$1&amp;"!$F$2:$F$20000"),INDIRECT($B$1&amp;"!$A$2:$A$20000"),AP$2,INDIRECT($B$1&amp;"!$I$2:$I$20000"),$B117,INDIRECT($B$1&amp;"!$H$2:$H$20000"),1))</f>
        <v>0</v>
      </c>
      <c r="AQ118" s="31">
        <f t="shared" ref="AQ118:AQ149" ca="1" si="3016">IF($B117="",0,SUMIFS(INDIRECT($B$1&amp;"!$F$2:$F$20000"),INDIRECT($B$1&amp;"!$A$2:$A$20000"),AQ$2,INDIRECT($B$1&amp;"!$I$2:$I$20000"),$B117,INDIRECT($B$1&amp;"!$H$2:$H$20000"),1))</f>
        <v>0</v>
      </c>
      <c r="AR118" s="31">
        <f t="shared" ref="AR118:AR149" ca="1" si="3017">IF($B117="",0,SUMIFS(INDIRECT($B$1&amp;"!$F$2:$F$20000"),INDIRECT($B$1&amp;"!$A$2:$A$20000"),AR$2,INDIRECT($B$1&amp;"!$I$2:$I$20000"),$B117,INDIRECT($B$1&amp;"!$H$2:$H$20000"),1))</f>
        <v>0</v>
      </c>
      <c r="AS118" s="31">
        <f t="shared" ref="AS118:AS149" ca="1" si="3018">IF($B117="",0,SUMIFS(INDIRECT($B$1&amp;"!$F$2:$F$20000"),INDIRECT($B$1&amp;"!$A$2:$A$20000"),AS$2,INDIRECT($B$1&amp;"!$I$2:$I$20000"),$B117,INDIRECT($B$1&amp;"!$H$2:$H$20000"),1))</f>
        <v>0</v>
      </c>
      <c r="AT118" s="31">
        <f t="shared" ref="AT118:AT149" ca="1" si="3019">IF($B117="",0,SUMIFS(INDIRECT($B$1&amp;"!$F$2:$F$20000"),INDIRECT($B$1&amp;"!$A$2:$A$20000"),AT$2,INDIRECT($B$1&amp;"!$I$2:$I$20000"),$B117,INDIRECT($B$1&amp;"!$H$2:$H$20000"),1))</f>
        <v>0</v>
      </c>
      <c r="AU118" s="31">
        <f t="shared" ref="AU118:AU149" ca="1" si="3020">IF($B117="",0,SUMIFS(INDIRECT($B$1&amp;"!$F$2:$F$20000"),INDIRECT($B$1&amp;"!$A$2:$A$20000"),AU$2,INDIRECT($B$1&amp;"!$I$2:$I$20000"),$B117,INDIRECT($B$1&amp;"!$H$2:$H$20000"),1))</f>
        <v>0</v>
      </c>
      <c r="AV118" s="31">
        <f t="shared" ref="AV118:AV149" ca="1" si="3021">IF($B117="",0,SUMIFS(INDIRECT($B$1&amp;"!$F$2:$F$20000"),INDIRECT($B$1&amp;"!$A$2:$A$20000"),AV$2,INDIRECT($B$1&amp;"!$I$2:$I$20000"),$B117,INDIRECT($B$1&amp;"!$H$2:$H$20000"),1))</f>
        <v>0</v>
      </c>
      <c r="AW118" s="31">
        <f t="shared" ref="AW118:AW149" ca="1" si="3022">IF($B117="",0,SUMIFS(INDIRECT($B$1&amp;"!$F$2:$F$20000"),INDIRECT($B$1&amp;"!$A$2:$A$20000"),AW$2,INDIRECT($B$1&amp;"!$I$2:$I$20000"),$B117,INDIRECT($B$1&amp;"!$H$2:$H$20000"),1))</f>
        <v>0</v>
      </c>
      <c r="AX118" s="31">
        <f t="shared" ref="AX118:AX149" ca="1" si="3023">IF($B117="",0,SUMIFS(INDIRECT($B$1&amp;"!$F$2:$F$20000"),INDIRECT($B$1&amp;"!$A$2:$A$20000"),AX$2,INDIRECT($B$1&amp;"!$I$2:$I$20000"),$B117,INDIRECT($B$1&amp;"!$H$2:$H$20000"),1))</f>
        <v>0</v>
      </c>
      <c r="AY118" s="31">
        <f t="shared" ref="AY118:AY149" ca="1" si="3024">IF($B117="",0,SUMIFS(INDIRECT($B$1&amp;"!$F$2:$F$20000"),INDIRECT($B$1&amp;"!$A$2:$A$20000"),AY$2,INDIRECT($B$1&amp;"!$I$2:$I$20000"),$B117,INDIRECT($B$1&amp;"!$H$2:$H$20000"),1))</f>
        <v>0</v>
      </c>
      <c r="AZ118" s="31">
        <f t="shared" ref="AZ118:AZ149" ca="1" si="3025">IF($B117="",0,SUMIFS(INDIRECT($B$1&amp;"!$F$2:$F$20000"),INDIRECT($B$1&amp;"!$A$2:$A$20000"),AZ$2,INDIRECT($B$1&amp;"!$I$2:$I$20000"),$B117,INDIRECT($B$1&amp;"!$H$2:$H$20000"),1))</f>
        <v>0</v>
      </c>
      <c r="BA118" s="31">
        <f t="shared" ref="BA118:BA149" ca="1" si="3026">IF($B117="",0,SUMIFS(INDIRECT($B$1&amp;"!$F$2:$F$20000"),INDIRECT($B$1&amp;"!$A$2:$A$20000"),BA$2,INDIRECT($B$1&amp;"!$I$2:$I$20000"),$B117,INDIRECT($B$1&amp;"!$H$2:$H$20000"),1))</f>
        <v>0</v>
      </c>
      <c r="BB118" s="31">
        <f t="shared" ref="BB118:BB149" ca="1" si="3027">IF($B117="",0,SUMIFS(INDIRECT($B$1&amp;"!$F$2:$F$20000"),INDIRECT($B$1&amp;"!$A$2:$A$20000"),BB$2,INDIRECT($B$1&amp;"!$I$2:$I$20000"),$B117,INDIRECT($B$1&amp;"!$H$2:$H$20000"),1))</f>
        <v>0</v>
      </c>
      <c r="BC118" s="31">
        <f t="shared" ref="BC118:BC149" ca="1" si="3028">IF($B117="",0,SUMIFS(INDIRECT($B$1&amp;"!$F$2:$F$20000"),INDIRECT($B$1&amp;"!$A$2:$A$20000"),BC$2,INDIRECT($B$1&amp;"!$I$2:$I$20000"),$B117,INDIRECT($B$1&amp;"!$H$2:$H$20000"),1))</f>
        <v>0</v>
      </c>
      <c r="BD118" s="31">
        <f t="shared" ref="BD118:BD149" ca="1" si="3029">IF($B117="",0,SUMIFS(INDIRECT($B$1&amp;"!$F$2:$F$20000"),INDIRECT($B$1&amp;"!$A$2:$A$20000"),BD$2,INDIRECT($B$1&amp;"!$I$2:$I$20000"),$B117,INDIRECT($B$1&amp;"!$H$2:$H$20000"),1))</f>
        <v>0</v>
      </c>
    </row>
    <row r="119" spans="1:56" ht="12.6" customHeight="1" x14ac:dyDescent="0.3">
      <c r="A119" s="12"/>
      <c r="B119" s="13"/>
      <c r="C119" s="14">
        <f t="shared" ca="1" si="1519"/>
        <v>0</v>
      </c>
      <c r="D119" s="15" t="s">
        <v>5</v>
      </c>
      <c r="E119" s="16">
        <f t="shared" ref="E119:T150" ca="1" si="3030">IF($B119="",0,SUMIFS(INDIRECT($B$1&amp;"!$F$2:$F$20000"),INDIRECT($B$1&amp;"!$A$2:$A$20000"),E$2,INDIRECT($B$1&amp;"!$I$2:$I$20000"),$B119,INDIRECT($B$1&amp;"!$H$2:$H$20000"),1))</f>
        <v>0</v>
      </c>
      <c r="F119" s="16">
        <f t="shared" ca="1" si="3030"/>
        <v>0</v>
      </c>
      <c r="G119" s="16">
        <f t="shared" ca="1" si="3030"/>
        <v>0</v>
      </c>
      <c r="H119" s="16">
        <f t="shared" ca="1" si="3030"/>
        <v>0</v>
      </c>
      <c r="I119" s="16">
        <f t="shared" ca="1" si="3030"/>
        <v>0</v>
      </c>
      <c r="J119" s="16">
        <f t="shared" ca="1" si="3030"/>
        <v>0</v>
      </c>
      <c r="K119" s="16">
        <f t="shared" ca="1" si="3030"/>
        <v>0</v>
      </c>
      <c r="L119" s="16">
        <f t="shared" ca="1" si="3030"/>
        <v>0</v>
      </c>
      <c r="M119" s="16">
        <f t="shared" ca="1" si="3030"/>
        <v>0</v>
      </c>
      <c r="N119" s="16">
        <f t="shared" ca="1" si="3030"/>
        <v>0</v>
      </c>
      <c r="O119" s="16">
        <f t="shared" ca="1" si="3030"/>
        <v>0</v>
      </c>
      <c r="P119" s="16">
        <f t="shared" ca="1" si="3030"/>
        <v>0</v>
      </c>
      <c r="Q119" s="16">
        <f t="shared" ca="1" si="3030"/>
        <v>0</v>
      </c>
      <c r="R119" s="16">
        <f t="shared" ca="1" si="3030"/>
        <v>0</v>
      </c>
      <c r="S119" s="16">
        <f t="shared" ca="1" si="3030"/>
        <v>0</v>
      </c>
      <c r="T119" s="16">
        <f t="shared" ca="1" si="3030"/>
        <v>0</v>
      </c>
      <c r="U119" s="16">
        <f t="shared" ref="U119:BD119" ca="1" si="3031">IF($B119="",0,SUMIFS(INDIRECT($B$1&amp;"!$F$2:$F$20000"),INDIRECT($B$1&amp;"!$A$2:$A$20000"),U$2,INDIRECT($B$1&amp;"!$I$2:$I$20000"),$B119,INDIRECT($B$1&amp;"!$H$2:$H$20000"),1))</f>
        <v>0</v>
      </c>
      <c r="V119" s="16">
        <f t="shared" ca="1" si="3031"/>
        <v>0</v>
      </c>
      <c r="W119" s="16">
        <f t="shared" ca="1" si="3031"/>
        <v>0</v>
      </c>
      <c r="X119" s="16">
        <f t="shared" ca="1" si="3031"/>
        <v>0</v>
      </c>
      <c r="Y119" s="16">
        <f t="shared" ca="1" si="3031"/>
        <v>0</v>
      </c>
      <c r="Z119" s="16">
        <f t="shared" ca="1" si="3031"/>
        <v>0</v>
      </c>
      <c r="AA119" s="16">
        <f t="shared" ca="1" si="3031"/>
        <v>0</v>
      </c>
      <c r="AB119" s="16">
        <f t="shared" ca="1" si="3031"/>
        <v>0</v>
      </c>
      <c r="AC119" s="16">
        <f t="shared" ca="1" si="3031"/>
        <v>0</v>
      </c>
      <c r="AD119" s="16">
        <f t="shared" ca="1" si="3031"/>
        <v>0</v>
      </c>
      <c r="AE119" s="16">
        <f t="shared" ca="1" si="3031"/>
        <v>0</v>
      </c>
      <c r="AF119" s="16">
        <f t="shared" ca="1" si="3031"/>
        <v>0</v>
      </c>
      <c r="AG119" s="16">
        <f t="shared" ca="1" si="3031"/>
        <v>0</v>
      </c>
      <c r="AH119" s="16">
        <f t="shared" ca="1" si="3031"/>
        <v>0</v>
      </c>
      <c r="AI119" s="16">
        <f t="shared" ca="1" si="3031"/>
        <v>0</v>
      </c>
      <c r="AJ119" s="16">
        <f t="shared" ca="1" si="3031"/>
        <v>0</v>
      </c>
      <c r="AK119" s="16">
        <f t="shared" ca="1" si="3031"/>
        <v>0</v>
      </c>
      <c r="AL119" s="16">
        <f t="shared" ca="1" si="3031"/>
        <v>0</v>
      </c>
      <c r="AM119" s="16">
        <f t="shared" ca="1" si="3031"/>
        <v>0</v>
      </c>
      <c r="AN119" s="16">
        <f t="shared" ca="1" si="3031"/>
        <v>0</v>
      </c>
      <c r="AO119" s="16">
        <f t="shared" ca="1" si="3031"/>
        <v>0</v>
      </c>
      <c r="AP119" s="16">
        <f t="shared" ca="1" si="3031"/>
        <v>0</v>
      </c>
      <c r="AQ119" s="16">
        <f t="shared" ca="1" si="3031"/>
        <v>0</v>
      </c>
      <c r="AR119" s="16">
        <f t="shared" ca="1" si="3031"/>
        <v>0</v>
      </c>
      <c r="AS119" s="16">
        <f t="shared" ca="1" si="3031"/>
        <v>0</v>
      </c>
      <c r="AT119" s="16">
        <f t="shared" ca="1" si="3031"/>
        <v>0</v>
      </c>
      <c r="AU119" s="16">
        <f t="shared" ca="1" si="3031"/>
        <v>0</v>
      </c>
      <c r="AV119" s="16">
        <f t="shared" ca="1" si="3031"/>
        <v>0</v>
      </c>
      <c r="AW119" s="16">
        <f t="shared" ca="1" si="3031"/>
        <v>0</v>
      </c>
      <c r="AX119" s="16">
        <f t="shared" ca="1" si="3031"/>
        <v>0</v>
      </c>
      <c r="AY119" s="16">
        <f t="shared" ca="1" si="3031"/>
        <v>0</v>
      </c>
      <c r="AZ119" s="16">
        <f t="shared" ca="1" si="3031"/>
        <v>0</v>
      </c>
      <c r="BA119" s="16">
        <f t="shared" ca="1" si="3031"/>
        <v>0</v>
      </c>
      <c r="BB119" s="16">
        <f t="shared" ca="1" si="3031"/>
        <v>0</v>
      </c>
      <c r="BC119" s="16">
        <f t="shared" ca="1" si="3031"/>
        <v>0</v>
      </c>
      <c r="BD119" s="16">
        <f t="shared" ca="1" si="3031"/>
        <v>0</v>
      </c>
    </row>
    <row r="120" spans="1:56" ht="12.6" customHeight="1" thickBot="1" x14ac:dyDescent="0.35">
      <c r="A120" s="17"/>
      <c r="B120" s="18"/>
      <c r="C120" s="19">
        <f t="shared" ca="1" si="1519"/>
        <v>0</v>
      </c>
      <c r="D120" s="20" t="s">
        <v>6</v>
      </c>
      <c r="E120" s="21">
        <f t="shared" ref="E120:E151" ca="1" si="3032">IF($B119="",0,SUMIFS(INDIRECT($B$1&amp;"!$F$2:$F$20000"),INDIRECT($B$1&amp;"!$A$2:$A$20000"),E$2,INDIRECT($B$1&amp;"!$I$2:$I$20000"),$B119,INDIRECT($B$1&amp;"!$H$2:$H$20000"),1))</f>
        <v>0</v>
      </c>
      <c r="F120" s="21">
        <f t="shared" ref="F120:F151" ca="1" si="3033">IF($B119="",0,SUMIFS(INDIRECT($B$1&amp;"!$F$2:$F$20000"),INDIRECT($B$1&amp;"!$A$2:$A$20000"),F$2,INDIRECT($B$1&amp;"!$I$2:$I$20000"),$B119,INDIRECT($B$1&amp;"!$H$2:$H$20000"),1))</f>
        <v>0</v>
      </c>
      <c r="G120" s="21">
        <f t="shared" ref="G120:G151" ca="1" si="3034">IF($B119="",0,SUMIFS(INDIRECT($B$1&amp;"!$F$2:$F$20000"),INDIRECT($B$1&amp;"!$A$2:$A$20000"),G$2,INDIRECT($B$1&amp;"!$I$2:$I$20000"),$B119,INDIRECT($B$1&amp;"!$H$2:$H$20000"),1))</f>
        <v>0</v>
      </c>
      <c r="H120" s="21">
        <f t="shared" ref="H120:H151" ca="1" si="3035">IF($B119="",0,SUMIFS(INDIRECT($B$1&amp;"!$F$2:$F$20000"),INDIRECT($B$1&amp;"!$A$2:$A$20000"),H$2,INDIRECT($B$1&amp;"!$I$2:$I$20000"),$B119,INDIRECT($B$1&amp;"!$H$2:$H$20000"),1))</f>
        <v>0</v>
      </c>
      <c r="I120" s="21">
        <f t="shared" ref="I120:I151" ca="1" si="3036">IF($B119="",0,SUMIFS(INDIRECT($B$1&amp;"!$F$2:$F$20000"),INDIRECT($B$1&amp;"!$A$2:$A$20000"),I$2,INDIRECT($B$1&amp;"!$I$2:$I$20000"),$B119,INDIRECT($B$1&amp;"!$H$2:$H$20000"),1))</f>
        <v>0</v>
      </c>
      <c r="J120" s="21">
        <f t="shared" ref="J120:J151" ca="1" si="3037">IF($B119="",0,SUMIFS(INDIRECT($B$1&amp;"!$F$2:$F$20000"),INDIRECT($B$1&amp;"!$A$2:$A$20000"),J$2,INDIRECT($B$1&amp;"!$I$2:$I$20000"),$B119,INDIRECT($B$1&amp;"!$H$2:$H$20000"),1))</f>
        <v>0</v>
      </c>
      <c r="K120" s="21">
        <f t="shared" ref="K120:K151" ca="1" si="3038">IF($B119="",0,SUMIFS(INDIRECT($B$1&amp;"!$F$2:$F$20000"),INDIRECT($B$1&amp;"!$A$2:$A$20000"),K$2,INDIRECT($B$1&amp;"!$I$2:$I$20000"),$B119,INDIRECT($B$1&amp;"!$H$2:$H$20000"),1))</f>
        <v>0</v>
      </c>
      <c r="L120" s="21">
        <f t="shared" ref="L120:L151" ca="1" si="3039">IF($B119="",0,SUMIFS(INDIRECT($B$1&amp;"!$F$2:$F$20000"),INDIRECT($B$1&amp;"!$A$2:$A$20000"),L$2,INDIRECT($B$1&amp;"!$I$2:$I$20000"),$B119,INDIRECT($B$1&amp;"!$H$2:$H$20000"),1))</f>
        <v>0</v>
      </c>
      <c r="M120" s="21">
        <f t="shared" ref="M120:M151" ca="1" si="3040">IF($B119="",0,SUMIFS(INDIRECT($B$1&amp;"!$F$2:$F$20000"),INDIRECT($B$1&amp;"!$A$2:$A$20000"),M$2,INDIRECT($B$1&amp;"!$I$2:$I$20000"),$B119,INDIRECT($B$1&amp;"!$H$2:$H$20000"),1))</f>
        <v>0</v>
      </c>
      <c r="N120" s="21">
        <f t="shared" ref="N120:N151" ca="1" si="3041">IF($B119="",0,SUMIFS(INDIRECT($B$1&amp;"!$F$2:$F$20000"),INDIRECT($B$1&amp;"!$A$2:$A$20000"),N$2,INDIRECT($B$1&amp;"!$I$2:$I$20000"),$B119,INDIRECT($B$1&amp;"!$H$2:$H$20000"),1))</f>
        <v>0</v>
      </c>
      <c r="O120" s="21">
        <f t="shared" ref="O120:O151" ca="1" si="3042">IF($B119="",0,SUMIFS(INDIRECT($B$1&amp;"!$F$2:$F$20000"),INDIRECT($B$1&amp;"!$A$2:$A$20000"),O$2,INDIRECT($B$1&amp;"!$I$2:$I$20000"),$B119,INDIRECT($B$1&amp;"!$H$2:$H$20000"),1))</f>
        <v>0</v>
      </c>
      <c r="P120" s="21">
        <f t="shared" ref="P120:P151" ca="1" si="3043">IF($B119="",0,SUMIFS(INDIRECT($B$1&amp;"!$F$2:$F$20000"),INDIRECT($B$1&amp;"!$A$2:$A$20000"),P$2,INDIRECT($B$1&amp;"!$I$2:$I$20000"),$B119,INDIRECT($B$1&amp;"!$H$2:$H$20000"),1))</f>
        <v>0</v>
      </c>
      <c r="Q120" s="21">
        <f t="shared" ref="Q120:Q151" ca="1" si="3044">IF($B119="",0,SUMIFS(INDIRECT($B$1&amp;"!$F$2:$F$20000"),INDIRECT($B$1&amp;"!$A$2:$A$20000"),Q$2,INDIRECT($B$1&amp;"!$I$2:$I$20000"),$B119,INDIRECT($B$1&amp;"!$H$2:$H$20000"),1))</f>
        <v>0</v>
      </c>
      <c r="R120" s="21">
        <f t="shared" ref="R120:R151" ca="1" si="3045">IF($B119="",0,SUMIFS(INDIRECT($B$1&amp;"!$F$2:$F$20000"),INDIRECT($B$1&amp;"!$A$2:$A$20000"),R$2,INDIRECT($B$1&amp;"!$I$2:$I$20000"),$B119,INDIRECT($B$1&amp;"!$H$2:$H$20000"),1))</f>
        <v>0</v>
      </c>
      <c r="S120" s="21">
        <f t="shared" ref="S120:S151" ca="1" si="3046">IF($B119="",0,SUMIFS(INDIRECT($B$1&amp;"!$F$2:$F$20000"),INDIRECT($B$1&amp;"!$A$2:$A$20000"),S$2,INDIRECT($B$1&amp;"!$I$2:$I$20000"),$B119,INDIRECT($B$1&amp;"!$H$2:$H$20000"),1))</f>
        <v>0</v>
      </c>
      <c r="T120" s="21">
        <f t="shared" ref="T120:T151" ca="1" si="3047">IF($B119="",0,SUMIFS(INDIRECT($B$1&amp;"!$F$2:$F$20000"),INDIRECT($B$1&amp;"!$A$2:$A$20000"),T$2,INDIRECT($B$1&amp;"!$I$2:$I$20000"),$B119,INDIRECT($B$1&amp;"!$H$2:$H$20000"),1))</f>
        <v>0</v>
      </c>
      <c r="U120" s="21">
        <f t="shared" ref="U120:U151" ca="1" si="3048">IF($B119="",0,SUMIFS(INDIRECT($B$1&amp;"!$F$2:$F$20000"),INDIRECT($B$1&amp;"!$A$2:$A$20000"),U$2,INDIRECT($B$1&amp;"!$I$2:$I$20000"),$B119,INDIRECT($B$1&amp;"!$H$2:$H$20000"),1))</f>
        <v>0</v>
      </c>
      <c r="V120" s="21">
        <f t="shared" ref="V120:V151" ca="1" si="3049">IF($B119="",0,SUMIFS(INDIRECT($B$1&amp;"!$F$2:$F$20000"),INDIRECT($B$1&amp;"!$A$2:$A$20000"),V$2,INDIRECT($B$1&amp;"!$I$2:$I$20000"),$B119,INDIRECT($B$1&amp;"!$H$2:$H$20000"),1))</f>
        <v>0</v>
      </c>
      <c r="W120" s="21">
        <f t="shared" ref="W120:W151" ca="1" si="3050">IF($B119="",0,SUMIFS(INDIRECT($B$1&amp;"!$F$2:$F$20000"),INDIRECT($B$1&amp;"!$A$2:$A$20000"),W$2,INDIRECT($B$1&amp;"!$I$2:$I$20000"),$B119,INDIRECT($B$1&amp;"!$H$2:$H$20000"),1))</f>
        <v>0</v>
      </c>
      <c r="X120" s="21">
        <f t="shared" ref="X120:X151" ca="1" si="3051">IF($B119="",0,SUMIFS(INDIRECT($B$1&amp;"!$F$2:$F$20000"),INDIRECT($B$1&amp;"!$A$2:$A$20000"),X$2,INDIRECT($B$1&amp;"!$I$2:$I$20000"),$B119,INDIRECT($B$1&amp;"!$H$2:$H$20000"),1))</f>
        <v>0</v>
      </c>
      <c r="Y120" s="21">
        <f t="shared" ref="Y120:Y151" ca="1" si="3052">IF($B119="",0,SUMIFS(INDIRECT($B$1&amp;"!$F$2:$F$20000"),INDIRECT($B$1&amp;"!$A$2:$A$20000"),Y$2,INDIRECT($B$1&amp;"!$I$2:$I$20000"),$B119,INDIRECT($B$1&amp;"!$H$2:$H$20000"),1))</f>
        <v>0</v>
      </c>
      <c r="Z120" s="21">
        <f t="shared" ref="Z120:Z151" ca="1" si="3053">IF($B119="",0,SUMIFS(INDIRECT($B$1&amp;"!$F$2:$F$20000"),INDIRECT($B$1&amp;"!$A$2:$A$20000"),Z$2,INDIRECT($B$1&amp;"!$I$2:$I$20000"),$B119,INDIRECT($B$1&amp;"!$H$2:$H$20000"),1))</f>
        <v>0</v>
      </c>
      <c r="AA120" s="21">
        <f t="shared" ref="AA120:AA151" ca="1" si="3054">IF($B119="",0,SUMIFS(INDIRECT($B$1&amp;"!$F$2:$F$20000"),INDIRECT($B$1&amp;"!$A$2:$A$20000"),AA$2,INDIRECT($B$1&amp;"!$I$2:$I$20000"),$B119,INDIRECT($B$1&amp;"!$H$2:$H$20000"),1))</f>
        <v>0</v>
      </c>
      <c r="AB120" s="21">
        <f t="shared" ref="AB120:AB151" ca="1" si="3055">IF($B119="",0,SUMIFS(INDIRECT($B$1&amp;"!$F$2:$F$20000"),INDIRECT($B$1&amp;"!$A$2:$A$20000"),AB$2,INDIRECT($B$1&amp;"!$I$2:$I$20000"),$B119,INDIRECT($B$1&amp;"!$H$2:$H$20000"),1))</f>
        <v>0</v>
      </c>
      <c r="AC120" s="21">
        <f t="shared" ref="AC120:AC151" ca="1" si="3056">IF($B119="",0,SUMIFS(INDIRECT($B$1&amp;"!$F$2:$F$20000"),INDIRECT($B$1&amp;"!$A$2:$A$20000"),AC$2,INDIRECT($B$1&amp;"!$I$2:$I$20000"),$B119,INDIRECT($B$1&amp;"!$H$2:$H$20000"),1))</f>
        <v>0</v>
      </c>
      <c r="AD120" s="21">
        <f t="shared" ref="AD120:AD151" ca="1" si="3057">IF($B119="",0,SUMIFS(INDIRECT($B$1&amp;"!$F$2:$F$20000"),INDIRECT($B$1&amp;"!$A$2:$A$20000"),AD$2,INDIRECT($B$1&amp;"!$I$2:$I$20000"),$B119,INDIRECT($B$1&amp;"!$H$2:$H$20000"),1))</f>
        <v>0</v>
      </c>
      <c r="AE120" s="21">
        <f t="shared" ref="AE120:AE151" ca="1" si="3058">IF($B119="",0,SUMIFS(INDIRECT($B$1&amp;"!$F$2:$F$20000"),INDIRECT($B$1&amp;"!$A$2:$A$20000"),AE$2,INDIRECT($B$1&amp;"!$I$2:$I$20000"),$B119,INDIRECT($B$1&amp;"!$H$2:$H$20000"),1))</f>
        <v>0</v>
      </c>
      <c r="AF120" s="21">
        <f t="shared" ref="AF120:AF151" ca="1" si="3059">IF($B119="",0,SUMIFS(INDIRECT($B$1&amp;"!$F$2:$F$20000"),INDIRECT($B$1&amp;"!$A$2:$A$20000"),AF$2,INDIRECT($B$1&amp;"!$I$2:$I$20000"),$B119,INDIRECT($B$1&amp;"!$H$2:$H$20000"),1))</f>
        <v>0</v>
      </c>
      <c r="AG120" s="21">
        <f t="shared" ref="AG120:AG151" ca="1" si="3060">IF($B119="",0,SUMIFS(INDIRECT($B$1&amp;"!$F$2:$F$20000"),INDIRECT($B$1&amp;"!$A$2:$A$20000"),AG$2,INDIRECT($B$1&amp;"!$I$2:$I$20000"),$B119,INDIRECT($B$1&amp;"!$H$2:$H$20000"),1))</f>
        <v>0</v>
      </c>
      <c r="AH120" s="21">
        <f t="shared" ref="AH120:AH151" ca="1" si="3061">IF($B119="",0,SUMIFS(INDIRECT($B$1&amp;"!$F$2:$F$20000"),INDIRECT($B$1&amp;"!$A$2:$A$20000"),AH$2,INDIRECT($B$1&amp;"!$I$2:$I$20000"),$B119,INDIRECT($B$1&amp;"!$H$2:$H$20000"),1))</f>
        <v>0</v>
      </c>
      <c r="AI120" s="21">
        <f t="shared" ref="AI120:AI151" ca="1" si="3062">IF($B119="",0,SUMIFS(INDIRECT($B$1&amp;"!$F$2:$F$20000"),INDIRECT($B$1&amp;"!$A$2:$A$20000"),AI$2,INDIRECT($B$1&amp;"!$I$2:$I$20000"),$B119,INDIRECT($B$1&amp;"!$H$2:$H$20000"),1))</f>
        <v>0</v>
      </c>
      <c r="AJ120" s="21">
        <f t="shared" ref="AJ120:AJ151" ca="1" si="3063">IF($B119="",0,SUMIFS(INDIRECT($B$1&amp;"!$F$2:$F$20000"),INDIRECT($B$1&amp;"!$A$2:$A$20000"),AJ$2,INDIRECT($B$1&amp;"!$I$2:$I$20000"),$B119,INDIRECT($B$1&amp;"!$H$2:$H$20000"),1))</f>
        <v>0</v>
      </c>
      <c r="AK120" s="21">
        <f t="shared" ref="AK120:AK151" ca="1" si="3064">IF($B119="",0,SUMIFS(INDIRECT($B$1&amp;"!$F$2:$F$20000"),INDIRECT($B$1&amp;"!$A$2:$A$20000"),AK$2,INDIRECT($B$1&amp;"!$I$2:$I$20000"),$B119,INDIRECT($B$1&amp;"!$H$2:$H$20000"),1))</f>
        <v>0</v>
      </c>
      <c r="AL120" s="21">
        <f t="shared" ref="AL120:AL151" ca="1" si="3065">IF($B119="",0,SUMIFS(INDIRECT($B$1&amp;"!$F$2:$F$20000"),INDIRECT($B$1&amp;"!$A$2:$A$20000"),AL$2,INDIRECT($B$1&amp;"!$I$2:$I$20000"),$B119,INDIRECT($B$1&amp;"!$H$2:$H$20000"),1))</f>
        <v>0</v>
      </c>
      <c r="AM120" s="21">
        <f t="shared" ref="AM120:AM151" ca="1" si="3066">IF($B119="",0,SUMIFS(INDIRECT($B$1&amp;"!$F$2:$F$20000"),INDIRECT($B$1&amp;"!$A$2:$A$20000"),AM$2,INDIRECT($B$1&amp;"!$I$2:$I$20000"),$B119,INDIRECT($B$1&amp;"!$H$2:$H$20000"),1))</f>
        <v>0</v>
      </c>
      <c r="AN120" s="21">
        <f t="shared" ref="AN120:AN151" ca="1" si="3067">IF($B119="",0,SUMIFS(INDIRECT($B$1&amp;"!$F$2:$F$20000"),INDIRECT($B$1&amp;"!$A$2:$A$20000"),AN$2,INDIRECT($B$1&amp;"!$I$2:$I$20000"),$B119,INDIRECT($B$1&amp;"!$H$2:$H$20000"),1))</f>
        <v>0</v>
      </c>
      <c r="AO120" s="21">
        <f t="shared" ref="AO120:AO151" ca="1" si="3068">IF($B119="",0,SUMIFS(INDIRECT($B$1&amp;"!$F$2:$F$20000"),INDIRECT($B$1&amp;"!$A$2:$A$20000"),AO$2,INDIRECT($B$1&amp;"!$I$2:$I$20000"),$B119,INDIRECT($B$1&amp;"!$H$2:$H$20000"),1))</f>
        <v>0</v>
      </c>
      <c r="AP120" s="21">
        <f t="shared" ref="AP120:AP151" ca="1" si="3069">IF($B119="",0,SUMIFS(INDIRECT($B$1&amp;"!$F$2:$F$20000"),INDIRECT($B$1&amp;"!$A$2:$A$20000"),AP$2,INDIRECT($B$1&amp;"!$I$2:$I$20000"),$B119,INDIRECT($B$1&amp;"!$H$2:$H$20000"),1))</f>
        <v>0</v>
      </c>
      <c r="AQ120" s="21">
        <f t="shared" ref="AQ120:AQ151" ca="1" si="3070">IF($B119="",0,SUMIFS(INDIRECT($B$1&amp;"!$F$2:$F$20000"),INDIRECT($B$1&amp;"!$A$2:$A$20000"),AQ$2,INDIRECT($B$1&amp;"!$I$2:$I$20000"),$B119,INDIRECT($B$1&amp;"!$H$2:$H$20000"),1))</f>
        <v>0</v>
      </c>
      <c r="AR120" s="21">
        <f t="shared" ref="AR120:AR151" ca="1" si="3071">IF($B119="",0,SUMIFS(INDIRECT($B$1&amp;"!$F$2:$F$20000"),INDIRECT($B$1&amp;"!$A$2:$A$20000"),AR$2,INDIRECT($B$1&amp;"!$I$2:$I$20000"),$B119,INDIRECT($B$1&amp;"!$H$2:$H$20000"),1))</f>
        <v>0</v>
      </c>
      <c r="AS120" s="21">
        <f t="shared" ref="AS120:AS151" ca="1" si="3072">IF($B119="",0,SUMIFS(INDIRECT($B$1&amp;"!$F$2:$F$20000"),INDIRECT($B$1&amp;"!$A$2:$A$20000"),AS$2,INDIRECT($B$1&amp;"!$I$2:$I$20000"),$B119,INDIRECT($B$1&amp;"!$H$2:$H$20000"),1))</f>
        <v>0</v>
      </c>
      <c r="AT120" s="21">
        <f t="shared" ref="AT120:AT151" ca="1" si="3073">IF($B119="",0,SUMIFS(INDIRECT($B$1&amp;"!$F$2:$F$20000"),INDIRECT($B$1&amp;"!$A$2:$A$20000"),AT$2,INDIRECT($B$1&amp;"!$I$2:$I$20000"),$B119,INDIRECT($B$1&amp;"!$H$2:$H$20000"),1))</f>
        <v>0</v>
      </c>
      <c r="AU120" s="21">
        <f t="shared" ref="AU120:AU151" ca="1" si="3074">IF($B119="",0,SUMIFS(INDIRECT($B$1&amp;"!$F$2:$F$20000"),INDIRECT($B$1&amp;"!$A$2:$A$20000"),AU$2,INDIRECT($B$1&amp;"!$I$2:$I$20000"),$B119,INDIRECT($B$1&amp;"!$H$2:$H$20000"),1))</f>
        <v>0</v>
      </c>
      <c r="AV120" s="21">
        <f t="shared" ref="AV120:AV151" ca="1" si="3075">IF($B119="",0,SUMIFS(INDIRECT($B$1&amp;"!$F$2:$F$20000"),INDIRECT($B$1&amp;"!$A$2:$A$20000"),AV$2,INDIRECT($B$1&amp;"!$I$2:$I$20000"),$B119,INDIRECT($B$1&amp;"!$H$2:$H$20000"),1))</f>
        <v>0</v>
      </c>
      <c r="AW120" s="21">
        <f t="shared" ref="AW120:AW151" ca="1" si="3076">IF($B119="",0,SUMIFS(INDIRECT($B$1&amp;"!$F$2:$F$20000"),INDIRECT($B$1&amp;"!$A$2:$A$20000"),AW$2,INDIRECT($B$1&amp;"!$I$2:$I$20000"),$B119,INDIRECT($B$1&amp;"!$H$2:$H$20000"),1))</f>
        <v>0</v>
      </c>
      <c r="AX120" s="21">
        <f t="shared" ref="AX120:AX151" ca="1" si="3077">IF($B119="",0,SUMIFS(INDIRECT($B$1&amp;"!$F$2:$F$20000"),INDIRECT($B$1&amp;"!$A$2:$A$20000"),AX$2,INDIRECT($B$1&amp;"!$I$2:$I$20000"),$B119,INDIRECT($B$1&amp;"!$H$2:$H$20000"),1))</f>
        <v>0</v>
      </c>
      <c r="AY120" s="21">
        <f t="shared" ref="AY120:AY151" ca="1" si="3078">IF($B119="",0,SUMIFS(INDIRECT($B$1&amp;"!$F$2:$F$20000"),INDIRECT($B$1&amp;"!$A$2:$A$20000"),AY$2,INDIRECT($B$1&amp;"!$I$2:$I$20000"),$B119,INDIRECT($B$1&amp;"!$H$2:$H$20000"),1))</f>
        <v>0</v>
      </c>
      <c r="AZ120" s="21">
        <f t="shared" ref="AZ120:AZ151" ca="1" si="3079">IF($B119="",0,SUMIFS(INDIRECT($B$1&amp;"!$F$2:$F$20000"),INDIRECT($B$1&amp;"!$A$2:$A$20000"),AZ$2,INDIRECT($B$1&amp;"!$I$2:$I$20000"),$B119,INDIRECT($B$1&amp;"!$H$2:$H$20000"),1))</f>
        <v>0</v>
      </c>
      <c r="BA120" s="21">
        <f t="shared" ref="BA120:BA151" ca="1" si="3080">IF($B119="",0,SUMIFS(INDIRECT($B$1&amp;"!$F$2:$F$20000"),INDIRECT($B$1&amp;"!$A$2:$A$20000"),BA$2,INDIRECT($B$1&amp;"!$I$2:$I$20000"),$B119,INDIRECT($B$1&amp;"!$H$2:$H$20000"),1))</f>
        <v>0</v>
      </c>
      <c r="BB120" s="21">
        <f t="shared" ref="BB120:BB151" ca="1" si="3081">IF($B119="",0,SUMIFS(INDIRECT($B$1&amp;"!$F$2:$F$20000"),INDIRECT($B$1&amp;"!$A$2:$A$20000"),BB$2,INDIRECT($B$1&amp;"!$I$2:$I$20000"),$B119,INDIRECT($B$1&amp;"!$H$2:$H$20000"),1))</f>
        <v>0</v>
      </c>
      <c r="BC120" s="21">
        <f t="shared" ref="BC120:BC151" ca="1" si="3082">IF($B119="",0,SUMIFS(INDIRECT($B$1&amp;"!$F$2:$F$20000"),INDIRECT($B$1&amp;"!$A$2:$A$20000"),BC$2,INDIRECT($B$1&amp;"!$I$2:$I$20000"),$B119,INDIRECT($B$1&amp;"!$H$2:$H$20000"),1))</f>
        <v>0</v>
      </c>
      <c r="BD120" s="21">
        <f t="shared" ref="BD120:BD151" ca="1" si="3083">IF($B119="",0,SUMIFS(INDIRECT($B$1&amp;"!$F$2:$F$20000"),INDIRECT($B$1&amp;"!$A$2:$A$20000"),BD$2,INDIRECT($B$1&amp;"!$I$2:$I$20000"),$B119,INDIRECT($B$1&amp;"!$H$2:$H$20000"),1))</f>
        <v>0</v>
      </c>
    </row>
    <row r="121" spans="1:56" s="34" customFormat="1" ht="12.6" customHeight="1" x14ac:dyDescent="0.3">
      <c r="A121" s="22"/>
      <c r="B121" s="23"/>
      <c r="C121" s="32">
        <f t="shared" ca="1" si="1519"/>
        <v>0</v>
      </c>
      <c r="D121" s="33" t="s">
        <v>5</v>
      </c>
      <c r="E121" s="26">
        <f t="shared" ref="E121:T152" ca="1" si="3084">IF($B121="",0,SUMIFS(INDIRECT($B$1&amp;"!$F$2:$F$20000"),INDIRECT($B$1&amp;"!$A$2:$A$20000"),E$2,INDIRECT($B$1&amp;"!$I$2:$I$20000"),$B121,INDIRECT($B$1&amp;"!$H$2:$H$20000"),1))</f>
        <v>0</v>
      </c>
      <c r="F121" s="26">
        <f t="shared" ca="1" si="3084"/>
        <v>0</v>
      </c>
      <c r="G121" s="26">
        <f t="shared" ca="1" si="3084"/>
        <v>0</v>
      </c>
      <c r="H121" s="26">
        <f t="shared" ca="1" si="3084"/>
        <v>0</v>
      </c>
      <c r="I121" s="26">
        <f t="shared" ca="1" si="3084"/>
        <v>0</v>
      </c>
      <c r="J121" s="26">
        <f t="shared" ca="1" si="3084"/>
        <v>0</v>
      </c>
      <c r="K121" s="26">
        <f t="shared" ca="1" si="3084"/>
        <v>0</v>
      </c>
      <c r="L121" s="26">
        <f t="shared" ca="1" si="3084"/>
        <v>0</v>
      </c>
      <c r="M121" s="26">
        <f t="shared" ca="1" si="3084"/>
        <v>0</v>
      </c>
      <c r="N121" s="26">
        <f t="shared" ca="1" si="3084"/>
        <v>0</v>
      </c>
      <c r="O121" s="26">
        <f t="shared" ca="1" si="3084"/>
        <v>0</v>
      </c>
      <c r="P121" s="26">
        <f t="shared" ca="1" si="3084"/>
        <v>0</v>
      </c>
      <c r="Q121" s="26">
        <f t="shared" ca="1" si="3084"/>
        <v>0</v>
      </c>
      <c r="R121" s="26">
        <f t="shared" ca="1" si="3084"/>
        <v>0</v>
      </c>
      <c r="S121" s="26">
        <f t="shared" ca="1" si="3084"/>
        <v>0</v>
      </c>
      <c r="T121" s="26">
        <f t="shared" ca="1" si="3084"/>
        <v>0</v>
      </c>
      <c r="U121" s="26">
        <f t="shared" ref="U121:BD121" ca="1" si="3085">IF($B121="",0,SUMIFS(INDIRECT($B$1&amp;"!$F$2:$F$20000"),INDIRECT($B$1&amp;"!$A$2:$A$20000"),U$2,INDIRECT($B$1&amp;"!$I$2:$I$20000"),$B121,INDIRECT($B$1&amp;"!$H$2:$H$20000"),1))</f>
        <v>0</v>
      </c>
      <c r="V121" s="26">
        <f t="shared" ca="1" si="3085"/>
        <v>0</v>
      </c>
      <c r="W121" s="26">
        <f t="shared" ca="1" si="3085"/>
        <v>0</v>
      </c>
      <c r="X121" s="26">
        <f t="shared" ca="1" si="3085"/>
        <v>0</v>
      </c>
      <c r="Y121" s="26">
        <f t="shared" ca="1" si="3085"/>
        <v>0</v>
      </c>
      <c r="Z121" s="26">
        <f t="shared" ca="1" si="3085"/>
        <v>0</v>
      </c>
      <c r="AA121" s="26">
        <f t="shared" ca="1" si="3085"/>
        <v>0</v>
      </c>
      <c r="AB121" s="26">
        <f t="shared" ca="1" si="3085"/>
        <v>0</v>
      </c>
      <c r="AC121" s="26">
        <f t="shared" ca="1" si="3085"/>
        <v>0</v>
      </c>
      <c r="AD121" s="26">
        <f t="shared" ca="1" si="3085"/>
        <v>0</v>
      </c>
      <c r="AE121" s="26">
        <f t="shared" ca="1" si="3085"/>
        <v>0</v>
      </c>
      <c r="AF121" s="26">
        <f t="shared" ca="1" si="3085"/>
        <v>0</v>
      </c>
      <c r="AG121" s="26">
        <f t="shared" ca="1" si="3085"/>
        <v>0</v>
      </c>
      <c r="AH121" s="26">
        <f t="shared" ca="1" si="3085"/>
        <v>0</v>
      </c>
      <c r="AI121" s="26">
        <f t="shared" ca="1" si="3085"/>
        <v>0</v>
      </c>
      <c r="AJ121" s="26">
        <f t="shared" ca="1" si="3085"/>
        <v>0</v>
      </c>
      <c r="AK121" s="26">
        <f t="shared" ca="1" si="3085"/>
        <v>0</v>
      </c>
      <c r="AL121" s="26">
        <f t="shared" ca="1" si="3085"/>
        <v>0</v>
      </c>
      <c r="AM121" s="26">
        <f t="shared" ca="1" si="3085"/>
        <v>0</v>
      </c>
      <c r="AN121" s="26">
        <f t="shared" ca="1" si="3085"/>
        <v>0</v>
      </c>
      <c r="AO121" s="26">
        <f t="shared" ca="1" si="3085"/>
        <v>0</v>
      </c>
      <c r="AP121" s="26">
        <f t="shared" ca="1" si="3085"/>
        <v>0</v>
      </c>
      <c r="AQ121" s="26">
        <f t="shared" ca="1" si="3085"/>
        <v>0</v>
      </c>
      <c r="AR121" s="26">
        <f t="shared" ca="1" si="3085"/>
        <v>0</v>
      </c>
      <c r="AS121" s="26">
        <f t="shared" ca="1" si="3085"/>
        <v>0</v>
      </c>
      <c r="AT121" s="26">
        <f t="shared" ca="1" si="3085"/>
        <v>0</v>
      </c>
      <c r="AU121" s="26">
        <f t="shared" ca="1" si="3085"/>
        <v>0</v>
      </c>
      <c r="AV121" s="26">
        <f t="shared" ca="1" si="3085"/>
        <v>0</v>
      </c>
      <c r="AW121" s="26">
        <f t="shared" ca="1" si="3085"/>
        <v>0</v>
      </c>
      <c r="AX121" s="26">
        <f t="shared" ca="1" si="3085"/>
        <v>0</v>
      </c>
      <c r="AY121" s="26">
        <f t="shared" ca="1" si="3085"/>
        <v>0</v>
      </c>
      <c r="AZ121" s="26">
        <f t="shared" ca="1" si="3085"/>
        <v>0</v>
      </c>
      <c r="BA121" s="26">
        <f t="shared" ca="1" si="3085"/>
        <v>0</v>
      </c>
      <c r="BB121" s="26">
        <f t="shared" ca="1" si="3085"/>
        <v>0</v>
      </c>
      <c r="BC121" s="26">
        <f t="shared" ca="1" si="3085"/>
        <v>0</v>
      </c>
      <c r="BD121" s="26">
        <f t="shared" ca="1" si="3085"/>
        <v>0</v>
      </c>
    </row>
    <row r="122" spans="1:56" s="34" customFormat="1" ht="12.6" customHeight="1" thickBot="1" x14ac:dyDescent="0.35">
      <c r="A122" s="27"/>
      <c r="B122" s="28"/>
      <c r="C122" s="35">
        <f t="shared" ca="1" si="1519"/>
        <v>0</v>
      </c>
      <c r="D122" s="36" t="s">
        <v>6</v>
      </c>
      <c r="E122" s="31">
        <f t="shared" ref="E122:E153" ca="1" si="3086">IF($B121="",0,SUMIFS(INDIRECT($B$1&amp;"!$F$2:$F$20000"),INDIRECT($B$1&amp;"!$A$2:$A$20000"),E$2,INDIRECT($B$1&amp;"!$I$2:$I$20000"),$B121,INDIRECT($B$1&amp;"!$H$2:$H$20000"),1))</f>
        <v>0</v>
      </c>
      <c r="F122" s="31">
        <f t="shared" ref="F122:F153" ca="1" si="3087">IF($B121="",0,SUMIFS(INDIRECT($B$1&amp;"!$F$2:$F$20000"),INDIRECT($B$1&amp;"!$A$2:$A$20000"),F$2,INDIRECT($B$1&amp;"!$I$2:$I$20000"),$B121,INDIRECT($B$1&amp;"!$H$2:$H$20000"),1))</f>
        <v>0</v>
      </c>
      <c r="G122" s="31">
        <f t="shared" ref="G122:G153" ca="1" si="3088">IF($B121="",0,SUMIFS(INDIRECT($B$1&amp;"!$F$2:$F$20000"),INDIRECT($B$1&amp;"!$A$2:$A$20000"),G$2,INDIRECT($B$1&amp;"!$I$2:$I$20000"),$B121,INDIRECT($B$1&amp;"!$H$2:$H$20000"),1))</f>
        <v>0</v>
      </c>
      <c r="H122" s="31">
        <f t="shared" ref="H122:H153" ca="1" si="3089">IF($B121="",0,SUMIFS(INDIRECT($B$1&amp;"!$F$2:$F$20000"),INDIRECT($B$1&amp;"!$A$2:$A$20000"),H$2,INDIRECT($B$1&amp;"!$I$2:$I$20000"),$B121,INDIRECT($B$1&amp;"!$H$2:$H$20000"),1))</f>
        <v>0</v>
      </c>
      <c r="I122" s="31">
        <f t="shared" ref="I122:I153" ca="1" si="3090">IF($B121="",0,SUMIFS(INDIRECT($B$1&amp;"!$F$2:$F$20000"),INDIRECT($B$1&amp;"!$A$2:$A$20000"),I$2,INDIRECT($B$1&amp;"!$I$2:$I$20000"),$B121,INDIRECT($B$1&amp;"!$H$2:$H$20000"),1))</f>
        <v>0</v>
      </c>
      <c r="J122" s="31">
        <f t="shared" ref="J122:J153" ca="1" si="3091">IF($B121="",0,SUMIFS(INDIRECT($B$1&amp;"!$F$2:$F$20000"),INDIRECT($B$1&amp;"!$A$2:$A$20000"),J$2,INDIRECT($B$1&amp;"!$I$2:$I$20000"),$B121,INDIRECT($B$1&amp;"!$H$2:$H$20000"),1))</f>
        <v>0</v>
      </c>
      <c r="K122" s="31">
        <f t="shared" ref="K122:K153" ca="1" si="3092">IF($B121="",0,SUMIFS(INDIRECT($B$1&amp;"!$F$2:$F$20000"),INDIRECT($B$1&amp;"!$A$2:$A$20000"),K$2,INDIRECT($B$1&amp;"!$I$2:$I$20000"),$B121,INDIRECT($B$1&amp;"!$H$2:$H$20000"),1))</f>
        <v>0</v>
      </c>
      <c r="L122" s="31">
        <f t="shared" ref="L122:L153" ca="1" si="3093">IF($B121="",0,SUMIFS(INDIRECT($B$1&amp;"!$F$2:$F$20000"),INDIRECT($B$1&amp;"!$A$2:$A$20000"),L$2,INDIRECT($B$1&amp;"!$I$2:$I$20000"),$B121,INDIRECT($B$1&amp;"!$H$2:$H$20000"),1))</f>
        <v>0</v>
      </c>
      <c r="M122" s="31">
        <f t="shared" ref="M122:M153" ca="1" si="3094">IF($B121="",0,SUMIFS(INDIRECT($B$1&amp;"!$F$2:$F$20000"),INDIRECT($B$1&amp;"!$A$2:$A$20000"),M$2,INDIRECT($B$1&amp;"!$I$2:$I$20000"),$B121,INDIRECT($B$1&amp;"!$H$2:$H$20000"),1))</f>
        <v>0</v>
      </c>
      <c r="N122" s="31">
        <f t="shared" ref="N122:N153" ca="1" si="3095">IF($B121="",0,SUMIFS(INDIRECT($B$1&amp;"!$F$2:$F$20000"),INDIRECT($B$1&amp;"!$A$2:$A$20000"),N$2,INDIRECT($B$1&amp;"!$I$2:$I$20000"),$B121,INDIRECT($B$1&amp;"!$H$2:$H$20000"),1))</f>
        <v>0</v>
      </c>
      <c r="O122" s="31">
        <f t="shared" ref="O122:O153" ca="1" si="3096">IF($B121="",0,SUMIFS(INDIRECT($B$1&amp;"!$F$2:$F$20000"),INDIRECT($B$1&amp;"!$A$2:$A$20000"),O$2,INDIRECT($B$1&amp;"!$I$2:$I$20000"),$B121,INDIRECT($B$1&amp;"!$H$2:$H$20000"),1))</f>
        <v>0</v>
      </c>
      <c r="P122" s="31">
        <f t="shared" ref="P122:P153" ca="1" si="3097">IF($B121="",0,SUMIFS(INDIRECT($B$1&amp;"!$F$2:$F$20000"),INDIRECT($B$1&amp;"!$A$2:$A$20000"),P$2,INDIRECT($B$1&amp;"!$I$2:$I$20000"),$B121,INDIRECT($B$1&amp;"!$H$2:$H$20000"),1))</f>
        <v>0</v>
      </c>
      <c r="Q122" s="31">
        <f t="shared" ref="Q122:Q153" ca="1" si="3098">IF($B121="",0,SUMIFS(INDIRECT($B$1&amp;"!$F$2:$F$20000"),INDIRECT($B$1&amp;"!$A$2:$A$20000"),Q$2,INDIRECT($B$1&amp;"!$I$2:$I$20000"),$B121,INDIRECT($B$1&amp;"!$H$2:$H$20000"),1))</f>
        <v>0</v>
      </c>
      <c r="R122" s="31">
        <f t="shared" ref="R122:R153" ca="1" si="3099">IF($B121="",0,SUMIFS(INDIRECT($B$1&amp;"!$F$2:$F$20000"),INDIRECT($B$1&amp;"!$A$2:$A$20000"),R$2,INDIRECT($B$1&amp;"!$I$2:$I$20000"),$B121,INDIRECT($B$1&amp;"!$H$2:$H$20000"),1))</f>
        <v>0</v>
      </c>
      <c r="S122" s="31">
        <f t="shared" ref="S122:S153" ca="1" si="3100">IF($B121="",0,SUMIFS(INDIRECT($B$1&amp;"!$F$2:$F$20000"),INDIRECT($B$1&amp;"!$A$2:$A$20000"),S$2,INDIRECT($B$1&amp;"!$I$2:$I$20000"),$B121,INDIRECT($B$1&amp;"!$H$2:$H$20000"),1))</f>
        <v>0</v>
      </c>
      <c r="T122" s="31">
        <f t="shared" ref="T122:T153" ca="1" si="3101">IF($B121="",0,SUMIFS(INDIRECT($B$1&amp;"!$F$2:$F$20000"),INDIRECT($B$1&amp;"!$A$2:$A$20000"),T$2,INDIRECT($B$1&amp;"!$I$2:$I$20000"),$B121,INDIRECT($B$1&amp;"!$H$2:$H$20000"),1))</f>
        <v>0</v>
      </c>
      <c r="U122" s="31">
        <f t="shared" ref="U122:U153" ca="1" si="3102">IF($B121="",0,SUMIFS(INDIRECT($B$1&amp;"!$F$2:$F$20000"),INDIRECT($B$1&amp;"!$A$2:$A$20000"),U$2,INDIRECT($B$1&amp;"!$I$2:$I$20000"),$B121,INDIRECT($B$1&amp;"!$H$2:$H$20000"),1))</f>
        <v>0</v>
      </c>
      <c r="V122" s="31">
        <f t="shared" ref="V122:V153" ca="1" si="3103">IF($B121="",0,SUMIFS(INDIRECT($B$1&amp;"!$F$2:$F$20000"),INDIRECT($B$1&amp;"!$A$2:$A$20000"),V$2,INDIRECT($B$1&amp;"!$I$2:$I$20000"),$B121,INDIRECT($B$1&amp;"!$H$2:$H$20000"),1))</f>
        <v>0</v>
      </c>
      <c r="W122" s="31">
        <f t="shared" ref="W122:W153" ca="1" si="3104">IF($B121="",0,SUMIFS(INDIRECT($B$1&amp;"!$F$2:$F$20000"),INDIRECT($B$1&amp;"!$A$2:$A$20000"),W$2,INDIRECT($B$1&amp;"!$I$2:$I$20000"),$B121,INDIRECT($B$1&amp;"!$H$2:$H$20000"),1))</f>
        <v>0</v>
      </c>
      <c r="X122" s="31">
        <f t="shared" ref="X122:X153" ca="1" si="3105">IF($B121="",0,SUMIFS(INDIRECT($B$1&amp;"!$F$2:$F$20000"),INDIRECT($B$1&amp;"!$A$2:$A$20000"),X$2,INDIRECT($B$1&amp;"!$I$2:$I$20000"),$B121,INDIRECT($B$1&amp;"!$H$2:$H$20000"),1))</f>
        <v>0</v>
      </c>
      <c r="Y122" s="31">
        <f t="shared" ref="Y122:Y153" ca="1" si="3106">IF($B121="",0,SUMIFS(INDIRECT($B$1&amp;"!$F$2:$F$20000"),INDIRECT($B$1&amp;"!$A$2:$A$20000"),Y$2,INDIRECT($B$1&amp;"!$I$2:$I$20000"),$B121,INDIRECT($B$1&amp;"!$H$2:$H$20000"),1))</f>
        <v>0</v>
      </c>
      <c r="Z122" s="31">
        <f t="shared" ref="Z122:Z153" ca="1" si="3107">IF($B121="",0,SUMIFS(INDIRECT($B$1&amp;"!$F$2:$F$20000"),INDIRECT($B$1&amp;"!$A$2:$A$20000"),Z$2,INDIRECT($B$1&amp;"!$I$2:$I$20000"),$B121,INDIRECT($B$1&amp;"!$H$2:$H$20000"),1))</f>
        <v>0</v>
      </c>
      <c r="AA122" s="31">
        <f t="shared" ref="AA122:AA153" ca="1" si="3108">IF($B121="",0,SUMIFS(INDIRECT($B$1&amp;"!$F$2:$F$20000"),INDIRECT($B$1&amp;"!$A$2:$A$20000"),AA$2,INDIRECT($B$1&amp;"!$I$2:$I$20000"),$B121,INDIRECT($B$1&amp;"!$H$2:$H$20000"),1))</f>
        <v>0</v>
      </c>
      <c r="AB122" s="31">
        <f t="shared" ref="AB122:AB153" ca="1" si="3109">IF($B121="",0,SUMIFS(INDIRECT($B$1&amp;"!$F$2:$F$20000"),INDIRECT($B$1&amp;"!$A$2:$A$20000"),AB$2,INDIRECT($B$1&amp;"!$I$2:$I$20000"),$B121,INDIRECT($B$1&amp;"!$H$2:$H$20000"),1))</f>
        <v>0</v>
      </c>
      <c r="AC122" s="31">
        <f t="shared" ref="AC122:AC153" ca="1" si="3110">IF($B121="",0,SUMIFS(INDIRECT($B$1&amp;"!$F$2:$F$20000"),INDIRECT($B$1&amp;"!$A$2:$A$20000"),AC$2,INDIRECT($B$1&amp;"!$I$2:$I$20000"),$B121,INDIRECT($B$1&amp;"!$H$2:$H$20000"),1))</f>
        <v>0</v>
      </c>
      <c r="AD122" s="31">
        <f t="shared" ref="AD122:AD153" ca="1" si="3111">IF($B121="",0,SUMIFS(INDIRECT($B$1&amp;"!$F$2:$F$20000"),INDIRECT($B$1&amp;"!$A$2:$A$20000"),AD$2,INDIRECT($B$1&amp;"!$I$2:$I$20000"),$B121,INDIRECT($B$1&amp;"!$H$2:$H$20000"),1))</f>
        <v>0</v>
      </c>
      <c r="AE122" s="31">
        <f t="shared" ref="AE122:AE153" ca="1" si="3112">IF($B121="",0,SUMIFS(INDIRECT($B$1&amp;"!$F$2:$F$20000"),INDIRECT($B$1&amp;"!$A$2:$A$20000"),AE$2,INDIRECT($B$1&amp;"!$I$2:$I$20000"),$B121,INDIRECT($B$1&amp;"!$H$2:$H$20000"),1))</f>
        <v>0</v>
      </c>
      <c r="AF122" s="31">
        <f t="shared" ref="AF122:AF153" ca="1" si="3113">IF($B121="",0,SUMIFS(INDIRECT($B$1&amp;"!$F$2:$F$20000"),INDIRECT($B$1&amp;"!$A$2:$A$20000"),AF$2,INDIRECT($B$1&amp;"!$I$2:$I$20000"),$B121,INDIRECT($B$1&amp;"!$H$2:$H$20000"),1))</f>
        <v>0</v>
      </c>
      <c r="AG122" s="31">
        <f t="shared" ref="AG122:AG153" ca="1" si="3114">IF($B121="",0,SUMIFS(INDIRECT($B$1&amp;"!$F$2:$F$20000"),INDIRECT($B$1&amp;"!$A$2:$A$20000"),AG$2,INDIRECT($B$1&amp;"!$I$2:$I$20000"),$B121,INDIRECT($B$1&amp;"!$H$2:$H$20000"),1))</f>
        <v>0</v>
      </c>
      <c r="AH122" s="31">
        <f t="shared" ref="AH122:AH153" ca="1" si="3115">IF($B121="",0,SUMIFS(INDIRECT($B$1&amp;"!$F$2:$F$20000"),INDIRECT($B$1&amp;"!$A$2:$A$20000"),AH$2,INDIRECT($B$1&amp;"!$I$2:$I$20000"),$B121,INDIRECT($B$1&amp;"!$H$2:$H$20000"),1))</f>
        <v>0</v>
      </c>
      <c r="AI122" s="31">
        <f t="shared" ref="AI122:AI153" ca="1" si="3116">IF($B121="",0,SUMIFS(INDIRECT($B$1&amp;"!$F$2:$F$20000"),INDIRECT($B$1&amp;"!$A$2:$A$20000"),AI$2,INDIRECT($B$1&amp;"!$I$2:$I$20000"),$B121,INDIRECT($B$1&amp;"!$H$2:$H$20000"),1))</f>
        <v>0</v>
      </c>
      <c r="AJ122" s="31">
        <f t="shared" ref="AJ122:AJ153" ca="1" si="3117">IF($B121="",0,SUMIFS(INDIRECT($B$1&amp;"!$F$2:$F$20000"),INDIRECT($B$1&amp;"!$A$2:$A$20000"),AJ$2,INDIRECT($B$1&amp;"!$I$2:$I$20000"),$B121,INDIRECT($B$1&amp;"!$H$2:$H$20000"),1))</f>
        <v>0</v>
      </c>
      <c r="AK122" s="31">
        <f t="shared" ref="AK122:AK153" ca="1" si="3118">IF($B121="",0,SUMIFS(INDIRECT($B$1&amp;"!$F$2:$F$20000"),INDIRECT($B$1&amp;"!$A$2:$A$20000"),AK$2,INDIRECT($B$1&amp;"!$I$2:$I$20000"),$B121,INDIRECT($B$1&amp;"!$H$2:$H$20000"),1))</f>
        <v>0</v>
      </c>
      <c r="AL122" s="31">
        <f t="shared" ref="AL122:AL153" ca="1" si="3119">IF($B121="",0,SUMIFS(INDIRECT($B$1&amp;"!$F$2:$F$20000"),INDIRECT($B$1&amp;"!$A$2:$A$20000"),AL$2,INDIRECT($B$1&amp;"!$I$2:$I$20000"),$B121,INDIRECT($B$1&amp;"!$H$2:$H$20000"),1))</f>
        <v>0</v>
      </c>
      <c r="AM122" s="31">
        <f t="shared" ref="AM122:AM153" ca="1" si="3120">IF($B121="",0,SUMIFS(INDIRECT($B$1&amp;"!$F$2:$F$20000"),INDIRECT($B$1&amp;"!$A$2:$A$20000"),AM$2,INDIRECT($B$1&amp;"!$I$2:$I$20000"),$B121,INDIRECT($B$1&amp;"!$H$2:$H$20000"),1))</f>
        <v>0</v>
      </c>
      <c r="AN122" s="31">
        <f t="shared" ref="AN122:AN153" ca="1" si="3121">IF($B121="",0,SUMIFS(INDIRECT($B$1&amp;"!$F$2:$F$20000"),INDIRECT($B$1&amp;"!$A$2:$A$20000"),AN$2,INDIRECT($B$1&amp;"!$I$2:$I$20000"),$B121,INDIRECT($B$1&amp;"!$H$2:$H$20000"),1))</f>
        <v>0</v>
      </c>
      <c r="AO122" s="31">
        <f t="shared" ref="AO122:AO153" ca="1" si="3122">IF($B121="",0,SUMIFS(INDIRECT($B$1&amp;"!$F$2:$F$20000"),INDIRECT($B$1&amp;"!$A$2:$A$20000"),AO$2,INDIRECT($B$1&amp;"!$I$2:$I$20000"),$B121,INDIRECT($B$1&amp;"!$H$2:$H$20000"),1))</f>
        <v>0</v>
      </c>
      <c r="AP122" s="31">
        <f t="shared" ref="AP122:AP153" ca="1" si="3123">IF($B121="",0,SUMIFS(INDIRECT($B$1&amp;"!$F$2:$F$20000"),INDIRECT($B$1&amp;"!$A$2:$A$20000"),AP$2,INDIRECT($B$1&amp;"!$I$2:$I$20000"),$B121,INDIRECT($B$1&amp;"!$H$2:$H$20000"),1))</f>
        <v>0</v>
      </c>
      <c r="AQ122" s="31">
        <f t="shared" ref="AQ122:AQ153" ca="1" si="3124">IF($B121="",0,SUMIFS(INDIRECT($B$1&amp;"!$F$2:$F$20000"),INDIRECT($B$1&amp;"!$A$2:$A$20000"),AQ$2,INDIRECT($B$1&amp;"!$I$2:$I$20000"),$B121,INDIRECT($B$1&amp;"!$H$2:$H$20000"),1))</f>
        <v>0</v>
      </c>
      <c r="AR122" s="31">
        <f t="shared" ref="AR122:AR153" ca="1" si="3125">IF($B121="",0,SUMIFS(INDIRECT($B$1&amp;"!$F$2:$F$20000"),INDIRECT($B$1&amp;"!$A$2:$A$20000"),AR$2,INDIRECT($B$1&amp;"!$I$2:$I$20000"),$B121,INDIRECT($B$1&amp;"!$H$2:$H$20000"),1))</f>
        <v>0</v>
      </c>
      <c r="AS122" s="31">
        <f t="shared" ref="AS122:AS153" ca="1" si="3126">IF($B121="",0,SUMIFS(INDIRECT($B$1&amp;"!$F$2:$F$20000"),INDIRECT($B$1&amp;"!$A$2:$A$20000"),AS$2,INDIRECT($B$1&amp;"!$I$2:$I$20000"),$B121,INDIRECT($B$1&amp;"!$H$2:$H$20000"),1))</f>
        <v>0</v>
      </c>
      <c r="AT122" s="31">
        <f t="shared" ref="AT122:AT153" ca="1" si="3127">IF($B121="",0,SUMIFS(INDIRECT($B$1&amp;"!$F$2:$F$20000"),INDIRECT($B$1&amp;"!$A$2:$A$20000"),AT$2,INDIRECT($B$1&amp;"!$I$2:$I$20000"),$B121,INDIRECT($B$1&amp;"!$H$2:$H$20000"),1))</f>
        <v>0</v>
      </c>
      <c r="AU122" s="31">
        <f t="shared" ref="AU122:AU153" ca="1" si="3128">IF($B121="",0,SUMIFS(INDIRECT($B$1&amp;"!$F$2:$F$20000"),INDIRECT($B$1&amp;"!$A$2:$A$20000"),AU$2,INDIRECT($B$1&amp;"!$I$2:$I$20000"),$B121,INDIRECT($B$1&amp;"!$H$2:$H$20000"),1))</f>
        <v>0</v>
      </c>
      <c r="AV122" s="31">
        <f t="shared" ref="AV122:AV153" ca="1" si="3129">IF($B121="",0,SUMIFS(INDIRECT($B$1&amp;"!$F$2:$F$20000"),INDIRECT($B$1&amp;"!$A$2:$A$20000"),AV$2,INDIRECT($B$1&amp;"!$I$2:$I$20000"),$B121,INDIRECT($B$1&amp;"!$H$2:$H$20000"),1))</f>
        <v>0</v>
      </c>
      <c r="AW122" s="31">
        <f t="shared" ref="AW122:AW153" ca="1" si="3130">IF($B121="",0,SUMIFS(INDIRECT($B$1&amp;"!$F$2:$F$20000"),INDIRECT($B$1&amp;"!$A$2:$A$20000"),AW$2,INDIRECT($B$1&amp;"!$I$2:$I$20000"),$B121,INDIRECT($B$1&amp;"!$H$2:$H$20000"),1))</f>
        <v>0</v>
      </c>
      <c r="AX122" s="31">
        <f t="shared" ref="AX122:AX153" ca="1" si="3131">IF($B121="",0,SUMIFS(INDIRECT($B$1&amp;"!$F$2:$F$20000"),INDIRECT($B$1&amp;"!$A$2:$A$20000"),AX$2,INDIRECT($B$1&amp;"!$I$2:$I$20000"),$B121,INDIRECT($B$1&amp;"!$H$2:$H$20000"),1))</f>
        <v>0</v>
      </c>
      <c r="AY122" s="31">
        <f t="shared" ref="AY122:AY153" ca="1" si="3132">IF($B121="",0,SUMIFS(INDIRECT($B$1&amp;"!$F$2:$F$20000"),INDIRECT($B$1&amp;"!$A$2:$A$20000"),AY$2,INDIRECT($B$1&amp;"!$I$2:$I$20000"),$B121,INDIRECT($B$1&amp;"!$H$2:$H$20000"),1))</f>
        <v>0</v>
      </c>
      <c r="AZ122" s="31">
        <f t="shared" ref="AZ122:AZ153" ca="1" si="3133">IF($B121="",0,SUMIFS(INDIRECT($B$1&amp;"!$F$2:$F$20000"),INDIRECT($B$1&amp;"!$A$2:$A$20000"),AZ$2,INDIRECT($B$1&amp;"!$I$2:$I$20000"),$B121,INDIRECT($B$1&amp;"!$H$2:$H$20000"),1))</f>
        <v>0</v>
      </c>
      <c r="BA122" s="31">
        <f t="shared" ref="BA122:BA153" ca="1" si="3134">IF($B121="",0,SUMIFS(INDIRECT($B$1&amp;"!$F$2:$F$20000"),INDIRECT($B$1&amp;"!$A$2:$A$20000"),BA$2,INDIRECT($B$1&amp;"!$I$2:$I$20000"),$B121,INDIRECT($B$1&amp;"!$H$2:$H$20000"),1))</f>
        <v>0</v>
      </c>
      <c r="BB122" s="31">
        <f t="shared" ref="BB122:BB153" ca="1" si="3135">IF($B121="",0,SUMIFS(INDIRECT($B$1&amp;"!$F$2:$F$20000"),INDIRECT($B$1&amp;"!$A$2:$A$20000"),BB$2,INDIRECT($B$1&amp;"!$I$2:$I$20000"),$B121,INDIRECT($B$1&amp;"!$H$2:$H$20000"),1))</f>
        <v>0</v>
      </c>
      <c r="BC122" s="31">
        <f t="shared" ref="BC122:BC153" ca="1" si="3136">IF($B121="",0,SUMIFS(INDIRECT($B$1&amp;"!$F$2:$F$20000"),INDIRECT($B$1&amp;"!$A$2:$A$20000"),BC$2,INDIRECT($B$1&amp;"!$I$2:$I$20000"),$B121,INDIRECT($B$1&amp;"!$H$2:$H$20000"),1))</f>
        <v>0</v>
      </c>
      <c r="BD122" s="31">
        <f t="shared" ref="BD122:BD153" ca="1" si="3137">IF($B121="",0,SUMIFS(INDIRECT($B$1&amp;"!$F$2:$F$20000"),INDIRECT($B$1&amp;"!$A$2:$A$20000"),BD$2,INDIRECT($B$1&amp;"!$I$2:$I$20000"),$B121,INDIRECT($B$1&amp;"!$H$2:$H$20000"),1))</f>
        <v>0</v>
      </c>
    </row>
    <row r="123" spans="1:56" ht="12.6" customHeight="1" x14ac:dyDescent="0.3">
      <c r="A123" s="12"/>
      <c r="B123" s="13"/>
      <c r="C123" s="14">
        <f t="shared" ca="1" si="1519"/>
        <v>0</v>
      </c>
      <c r="D123" s="15" t="s">
        <v>5</v>
      </c>
      <c r="E123" s="16">
        <f t="shared" ref="E123:T154" ca="1" si="3138">IF($B123="",0,SUMIFS(INDIRECT($B$1&amp;"!$F$2:$F$20000"),INDIRECT($B$1&amp;"!$A$2:$A$20000"),E$2,INDIRECT($B$1&amp;"!$I$2:$I$20000"),$B123,INDIRECT($B$1&amp;"!$H$2:$H$20000"),1))</f>
        <v>0</v>
      </c>
      <c r="F123" s="16">
        <f t="shared" ca="1" si="3138"/>
        <v>0</v>
      </c>
      <c r="G123" s="16">
        <f t="shared" ca="1" si="3138"/>
        <v>0</v>
      </c>
      <c r="H123" s="16">
        <f t="shared" ca="1" si="3138"/>
        <v>0</v>
      </c>
      <c r="I123" s="16">
        <f t="shared" ca="1" si="3138"/>
        <v>0</v>
      </c>
      <c r="J123" s="16">
        <f t="shared" ca="1" si="3138"/>
        <v>0</v>
      </c>
      <c r="K123" s="16">
        <f t="shared" ca="1" si="3138"/>
        <v>0</v>
      </c>
      <c r="L123" s="16">
        <f t="shared" ca="1" si="3138"/>
        <v>0</v>
      </c>
      <c r="M123" s="16">
        <f t="shared" ca="1" si="3138"/>
        <v>0</v>
      </c>
      <c r="N123" s="16">
        <f t="shared" ca="1" si="3138"/>
        <v>0</v>
      </c>
      <c r="O123" s="16">
        <f t="shared" ca="1" si="3138"/>
        <v>0</v>
      </c>
      <c r="P123" s="16">
        <f t="shared" ca="1" si="3138"/>
        <v>0</v>
      </c>
      <c r="Q123" s="16">
        <f t="shared" ca="1" si="3138"/>
        <v>0</v>
      </c>
      <c r="R123" s="16">
        <f t="shared" ca="1" si="3138"/>
        <v>0</v>
      </c>
      <c r="S123" s="16">
        <f t="shared" ca="1" si="3138"/>
        <v>0</v>
      </c>
      <c r="T123" s="16">
        <f t="shared" ca="1" si="3138"/>
        <v>0</v>
      </c>
      <c r="U123" s="16">
        <f t="shared" ref="U123:BD123" ca="1" si="3139">IF($B123="",0,SUMIFS(INDIRECT($B$1&amp;"!$F$2:$F$20000"),INDIRECT($B$1&amp;"!$A$2:$A$20000"),U$2,INDIRECT($B$1&amp;"!$I$2:$I$20000"),$B123,INDIRECT($B$1&amp;"!$H$2:$H$20000"),1))</f>
        <v>0</v>
      </c>
      <c r="V123" s="16">
        <f t="shared" ca="1" si="3139"/>
        <v>0</v>
      </c>
      <c r="W123" s="16">
        <f t="shared" ca="1" si="3139"/>
        <v>0</v>
      </c>
      <c r="X123" s="16">
        <f t="shared" ca="1" si="3139"/>
        <v>0</v>
      </c>
      <c r="Y123" s="16">
        <f t="shared" ca="1" si="3139"/>
        <v>0</v>
      </c>
      <c r="Z123" s="16">
        <f t="shared" ca="1" si="3139"/>
        <v>0</v>
      </c>
      <c r="AA123" s="16">
        <f t="shared" ca="1" si="3139"/>
        <v>0</v>
      </c>
      <c r="AB123" s="16">
        <f t="shared" ca="1" si="3139"/>
        <v>0</v>
      </c>
      <c r="AC123" s="16">
        <f t="shared" ca="1" si="3139"/>
        <v>0</v>
      </c>
      <c r="AD123" s="16">
        <f t="shared" ca="1" si="3139"/>
        <v>0</v>
      </c>
      <c r="AE123" s="16">
        <f t="shared" ca="1" si="3139"/>
        <v>0</v>
      </c>
      <c r="AF123" s="16">
        <f t="shared" ca="1" si="3139"/>
        <v>0</v>
      </c>
      <c r="AG123" s="16">
        <f t="shared" ca="1" si="3139"/>
        <v>0</v>
      </c>
      <c r="AH123" s="16">
        <f t="shared" ca="1" si="3139"/>
        <v>0</v>
      </c>
      <c r="AI123" s="16">
        <f t="shared" ca="1" si="3139"/>
        <v>0</v>
      </c>
      <c r="AJ123" s="16">
        <f t="shared" ca="1" si="3139"/>
        <v>0</v>
      </c>
      <c r="AK123" s="16">
        <f t="shared" ca="1" si="3139"/>
        <v>0</v>
      </c>
      <c r="AL123" s="16">
        <f t="shared" ca="1" si="3139"/>
        <v>0</v>
      </c>
      <c r="AM123" s="16">
        <f t="shared" ca="1" si="3139"/>
        <v>0</v>
      </c>
      <c r="AN123" s="16">
        <f t="shared" ca="1" si="3139"/>
        <v>0</v>
      </c>
      <c r="AO123" s="16">
        <f t="shared" ca="1" si="3139"/>
        <v>0</v>
      </c>
      <c r="AP123" s="16">
        <f t="shared" ca="1" si="3139"/>
        <v>0</v>
      </c>
      <c r="AQ123" s="16">
        <f t="shared" ca="1" si="3139"/>
        <v>0</v>
      </c>
      <c r="AR123" s="16">
        <f t="shared" ca="1" si="3139"/>
        <v>0</v>
      </c>
      <c r="AS123" s="16">
        <f t="shared" ca="1" si="3139"/>
        <v>0</v>
      </c>
      <c r="AT123" s="16">
        <f t="shared" ca="1" si="3139"/>
        <v>0</v>
      </c>
      <c r="AU123" s="16">
        <f t="shared" ca="1" si="3139"/>
        <v>0</v>
      </c>
      <c r="AV123" s="16">
        <f t="shared" ca="1" si="3139"/>
        <v>0</v>
      </c>
      <c r="AW123" s="16">
        <f t="shared" ca="1" si="3139"/>
        <v>0</v>
      </c>
      <c r="AX123" s="16">
        <f t="shared" ca="1" si="3139"/>
        <v>0</v>
      </c>
      <c r="AY123" s="16">
        <f t="shared" ca="1" si="3139"/>
        <v>0</v>
      </c>
      <c r="AZ123" s="16">
        <f t="shared" ca="1" si="3139"/>
        <v>0</v>
      </c>
      <c r="BA123" s="16">
        <f t="shared" ca="1" si="3139"/>
        <v>0</v>
      </c>
      <c r="BB123" s="16">
        <f t="shared" ca="1" si="3139"/>
        <v>0</v>
      </c>
      <c r="BC123" s="16">
        <f t="shared" ca="1" si="3139"/>
        <v>0</v>
      </c>
      <c r="BD123" s="16">
        <f t="shared" ca="1" si="3139"/>
        <v>0</v>
      </c>
    </row>
    <row r="124" spans="1:56" ht="12.6" customHeight="1" thickBot="1" x14ac:dyDescent="0.35">
      <c r="A124" s="17"/>
      <c r="B124" s="18"/>
      <c r="C124" s="19">
        <f t="shared" ca="1" si="1519"/>
        <v>0</v>
      </c>
      <c r="D124" s="20" t="s">
        <v>6</v>
      </c>
      <c r="E124" s="21">
        <f t="shared" ref="E124:E155" ca="1" si="3140">IF($B123="",0,SUMIFS(INDIRECT($B$1&amp;"!$F$2:$F$20000"),INDIRECT($B$1&amp;"!$A$2:$A$20000"),E$2,INDIRECT($B$1&amp;"!$I$2:$I$20000"),$B123,INDIRECT($B$1&amp;"!$H$2:$H$20000"),1))</f>
        <v>0</v>
      </c>
      <c r="F124" s="21">
        <f t="shared" ref="F124:F155" ca="1" si="3141">IF($B123="",0,SUMIFS(INDIRECT($B$1&amp;"!$F$2:$F$20000"),INDIRECT($B$1&amp;"!$A$2:$A$20000"),F$2,INDIRECT($B$1&amp;"!$I$2:$I$20000"),$B123,INDIRECT($B$1&amp;"!$H$2:$H$20000"),1))</f>
        <v>0</v>
      </c>
      <c r="G124" s="21">
        <f t="shared" ref="G124:G155" ca="1" si="3142">IF($B123="",0,SUMIFS(INDIRECT($B$1&amp;"!$F$2:$F$20000"),INDIRECT($B$1&amp;"!$A$2:$A$20000"),G$2,INDIRECT($B$1&amp;"!$I$2:$I$20000"),$B123,INDIRECT($B$1&amp;"!$H$2:$H$20000"),1))</f>
        <v>0</v>
      </c>
      <c r="H124" s="21">
        <f t="shared" ref="H124:H155" ca="1" si="3143">IF($B123="",0,SUMIFS(INDIRECT($B$1&amp;"!$F$2:$F$20000"),INDIRECT($B$1&amp;"!$A$2:$A$20000"),H$2,INDIRECT($B$1&amp;"!$I$2:$I$20000"),$B123,INDIRECT($B$1&amp;"!$H$2:$H$20000"),1))</f>
        <v>0</v>
      </c>
      <c r="I124" s="21">
        <f t="shared" ref="I124:I155" ca="1" si="3144">IF($B123="",0,SUMIFS(INDIRECT($B$1&amp;"!$F$2:$F$20000"),INDIRECT($B$1&amp;"!$A$2:$A$20000"),I$2,INDIRECT($B$1&amp;"!$I$2:$I$20000"),$B123,INDIRECT($B$1&amp;"!$H$2:$H$20000"),1))</f>
        <v>0</v>
      </c>
      <c r="J124" s="21">
        <f t="shared" ref="J124:J155" ca="1" si="3145">IF($B123="",0,SUMIFS(INDIRECT($B$1&amp;"!$F$2:$F$20000"),INDIRECT($B$1&amp;"!$A$2:$A$20000"),J$2,INDIRECT($B$1&amp;"!$I$2:$I$20000"),$B123,INDIRECT($B$1&amp;"!$H$2:$H$20000"),1))</f>
        <v>0</v>
      </c>
      <c r="K124" s="21">
        <f t="shared" ref="K124:K155" ca="1" si="3146">IF($B123="",0,SUMIFS(INDIRECT($B$1&amp;"!$F$2:$F$20000"),INDIRECT($B$1&amp;"!$A$2:$A$20000"),K$2,INDIRECT($B$1&amp;"!$I$2:$I$20000"),$B123,INDIRECT($B$1&amp;"!$H$2:$H$20000"),1))</f>
        <v>0</v>
      </c>
      <c r="L124" s="21">
        <f t="shared" ref="L124:L155" ca="1" si="3147">IF($B123="",0,SUMIFS(INDIRECT($B$1&amp;"!$F$2:$F$20000"),INDIRECT($B$1&amp;"!$A$2:$A$20000"),L$2,INDIRECT($B$1&amp;"!$I$2:$I$20000"),$B123,INDIRECT($B$1&amp;"!$H$2:$H$20000"),1))</f>
        <v>0</v>
      </c>
      <c r="M124" s="21">
        <f t="shared" ref="M124:M155" ca="1" si="3148">IF($B123="",0,SUMIFS(INDIRECT($B$1&amp;"!$F$2:$F$20000"),INDIRECT($B$1&amp;"!$A$2:$A$20000"),M$2,INDIRECT($B$1&amp;"!$I$2:$I$20000"),$B123,INDIRECT($B$1&amp;"!$H$2:$H$20000"),1))</f>
        <v>0</v>
      </c>
      <c r="N124" s="21">
        <f t="shared" ref="N124:N155" ca="1" si="3149">IF($B123="",0,SUMIFS(INDIRECT($B$1&amp;"!$F$2:$F$20000"),INDIRECT($B$1&amp;"!$A$2:$A$20000"),N$2,INDIRECT($B$1&amp;"!$I$2:$I$20000"),$B123,INDIRECT($B$1&amp;"!$H$2:$H$20000"),1))</f>
        <v>0</v>
      </c>
      <c r="O124" s="21">
        <f t="shared" ref="O124:O155" ca="1" si="3150">IF($B123="",0,SUMIFS(INDIRECT($B$1&amp;"!$F$2:$F$20000"),INDIRECT($B$1&amp;"!$A$2:$A$20000"),O$2,INDIRECT($B$1&amp;"!$I$2:$I$20000"),$B123,INDIRECT($B$1&amp;"!$H$2:$H$20000"),1))</f>
        <v>0</v>
      </c>
      <c r="P124" s="21">
        <f t="shared" ref="P124:P155" ca="1" si="3151">IF($B123="",0,SUMIFS(INDIRECT($B$1&amp;"!$F$2:$F$20000"),INDIRECT($B$1&amp;"!$A$2:$A$20000"),P$2,INDIRECT($B$1&amp;"!$I$2:$I$20000"),$B123,INDIRECT($B$1&amp;"!$H$2:$H$20000"),1))</f>
        <v>0</v>
      </c>
      <c r="Q124" s="21">
        <f t="shared" ref="Q124:Q155" ca="1" si="3152">IF($B123="",0,SUMIFS(INDIRECT($B$1&amp;"!$F$2:$F$20000"),INDIRECT($B$1&amp;"!$A$2:$A$20000"),Q$2,INDIRECT($B$1&amp;"!$I$2:$I$20000"),$B123,INDIRECT($B$1&amp;"!$H$2:$H$20000"),1))</f>
        <v>0</v>
      </c>
      <c r="R124" s="21">
        <f t="shared" ref="R124:R155" ca="1" si="3153">IF($B123="",0,SUMIFS(INDIRECT($B$1&amp;"!$F$2:$F$20000"),INDIRECT($B$1&amp;"!$A$2:$A$20000"),R$2,INDIRECT($B$1&amp;"!$I$2:$I$20000"),$B123,INDIRECT($B$1&amp;"!$H$2:$H$20000"),1))</f>
        <v>0</v>
      </c>
      <c r="S124" s="21">
        <f t="shared" ref="S124:S155" ca="1" si="3154">IF($B123="",0,SUMIFS(INDIRECT($B$1&amp;"!$F$2:$F$20000"),INDIRECT($B$1&amp;"!$A$2:$A$20000"),S$2,INDIRECT($B$1&amp;"!$I$2:$I$20000"),$B123,INDIRECT($B$1&amp;"!$H$2:$H$20000"),1))</f>
        <v>0</v>
      </c>
      <c r="T124" s="21">
        <f t="shared" ref="T124:T155" ca="1" si="3155">IF($B123="",0,SUMIFS(INDIRECT($B$1&amp;"!$F$2:$F$20000"),INDIRECT($B$1&amp;"!$A$2:$A$20000"),T$2,INDIRECT($B$1&amp;"!$I$2:$I$20000"),$B123,INDIRECT($B$1&amp;"!$H$2:$H$20000"),1))</f>
        <v>0</v>
      </c>
      <c r="U124" s="21">
        <f t="shared" ref="U124:U155" ca="1" si="3156">IF($B123="",0,SUMIFS(INDIRECT($B$1&amp;"!$F$2:$F$20000"),INDIRECT($B$1&amp;"!$A$2:$A$20000"),U$2,INDIRECT($B$1&amp;"!$I$2:$I$20000"),$B123,INDIRECT($B$1&amp;"!$H$2:$H$20000"),1))</f>
        <v>0</v>
      </c>
      <c r="V124" s="21">
        <f t="shared" ref="V124:V155" ca="1" si="3157">IF($B123="",0,SUMIFS(INDIRECT($B$1&amp;"!$F$2:$F$20000"),INDIRECT($B$1&amp;"!$A$2:$A$20000"),V$2,INDIRECT($B$1&amp;"!$I$2:$I$20000"),$B123,INDIRECT($B$1&amp;"!$H$2:$H$20000"),1))</f>
        <v>0</v>
      </c>
      <c r="W124" s="21">
        <f t="shared" ref="W124:W155" ca="1" si="3158">IF($B123="",0,SUMIFS(INDIRECT($B$1&amp;"!$F$2:$F$20000"),INDIRECT($B$1&amp;"!$A$2:$A$20000"),W$2,INDIRECT($B$1&amp;"!$I$2:$I$20000"),$B123,INDIRECT($B$1&amp;"!$H$2:$H$20000"),1))</f>
        <v>0</v>
      </c>
      <c r="X124" s="21">
        <f t="shared" ref="X124:X155" ca="1" si="3159">IF($B123="",0,SUMIFS(INDIRECT($B$1&amp;"!$F$2:$F$20000"),INDIRECT($B$1&amp;"!$A$2:$A$20000"),X$2,INDIRECT($B$1&amp;"!$I$2:$I$20000"),$B123,INDIRECT($B$1&amp;"!$H$2:$H$20000"),1))</f>
        <v>0</v>
      </c>
      <c r="Y124" s="21">
        <f t="shared" ref="Y124:Y155" ca="1" si="3160">IF($B123="",0,SUMIFS(INDIRECT($B$1&amp;"!$F$2:$F$20000"),INDIRECT($B$1&amp;"!$A$2:$A$20000"),Y$2,INDIRECT($B$1&amp;"!$I$2:$I$20000"),$B123,INDIRECT($B$1&amp;"!$H$2:$H$20000"),1))</f>
        <v>0</v>
      </c>
      <c r="Z124" s="21">
        <f t="shared" ref="Z124:Z155" ca="1" si="3161">IF($B123="",0,SUMIFS(INDIRECT($B$1&amp;"!$F$2:$F$20000"),INDIRECT($B$1&amp;"!$A$2:$A$20000"),Z$2,INDIRECT($B$1&amp;"!$I$2:$I$20000"),$B123,INDIRECT($B$1&amp;"!$H$2:$H$20000"),1))</f>
        <v>0</v>
      </c>
      <c r="AA124" s="21">
        <f t="shared" ref="AA124:AA155" ca="1" si="3162">IF($B123="",0,SUMIFS(INDIRECT($B$1&amp;"!$F$2:$F$20000"),INDIRECT($B$1&amp;"!$A$2:$A$20000"),AA$2,INDIRECT($B$1&amp;"!$I$2:$I$20000"),$B123,INDIRECT($B$1&amp;"!$H$2:$H$20000"),1))</f>
        <v>0</v>
      </c>
      <c r="AB124" s="21">
        <f t="shared" ref="AB124:AB155" ca="1" si="3163">IF($B123="",0,SUMIFS(INDIRECT($B$1&amp;"!$F$2:$F$20000"),INDIRECT($B$1&amp;"!$A$2:$A$20000"),AB$2,INDIRECT($B$1&amp;"!$I$2:$I$20000"),$B123,INDIRECT($B$1&amp;"!$H$2:$H$20000"),1))</f>
        <v>0</v>
      </c>
      <c r="AC124" s="21">
        <f t="shared" ref="AC124:AC155" ca="1" si="3164">IF($B123="",0,SUMIFS(INDIRECT($B$1&amp;"!$F$2:$F$20000"),INDIRECT($B$1&amp;"!$A$2:$A$20000"),AC$2,INDIRECT($B$1&amp;"!$I$2:$I$20000"),$B123,INDIRECT($B$1&amp;"!$H$2:$H$20000"),1))</f>
        <v>0</v>
      </c>
      <c r="AD124" s="21">
        <f t="shared" ref="AD124:AD155" ca="1" si="3165">IF($B123="",0,SUMIFS(INDIRECT($B$1&amp;"!$F$2:$F$20000"),INDIRECT($B$1&amp;"!$A$2:$A$20000"),AD$2,INDIRECT($B$1&amp;"!$I$2:$I$20000"),$B123,INDIRECT($B$1&amp;"!$H$2:$H$20000"),1))</f>
        <v>0</v>
      </c>
      <c r="AE124" s="21">
        <f t="shared" ref="AE124:AE155" ca="1" si="3166">IF($B123="",0,SUMIFS(INDIRECT($B$1&amp;"!$F$2:$F$20000"),INDIRECT($B$1&amp;"!$A$2:$A$20000"),AE$2,INDIRECT($B$1&amp;"!$I$2:$I$20000"),$B123,INDIRECT($B$1&amp;"!$H$2:$H$20000"),1))</f>
        <v>0</v>
      </c>
      <c r="AF124" s="21">
        <f t="shared" ref="AF124:AF155" ca="1" si="3167">IF($B123="",0,SUMIFS(INDIRECT($B$1&amp;"!$F$2:$F$20000"),INDIRECT($B$1&amp;"!$A$2:$A$20000"),AF$2,INDIRECT($B$1&amp;"!$I$2:$I$20000"),$B123,INDIRECT($B$1&amp;"!$H$2:$H$20000"),1))</f>
        <v>0</v>
      </c>
      <c r="AG124" s="21">
        <f t="shared" ref="AG124:AG155" ca="1" si="3168">IF($B123="",0,SUMIFS(INDIRECT($B$1&amp;"!$F$2:$F$20000"),INDIRECT($B$1&amp;"!$A$2:$A$20000"),AG$2,INDIRECT($B$1&amp;"!$I$2:$I$20000"),$B123,INDIRECT($B$1&amp;"!$H$2:$H$20000"),1))</f>
        <v>0</v>
      </c>
      <c r="AH124" s="21">
        <f t="shared" ref="AH124:AH155" ca="1" si="3169">IF($B123="",0,SUMIFS(INDIRECT($B$1&amp;"!$F$2:$F$20000"),INDIRECT($B$1&amp;"!$A$2:$A$20000"),AH$2,INDIRECT($B$1&amp;"!$I$2:$I$20000"),$B123,INDIRECT($B$1&amp;"!$H$2:$H$20000"),1))</f>
        <v>0</v>
      </c>
      <c r="AI124" s="21">
        <f t="shared" ref="AI124:AI155" ca="1" si="3170">IF($B123="",0,SUMIFS(INDIRECT($B$1&amp;"!$F$2:$F$20000"),INDIRECT($B$1&amp;"!$A$2:$A$20000"),AI$2,INDIRECT($B$1&amp;"!$I$2:$I$20000"),$B123,INDIRECT($B$1&amp;"!$H$2:$H$20000"),1))</f>
        <v>0</v>
      </c>
      <c r="AJ124" s="21">
        <f t="shared" ref="AJ124:AJ155" ca="1" si="3171">IF($B123="",0,SUMIFS(INDIRECT($B$1&amp;"!$F$2:$F$20000"),INDIRECT($B$1&amp;"!$A$2:$A$20000"),AJ$2,INDIRECT($B$1&amp;"!$I$2:$I$20000"),$B123,INDIRECT($B$1&amp;"!$H$2:$H$20000"),1))</f>
        <v>0</v>
      </c>
      <c r="AK124" s="21">
        <f t="shared" ref="AK124:AK155" ca="1" si="3172">IF($B123="",0,SUMIFS(INDIRECT($B$1&amp;"!$F$2:$F$20000"),INDIRECT($B$1&amp;"!$A$2:$A$20000"),AK$2,INDIRECT($B$1&amp;"!$I$2:$I$20000"),$B123,INDIRECT($B$1&amp;"!$H$2:$H$20000"),1))</f>
        <v>0</v>
      </c>
      <c r="AL124" s="21">
        <f t="shared" ref="AL124:AL155" ca="1" si="3173">IF($B123="",0,SUMIFS(INDIRECT($B$1&amp;"!$F$2:$F$20000"),INDIRECT($B$1&amp;"!$A$2:$A$20000"),AL$2,INDIRECT($B$1&amp;"!$I$2:$I$20000"),$B123,INDIRECT($B$1&amp;"!$H$2:$H$20000"),1))</f>
        <v>0</v>
      </c>
      <c r="AM124" s="21">
        <f t="shared" ref="AM124:AM155" ca="1" si="3174">IF($B123="",0,SUMIFS(INDIRECT($B$1&amp;"!$F$2:$F$20000"),INDIRECT($B$1&amp;"!$A$2:$A$20000"),AM$2,INDIRECT($B$1&amp;"!$I$2:$I$20000"),$B123,INDIRECT($B$1&amp;"!$H$2:$H$20000"),1))</f>
        <v>0</v>
      </c>
      <c r="AN124" s="21">
        <f t="shared" ref="AN124:AN155" ca="1" si="3175">IF($B123="",0,SUMIFS(INDIRECT($B$1&amp;"!$F$2:$F$20000"),INDIRECT($B$1&amp;"!$A$2:$A$20000"),AN$2,INDIRECT($B$1&amp;"!$I$2:$I$20000"),$B123,INDIRECT($B$1&amp;"!$H$2:$H$20000"),1))</f>
        <v>0</v>
      </c>
      <c r="AO124" s="21">
        <f t="shared" ref="AO124:AO155" ca="1" si="3176">IF($B123="",0,SUMIFS(INDIRECT($B$1&amp;"!$F$2:$F$20000"),INDIRECT($B$1&amp;"!$A$2:$A$20000"),AO$2,INDIRECT($B$1&amp;"!$I$2:$I$20000"),$B123,INDIRECT($B$1&amp;"!$H$2:$H$20000"),1))</f>
        <v>0</v>
      </c>
      <c r="AP124" s="21">
        <f t="shared" ref="AP124:AP155" ca="1" si="3177">IF($B123="",0,SUMIFS(INDIRECT($B$1&amp;"!$F$2:$F$20000"),INDIRECT($B$1&amp;"!$A$2:$A$20000"),AP$2,INDIRECT($B$1&amp;"!$I$2:$I$20000"),$B123,INDIRECT($B$1&amp;"!$H$2:$H$20000"),1))</f>
        <v>0</v>
      </c>
      <c r="AQ124" s="21">
        <f t="shared" ref="AQ124:AQ155" ca="1" si="3178">IF($B123="",0,SUMIFS(INDIRECT($B$1&amp;"!$F$2:$F$20000"),INDIRECT($B$1&amp;"!$A$2:$A$20000"),AQ$2,INDIRECT($B$1&amp;"!$I$2:$I$20000"),$B123,INDIRECT($B$1&amp;"!$H$2:$H$20000"),1))</f>
        <v>0</v>
      </c>
      <c r="AR124" s="21">
        <f t="shared" ref="AR124:AR155" ca="1" si="3179">IF($B123="",0,SUMIFS(INDIRECT($B$1&amp;"!$F$2:$F$20000"),INDIRECT($B$1&amp;"!$A$2:$A$20000"),AR$2,INDIRECT($B$1&amp;"!$I$2:$I$20000"),$B123,INDIRECT($B$1&amp;"!$H$2:$H$20000"),1))</f>
        <v>0</v>
      </c>
      <c r="AS124" s="21">
        <f t="shared" ref="AS124:AS155" ca="1" si="3180">IF($B123="",0,SUMIFS(INDIRECT($B$1&amp;"!$F$2:$F$20000"),INDIRECT($B$1&amp;"!$A$2:$A$20000"),AS$2,INDIRECT($B$1&amp;"!$I$2:$I$20000"),$B123,INDIRECT($B$1&amp;"!$H$2:$H$20000"),1))</f>
        <v>0</v>
      </c>
      <c r="AT124" s="21">
        <f t="shared" ref="AT124:AT155" ca="1" si="3181">IF($B123="",0,SUMIFS(INDIRECT($B$1&amp;"!$F$2:$F$20000"),INDIRECT($B$1&amp;"!$A$2:$A$20000"),AT$2,INDIRECT($B$1&amp;"!$I$2:$I$20000"),$B123,INDIRECT($B$1&amp;"!$H$2:$H$20000"),1))</f>
        <v>0</v>
      </c>
      <c r="AU124" s="21">
        <f t="shared" ref="AU124:AU155" ca="1" si="3182">IF($B123="",0,SUMIFS(INDIRECT($B$1&amp;"!$F$2:$F$20000"),INDIRECT($B$1&amp;"!$A$2:$A$20000"),AU$2,INDIRECT($B$1&amp;"!$I$2:$I$20000"),$B123,INDIRECT($B$1&amp;"!$H$2:$H$20000"),1))</f>
        <v>0</v>
      </c>
      <c r="AV124" s="21">
        <f t="shared" ref="AV124:AV155" ca="1" si="3183">IF($B123="",0,SUMIFS(INDIRECT($B$1&amp;"!$F$2:$F$20000"),INDIRECT($B$1&amp;"!$A$2:$A$20000"),AV$2,INDIRECT($B$1&amp;"!$I$2:$I$20000"),$B123,INDIRECT($B$1&amp;"!$H$2:$H$20000"),1))</f>
        <v>0</v>
      </c>
      <c r="AW124" s="21">
        <f t="shared" ref="AW124:AW155" ca="1" si="3184">IF($B123="",0,SUMIFS(INDIRECT($B$1&amp;"!$F$2:$F$20000"),INDIRECT($B$1&amp;"!$A$2:$A$20000"),AW$2,INDIRECT($B$1&amp;"!$I$2:$I$20000"),$B123,INDIRECT($B$1&amp;"!$H$2:$H$20000"),1))</f>
        <v>0</v>
      </c>
      <c r="AX124" s="21">
        <f t="shared" ref="AX124:AX155" ca="1" si="3185">IF($B123="",0,SUMIFS(INDIRECT($B$1&amp;"!$F$2:$F$20000"),INDIRECT($B$1&amp;"!$A$2:$A$20000"),AX$2,INDIRECT($B$1&amp;"!$I$2:$I$20000"),$B123,INDIRECT($B$1&amp;"!$H$2:$H$20000"),1))</f>
        <v>0</v>
      </c>
      <c r="AY124" s="21">
        <f t="shared" ref="AY124:AY155" ca="1" si="3186">IF($B123="",0,SUMIFS(INDIRECT($B$1&amp;"!$F$2:$F$20000"),INDIRECT($B$1&amp;"!$A$2:$A$20000"),AY$2,INDIRECT($B$1&amp;"!$I$2:$I$20000"),$B123,INDIRECT($B$1&amp;"!$H$2:$H$20000"),1))</f>
        <v>0</v>
      </c>
      <c r="AZ124" s="21">
        <f t="shared" ref="AZ124:AZ155" ca="1" si="3187">IF($B123="",0,SUMIFS(INDIRECT($B$1&amp;"!$F$2:$F$20000"),INDIRECT($B$1&amp;"!$A$2:$A$20000"),AZ$2,INDIRECT($B$1&amp;"!$I$2:$I$20000"),$B123,INDIRECT($B$1&amp;"!$H$2:$H$20000"),1))</f>
        <v>0</v>
      </c>
      <c r="BA124" s="21">
        <f t="shared" ref="BA124:BA155" ca="1" si="3188">IF($B123="",0,SUMIFS(INDIRECT($B$1&amp;"!$F$2:$F$20000"),INDIRECT($B$1&amp;"!$A$2:$A$20000"),BA$2,INDIRECT($B$1&amp;"!$I$2:$I$20000"),$B123,INDIRECT($B$1&amp;"!$H$2:$H$20000"),1))</f>
        <v>0</v>
      </c>
      <c r="BB124" s="21">
        <f t="shared" ref="BB124:BB155" ca="1" si="3189">IF($B123="",0,SUMIFS(INDIRECT($B$1&amp;"!$F$2:$F$20000"),INDIRECT($B$1&amp;"!$A$2:$A$20000"),BB$2,INDIRECT($B$1&amp;"!$I$2:$I$20000"),$B123,INDIRECT($B$1&amp;"!$H$2:$H$20000"),1))</f>
        <v>0</v>
      </c>
      <c r="BC124" s="21">
        <f t="shared" ref="BC124:BC155" ca="1" si="3190">IF($B123="",0,SUMIFS(INDIRECT($B$1&amp;"!$F$2:$F$20000"),INDIRECT($B$1&amp;"!$A$2:$A$20000"),BC$2,INDIRECT($B$1&amp;"!$I$2:$I$20000"),$B123,INDIRECT($B$1&amp;"!$H$2:$H$20000"),1))</f>
        <v>0</v>
      </c>
      <c r="BD124" s="21">
        <f t="shared" ref="BD124:BD155" ca="1" si="3191">IF($B123="",0,SUMIFS(INDIRECT($B$1&amp;"!$F$2:$F$20000"),INDIRECT($B$1&amp;"!$A$2:$A$20000"),BD$2,INDIRECT($B$1&amp;"!$I$2:$I$20000"),$B123,INDIRECT($B$1&amp;"!$H$2:$H$20000"),1))</f>
        <v>0</v>
      </c>
    </row>
    <row r="125" spans="1:56" s="34" customFormat="1" ht="12.6" customHeight="1" x14ac:dyDescent="0.3">
      <c r="A125" s="22"/>
      <c r="B125" s="23"/>
      <c r="C125" s="32">
        <f t="shared" ca="1" si="1519"/>
        <v>0</v>
      </c>
      <c r="D125" s="33" t="s">
        <v>5</v>
      </c>
      <c r="E125" s="26">
        <f t="shared" ref="E125:T156" ca="1" si="3192">IF($B125="",0,SUMIFS(INDIRECT($B$1&amp;"!$F$2:$F$20000"),INDIRECT($B$1&amp;"!$A$2:$A$20000"),E$2,INDIRECT($B$1&amp;"!$I$2:$I$20000"),$B125,INDIRECT($B$1&amp;"!$H$2:$H$20000"),1))</f>
        <v>0</v>
      </c>
      <c r="F125" s="26">
        <f t="shared" ca="1" si="3192"/>
        <v>0</v>
      </c>
      <c r="G125" s="26">
        <f t="shared" ca="1" si="3192"/>
        <v>0</v>
      </c>
      <c r="H125" s="26">
        <f t="shared" ca="1" si="3192"/>
        <v>0</v>
      </c>
      <c r="I125" s="26">
        <f t="shared" ca="1" si="3192"/>
        <v>0</v>
      </c>
      <c r="J125" s="26">
        <f t="shared" ca="1" si="3192"/>
        <v>0</v>
      </c>
      <c r="K125" s="26">
        <f t="shared" ca="1" si="3192"/>
        <v>0</v>
      </c>
      <c r="L125" s="26">
        <f t="shared" ca="1" si="3192"/>
        <v>0</v>
      </c>
      <c r="M125" s="26">
        <f t="shared" ca="1" si="3192"/>
        <v>0</v>
      </c>
      <c r="N125" s="26">
        <f t="shared" ca="1" si="3192"/>
        <v>0</v>
      </c>
      <c r="O125" s="26">
        <f t="shared" ca="1" si="3192"/>
        <v>0</v>
      </c>
      <c r="P125" s="26">
        <f t="shared" ca="1" si="3192"/>
        <v>0</v>
      </c>
      <c r="Q125" s="26">
        <f t="shared" ca="1" si="3192"/>
        <v>0</v>
      </c>
      <c r="R125" s="26">
        <f t="shared" ca="1" si="3192"/>
        <v>0</v>
      </c>
      <c r="S125" s="26">
        <f t="shared" ca="1" si="3192"/>
        <v>0</v>
      </c>
      <c r="T125" s="26">
        <f t="shared" ca="1" si="3192"/>
        <v>0</v>
      </c>
      <c r="U125" s="26">
        <f t="shared" ref="U125:BD125" ca="1" si="3193">IF($B125="",0,SUMIFS(INDIRECT($B$1&amp;"!$F$2:$F$20000"),INDIRECT($B$1&amp;"!$A$2:$A$20000"),U$2,INDIRECT($B$1&amp;"!$I$2:$I$20000"),$B125,INDIRECT($B$1&amp;"!$H$2:$H$20000"),1))</f>
        <v>0</v>
      </c>
      <c r="V125" s="26">
        <f t="shared" ca="1" si="3193"/>
        <v>0</v>
      </c>
      <c r="W125" s="26">
        <f t="shared" ca="1" si="3193"/>
        <v>0</v>
      </c>
      <c r="X125" s="26">
        <f t="shared" ca="1" si="3193"/>
        <v>0</v>
      </c>
      <c r="Y125" s="26">
        <f t="shared" ca="1" si="3193"/>
        <v>0</v>
      </c>
      <c r="Z125" s="26">
        <f t="shared" ca="1" si="3193"/>
        <v>0</v>
      </c>
      <c r="AA125" s="26">
        <f t="shared" ca="1" si="3193"/>
        <v>0</v>
      </c>
      <c r="AB125" s="26">
        <f t="shared" ca="1" si="3193"/>
        <v>0</v>
      </c>
      <c r="AC125" s="26">
        <f t="shared" ca="1" si="3193"/>
        <v>0</v>
      </c>
      <c r="AD125" s="26">
        <f t="shared" ca="1" si="3193"/>
        <v>0</v>
      </c>
      <c r="AE125" s="26">
        <f t="shared" ca="1" si="3193"/>
        <v>0</v>
      </c>
      <c r="AF125" s="26">
        <f t="shared" ca="1" si="3193"/>
        <v>0</v>
      </c>
      <c r="AG125" s="26">
        <f t="shared" ca="1" si="3193"/>
        <v>0</v>
      </c>
      <c r="AH125" s="26">
        <f t="shared" ca="1" si="3193"/>
        <v>0</v>
      </c>
      <c r="AI125" s="26">
        <f t="shared" ca="1" si="3193"/>
        <v>0</v>
      </c>
      <c r="AJ125" s="26">
        <f t="shared" ca="1" si="3193"/>
        <v>0</v>
      </c>
      <c r="AK125" s="26">
        <f t="shared" ca="1" si="3193"/>
        <v>0</v>
      </c>
      <c r="AL125" s="26">
        <f t="shared" ca="1" si="3193"/>
        <v>0</v>
      </c>
      <c r="AM125" s="26">
        <f t="shared" ca="1" si="3193"/>
        <v>0</v>
      </c>
      <c r="AN125" s="26">
        <f t="shared" ca="1" si="3193"/>
        <v>0</v>
      </c>
      <c r="AO125" s="26">
        <f t="shared" ca="1" si="3193"/>
        <v>0</v>
      </c>
      <c r="AP125" s="26">
        <f t="shared" ca="1" si="3193"/>
        <v>0</v>
      </c>
      <c r="AQ125" s="26">
        <f t="shared" ca="1" si="3193"/>
        <v>0</v>
      </c>
      <c r="AR125" s="26">
        <f t="shared" ca="1" si="3193"/>
        <v>0</v>
      </c>
      <c r="AS125" s="26">
        <f t="shared" ca="1" si="3193"/>
        <v>0</v>
      </c>
      <c r="AT125" s="26">
        <f t="shared" ca="1" si="3193"/>
        <v>0</v>
      </c>
      <c r="AU125" s="26">
        <f t="shared" ca="1" si="3193"/>
        <v>0</v>
      </c>
      <c r="AV125" s="26">
        <f t="shared" ca="1" si="3193"/>
        <v>0</v>
      </c>
      <c r="AW125" s="26">
        <f t="shared" ca="1" si="3193"/>
        <v>0</v>
      </c>
      <c r="AX125" s="26">
        <f t="shared" ca="1" si="3193"/>
        <v>0</v>
      </c>
      <c r="AY125" s="26">
        <f t="shared" ca="1" si="3193"/>
        <v>0</v>
      </c>
      <c r="AZ125" s="26">
        <f t="shared" ca="1" si="3193"/>
        <v>0</v>
      </c>
      <c r="BA125" s="26">
        <f t="shared" ca="1" si="3193"/>
        <v>0</v>
      </c>
      <c r="BB125" s="26">
        <f t="shared" ca="1" si="3193"/>
        <v>0</v>
      </c>
      <c r="BC125" s="26">
        <f t="shared" ca="1" si="3193"/>
        <v>0</v>
      </c>
      <c r="BD125" s="26">
        <f t="shared" ca="1" si="3193"/>
        <v>0</v>
      </c>
    </row>
    <row r="126" spans="1:56" s="34" customFormat="1" ht="12.6" customHeight="1" thickBot="1" x14ac:dyDescent="0.35">
      <c r="A126" s="27"/>
      <c r="B126" s="28"/>
      <c r="C126" s="35">
        <f t="shared" ca="1" si="1519"/>
        <v>0</v>
      </c>
      <c r="D126" s="36" t="s">
        <v>6</v>
      </c>
      <c r="E126" s="31">
        <f t="shared" ref="E126:E157" ca="1" si="3194">IF($B125="",0,SUMIFS(INDIRECT($B$1&amp;"!$F$2:$F$20000"),INDIRECT($B$1&amp;"!$A$2:$A$20000"),E$2,INDIRECT($B$1&amp;"!$I$2:$I$20000"),$B125,INDIRECT($B$1&amp;"!$H$2:$H$20000"),1))</f>
        <v>0</v>
      </c>
      <c r="F126" s="31">
        <f t="shared" ref="F126:F157" ca="1" si="3195">IF($B125="",0,SUMIFS(INDIRECT($B$1&amp;"!$F$2:$F$20000"),INDIRECT($B$1&amp;"!$A$2:$A$20000"),F$2,INDIRECT($B$1&amp;"!$I$2:$I$20000"),$B125,INDIRECT($B$1&amp;"!$H$2:$H$20000"),1))</f>
        <v>0</v>
      </c>
      <c r="G126" s="31">
        <f t="shared" ref="G126:G157" ca="1" si="3196">IF($B125="",0,SUMIFS(INDIRECT($B$1&amp;"!$F$2:$F$20000"),INDIRECT($B$1&amp;"!$A$2:$A$20000"),G$2,INDIRECT($B$1&amp;"!$I$2:$I$20000"),$B125,INDIRECT($B$1&amp;"!$H$2:$H$20000"),1))</f>
        <v>0</v>
      </c>
      <c r="H126" s="31">
        <f t="shared" ref="H126:H157" ca="1" si="3197">IF($B125="",0,SUMIFS(INDIRECT($B$1&amp;"!$F$2:$F$20000"),INDIRECT($B$1&amp;"!$A$2:$A$20000"),H$2,INDIRECT($B$1&amp;"!$I$2:$I$20000"),$B125,INDIRECT($B$1&amp;"!$H$2:$H$20000"),1))</f>
        <v>0</v>
      </c>
      <c r="I126" s="31">
        <f t="shared" ref="I126:I157" ca="1" si="3198">IF($B125="",0,SUMIFS(INDIRECT($B$1&amp;"!$F$2:$F$20000"),INDIRECT($B$1&amp;"!$A$2:$A$20000"),I$2,INDIRECT($B$1&amp;"!$I$2:$I$20000"),$B125,INDIRECT($B$1&amp;"!$H$2:$H$20000"),1))</f>
        <v>0</v>
      </c>
      <c r="J126" s="31">
        <f t="shared" ref="J126:J157" ca="1" si="3199">IF($B125="",0,SUMIFS(INDIRECT($B$1&amp;"!$F$2:$F$20000"),INDIRECT($B$1&amp;"!$A$2:$A$20000"),J$2,INDIRECT($B$1&amp;"!$I$2:$I$20000"),$B125,INDIRECT($B$1&amp;"!$H$2:$H$20000"),1))</f>
        <v>0</v>
      </c>
      <c r="K126" s="31">
        <f t="shared" ref="K126:K157" ca="1" si="3200">IF($B125="",0,SUMIFS(INDIRECT($B$1&amp;"!$F$2:$F$20000"),INDIRECT($B$1&amp;"!$A$2:$A$20000"),K$2,INDIRECT($B$1&amp;"!$I$2:$I$20000"),$B125,INDIRECT($B$1&amp;"!$H$2:$H$20000"),1))</f>
        <v>0</v>
      </c>
      <c r="L126" s="31">
        <f t="shared" ref="L126:L157" ca="1" si="3201">IF($B125="",0,SUMIFS(INDIRECT($B$1&amp;"!$F$2:$F$20000"),INDIRECT($B$1&amp;"!$A$2:$A$20000"),L$2,INDIRECT($B$1&amp;"!$I$2:$I$20000"),$B125,INDIRECT($B$1&amp;"!$H$2:$H$20000"),1))</f>
        <v>0</v>
      </c>
      <c r="M126" s="31">
        <f t="shared" ref="M126:M157" ca="1" si="3202">IF($B125="",0,SUMIFS(INDIRECT($B$1&amp;"!$F$2:$F$20000"),INDIRECT($B$1&amp;"!$A$2:$A$20000"),M$2,INDIRECT($B$1&amp;"!$I$2:$I$20000"),$B125,INDIRECT($B$1&amp;"!$H$2:$H$20000"),1))</f>
        <v>0</v>
      </c>
      <c r="N126" s="31">
        <f t="shared" ref="N126:N157" ca="1" si="3203">IF($B125="",0,SUMIFS(INDIRECT($B$1&amp;"!$F$2:$F$20000"),INDIRECT($B$1&amp;"!$A$2:$A$20000"),N$2,INDIRECT($B$1&amp;"!$I$2:$I$20000"),$B125,INDIRECT($B$1&amp;"!$H$2:$H$20000"),1))</f>
        <v>0</v>
      </c>
      <c r="O126" s="31">
        <f t="shared" ref="O126:O157" ca="1" si="3204">IF($B125="",0,SUMIFS(INDIRECT($B$1&amp;"!$F$2:$F$20000"),INDIRECT($B$1&amp;"!$A$2:$A$20000"),O$2,INDIRECT($B$1&amp;"!$I$2:$I$20000"),$B125,INDIRECT($B$1&amp;"!$H$2:$H$20000"),1))</f>
        <v>0</v>
      </c>
      <c r="P126" s="31">
        <f t="shared" ref="P126:P157" ca="1" si="3205">IF($B125="",0,SUMIFS(INDIRECT($B$1&amp;"!$F$2:$F$20000"),INDIRECT($B$1&amp;"!$A$2:$A$20000"),P$2,INDIRECT($B$1&amp;"!$I$2:$I$20000"),$B125,INDIRECT($B$1&amp;"!$H$2:$H$20000"),1))</f>
        <v>0</v>
      </c>
      <c r="Q126" s="31">
        <f t="shared" ref="Q126:Q157" ca="1" si="3206">IF($B125="",0,SUMIFS(INDIRECT($B$1&amp;"!$F$2:$F$20000"),INDIRECT($B$1&amp;"!$A$2:$A$20000"),Q$2,INDIRECT($B$1&amp;"!$I$2:$I$20000"),$B125,INDIRECT($B$1&amp;"!$H$2:$H$20000"),1))</f>
        <v>0</v>
      </c>
      <c r="R126" s="31">
        <f t="shared" ref="R126:R157" ca="1" si="3207">IF($B125="",0,SUMIFS(INDIRECT($B$1&amp;"!$F$2:$F$20000"),INDIRECT($B$1&amp;"!$A$2:$A$20000"),R$2,INDIRECT($B$1&amp;"!$I$2:$I$20000"),$B125,INDIRECT($B$1&amp;"!$H$2:$H$20000"),1))</f>
        <v>0</v>
      </c>
      <c r="S126" s="31">
        <f t="shared" ref="S126:S157" ca="1" si="3208">IF($B125="",0,SUMIFS(INDIRECT($B$1&amp;"!$F$2:$F$20000"),INDIRECT($B$1&amp;"!$A$2:$A$20000"),S$2,INDIRECT($B$1&amp;"!$I$2:$I$20000"),$B125,INDIRECT($B$1&amp;"!$H$2:$H$20000"),1))</f>
        <v>0</v>
      </c>
      <c r="T126" s="31">
        <f t="shared" ref="T126:T157" ca="1" si="3209">IF($B125="",0,SUMIFS(INDIRECT($B$1&amp;"!$F$2:$F$20000"),INDIRECT($B$1&amp;"!$A$2:$A$20000"),T$2,INDIRECT($B$1&amp;"!$I$2:$I$20000"),$B125,INDIRECT($B$1&amp;"!$H$2:$H$20000"),1))</f>
        <v>0</v>
      </c>
      <c r="U126" s="31">
        <f t="shared" ref="U126:U157" ca="1" si="3210">IF($B125="",0,SUMIFS(INDIRECT($B$1&amp;"!$F$2:$F$20000"),INDIRECT($B$1&amp;"!$A$2:$A$20000"),U$2,INDIRECT($B$1&amp;"!$I$2:$I$20000"),$B125,INDIRECT($B$1&amp;"!$H$2:$H$20000"),1))</f>
        <v>0</v>
      </c>
      <c r="V126" s="31">
        <f t="shared" ref="V126:V157" ca="1" si="3211">IF($B125="",0,SUMIFS(INDIRECT($B$1&amp;"!$F$2:$F$20000"),INDIRECT($B$1&amp;"!$A$2:$A$20000"),V$2,INDIRECT($B$1&amp;"!$I$2:$I$20000"),$B125,INDIRECT($B$1&amp;"!$H$2:$H$20000"),1))</f>
        <v>0</v>
      </c>
      <c r="W126" s="31">
        <f t="shared" ref="W126:W157" ca="1" si="3212">IF($B125="",0,SUMIFS(INDIRECT($B$1&amp;"!$F$2:$F$20000"),INDIRECT($B$1&amp;"!$A$2:$A$20000"),W$2,INDIRECT($B$1&amp;"!$I$2:$I$20000"),$B125,INDIRECT($B$1&amp;"!$H$2:$H$20000"),1))</f>
        <v>0</v>
      </c>
      <c r="X126" s="31">
        <f t="shared" ref="X126:X157" ca="1" si="3213">IF($B125="",0,SUMIFS(INDIRECT($B$1&amp;"!$F$2:$F$20000"),INDIRECT($B$1&amp;"!$A$2:$A$20000"),X$2,INDIRECT($B$1&amp;"!$I$2:$I$20000"),$B125,INDIRECT($B$1&amp;"!$H$2:$H$20000"),1))</f>
        <v>0</v>
      </c>
      <c r="Y126" s="31">
        <f t="shared" ref="Y126:Y157" ca="1" si="3214">IF($B125="",0,SUMIFS(INDIRECT($B$1&amp;"!$F$2:$F$20000"),INDIRECT($B$1&amp;"!$A$2:$A$20000"),Y$2,INDIRECT($B$1&amp;"!$I$2:$I$20000"),$B125,INDIRECT($B$1&amp;"!$H$2:$H$20000"),1))</f>
        <v>0</v>
      </c>
      <c r="Z126" s="31">
        <f t="shared" ref="Z126:Z157" ca="1" si="3215">IF($B125="",0,SUMIFS(INDIRECT($B$1&amp;"!$F$2:$F$20000"),INDIRECT($B$1&amp;"!$A$2:$A$20000"),Z$2,INDIRECT($B$1&amp;"!$I$2:$I$20000"),$B125,INDIRECT($B$1&amp;"!$H$2:$H$20000"),1))</f>
        <v>0</v>
      </c>
      <c r="AA126" s="31">
        <f t="shared" ref="AA126:AA157" ca="1" si="3216">IF($B125="",0,SUMIFS(INDIRECT($B$1&amp;"!$F$2:$F$20000"),INDIRECT($B$1&amp;"!$A$2:$A$20000"),AA$2,INDIRECT($B$1&amp;"!$I$2:$I$20000"),$B125,INDIRECT($B$1&amp;"!$H$2:$H$20000"),1))</f>
        <v>0</v>
      </c>
      <c r="AB126" s="31">
        <f t="shared" ref="AB126:AB157" ca="1" si="3217">IF($B125="",0,SUMIFS(INDIRECT($B$1&amp;"!$F$2:$F$20000"),INDIRECT($B$1&amp;"!$A$2:$A$20000"),AB$2,INDIRECT($B$1&amp;"!$I$2:$I$20000"),$B125,INDIRECT($B$1&amp;"!$H$2:$H$20000"),1))</f>
        <v>0</v>
      </c>
      <c r="AC126" s="31">
        <f t="shared" ref="AC126:AC157" ca="1" si="3218">IF($B125="",0,SUMIFS(INDIRECT($B$1&amp;"!$F$2:$F$20000"),INDIRECT($B$1&amp;"!$A$2:$A$20000"),AC$2,INDIRECT($B$1&amp;"!$I$2:$I$20000"),$B125,INDIRECT($B$1&amp;"!$H$2:$H$20000"),1))</f>
        <v>0</v>
      </c>
      <c r="AD126" s="31">
        <f t="shared" ref="AD126:AD157" ca="1" si="3219">IF($B125="",0,SUMIFS(INDIRECT($B$1&amp;"!$F$2:$F$20000"),INDIRECT($B$1&amp;"!$A$2:$A$20000"),AD$2,INDIRECT($B$1&amp;"!$I$2:$I$20000"),$B125,INDIRECT($B$1&amp;"!$H$2:$H$20000"),1))</f>
        <v>0</v>
      </c>
      <c r="AE126" s="31">
        <f t="shared" ref="AE126:AE157" ca="1" si="3220">IF($B125="",0,SUMIFS(INDIRECT($B$1&amp;"!$F$2:$F$20000"),INDIRECT($B$1&amp;"!$A$2:$A$20000"),AE$2,INDIRECT($B$1&amp;"!$I$2:$I$20000"),$B125,INDIRECT($B$1&amp;"!$H$2:$H$20000"),1))</f>
        <v>0</v>
      </c>
      <c r="AF126" s="31">
        <f t="shared" ref="AF126:AF157" ca="1" si="3221">IF($B125="",0,SUMIFS(INDIRECT($B$1&amp;"!$F$2:$F$20000"),INDIRECT($B$1&amp;"!$A$2:$A$20000"),AF$2,INDIRECT($B$1&amp;"!$I$2:$I$20000"),$B125,INDIRECT($B$1&amp;"!$H$2:$H$20000"),1))</f>
        <v>0</v>
      </c>
      <c r="AG126" s="31">
        <f t="shared" ref="AG126:AG157" ca="1" si="3222">IF($B125="",0,SUMIFS(INDIRECT($B$1&amp;"!$F$2:$F$20000"),INDIRECT($B$1&amp;"!$A$2:$A$20000"),AG$2,INDIRECT($B$1&amp;"!$I$2:$I$20000"),$B125,INDIRECT($B$1&amp;"!$H$2:$H$20000"),1))</f>
        <v>0</v>
      </c>
      <c r="AH126" s="31">
        <f t="shared" ref="AH126:AH157" ca="1" si="3223">IF($B125="",0,SUMIFS(INDIRECT($B$1&amp;"!$F$2:$F$20000"),INDIRECT($B$1&amp;"!$A$2:$A$20000"),AH$2,INDIRECT($B$1&amp;"!$I$2:$I$20000"),$B125,INDIRECT($B$1&amp;"!$H$2:$H$20000"),1))</f>
        <v>0</v>
      </c>
      <c r="AI126" s="31">
        <f t="shared" ref="AI126:AI157" ca="1" si="3224">IF($B125="",0,SUMIFS(INDIRECT($B$1&amp;"!$F$2:$F$20000"),INDIRECT($B$1&amp;"!$A$2:$A$20000"),AI$2,INDIRECT($B$1&amp;"!$I$2:$I$20000"),$B125,INDIRECT($B$1&amp;"!$H$2:$H$20000"),1))</f>
        <v>0</v>
      </c>
      <c r="AJ126" s="31">
        <f t="shared" ref="AJ126:AJ157" ca="1" si="3225">IF($B125="",0,SUMIFS(INDIRECT($B$1&amp;"!$F$2:$F$20000"),INDIRECT($B$1&amp;"!$A$2:$A$20000"),AJ$2,INDIRECT($B$1&amp;"!$I$2:$I$20000"),$B125,INDIRECT($B$1&amp;"!$H$2:$H$20000"),1))</f>
        <v>0</v>
      </c>
      <c r="AK126" s="31">
        <f t="shared" ref="AK126:AK157" ca="1" si="3226">IF($B125="",0,SUMIFS(INDIRECT($B$1&amp;"!$F$2:$F$20000"),INDIRECT($B$1&amp;"!$A$2:$A$20000"),AK$2,INDIRECT($B$1&amp;"!$I$2:$I$20000"),$B125,INDIRECT($B$1&amp;"!$H$2:$H$20000"),1))</f>
        <v>0</v>
      </c>
      <c r="AL126" s="31">
        <f t="shared" ref="AL126:AL157" ca="1" si="3227">IF($B125="",0,SUMIFS(INDIRECT($B$1&amp;"!$F$2:$F$20000"),INDIRECT($B$1&amp;"!$A$2:$A$20000"),AL$2,INDIRECT($B$1&amp;"!$I$2:$I$20000"),$B125,INDIRECT($B$1&amp;"!$H$2:$H$20000"),1))</f>
        <v>0</v>
      </c>
      <c r="AM126" s="31">
        <f t="shared" ref="AM126:AM157" ca="1" si="3228">IF($B125="",0,SUMIFS(INDIRECT($B$1&amp;"!$F$2:$F$20000"),INDIRECT($B$1&amp;"!$A$2:$A$20000"),AM$2,INDIRECT($B$1&amp;"!$I$2:$I$20000"),$B125,INDIRECT($B$1&amp;"!$H$2:$H$20000"),1))</f>
        <v>0</v>
      </c>
      <c r="AN126" s="31">
        <f t="shared" ref="AN126:AN157" ca="1" si="3229">IF($B125="",0,SUMIFS(INDIRECT($B$1&amp;"!$F$2:$F$20000"),INDIRECT($B$1&amp;"!$A$2:$A$20000"),AN$2,INDIRECT($B$1&amp;"!$I$2:$I$20000"),$B125,INDIRECT($B$1&amp;"!$H$2:$H$20000"),1))</f>
        <v>0</v>
      </c>
      <c r="AO126" s="31">
        <f t="shared" ref="AO126:AO157" ca="1" si="3230">IF($B125="",0,SUMIFS(INDIRECT($B$1&amp;"!$F$2:$F$20000"),INDIRECT($B$1&amp;"!$A$2:$A$20000"),AO$2,INDIRECT($B$1&amp;"!$I$2:$I$20000"),$B125,INDIRECT($B$1&amp;"!$H$2:$H$20000"),1))</f>
        <v>0</v>
      </c>
      <c r="AP126" s="31">
        <f t="shared" ref="AP126:AP157" ca="1" si="3231">IF($B125="",0,SUMIFS(INDIRECT($B$1&amp;"!$F$2:$F$20000"),INDIRECT($B$1&amp;"!$A$2:$A$20000"),AP$2,INDIRECT($B$1&amp;"!$I$2:$I$20000"),$B125,INDIRECT($B$1&amp;"!$H$2:$H$20000"),1))</f>
        <v>0</v>
      </c>
      <c r="AQ126" s="31">
        <f t="shared" ref="AQ126:AQ157" ca="1" si="3232">IF($B125="",0,SUMIFS(INDIRECT($B$1&amp;"!$F$2:$F$20000"),INDIRECT($B$1&amp;"!$A$2:$A$20000"),AQ$2,INDIRECT($B$1&amp;"!$I$2:$I$20000"),$B125,INDIRECT($B$1&amp;"!$H$2:$H$20000"),1))</f>
        <v>0</v>
      </c>
      <c r="AR126" s="31">
        <f t="shared" ref="AR126:AR157" ca="1" si="3233">IF($B125="",0,SUMIFS(INDIRECT($B$1&amp;"!$F$2:$F$20000"),INDIRECT($B$1&amp;"!$A$2:$A$20000"),AR$2,INDIRECT($B$1&amp;"!$I$2:$I$20000"),$B125,INDIRECT($B$1&amp;"!$H$2:$H$20000"),1))</f>
        <v>0</v>
      </c>
      <c r="AS126" s="31">
        <f t="shared" ref="AS126:AS157" ca="1" si="3234">IF($B125="",0,SUMIFS(INDIRECT($B$1&amp;"!$F$2:$F$20000"),INDIRECT($B$1&amp;"!$A$2:$A$20000"),AS$2,INDIRECT($B$1&amp;"!$I$2:$I$20000"),$B125,INDIRECT($B$1&amp;"!$H$2:$H$20000"),1))</f>
        <v>0</v>
      </c>
      <c r="AT126" s="31">
        <f t="shared" ref="AT126:AT157" ca="1" si="3235">IF($B125="",0,SUMIFS(INDIRECT($B$1&amp;"!$F$2:$F$20000"),INDIRECT($B$1&amp;"!$A$2:$A$20000"),AT$2,INDIRECT($B$1&amp;"!$I$2:$I$20000"),$B125,INDIRECT($B$1&amp;"!$H$2:$H$20000"),1))</f>
        <v>0</v>
      </c>
      <c r="AU126" s="31">
        <f t="shared" ref="AU126:AU157" ca="1" si="3236">IF($B125="",0,SUMIFS(INDIRECT($B$1&amp;"!$F$2:$F$20000"),INDIRECT($B$1&amp;"!$A$2:$A$20000"),AU$2,INDIRECT($B$1&amp;"!$I$2:$I$20000"),$B125,INDIRECT($B$1&amp;"!$H$2:$H$20000"),1))</f>
        <v>0</v>
      </c>
      <c r="AV126" s="31">
        <f t="shared" ref="AV126:AV157" ca="1" si="3237">IF($B125="",0,SUMIFS(INDIRECT($B$1&amp;"!$F$2:$F$20000"),INDIRECT($B$1&amp;"!$A$2:$A$20000"),AV$2,INDIRECT($B$1&amp;"!$I$2:$I$20000"),$B125,INDIRECT($B$1&amp;"!$H$2:$H$20000"),1))</f>
        <v>0</v>
      </c>
      <c r="AW126" s="31">
        <f t="shared" ref="AW126:AW157" ca="1" si="3238">IF($B125="",0,SUMIFS(INDIRECT($B$1&amp;"!$F$2:$F$20000"),INDIRECT($B$1&amp;"!$A$2:$A$20000"),AW$2,INDIRECT($B$1&amp;"!$I$2:$I$20000"),$B125,INDIRECT($B$1&amp;"!$H$2:$H$20000"),1))</f>
        <v>0</v>
      </c>
      <c r="AX126" s="31">
        <f t="shared" ref="AX126:AX157" ca="1" si="3239">IF($B125="",0,SUMIFS(INDIRECT($B$1&amp;"!$F$2:$F$20000"),INDIRECT($B$1&amp;"!$A$2:$A$20000"),AX$2,INDIRECT($B$1&amp;"!$I$2:$I$20000"),$B125,INDIRECT($B$1&amp;"!$H$2:$H$20000"),1))</f>
        <v>0</v>
      </c>
      <c r="AY126" s="31">
        <f t="shared" ref="AY126:AY157" ca="1" si="3240">IF($B125="",0,SUMIFS(INDIRECT($B$1&amp;"!$F$2:$F$20000"),INDIRECT($B$1&amp;"!$A$2:$A$20000"),AY$2,INDIRECT($B$1&amp;"!$I$2:$I$20000"),$B125,INDIRECT($B$1&amp;"!$H$2:$H$20000"),1))</f>
        <v>0</v>
      </c>
      <c r="AZ126" s="31">
        <f t="shared" ref="AZ126:AZ157" ca="1" si="3241">IF($B125="",0,SUMIFS(INDIRECT($B$1&amp;"!$F$2:$F$20000"),INDIRECT($B$1&amp;"!$A$2:$A$20000"),AZ$2,INDIRECT($B$1&amp;"!$I$2:$I$20000"),$B125,INDIRECT($B$1&amp;"!$H$2:$H$20000"),1))</f>
        <v>0</v>
      </c>
      <c r="BA126" s="31">
        <f t="shared" ref="BA126:BA157" ca="1" si="3242">IF($B125="",0,SUMIFS(INDIRECT($B$1&amp;"!$F$2:$F$20000"),INDIRECT($B$1&amp;"!$A$2:$A$20000"),BA$2,INDIRECT($B$1&amp;"!$I$2:$I$20000"),$B125,INDIRECT($B$1&amp;"!$H$2:$H$20000"),1))</f>
        <v>0</v>
      </c>
      <c r="BB126" s="31">
        <f t="shared" ref="BB126:BB157" ca="1" si="3243">IF($B125="",0,SUMIFS(INDIRECT($B$1&amp;"!$F$2:$F$20000"),INDIRECT($B$1&amp;"!$A$2:$A$20000"),BB$2,INDIRECT($B$1&amp;"!$I$2:$I$20000"),$B125,INDIRECT($B$1&amp;"!$H$2:$H$20000"),1))</f>
        <v>0</v>
      </c>
      <c r="BC126" s="31">
        <f t="shared" ref="BC126:BC157" ca="1" si="3244">IF($B125="",0,SUMIFS(INDIRECT($B$1&amp;"!$F$2:$F$20000"),INDIRECT($B$1&amp;"!$A$2:$A$20000"),BC$2,INDIRECT($B$1&amp;"!$I$2:$I$20000"),$B125,INDIRECT($B$1&amp;"!$H$2:$H$20000"),1))</f>
        <v>0</v>
      </c>
      <c r="BD126" s="31">
        <f t="shared" ref="BD126:BD157" ca="1" si="3245">IF($B125="",0,SUMIFS(INDIRECT($B$1&amp;"!$F$2:$F$20000"),INDIRECT($B$1&amp;"!$A$2:$A$20000"),BD$2,INDIRECT($B$1&amp;"!$I$2:$I$20000"),$B125,INDIRECT($B$1&amp;"!$H$2:$H$20000"),1))</f>
        <v>0</v>
      </c>
    </row>
    <row r="127" spans="1:56" ht="12.6" customHeight="1" x14ac:dyDescent="0.3">
      <c r="A127" s="12"/>
      <c r="B127" s="13"/>
      <c r="C127" s="14">
        <f t="shared" ca="1" si="1519"/>
        <v>0</v>
      </c>
      <c r="D127" s="15" t="s">
        <v>5</v>
      </c>
      <c r="E127" s="16">
        <f t="shared" ref="E127:T158" ca="1" si="3246">IF($B127="",0,SUMIFS(INDIRECT($B$1&amp;"!$F$2:$F$20000"),INDIRECT($B$1&amp;"!$A$2:$A$20000"),E$2,INDIRECT($B$1&amp;"!$I$2:$I$20000"),$B127,INDIRECT($B$1&amp;"!$H$2:$H$20000"),1))</f>
        <v>0</v>
      </c>
      <c r="F127" s="16">
        <f t="shared" ca="1" si="3246"/>
        <v>0</v>
      </c>
      <c r="G127" s="16">
        <f t="shared" ca="1" si="3246"/>
        <v>0</v>
      </c>
      <c r="H127" s="16">
        <f t="shared" ca="1" si="3246"/>
        <v>0</v>
      </c>
      <c r="I127" s="16">
        <f t="shared" ca="1" si="3246"/>
        <v>0</v>
      </c>
      <c r="J127" s="16">
        <f t="shared" ca="1" si="3246"/>
        <v>0</v>
      </c>
      <c r="K127" s="16">
        <f t="shared" ca="1" si="3246"/>
        <v>0</v>
      </c>
      <c r="L127" s="16">
        <f t="shared" ca="1" si="3246"/>
        <v>0</v>
      </c>
      <c r="M127" s="16">
        <f t="shared" ca="1" si="3246"/>
        <v>0</v>
      </c>
      <c r="N127" s="16">
        <f t="shared" ca="1" si="3246"/>
        <v>0</v>
      </c>
      <c r="O127" s="16">
        <f t="shared" ca="1" si="3246"/>
        <v>0</v>
      </c>
      <c r="P127" s="16">
        <f t="shared" ca="1" si="3246"/>
        <v>0</v>
      </c>
      <c r="Q127" s="16">
        <f t="shared" ca="1" si="3246"/>
        <v>0</v>
      </c>
      <c r="R127" s="16">
        <f t="shared" ca="1" si="3246"/>
        <v>0</v>
      </c>
      <c r="S127" s="16">
        <f t="shared" ca="1" si="3246"/>
        <v>0</v>
      </c>
      <c r="T127" s="16">
        <f t="shared" ca="1" si="3246"/>
        <v>0</v>
      </c>
      <c r="U127" s="16">
        <f t="shared" ref="U127:BD127" ca="1" si="3247">IF($B127="",0,SUMIFS(INDIRECT($B$1&amp;"!$F$2:$F$20000"),INDIRECT($B$1&amp;"!$A$2:$A$20000"),U$2,INDIRECT($B$1&amp;"!$I$2:$I$20000"),$B127,INDIRECT($B$1&amp;"!$H$2:$H$20000"),1))</f>
        <v>0</v>
      </c>
      <c r="V127" s="16">
        <f t="shared" ca="1" si="3247"/>
        <v>0</v>
      </c>
      <c r="W127" s="16">
        <f t="shared" ca="1" si="3247"/>
        <v>0</v>
      </c>
      <c r="X127" s="16">
        <f t="shared" ca="1" si="3247"/>
        <v>0</v>
      </c>
      <c r="Y127" s="16">
        <f t="shared" ca="1" si="3247"/>
        <v>0</v>
      </c>
      <c r="Z127" s="16">
        <f t="shared" ca="1" si="3247"/>
        <v>0</v>
      </c>
      <c r="AA127" s="16">
        <f t="shared" ca="1" si="3247"/>
        <v>0</v>
      </c>
      <c r="AB127" s="16">
        <f t="shared" ca="1" si="3247"/>
        <v>0</v>
      </c>
      <c r="AC127" s="16">
        <f t="shared" ca="1" si="3247"/>
        <v>0</v>
      </c>
      <c r="AD127" s="16">
        <f t="shared" ca="1" si="3247"/>
        <v>0</v>
      </c>
      <c r="AE127" s="16">
        <f t="shared" ca="1" si="3247"/>
        <v>0</v>
      </c>
      <c r="AF127" s="16">
        <f t="shared" ca="1" si="3247"/>
        <v>0</v>
      </c>
      <c r="AG127" s="16">
        <f t="shared" ca="1" si="3247"/>
        <v>0</v>
      </c>
      <c r="AH127" s="16">
        <f t="shared" ca="1" si="3247"/>
        <v>0</v>
      </c>
      <c r="AI127" s="16">
        <f t="shared" ca="1" si="3247"/>
        <v>0</v>
      </c>
      <c r="AJ127" s="16">
        <f t="shared" ca="1" si="3247"/>
        <v>0</v>
      </c>
      <c r="AK127" s="16">
        <f t="shared" ca="1" si="3247"/>
        <v>0</v>
      </c>
      <c r="AL127" s="16">
        <f t="shared" ca="1" si="3247"/>
        <v>0</v>
      </c>
      <c r="AM127" s="16">
        <f t="shared" ca="1" si="3247"/>
        <v>0</v>
      </c>
      <c r="AN127" s="16">
        <f t="shared" ca="1" si="3247"/>
        <v>0</v>
      </c>
      <c r="AO127" s="16">
        <f t="shared" ca="1" si="3247"/>
        <v>0</v>
      </c>
      <c r="AP127" s="16">
        <f t="shared" ca="1" si="3247"/>
        <v>0</v>
      </c>
      <c r="AQ127" s="16">
        <f t="shared" ca="1" si="3247"/>
        <v>0</v>
      </c>
      <c r="AR127" s="16">
        <f t="shared" ca="1" si="3247"/>
        <v>0</v>
      </c>
      <c r="AS127" s="16">
        <f t="shared" ca="1" si="3247"/>
        <v>0</v>
      </c>
      <c r="AT127" s="16">
        <f t="shared" ca="1" si="3247"/>
        <v>0</v>
      </c>
      <c r="AU127" s="16">
        <f t="shared" ca="1" si="3247"/>
        <v>0</v>
      </c>
      <c r="AV127" s="16">
        <f t="shared" ca="1" si="3247"/>
        <v>0</v>
      </c>
      <c r="AW127" s="16">
        <f t="shared" ca="1" si="3247"/>
        <v>0</v>
      </c>
      <c r="AX127" s="16">
        <f t="shared" ca="1" si="3247"/>
        <v>0</v>
      </c>
      <c r="AY127" s="16">
        <f t="shared" ca="1" si="3247"/>
        <v>0</v>
      </c>
      <c r="AZ127" s="16">
        <f t="shared" ca="1" si="3247"/>
        <v>0</v>
      </c>
      <c r="BA127" s="16">
        <f t="shared" ca="1" si="3247"/>
        <v>0</v>
      </c>
      <c r="BB127" s="16">
        <f t="shared" ca="1" si="3247"/>
        <v>0</v>
      </c>
      <c r="BC127" s="16">
        <f t="shared" ca="1" si="3247"/>
        <v>0</v>
      </c>
      <c r="BD127" s="16">
        <f t="shared" ca="1" si="3247"/>
        <v>0</v>
      </c>
    </row>
    <row r="128" spans="1:56" ht="12.6" customHeight="1" thickBot="1" x14ac:dyDescent="0.35">
      <c r="A128" s="17"/>
      <c r="B128" s="18"/>
      <c r="C128" s="19">
        <f t="shared" ref="C128:C191" ca="1" si="3248">SUM(E128:BD128)</f>
        <v>0</v>
      </c>
      <c r="D128" s="20" t="s">
        <v>6</v>
      </c>
      <c r="E128" s="21">
        <f t="shared" ref="E128:E159" ca="1" si="3249">IF($B127="",0,SUMIFS(INDIRECT($B$1&amp;"!$F$2:$F$20000"),INDIRECT($B$1&amp;"!$A$2:$A$20000"),E$2,INDIRECT($B$1&amp;"!$I$2:$I$20000"),$B127,INDIRECT($B$1&amp;"!$H$2:$H$20000"),1))</f>
        <v>0</v>
      </c>
      <c r="F128" s="21">
        <f t="shared" ref="F128:F159" ca="1" si="3250">IF($B127="",0,SUMIFS(INDIRECT($B$1&amp;"!$F$2:$F$20000"),INDIRECT($B$1&amp;"!$A$2:$A$20000"),F$2,INDIRECT($B$1&amp;"!$I$2:$I$20000"),$B127,INDIRECT($B$1&amp;"!$H$2:$H$20000"),1))</f>
        <v>0</v>
      </c>
      <c r="G128" s="21">
        <f t="shared" ref="G128:G159" ca="1" si="3251">IF($B127="",0,SUMIFS(INDIRECT($B$1&amp;"!$F$2:$F$20000"),INDIRECT($B$1&amp;"!$A$2:$A$20000"),G$2,INDIRECT($B$1&amp;"!$I$2:$I$20000"),$B127,INDIRECT($B$1&amp;"!$H$2:$H$20000"),1))</f>
        <v>0</v>
      </c>
      <c r="H128" s="21">
        <f t="shared" ref="H128:H159" ca="1" si="3252">IF($B127="",0,SUMIFS(INDIRECT($B$1&amp;"!$F$2:$F$20000"),INDIRECT($B$1&amp;"!$A$2:$A$20000"),H$2,INDIRECT($B$1&amp;"!$I$2:$I$20000"),$B127,INDIRECT($B$1&amp;"!$H$2:$H$20000"),1))</f>
        <v>0</v>
      </c>
      <c r="I128" s="21">
        <f t="shared" ref="I128:I159" ca="1" si="3253">IF($B127="",0,SUMIFS(INDIRECT($B$1&amp;"!$F$2:$F$20000"),INDIRECT($B$1&amp;"!$A$2:$A$20000"),I$2,INDIRECT($B$1&amp;"!$I$2:$I$20000"),$B127,INDIRECT($B$1&amp;"!$H$2:$H$20000"),1))</f>
        <v>0</v>
      </c>
      <c r="J128" s="21">
        <f t="shared" ref="J128:J159" ca="1" si="3254">IF($B127="",0,SUMIFS(INDIRECT($B$1&amp;"!$F$2:$F$20000"),INDIRECT($B$1&amp;"!$A$2:$A$20000"),J$2,INDIRECT($B$1&amp;"!$I$2:$I$20000"),$B127,INDIRECT($B$1&amp;"!$H$2:$H$20000"),1))</f>
        <v>0</v>
      </c>
      <c r="K128" s="21">
        <f t="shared" ref="K128:K159" ca="1" si="3255">IF($B127="",0,SUMIFS(INDIRECT($B$1&amp;"!$F$2:$F$20000"),INDIRECT($B$1&amp;"!$A$2:$A$20000"),K$2,INDIRECT($B$1&amp;"!$I$2:$I$20000"),$B127,INDIRECT($B$1&amp;"!$H$2:$H$20000"),1))</f>
        <v>0</v>
      </c>
      <c r="L128" s="21">
        <f t="shared" ref="L128:L159" ca="1" si="3256">IF($B127="",0,SUMIFS(INDIRECT($B$1&amp;"!$F$2:$F$20000"),INDIRECT($B$1&amp;"!$A$2:$A$20000"),L$2,INDIRECT($B$1&amp;"!$I$2:$I$20000"),$B127,INDIRECT($B$1&amp;"!$H$2:$H$20000"),1))</f>
        <v>0</v>
      </c>
      <c r="M128" s="21">
        <f t="shared" ref="M128:M159" ca="1" si="3257">IF($B127="",0,SUMIFS(INDIRECT($B$1&amp;"!$F$2:$F$20000"),INDIRECT($B$1&amp;"!$A$2:$A$20000"),M$2,INDIRECT($B$1&amp;"!$I$2:$I$20000"),$B127,INDIRECT($B$1&amp;"!$H$2:$H$20000"),1))</f>
        <v>0</v>
      </c>
      <c r="N128" s="21">
        <f t="shared" ref="N128:N159" ca="1" si="3258">IF($B127="",0,SUMIFS(INDIRECT($B$1&amp;"!$F$2:$F$20000"),INDIRECT($B$1&amp;"!$A$2:$A$20000"),N$2,INDIRECT($B$1&amp;"!$I$2:$I$20000"),$B127,INDIRECT($B$1&amp;"!$H$2:$H$20000"),1))</f>
        <v>0</v>
      </c>
      <c r="O128" s="21">
        <f t="shared" ref="O128:O159" ca="1" si="3259">IF($B127="",0,SUMIFS(INDIRECT($B$1&amp;"!$F$2:$F$20000"),INDIRECT($B$1&amp;"!$A$2:$A$20000"),O$2,INDIRECT($B$1&amp;"!$I$2:$I$20000"),$B127,INDIRECT($B$1&amp;"!$H$2:$H$20000"),1))</f>
        <v>0</v>
      </c>
      <c r="P128" s="21">
        <f t="shared" ref="P128:P159" ca="1" si="3260">IF($B127="",0,SUMIFS(INDIRECT($B$1&amp;"!$F$2:$F$20000"),INDIRECT($B$1&amp;"!$A$2:$A$20000"),P$2,INDIRECT($B$1&amp;"!$I$2:$I$20000"),$B127,INDIRECT($B$1&amp;"!$H$2:$H$20000"),1))</f>
        <v>0</v>
      </c>
      <c r="Q128" s="21">
        <f t="shared" ref="Q128:Q159" ca="1" si="3261">IF($B127="",0,SUMIFS(INDIRECT($B$1&amp;"!$F$2:$F$20000"),INDIRECT($B$1&amp;"!$A$2:$A$20000"),Q$2,INDIRECT($B$1&amp;"!$I$2:$I$20000"),$B127,INDIRECT($B$1&amp;"!$H$2:$H$20000"),1))</f>
        <v>0</v>
      </c>
      <c r="R128" s="21">
        <f t="shared" ref="R128:R159" ca="1" si="3262">IF($B127="",0,SUMIFS(INDIRECT($B$1&amp;"!$F$2:$F$20000"),INDIRECT($B$1&amp;"!$A$2:$A$20000"),R$2,INDIRECT($B$1&amp;"!$I$2:$I$20000"),$B127,INDIRECT($B$1&amp;"!$H$2:$H$20000"),1))</f>
        <v>0</v>
      </c>
      <c r="S128" s="21">
        <f t="shared" ref="S128:S159" ca="1" si="3263">IF($B127="",0,SUMIFS(INDIRECT($B$1&amp;"!$F$2:$F$20000"),INDIRECT($B$1&amp;"!$A$2:$A$20000"),S$2,INDIRECT($B$1&amp;"!$I$2:$I$20000"),$B127,INDIRECT($B$1&amp;"!$H$2:$H$20000"),1))</f>
        <v>0</v>
      </c>
      <c r="T128" s="21">
        <f t="shared" ref="T128:T159" ca="1" si="3264">IF($B127="",0,SUMIFS(INDIRECT($B$1&amp;"!$F$2:$F$20000"),INDIRECT($B$1&amp;"!$A$2:$A$20000"),T$2,INDIRECT($B$1&amp;"!$I$2:$I$20000"),$B127,INDIRECT($B$1&amp;"!$H$2:$H$20000"),1))</f>
        <v>0</v>
      </c>
      <c r="U128" s="21">
        <f t="shared" ref="U128:U159" ca="1" si="3265">IF($B127="",0,SUMIFS(INDIRECT($B$1&amp;"!$F$2:$F$20000"),INDIRECT($B$1&amp;"!$A$2:$A$20000"),U$2,INDIRECT($B$1&amp;"!$I$2:$I$20000"),$B127,INDIRECT($B$1&amp;"!$H$2:$H$20000"),1))</f>
        <v>0</v>
      </c>
      <c r="V128" s="21">
        <f t="shared" ref="V128:V159" ca="1" si="3266">IF($B127="",0,SUMIFS(INDIRECT($B$1&amp;"!$F$2:$F$20000"),INDIRECT($B$1&amp;"!$A$2:$A$20000"),V$2,INDIRECT($B$1&amp;"!$I$2:$I$20000"),$B127,INDIRECT($B$1&amp;"!$H$2:$H$20000"),1))</f>
        <v>0</v>
      </c>
      <c r="W128" s="21">
        <f t="shared" ref="W128:W159" ca="1" si="3267">IF($B127="",0,SUMIFS(INDIRECT($B$1&amp;"!$F$2:$F$20000"),INDIRECT($B$1&amp;"!$A$2:$A$20000"),W$2,INDIRECT($B$1&amp;"!$I$2:$I$20000"),$B127,INDIRECT($B$1&amp;"!$H$2:$H$20000"),1))</f>
        <v>0</v>
      </c>
      <c r="X128" s="21">
        <f t="shared" ref="X128:X159" ca="1" si="3268">IF($B127="",0,SUMIFS(INDIRECT($B$1&amp;"!$F$2:$F$20000"),INDIRECT($B$1&amp;"!$A$2:$A$20000"),X$2,INDIRECT($B$1&amp;"!$I$2:$I$20000"),$B127,INDIRECT($B$1&amp;"!$H$2:$H$20000"),1))</f>
        <v>0</v>
      </c>
      <c r="Y128" s="21">
        <f t="shared" ref="Y128:Y159" ca="1" si="3269">IF($B127="",0,SUMIFS(INDIRECT($B$1&amp;"!$F$2:$F$20000"),INDIRECT($B$1&amp;"!$A$2:$A$20000"),Y$2,INDIRECT($B$1&amp;"!$I$2:$I$20000"),$B127,INDIRECT($B$1&amp;"!$H$2:$H$20000"),1))</f>
        <v>0</v>
      </c>
      <c r="Z128" s="21">
        <f t="shared" ref="Z128:Z159" ca="1" si="3270">IF($B127="",0,SUMIFS(INDIRECT($B$1&amp;"!$F$2:$F$20000"),INDIRECT($B$1&amp;"!$A$2:$A$20000"),Z$2,INDIRECT($B$1&amp;"!$I$2:$I$20000"),$B127,INDIRECT($B$1&amp;"!$H$2:$H$20000"),1))</f>
        <v>0</v>
      </c>
      <c r="AA128" s="21">
        <f t="shared" ref="AA128:AA159" ca="1" si="3271">IF($B127="",0,SUMIFS(INDIRECT($B$1&amp;"!$F$2:$F$20000"),INDIRECT($B$1&amp;"!$A$2:$A$20000"),AA$2,INDIRECT($B$1&amp;"!$I$2:$I$20000"),$B127,INDIRECT($B$1&amp;"!$H$2:$H$20000"),1))</f>
        <v>0</v>
      </c>
      <c r="AB128" s="21">
        <f t="shared" ref="AB128:AB159" ca="1" si="3272">IF($B127="",0,SUMIFS(INDIRECT($B$1&amp;"!$F$2:$F$20000"),INDIRECT($B$1&amp;"!$A$2:$A$20000"),AB$2,INDIRECT($B$1&amp;"!$I$2:$I$20000"),$B127,INDIRECT($B$1&amp;"!$H$2:$H$20000"),1))</f>
        <v>0</v>
      </c>
      <c r="AC128" s="21">
        <f t="shared" ref="AC128:AC159" ca="1" si="3273">IF($B127="",0,SUMIFS(INDIRECT($B$1&amp;"!$F$2:$F$20000"),INDIRECT($B$1&amp;"!$A$2:$A$20000"),AC$2,INDIRECT($B$1&amp;"!$I$2:$I$20000"),$B127,INDIRECT($B$1&amp;"!$H$2:$H$20000"),1))</f>
        <v>0</v>
      </c>
      <c r="AD128" s="21">
        <f t="shared" ref="AD128:AD159" ca="1" si="3274">IF($B127="",0,SUMIFS(INDIRECT($B$1&amp;"!$F$2:$F$20000"),INDIRECT($B$1&amp;"!$A$2:$A$20000"),AD$2,INDIRECT($B$1&amp;"!$I$2:$I$20000"),$B127,INDIRECT($B$1&amp;"!$H$2:$H$20000"),1))</f>
        <v>0</v>
      </c>
      <c r="AE128" s="21">
        <f t="shared" ref="AE128:AE159" ca="1" si="3275">IF($B127="",0,SUMIFS(INDIRECT($B$1&amp;"!$F$2:$F$20000"),INDIRECT($B$1&amp;"!$A$2:$A$20000"),AE$2,INDIRECT($B$1&amp;"!$I$2:$I$20000"),$B127,INDIRECT($B$1&amp;"!$H$2:$H$20000"),1))</f>
        <v>0</v>
      </c>
      <c r="AF128" s="21">
        <f t="shared" ref="AF128:AF159" ca="1" si="3276">IF($B127="",0,SUMIFS(INDIRECT($B$1&amp;"!$F$2:$F$20000"),INDIRECT($B$1&amp;"!$A$2:$A$20000"),AF$2,INDIRECT($B$1&amp;"!$I$2:$I$20000"),$B127,INDIRECT($B$1&amp;"!$H$2:$H$20000"),1))</f>
        <v>0</v>
      </c>
      <c r="AG128" s="21">
        <f t="shared" ref="AG128:AG159" ca="1" si="3277">IF($B127="",0,SUMIFS(INDIRECT($B$1&amp;"!$F$2:$F$20000"),INDIRECT($B$1&amp;"!$A$2:$A$20000"),AG$2,INDIRECT($B$1&amp;"!$I$2:$I$20000"),$B127,INDIRECT($B$1&amp;"!$H$2:$H$20000"),1))</f>
        <v>0</v>
      </c>
      <c r="AH128" s="21">
        <f t="shared" ref="AH128:AH159" ca="1" si="3278">IF($B127="",0,SUMIFS(INDIRECT($B$1&amp;"!$F$2:$F$20000"),INDIRECT($B$1&amp;"!$A$2:$A$20000"),AH$2,INDIRECT($B$1&amp;"!$I$2:$I$20000"),$B127,INDIRECT($B$1&amp;"!$H$2:$H$20000"),1))</f>
        <v>0</v>
      </c>
      <c r="AI128" s="21">
        <f t="shared" ref="AI128:AI159" ca="1" si="3279">IF($B127="",0,SUMIFS(INDIRECT($B$1&amp;"!$F$2:$F$20000"),INDIRECT($B$1&amp;"!$A$2:$A$20000"),AI$2,INDIRECT($B$1&amp;"!$I$2:$I$20000"),$B127,INDIRECT($B$1&amp;"!$H$2:$H$20000"),1))</f>
        <v>0</v>
      </c>
      <c r="AJ128" s="21">
        <f t="shared" ref="AJ128:AJ159" ca="1" si="3280">IF($B127="",0,SUMIFS(INDIRECT($B$1&amp;"!$F$2:$F$20000"),INDIRECT($B$1&amp;"!$A$2:$A$20000"),AJ$2,INDIRECT($B$1&amp;"!$I$2:$I$20000"),$B127,INDIRECT($B$1&amp;"!$H$2:$H$20000"),1))</f>
        <v>0</v>
      </c>
      <c r="AK128" s="21">
        <f t="shared" ref="AK128:AK159" ca="1" si="3281">IF($B127="",0,SUMIFS(INDIRECT($B$1&amp;"!$F$2:$F$20000"),INDIRECT($B$1&amp;"!$A$2:$A$20000"),AK$2,INDIRECT($B$1&amp;"!$I$2:$I$20000"),$B127,INDIRECT($B$1&amp;"!$H$2:$H$20000"),1))</f>
        <v>0</v>
      </c>
      <c r="AL128" s="21">
        <f t="shared" ref="AL128:AL159" ca="1" si="3282">IF($B127="",0,SUMIFS(INDIRECT($B$1&amp;"!$F$2:$F$20000"),INDIRECT($B$1&amp;"!$A$2:$A$20000"),AL$2,INDIRECT($B$1&amp;"!$I$2:$I$20000"),$B127,INDIRECT($B$1&amp;"!$H$2:$H$20000"),1))</f>
        <v>0</v>
      </c>
      <c r="AM128" s="21">
        <f t="shared" ref="AM128:AM159" ca="1" si="3283">IF($B127="",0,SUMIFS(INDIRECT($B$1&amp;"!$F$2:$F$20000"),INDIRECT($B$1&amp;"!$A$2:$A$20000"),AM$2,INDIRECT($B$1&amp;"!$I$2:$I$20000"),$B127,INDIRECT($B$1&amp;"!$H$2:$H$20000"),1))</f>
        <v>0</v>
      </c>
      <c r="AN128" s="21">
        <f t="shared" ref="AN128:AN159" ca="1" si="3284">IF($B127="",0,SUMIFS(INDIRECT($B$1&amp;"!$F$2:$F$20000"),INDIRECT($B$1&amp;"!$A$2:$A$20000"),AN$2,INDIRECT($B$1&amp;"!$I$2:$I$20000"),$B127,INDIRECT($B$1&amp;"!$H$2:$H$20000"),1))</f>
        <v>0</v>
      </c>
      <c r="AO128" s="21">
        <f t="shared" ref="AO128:AO159" ca="1" si="3285">IF($B127="",0,SUMIFS(INDIRECT($B$1&amp;"!$F$2:$F$20000"),INDIRECT($B$1&amp;"!$A$2:$A$20000"),AO$2,INDIRECT($B$1&amp;"!$I$2:$I$20000"),$B127,INDIRECT($B$1&amp;"!$H$2:$H$20000"),1))</f>
        <v>0</v>
      </c>
      <c r="AP128" s="21">
        <f t="shared" ref="AP128:AP159" ca="1" si="3286">IF($B127="",0,SUMIFS(INDIRECT($B$1&amp;"!$F$2:$F$20000"),INDIRECT($B$1&amp;"!$A$2:$A$20000"),AP$2,INDIRECT($B$1&amp;"!$I$2:$I$20000"),$B127,INDIRECT($B$1&amp;"!$H$2:$H$20000"),1))</f>
        <v>0</v>
      </c>
      <c r="AQ128" s="21">
        <f t="shared" ref="AQ128:AQ159" ca="1" si="3287">IF($B127="",0,SUMIFS(INDIRECT($B$1&amp;"!$F$2:$F$20000"),INDIRECT($B$1&amp;"!$A$2:$A$20000"),AQ$2,INDIRECT($B$1&amp;"!$I$2:$I$20000"),$B127,INDIRECT($B$1&amp;"!$H$2:$H$20000"),1))</f>
        <v>0</v>
      </c>
      <c r="AR128" s="21">
        <f t="shared" ref="AR128:AR159" ca="1" si="3288">IF($B127="",0,SUMIFS(INDIRECT($B$1&amp;"!$F$2:$F$20000"),INDIRECT($B$1&amp;"!$A$2:$A$20000"),AR$2,INDIRECT($B$1&amp;"!$I$2:$I$20000"),$B127,INDIRECT($B$1&amp;"!$H$2:$H$20000"),1))</f>
        <v>0</v>
      </c>
      <c r="AS128" s="21">
        <f t="shared" ref="AS128:AS159" ca="1" si="3289">IF($B127="",0,SUMIFS(INDIRECT($B$1&amp;"!$F$2:$F$20000"),INDIRECT($B$1&amp;"!$A$2:$A$20000"),AS$2,INDIRECT($B$1&amp;"!$I$2:$I$20000"),$B127,INDIRECT($B$1&amp;"!$H$2:$H$20000"),1))</f>
        <v>0</v>
      </c>
      <c r="AT128" s="21">
        <f t="shared" ref="AT128:AT159" ca="1" si="3290">IF($B127="",0,SUMIFS(INDIRECT($B$1&amp;"!$F$2:$F$20000"),INDIRECT($B$1&amp;"!$A$2:$A$20000"),AT$2,INDIRECT($B$1&amp;"!$I$2:$I$20000"),$B127,INDIRECT($B$1&amp;"!$H$2:$H$20000"),1))</f>
        <v>0</v>
      </c>
      <c r="AU128" s="21">
        <f t="shared" ref="AU128:AU159" ca="1" si="3291">IF($B127="",0,SUMIFS(INDIRECT($B$1&amp;"!$F$2:$F$20000"),INDIRECT($B$1&amp;"!$A$2:$A$20000"),AU$2,INDIRECT($B$1&amp;"!$I$2:$I$20000"),$B127,INDIRECT($B$1&amp;"!$H$2:$H$20000"),1))</f>
        <v>0</v>
      </c>
      <c r="AV128" s="21">
        <f t="shared" ref="AV128:AV159" ca="1" si="3292">IF($B127="",0,SUMIFS(INDIRECT($B$1&amp;"!$F$2:$F$20000"),INDIRECT($B$1&amp;"!$A$2:$A$20000"),AV$2,INDIRECT($B$1&amp;"!$I$2:$I$20000"),$B127,INDIRECT($B$1&amp;"!$H$2:$H$20000"),1))</f>
        <v>0</v>
      </c>
      <c r="AW128" s="21">
        <f t="shared" ref="AW128:AW159" ca="1" si="3293">IF($B127="",0,SUMIFS(INDIRECT($B$1&amp;"!$F$2:$F$20000"),INDIRECT($B$1&amp;"!$A$2:$A$20000"),AW$2,INDIRECT($B$1&amp;"!$I$2:$I$20000"),$B127,INDIRECT($B$1&amp;"!$H$2:$H$20000"),1))</f>
        <v>0</v>
      </c>
      <c r="AX128" s="21">
        <f t="shared" ref="AX128:AX159" ca="1" si="3294">IF($B127="",0,SUMIFS(INDIRECT($B$1&amp;"!$F$2:$F$20000"),INDIRECT($B$1&amp;"!$A$2:$A$20000"),AX$2,INDIRECT($B$1&amp;"!$I$2:$I$20000"),$B127,INDIRECT($B$1&amp;"!$H$2:$H$20000"),1))</f>
        <v>0</v>
      </c>
      <c r="AY128" s="21">
        <f t="shared" ref="AY128:AY159" ca="1" si="3295">IF($B127="",0,SUMIFS(INDIRECT($B$1&amp;"!$F$2:$F$20000"),INDIRECT($B$1&amp;"!$A$2:$A$20000"),AY$2,INDIRECT($B$1&amp;"!$I$2:$I$20000"),$B127,INDIRECT($B$1&amp;"!$H$2:$H$20000"),1))</f>
        <v>0</v>
      </c>
      <c r="AZ128" s="21">
        <f t="shared" ref="AZ128:AZ159" ca="1" si="3296">IF($B127="",0,SUMIFS(INDIRECT($B$1&amp;"!$F$2:$F$20000"),INDIRECT($B$1&amp;"!$A$2:$A$20000"),AZ$2,INDIRECT($B$1&amp;"!$I$2:$I$20000"),$B127,INDIRECT($B$1&amp;"!$H$2:$H$20000"),1))</f>
        <v>0</v>
      </c>
      <c r="BA128" s="21">
        <f t="shared" ref="BA128:BA159" ca="1" si="3297">IF($B127="",0,SUMIFS(INDIRECT($B$1&amp;"!$F$2:$F$20000"),INDIRECT($B$1&amp;"!$A$2:$A$20000"),BA$2,INDIRECT($B$1&amp;"!$I$2:$I$20000"),$B127,INDIRECT($B$1&amp;"!$H$2:$H$20000"),1))</f>
        <v>0</v>
      </c>
      <c r="BB128" s="21">
        <f t="shared" ref="BB128:BB159" ca="1" si="3298">IF($B127="",0,SUMIFS(INDIRECT($B$1&amp;"!$F$2:$F$20000"),INDIRECT($B$1&amp;"!$A$2:$A$20000"),BB$2,INDIRECT($B$1&amp;"!$I$2:$I$20000"),$B127,INDIRECT($B$1&amp;"!$H$2:$H$20000"),1))</f>
        <v>0</v>
      </c>
      <c r="BC128" s="21">
        <f t="shared" ref="BC128:BC159" ca="1" si="3299">IF($B127="",0,SUMIFS(INDIRECT($B$1&amp;"!$F$2:$F$20000"),INDIRECT($B$1&amp;"!$A$2:$A$20000"),BC$2,INDIRECT($B$1&amp;"!$I$2:$I$20000"),$B127,INDIRECT($B$1&amp;"!$H$2:$H$20000"),1))</f>
        <v>0</v>
      </c>
      <c r="BD128" s="21">
        <f t="shared" ref="BD128:BD159" ca="1" si="3300">IF($B127="",0,SUMIFS(INDIRECT($B$1&amp;"!$F$2:$F$20000"),INDIRECT($B$1&amp;"!$A$2:$A$20000"),BD$2,INDIRECT($B$1&amp;"!$I$2:$I$20000"),$B127,INDIRECT($B$1&amp;"!$H$2:$H$20000"),1))</f>
        <v>0</v>
      </c>
    </row>
    <row r="129" spans="1:56" s="34" customFormat="1" ht="12.6" customHeight="1" x14ac:dyDescent="0.3">
      <c r="A129" s="22"/>
      <c r="B129" s="23"/>
      <c r="C129" s="32">
        <f t="shared" ca="1" si="3248"/>
        <v>0</v>
      </c>
      <c r="D129" s="33" t="s">
        <v>5</v>
      </c>
      <c r="E129" s="26">
        <f t="shared" ref="E129:T160" ca="1" si="3301">IF($B129="",0,SUMIFS(INDIRECT($B$1&amp;"!$F$2:$F$20000"),INDIRECT($B$1&amp;"!$A$2:$A$20000"),E$2,INDIRECT($B$1&amp;"!$I$2:$I$20000"),$B129,INDIRECT($B$1&amp;"!$H$2:$H$20000"),1))</f>
        <v>0</v>
      </c>
      <c r="F129" s="26">
        <f t="shared" ca="1" si="3301"/>
        <v>0</v>
      </c>
      <c r="G129" s="26">
        <f t="shared" ca="1" si="3301"/>
        <v>0</v>
      </c>
      <c r="H129" s="26">
        <f t="shared" ca="1" si="3301"/>
        <v>0</v>
      </c>
      <c r="I129" s="26">
        <f t="shared" ca="1" si="3301"/>
        <v>0</v>
      </c>
      <c r="J129" s="26">
        <f t="shared" ca="1" si="3301"/>
        <v>0</v>
      </c>
      <c r="K129" s="26">
        <f t="shared" ca="1" si="3301"/>
        <v>0</v>
      </c>
      <c r="L129" s="26">
        <f t="shared" ca="1" si="3301"/>
        <v>0</v>
      </c>
      <c r="M129" s="26">
        <f t="shared" ca="1" si="3301"/>
        <v>0</v>
      </c>
      <c r="N129" s="26">
        <f t="shared" ca="1" si="3301"/>
        <v>0</v>
      </c>
      <c r="O129" s="26">
        <f t="shared" ca="1" si="3301"/>
        <v>0</v>
      </c>
      <c r="P129" s="26">
        <f t="shared" ca="1" si="3301"/>
        <v>0</v>
      </c>
      <c r="Q129" s="26">
        <f t="shared" ca="1" si="3301"/>
        <v>0</v>
      </c>
      <c r="R129" s="26">
        <f t="shared" ca="1" si="3301"/>
        <v>0</v>
      </c>
      <c r="S129" s="26">
        <f t="shared" ca="1" si="3301"/>
        <v>0</v>
      </c>
      <c r="T129" s="26">
        <f t="shared" ca="1" si="3301"/>
        <v>0</v>
      </c>
      <c r="U129" s="26">
        <f t="shared" ref="U129:BD129" ca="1" si="3302">IF($B129="",0,SUMIFS(INDIRECT($B$1&amp;"!$F$2:$F$20000"),INDIRECT($B$1&amp;"!$A$2:$A$20000"),U$2,INDIRECT($B$1&amp;"!$I$2:$I$20000"),$B129,INDIRECT($B$1&amp;"!$H$2:$H$20000"),1))</f>
        <v>0</v>
      </c>
      <c r="V129" s="26">
        <f t="shared" ca="1" si="3302"/>
        <v>0</v>
      </c>
      <c r="W129" s="26">
        <f t="shared" ca="1" si="3302"/>
        <v>0</v>
      </c>
      <c r="X129" s="26">
        <f t="shared" ca="1" si="3302"/>
        <v>0</v>
      </c>
      <c r="Y129" s="26">
        <f t="shared" ca="1" si="3302"/>
        <v>0</v>
      </c>
      <c r="Z129" s="26">
        <f t="shared" ca="1" si="3302"/>
        <v>0</v>
      </c>
      <c r="AA129" s="26">
        <f t="shared" ca="1" si="3302"/>
        <v>0</v>
      </c>
      <c r="AB129" s="26">
        <f t="shared" ca="1" si="3302"/>
        <v>0</v>
      </c>
      <c r="AC129" s="26">
        <f t="shared" ca="1" si="3302"/>
        <v>0</v>
      </c>
      <c r="AD129" s="26">
        <f t="shared" ca="1" si="3302"/>
        <v>0</v>
      </c>
      <c r="AE129" s="26">
        <f t="shared" ca="1" si="3302"/>
        <v>0</v>
      </c>
      <c r="AF129" s="26">
        <f t="shared" ca="1" si="3302"/>
        <v>0</v>
      </c>
      <c r="AG129" s="26">
        <f t="shared" ca="1" si="3302"/>
        <v>0</v>
      </c>
      <c r="AH129" s="26">
        <f t="shared" ca="1" si="3302"/>
        <v>0</v>
      </c>
      <c r="AI129" s="26">
        <f t="shared" ca="1" si="3302"/>
        <v>0</v>
      </c>
      <c r="AJ129" s="26">
        <f t="shared" ca="1" si="3302"/>
        <v>0</v>
      </c>
      <c r="AK129" s="26">
        <f t="shared" ca="1" si="3302"/>
        <v>0</v>
      </c>
      <c r="AL129" s="26">
        <f t="shared" ca="1" si="3302"/>
        <v>0</v>
      </c>
      <c r="AM129" s="26">
        <f t="shared" ca="1" si="3302"/>
        <v>0</v>
      </c>
      <c r="AN129" s="26">
        <f t="shared" ca="1" si="3302"/>
        <v>0</v>
      </c>
      <c r="AO129" s="26">
        <f t="shared" ca="1" si="3302"/>
        <v>0</v>
      </c>
      <c r="AP129" s="26">
        <f t="shared" ca="1" si="3302"/>
        <v>0</v>
      </c>
      <c r="AQ129" s="26">
        <f t="shared" ca="1" si="3302"/>
        <v>0</v>
      </c>
      <c r="AR129" s="26">
        <f t="shared" ca="1" si="3302"/>
        <v>0</v>
      </c>
      <c r="AS129" s="26">
        <f t="shared" ca="1" si="3302"/>
        <v>0</v>
      </c>
      <c r="AT129" s="26">
        <f t="shared" ca="1" si="3302"/>
        <v>0</v>
      </c>
      <c r="AU129" s="26">
        <f t="shared" ca="1" si="3302"/>
        <v>0</v>
      </c>
      <c r="AV129" s="26">
        <f t="shared" ca="1" si="3302"/>
        <v>0</v>
      </c>
      <c r="AW129" s="26">
        <f t="shared" ca="1" si="3302"/>
        <v>0</v>
      </c>
      <c r="AX129" s="26">
        <f t="shared" ca="1" si="3302"/>
        <v>0</v>
      </c>
      <c r="AY129" s="26">
        <f t="shared" ca="1" si="3302"/>
        <v>0</v>
      </c>
      <c r="AZ129" s="26">
        <f t="shared" ca="1" si="3302"/>
        <v>0</v>
      </c>
      <c r="BA129" s="26">
        <f t="shared" ca="1" si="3302"/>
        <v>0</v>
      </c>
      <c r="BB129" s="26">
        <f t="shared" ca="1" si="3302"/>
        <v>0</v>
      </c>
      <c r="BC129" s="26">
        <f t="shared" ca="1" si="3302"/>
        <v>0</v>
      </c>
      <c r="BD129" s="26">
        <f t="shared" ca="1" si="3302"/>
        <v>0</v>
      </c>
    </row>
    <row r="130" spans="1:56" s="34" customFormat="1" ht="12.6" customHeight="1" thickBot="1" x14ac:dyDescent="0.35">
      <c r="A130" s="27"/>
      <c r="B130" s="28"/>
      <c r="C130" s="35">
        <f t="shared" ca="1" si="3248"/>
        <v>0</v>
      </c>
      <c r="D130" s="36" t="s">
        <v>6</v>
      </c>
      <c r="E130" s="31">
        <f t="shared" ref="E130:E161" ca="1" si="3303">IF($B129="",0,SUMIFS(INDIRECT($B$1&amp;"!$F$2:$F$20000"),INDIRECT($B$1&amp;"!$A$2:$A$20000"),E$2,INDIRECT($B$1&amp;"!$I$2:$I$20000"),$B129,INDIRECT($B$1&amp;"!$H$2:$H$20000"),1))</f>
        <v>0</v>
      </c>
      <c r="F130" s="31">
        <f t="shared" ref="F130:F161" ca="1" si="3304">IF($B129="",0,SUMIFS(INDIRECT($B$1&amp;"!$F$2:$F$20000"),INDIRECT($B$1&amp;"!$A$2:$A$20000"),F$2,INDIRECT($B$1&amp;"!$I$2:$I$20000"),$B129,INDIRECT($B$1&amp;"!$H$2:$H$20000"),1))</f>
        <v>0</v>
      </c>
      <c r="G130" s="31">
        <f t="shared" ref="G130:G161" ca="1" si="3305">IF($B129="",0,SUMIFS(INDIRECT($B$1&amp;"!$F$2:$F$20000"),INDIRECT($B$1&amp;"!$A$2:$A$20000"),G$2,INDIRECT($B$1&amp;"!$I$2:$I$20000"),$B129,INDIRECT($B$1&amp;"!$H$2:$H$20000"),1))</f>
        <v>0</v>
      </c>
      <c r="H130" s="31">
        <f t="shared" ref="H130:H161" ca="1" si="3306">IF($B129="",0,SUMIFS(INDIRECT($B$1&amp;"!$F$2:$F$20000"),INDIRECT($B$1&amp;"!$A$2:$A$20000"),H$2,INDIRECT($B$1&amp;"!$I$2:$I$20000"),$B129,INDIRECT($B$1&amp;"!$H$2:$H$20000"),1))</f>
        <v>0</v>
      </c>
      <c r="I130" s="31">
        <f t="shared" ref="I130:I161" ca="1" si="3307">IF($B129="",0,SUMIFS(INDIRECT($B$1&amp;"!$F$2:$F$20000"),INDIRECT($B$1&amp;"!$A$2:$A$20000"),I$2,INDIRECT($B$1&amp;"!$I$2:$I$20000"),$B129,INDIRECT($B$1&amp;"!$H$2:$H$20000"),1))</f>
        <v>0</v>
      </c>
      <c r="J130" s="31">
        <f t="shared" ref="J130:J161" ca="1" si="3308">IF($B129="",0,SUMIFS(INDIRECT($B$1&amp;"!$F$2:$F$20000"),INDIRECT($B$1&amp;"!$A$2:$A$20000"),J$2,INDIRECT($B$1&amp;"!$I$2:$I$20000"),$B129,INDIRECT($B$1&amp;"!$H$2:$H$20000"),1))</f>
        <v>0</v>
      </c>
      <c r="K130" s="31">
        <f t="shared" ref="K130:K161" ca="1" si="3309">IF($B129="",0,SUMIFS(INDIRECT($B$1&amp;"!$F$2:$F$20000"),INDIRECT($B$1&amp;"!$A$2:$A$20000"),K$2,INDIRECT($B$1&amp;"!$I$2:$I$20000"),$B129,INDIRECT($B$1&amp;"!$H$2:$H$20000"),1))</f>
        <v>0</v>
      </c>
      <c r="L130" s="31">
        <f t="shared" ref="L130:L161" ca="1" si="3310">IF($B129="",0,SUMIFS(INDIRECT($B$1&amp;"!$F$2:$F$20000"),INDIRECT($B$1&amp;"!$A$2:$A$20000"),L$2,INDIRECT($B$1&amp;"!$I$2:$I$20000"),$B129,INDIRECT($B$1&amp;"!$H$2:$H$20000"),1))</f>
        <v>0</v>
      </c>
      <c r="M130" s="31">
        <f t="shared" ref="M130:M161" ca="1" si="3311">IF($B129="",0,SUMIFS(INDIRECT($B$1&amp;"!$F$2:$F$20000"),INDIRECT($B$1&amp;"!$A$2:$A$20000"),M$2,INDIRECT($B$1&amp;"!$I$2:$I$20000"),$B129,INDIRECT($B$1&amp;"!$H$2:$H$20000"),1))</f>
        <v>0</v>
      </c>
      <c r="N130" s="31">
        <f t="shared" ref="N130:N161" ca="1" si="3312">IF($B129="",0,SUMIFS(INDIRECT($B$1&amp;"!$F$2:$F$20000"),INDIRECT($B$1&amp;"!$A$2:$A$20000"),N$2,INDIRECT($B$1&amp;"!$I$2:$I$20000"),$B129,INDIRECT($B$1&amp;"!$H$2:$H$20000"),1))</f>
        <v>0</v>
      </c>
      <c r="O130" s="31">
        <f t="shared" ref="O130:O161" ca="1" si="3313">IF($B129="",0,SUMIFS(INDIRECT($B$1&amp;"!$F$2:$F$20000"),INDIRECT($B$1&amp;"!$A$2:$A$20000"),O$2,INDIRECT($B$1&amp;"!$I$2:$I$20000"),$B129,INDIRECT($B$1&amp;"!$H$2:$H$20000"),1))</f>
        <v>0</v>
      </c>
      <c r="P130" s="31">
        <f t="shared" ref="P130:P161" ca="1" si="3314">IF($B129="",0,SUMIFS(INDIRECT($B$1&amp;"!$F$2:$F$20000"),INDIRECT($B$1&amp;"!$A$2:$A$20000"),P$2,INDIRECT($B$1&amp;"!$I$2:$I$20000"),$B129,INDIRECT($B$1&amp;"!$H$2:$H$20000"),1))</f>
        <v>0</v>
      </c>
      <c r="Q130" s="31">
        <f t="shared" ref="Q130:Q161" ca="1" si="3315">IF($B129="",0,SUMIFS(INDIRECT($B$1&amp;"!$F$2:$F$20000"),INDIRECT($B$1&amp;"!$A$2:$A$20000"),Q$2,INDIRECT($B$1&amp;"!$I$2:$I$20000"),$B129,INDIRECT($B$1&amp;"!$H$2:$H$20000"),1))</f>
        <v>0</v>
      </c>
      <c r="R130" s="31">
        <f t="shared" ref="R130:R161" ca="1" si="3316">IF($B129="",0,SUMIFS(INDIRECT($B$1&amp;"!$F$2:$F$20000"),INDIRECT($B$1&amp;"!$A$2:$A$20000"),R$2,INDIRECT($B$1&amp;"!$I$2:$I$20000"),$B129,INDIRECT($B$1&amp;"!$H$2:$H$20000"),1))</f>
        <v>0</v>
      </c>
      <c r="S130" s="31">
        <f t="shared" ref="S130:S161" ca="1" si="3317">IF($B129="",0,SUMIFS(INDIRECT($B$1&amp;"!$F$2:$F$20000"),INDIRECT($B$1&amp;"!$A$2:$A$20000"),S$2,INDIRECT($B$1&amp;"!$I$2:$I$20000"),$B129,INDIRECT($B$1&amp;"!$H$2:$H$20000"),1))</f>
        <v>0</v>
      </c>
      <c r="T130" s="31">
        <f t="shared" ref="T130:T161" ca="1" si="3318">IF($B129="",0,SUMIFS(INDIRECT($B$1&amp;"!$F$2:$F$20000"),INDIRECT($B$1&amp;"!$A$2:$A$20000"),T$2,INDIRECT($B$1&amp;"!$I$2:$I$20000"),$B129,INDIRECT($B$1&amp;"!$H$2:$H$20000"),1))</f>
        <v>0</v>
      </c>
      <c r="U130" s="31">
        <f t="shared" ref="U130:U161" ca="1" si="3319">IF($B129="",0,SUMIFS(INDIRECT($B$1&amp;"!$F$2:$F$20000"),INDIRECT($B$1&amp;"!$A$2:$A$20000"),U$2,INDIRECT($B$1&amp;"!$I$2:$I$20000"),$B129,INDIRECT($B$1&amp;"!$H$2:$H$20000"),1))</f>
        <v>0</v>
      </c>
      <c r="V130" s="31">
        <f t="shared" ref="V130:V161" ca="1" si="3320">IF($B129="",0,SUMIFS(INDIRECT($B$1&amp;"!$F$2:$F$20000"),INDIRECT($B$1&amp;"!$A$2:$A$20000"),V$2,INDIRECT($B$1&amp;"!$I$2:$I$20000"),$B129,INDIRECT($B$1&amp;"!$H$2:$H$20000"),1))</f>
        <v>0</v>
      </c>
      <c r="W130" s="31">
        <f t="shared" ref="W130:W161" ca="1" si="3321">IF($B129="",0,SUMIFS(INDIRECT($B$1&amp;"!$F$2:$F$20000"),INDIRECT($B$1&amp;"!$A$2:$A$20000"),W$2,INDIRECT($B$1&amp;"!$I$2:$I$20000"),$B129,INDIRECT($B$1&amp;"!$H$2:$H$20000"),1))</f>
        <v>0</v>
      </c>
      <c r="X130" s="31">
        <f t="shared" ref="X130:X161" ca="1" si="3322">IF($B129="",0,SUMIFS(INDIRECT($B$1&amp;"!$F$2:$F$20000"),INDIRECT($B$1&amp;"!$A$2:$A$20000"),X$2,INDIRECT($B$1&amp;"!$I$2:$I$20000"),$B129,INDIRECT($B$1&amp;"!$H$2:$H$20000"),1))</f>
        <v>0</v>
      </c>
      <c r="Y130" s="31">
        <f t="shared" ref="Y130:Y161" ca="1" si="3323">IF($B129="",0,SUMIFS(INDIRECT($B$1&amp;"!$F$2:$F$20000"),INDIRECT($B$1&amp;"!$A$2:$A$20000"),Y$2,INDIRECT($B$1&amp;"!$I$2:$I$20000"),$B129,INDIRECT($B$1&amp;"!$H$2:$H$20000"),1))</f>
        <v>0</v>
      </c>
      <c r="Z130" s="31">
        <f t="shared" ref="Z130:Z161" ca="1" si="3324">IF($B129="",0,SUMIFS(INDIRECT($B$1&amp;"!$F$2:$F$20000"),INDIRECT($B$1&amp;"!$A$2:$A$20000"),Z$2,INDIRECT($B$1&amp;"!$I$2:$I$20000"),$B129,INDIRECT($B$1&amp;"!$H$2:$H$20000"),1))</f>
        <v>0</v>
      </c>
      <c r="AA130" s="31">
        <f t="shared" ref="AA130:AA161" ca="1" si="3325">IF($B129="",0,SUMIFS(INDIRECT($B$1&amp;"!$F$2:$F$20000"),INDIRECT($B$1&amp;"!$A$2:$A$20000"),AA$2,INDIRECT($B$1&amp;"!$I$2:$I$20000"),$B129,INDIRECT($B$1&amp;"!$H$2:$H$20000"),1))</f>
        <v>0</v>
      </c>
      <c r="AB130" s="31">
        <f t="shared" ref="AB130:AB161" ca="1" si="3326">IF($B129="",0,SUMIFS(INDIRECT($B$1&amp;"!$F$2:$F$20000"),INDIRECT($B$1&amp;"!$A$2:$A$20000"),AB$2,INDIRECT($B$1&amp;"!$I$2:$I$20000"),$B129,INDIRECT($B$1&amp;"!$H$2:$H$20000"),1))</f>
        <v>0</v>
      </c>
      <c r="AC130" s="31">
        <f t="shared" ref="AC130:AC161" ca="1" si="3327">IF($B129="",0,SUMIFS(INDIRECT($B$1&amp;"!$F$2:$F$20000"),INDIRECT($B$1&amp;"!$A$2:$A$20000"),AC$2,INDIRECT($B$1&amp;"!$I$2:$I$20000"),$B129,INDIRECT($B$1&amp;"!$H$2:$H$20000"),1))</f>
        <v>0</v>
      </c>
      <c r="AD130" s="31">
        <f t="shared" ref="AD130:AD161" ca="1" si="3328">IF($B129="",0,SUMIFS(INDIRECT($B$1&amp;"!$F$2:$F$20000"),INDIRECT($B$1&amp;"!$A$2:$A$20000"),AD$2,INDIRECT($B$1&amp;"!$I$2:$I$20000"),$B129,INDIRECT($B$1&amp;"!$H$2:$H$20000"),1))</f>
        <v>0</v>
      </c>
      <c r="AE130" s="31">
        <f t="shared" ref="AE130:AE161" ca="1" si="3329">IF($B129="",0,SUMIFS(INDIRECT($B$1&amp;"!$F$2:$F$20000"),INDIRECT($B$1&amp;"!$A$2:$A$20000"),AE$2,INDIRECT($B$1&amp;"!$I$2:$I$20000"),$B129,INDIRECT($B$1&amp;"!$H$2:$H$20000"),1))</f>
        <v>0</v>
      </c>
      <c r="AF130" s="31">
        <f t="shared" ref="AF130:AF161" ca="1" si="3330">IF($B129="",0,SUMIFS(INDIRECT($B$1&amp;"!$F$2:$F$20000"),INDIRECT($B$1&amp;"!$A$2:$A$20000"),AF$2,INDIRECT($B$1&amp;"!$I$2:$I$20000"),$B129,INDIRECT($B$1&amp;"!$H$2:$H$20000"),1))</f>
        <v>0</v>
      </c>
      <c r="AG130" s="31">
        <f t="shared" ref="AG130:AG161" ca="1" si="3331">IF($B129="",0,SUMIFS(INDIRECT($B$1&amp;"!$F$2:$F$20000"),INDIRECT($B$1&amp;"!$A$2:$A$20000"),AG$2,INDIRECT($B$1&amp;"!$I$2:$I$20000"),$B129,INDIRECT($B$1&amp;"!$H$2:$H$20000"),1))</f>
        <v>0</v>
      </c>
      <c r="AH130" s="31">
        <f t="shared" ref="AH130:AH161" ca="1" si="3332">IF($B129="",0,SUMIFS(INDIRECT($B$1&amp;"!$F$2:$F$20000"),INDIRECT($B$1&amp;"!$A$2:$A$20000"),AH$2,INDIRECT($B$1&amp;"!$I$2:$I$20000"),$B129,INDIRECT($B$1&amp;"!$H$2:$H$20000"),1))</f>
        <v>0</v>
      </c>
      <c r="AI130" s="31">
        <f t="shared" ref="AI130:AI161" ca="1" si="3333">IF($B129="",0,SUMIFS(INDIRECT($B$1&amp;"!$F$2:$F$20000"),INDIRECT($B$1&amp;"!$A$2:$A$20000"),AI$2,INDIRECT($B$1&amp;"!$I$2:$I$20000"),$B129,INDIRECT($B$1&amp;"!$H$2:$H$20000"),1))</f>
        <v>0</v>
      </c>
      <c r="AJ130" s="31">
        <f t="shared" ref="AJ130:AJ161" ca="1" si="3334">IF($B129="",0,SUMIFS(INDIRECT($B$1&amp;"!$F$2:$F$20000"),INDIRECT($B$1&amp;"!$A$2:$A$20000"),AJ$2,INDIRECT($B$1&amp;"!$I$2:$I$20000"),$B129,INDIRECT($B$1&amp;"!$H$2:$H$20000"),1))</f>
        <v>0</v>
      </c>
      <c r="AK130" s="31">
        <f t="shared" ref="AK130:AK161" ca="1" si="3335">IF($B129="",0,SUMIFS(INDIRECT($B$1&amp;"!$F$2:$F$20000"),INDIRECT($B$1&amp;"!$A$2:$A$20000"),AK$2,INDIRECT($B$1&amp;"!$I$2:$I$20000"),$B129,INDIRECT($B$1&amp;"!$H$2:$H$20000"),1))</f>
        <v>0</v>
      </c>
      <c r="AL130" s="31">
        <f t="shared" ref="AL130:AL161" ca="1" si="3336">IF($B129="",0,SUMIFS(INDIRECT($B$1&amp;"!$F$2:$F$20000"),INDIRECT($B$1&amp;"!$A$2:$A$20000"),AL$2,INDIRECT($B$1&amp;"!$I$2:$I$20000"),$B129,INDIRECT($B$1&amp;"!$H$2:$H$20000"),1))</f>
        <v>0</v>
      </c>
      <c r="AM130" s="31">
        <f t="shared" ref="AM130:AM161" ca="1" si="3337">IF($B129="",0,SUMIFS(INDIRECT($B$1&amp;"!$F$2:$F$20000"),INDIRECT($B$1&amp;"!$A$2:$A$20000"),AM$2,INDIRECT($B$1&amp;"!$I$2:$I$20000"),$B129,INDIRECT($B$1&amp;"!$H$2:$H$20000"),1))</f>
        <v>0</v>
      </c>
      <c r="AN130" s="31">
        <f t="shared" ref="AN130:AN161" ca="1" si="3338">IF($B129="",0,SUMIFS(INDIRECT($B$1&amp;"!$F$2:$F$20000"),INDIRECT($B$1&amp;"!$A$2:$A$20000"),AN$2,INDIRECT($B$1&amp;"!$I$2:$I$20000"),$B129,INDIRECT($B$1&amp;"!$H$2:$H$20000"),1))</f>
        <v>0</v>
      </c>
      <c r="AO130" s="31">
        <f t="shared" ref="AO130:AO161" ca="1" si="3339">IF($B129="",0,SUMIFS(INDIRECT($B$1&amp;"!$F$2:$F$20000"),INDIRECT($B$1&amp;"!$A$2:$A$20000"),AO$2,INDIRECT($B$1&amp;"!$I$2:$I$20000"),$B129,INDIRECT($B$1&amp;"!$H$2:$H$20000"),1))</f>
        <v>0</v>
      </c>
      <c r="AP130" s="31">
        <f t="shared" ref="AP130:AP161" ca="1" si="3340">IF($B129="",0,SUMIFS(INDIRECT($B$1&amp;"!$F$2:$F$20000"),INDIRECT($B$1&amp;"!$A$2:$A$20000"),AP$2,INDIRECT($B$1&amp;"!$I$2:$I$20000"),$B129,INDIRECT($B$1&amp;"!$H$2:$H$20000"),1))</f>
        <v>0</v>
      </c>
      <c r="AQ130" s="31">
        <f t="shared" ref="AQ130:AQ161" ca="1" si="3341">IF($B129="",0,SUMIFS(INDIRECT($B$1&amp;"!$F$2:$F$20000"),INDIRECT($B$1&amp;"!$A$2:$A$20000"),AQ$2,INDIRECT($B$1&amp;"!$I$2:$I$20000"),$B129,INDIRECT($B$1&amp;"!$H$2:$H$20000"),1))</f>
        <v>0</v>
      </c>
      <c r="AR130" s="31">
        <f t="shared" ref="AR130:AR161" ca="1" si="3342">IF($B129="",0,SUMIFS(INDIRECT($B$1&amp;"!$F$2:$F$20000"),INDIRECT($B$1&amp;"!$A$2:$A$20000"),AR$2,INDIRECT($B$1&amp;"!$I$2:$I$20000"),$B129,INDIRECT($B$1&amp;"!$H$2:$H$20000"),1))</f>
        <v>0</v>
      </c>
      <c r="AS130" s="31">
        <f t="shared" ref="AS130:AS161" ca="1" si="3343">IF($B129="",0,SUMIFS(INDIRECT($B$1&amp;"!$F$2:$F$20000"),INDIRECT($B$1&amp;"!$A$2:$A$20000"),AS$2,INDIRECT($B$1&amp;"!$I$2:$I$20000"),$B129,INDIRECT($B$1&amp;"!$H$2:$H$20000"),1))</f>
        <v>0</v>
      </c>
      <c r="AT130" s="31">
        <f t="shared" ref="AT130:AT161" ca="1" si="3344">IF($B129="",0,SUMIFS(INDIRECT($B$1&amp;"!$F$2:$F$20000"),INDIRECT($B$1&amp;"!$A$2:$A$20000"),AT$2,INDIRECT($B$1&amp;"!$I$2:$I$20000"),$B129,INDIRECT($B$1&amp;"!$H$2:$H$20000"),1))</f>
        <v>0</v>
      </c>
      <c r="AU130" s="31">
        <f t="shared" ref="AU130:AU161" ca="1" si="3345">IF($B129="",0,SUMIFS(INDIRECT($B$1&amp;"!$F$2:$F$20000"),INDIRECT($B$1&amp;"!$A$2:$A$20000"),AU$2,INDIRECT($B$1&amp;"!$I$2:$I$20000"),$B129,INDIRECT($B$1&amp;"!$H$2:$H$20000"),1))</f>
        <v>0</v>
      </c>
      <c r="AV130" s="31">
        <f t="shared" ref="AV130:AV161" ca="1" si="3346">IF($B129="",0,SUMIFS(INDIRECT($B$1&amp;"!$F$2:$F$20000"),INDIRECT($B$1&amp;"!$A$2:$A$20000"),AV$2,INDIRECT($B$1&amp;"!$I$2:$I$20000"),$B129,INDIRECT($B$1&amp;"!$H$2:$H$20000"),1))</f>
        <v>0</v>
      </c>
      <c r="AW130" s="31">
        <f t="shared" ref="AW130:AW161" ca="1" si="3347">IF($B129="",0,SUMIFS(INDIRECT($B$1&amp;"!$F$2:$F$20000"),INDIRECT($B$1&amp;"!$A$2:$A$20000"),AW$2,INDIRECT($B$1&amp;"!$I$2:$I$20000"),$B129,INDIRECT($B$1&amp;"!$H$2:$H$20000"),1))</f>
        <v>0</v>
      </c>
      <c r="AX130" s="31">
        <f t="shared" ref="AX130:AX161" ca="1" si="3348">IF($B129="",0,SUMIFS(INDIRECT($B$1&amp;"!$F$2:$F$20000"),INDIRECT($B$1&amp;"!$A$2:$A$20000"),AX$2,INDIRECT($B$1&amp;"!$I$2:$I$20000"),$B129,INDIRECT($B$1&amp;"!$H$2:$H$20000"),1))</f>
        <v>0</v>
      </c>
      <c r="AY130" s="31">
        <f t="shared" ref="AY130:AY161" ca="1" si="3349">IF($B129="",0,SUMIFS(INDIRECT($B$1&amp;"!$F$2:$F$20000"),INDIRECT($B$1&amp;"!$A$2:$A$20000"),AY$2,INDIRECT($B$1&amp;"!$I$2:$I$20000"),$B129,INDIRECT($B$1&amp;"!$H$2:$H$20000"),1))</f>
        <v>0</v>
      </c>
      <c r="AZ130" s="31">
        <f t="shared" ref="AZ130:AZ161" ca="1" si="3350">IF($B129="",0,SUMIFS(INDIRECT($B$1&amp;"!$F$2:$F$20000"),INDIRECT($B$1&amp;"!$A$2:$A$20000"),AZ$2,INDIRECT($B$1&amp;"!$I$2:$I$20000"),$B129,INDIRECT($B$1&amp;"!$H$2:$H$20000"),1))</f>
        <v>0</v>
      </c>
      <c r="BA130" s="31">
        <f t="shared" ref="BA130:BA161" ca="1" si="3351">IF($B129="",0,SUMIFS(INDIRECT($B$1&amp;"!$F$2:$F$20000"),INDIRECT($B$1&amp;"!$A$2:$A$20000"),BA$2,INDIRECT($B$1&amp;"!$I$2:$I$20000"),$B129,INDIRECT($B$1&amp;"!$H$2:$H$20000"),1))</f>
        <v>0</v>
      </c>
      <c r="BB130" s="31">
        <f t="shared" ref="BB130:BB161" ca="1" si="3352">IF($B129="",0,SUMIFS(INDIRECT($B$1&amp;"!$F$2:$F$20000"),INDIRECT($B$1&amp;"!$A$2:$A$20000"),BB$2,INDIRECT($B$1&amp;"!$I$2:$I$20000"),$B129,INDIRECT($B$1&amp;"!$H$2:$H$20000"),1))</f>
        <v>0</v>
      </c>
      <c r="BC130" s="31">
        <f t="shared" ref="BC130:BC161" ca="1" si="3353">IF($B129="",0,SUMIFS(INDIRECT($B$1&amp;"!$F$2:$F$20000"),INDIRECT($B$1&amp;"!$A$2:$A$20000"),BC$2,INDIRECT($B$1&amp;"!$I$2:$I$20000"),$B129,INDIRECT($B$1&amp;"!$H$2:$H$20000"),1))</f>
        <v>0</v>
      </c>
      <c r="BD130" s="31">
        <f t="shared" ref="BD130:BD161" ca="1" si="3354">IF($B129="",0,SUMIFS(INDIRECT($B$1&amp;"!$F$2:$F$20000"),INDIRECT($B$1&amp;"!$A$2:$A$20000"),BD$2,INDIRECT($B$1&amp;"!$I$2:$I$20000"),$B129,INDIRECT($B$1&amp;"!$H$2:$H$20000"),1))</f>
        <v>0</v>
      </c>
    </row>
    <row r="131" spans="1:56" ht="12.6" customHeight="1" x14ac:dyDescent="0.3">
      <c r="A131" s="12"/>
      <c r="B131" s="13"/>
      <c r="C131" s="14">
        <f t="shared" ca="1" si="3248"/>
        <v>0</v>
      </c>
      <c r="D131" s="15" t="s">
        <v>5</v>
      </c>
      <c r="E131" s="16">
        <f t="shared" ref="E131:T162" ca="1" si="3355">IF($B131="",0,SUMIFS(INDIRECT($B$1&amp;"!$F$2:$F$20000"),INDIRECT($B$1&amp;"!$A$2:$A$20000"),E$2,INDIRECT($B$1&amp;"!$I$2:$I$20000"),$B131,INDIRECT($B$1&amp;"!$H$2:$H$20000"),1))</f>
        <v>0</v>
      </c>
      <c r="F131" s="16">
        <f t="shared" ca="1" si="3355"/>
        <v>0</v>
      </c>
      <c r="G131" s="16">
        <f t="shared" ca="1" si="3355"/>
        <v>0</v>
      </c>
      <c r="H131" s="16">
        <f t="shared" ca="1" si="3355"/>
        <v>0</v>
      </c>
      <c r="I131" s="16">
        <f t="shared" ca="1" si="3355"/>
        <v>0</v>
      </c>
      <c r="J131" s="16">
        <f t="shared" ca="1" si="3355"/>
        <v>0</v>
      </c>
      <c r="K131" s="16">
        <f t="shared" ca="1" si="3355"/>
        <v>0</v>
      </c>
      <c r="L131" s="16">
        <f t="shared" ca="1" si="3355"/>
        <v>0</v>
      </c>
      <c r="M131" s="16">
        <f t="shared" ca="1" si="3355"/>
        <v>0</v>
      </c>
      <c r="N131" s="16">
        <f t="shared" ca="1" si="3355"/>
        <v>0</v>
      </c>
      <c r="O131" s="16">
        <f t="shared" ca="1" si="3355"/>
        <v>0</v>
      </c>
      <c r="P131" s="16">
        <f t="shared" ca="1" si="3355"/>
        <v>0</v>
      </c>
      <c r="Q131" s="16">
        <f t="shared" ca="1" si="3355"/>
        <v>0</v>
      </c>
      <c r="R131" s="16">
        <f t="shared" ca="1" si="3355"/>
        <v>0</v>
      </c>
      <c r="S131" s="16">
        <f t="shared" ca="1" si="3355"/>
        <v>0</v>
      </c>
      <c r="T131" s="16">
        <f t="shared" ca="1" si="3355"/>
        <v>0</v>
      </c>
      <c r="U131" s="16">
        <f t="shared" ref="U131:BD131" ca="1" si="3356">IF($B131="",0,SUMIFS(INDIRECT($B$1&amp;"!$F$2:$F$20000"),INDIRECT($B$1&amp;"!$A$2:$A$20000"),U$2,INDIRECT($B$1&amp;"!$I$2:$I$20000"),$B131,INDIRECT($B$1&amp;"!$H$2:$H$20000"),1))</f>
        <v>0</v>
      </c>
      <c r="V131" s="16">
        <f t="shared" ca="1" si="3356"/>
        <v>0</v>
      </c>
      <c r="W131" s="16">
        <f t="shared" ca="1" si="3356"/>
        <v>0</v>
      </c>
      <c r="X131" s="16">
        <f t="shared" ca="1" si="3356"/>
        <v>0</v>
      </c>
      <c r="Y131" s="16">
        <f t="shared" ca="1" si="3356"/>
        <v>0</v>
      </c>
      <c r="Z131" s="16">
        <f t="shared" ca="1" si="3356"/>
        <v>0</v>
      </c>
      <c r="AA131" s="16">
        <f t="shared" ca="1" si="3356"/>
        <v>0</v>
      </c>
      <c r="AB131" s="16">
        <f t="shared" ca="1" si="3356"/>
        <v>0</v>
      </c>
      <c r="AC131" s="16">
        <f t="shared" ca="1" si="3356"/>
        <v>0</v>
      </c>
      <c r="AD131" s="16">
        <f t="shared" ca="1" si="3356"/>
        <v>0</v>
      </c>
      <c r="AE131" s="16">
        <f t="shared" ca="1" si="3356"/>
        <v>0</v>
      </c>
      <c r="AF131" s="16">
        <f t="shared" ca="1" si="3356"/>
        <v>0</v>
      </c>
      <c r="AG131" s="16">
        <f t="shared" ca="1" si="3356"/>
        <v>0</v>
      </c>
      <c r="AH131" s="16">
        <f t="shared" ca="1" si="3356"/>
        <v>0</v>
      </c>
      <c r="AI131" s="16">
        <f t="shared" ca="1" si="3356"/>
        <v>0</v>
      </c>
      <c r="AJ131" s="16">
        <f t="shared" ca="1" si="3356"/>
        <v>0</v>
      </c>
      <c r="AK131" s="16">
        <f t="shared" ca="1" si="3356"/>
        <v>0</v>
      </c>
      <c r="AL131" s="16">
        <f t="shared" ca="1" si="3356"/>
        <v>0</v>
      </c>
      <c r="AM131" s="16">
        <f t="shared" ca="1" si="3356"/>
        <v>0</v>
      </c>
      <c r="AN131" s="16">
        <f t="shared" ca="1" si="3356"/>
        <v>0</v>
      </c>
      <c r="AO131" s="16">
        <f t="shared" ca="1" si="3356"/>
        <v>0</v>
      </c>
      <c r="AP131" s="16">
        <f t="shared" ca="1" si="3356"/>
        <v>0</v>
      </c>
      <c r="AQ131" s="16">
        <f t="shared" ca="1" si="3356"/>
        <v>0</v>
      </c>
      <c r="AR131" s="16">
        <f t="shared" ca="1" si="3356"/>
        <v>0</v>
      </c>
      <c r="AS131" s="16">
        <f t="shared" ca="1" si="3356"/>
        <v>0</v>
      </c>
      <c r="AT131" s="16">
        <f t="shared" ca="1" si="3356"/>
        <v>0</v>
      </c>
      <c r="AU131" s="16">
        <f t="shared" ca="1" si="3356"/>
        <v>0</v>
      </c>
      <c r="AV131" s="16">
        <f t="shared" ca="1" si="3356"/>
        <v>0</v>
      </c>
      <c r="AW131" s="16">
        <f t="shared" ca="1" si="3356"/>
        <v>0</v>
      </c>
      <c r="AX131" s="16">
        <f t="shared" ca="1" si="3356"/>
        <v>0</v>
      </c>
      <c r="AY131" s="16">
        <f t="shared" ca="1" si="3356"/>
        <v>0</v>
      </c>
      <c r="AZ131" s="16">
        <f t="shared" ca="1" si="3356"/>
        <v>0</v>
      </c>
      <c r="BA131" s="16">
        <f t="shared" ca="1" si="3356"/>
        <v>0</v>
      </c>
      <c r="BB131" s="16">
        <f t="shared" ca="1" si="3356"/>
        <v>0</v>
      </c>
      <c r="BC131" s="16">
        <f t="shared" ca="1" si="3356"/>
        <v>0</v>
      </c>
      <c r="BD131" s="16">
        <f t="shared" ca="1" si="3356"/>
        <v>0</v>
      </c>
    </row>
    <row r="132" spans="1:56" ht="12.6" customHeight="1" thickBot="1" x14ac:dyDescent="0.35">
      <c r="A132" s="17"/>
      <c r="B132" s="18"/>
      <c r="C132" s="19">
        <f t="shared" ca="1" si="3248"/>
        <v>0</v>
      </c>
      <c r="D132" s="20" t="s">
        <v>6</v>
      </c>
      <c r="E132" s="21">
        <f t="shared" ref="E132:E163" ca="1" si="3357">IF($B131="",0,SUMIFS(INDIRECT($B$1&amp;"!$F$2:$F$20000"),INDIRECT($B$1&amp;"!$A$2:$A$20000"),E$2,INDIRECT($B$1&amp;"!$I$2:$I$20000"),$B131,INDIRECT($B$1&amp;"!$H$2:$H$20000"),1))</f>
        <v>0</v>
      </c>
      <c r="F132" s="21">
        <f t="shared" ref="F132:F163" ca="1" si="3358">IF($B131="",0,SUMIFS(INDIRECT($B$1&amp;"!$F$2:$F$20000"),INDIRECT($B$1&amp;"!$A$2:$A$20000"),F$2,INDIRECT($B$1&amp;"!$I$2:$I$20000"),$B131,INDIRECT($B$1&amp;"!$H$2:$H$20000"),1))</f>
        <v>0</v>
      </c>
      <c r="G132" s="21">
        <f t="shared" ref="G132:G163" ca="1" si="3359">IF($B131="",0,SUMIFS(INDIRECT($B$1&amp;"!$F$2:$F$20000"),INDIRECT($B$1&amp;"!$A$2:$A$20000"),G$2,INDIRECT($B$1&amp;"!$I$2:$I$20000"),$B131,INDIRECT($B$1&amp;"!$H$2:$H$20000"),1))</f>
        <v>0</v>
      </c>
      <c r="H132" s="21">
        <f t="shared" ref="H132:H163" ca="1" si="3360">IF($B131="",0,SUMIFS(INDIRECT($B$1&amp;"!$F$2:$F$20000"),INDIRECT($B$1&amp;"!$A$2:$A$20000"),H$2,INDIRECT($B$1&amp;"!$I$2:$I$20000"),$B131,INDIRECT($B$1&amp;"!$H$2:$H$20000"),1))</f>
        <v>0</v>
      </c>
      <c r="I132" s="21">
        <f t="shared" ref="I132:I163" ca="1" si="3361">IF($B131="",0,SUMIFS(INDIRECT($B$1&amp;"!$F$2:$F$20000"),INDIRECT($B$1&amp;"!$A$2:$A$20000"),I$2,INDIRECT($B$1&amp;"!$I$2:$I$20000"),$B131,INDIRECT($B$1&amp;"!$H$2:$H$20000"),1))</f>
        <v>0</v>
      </c>
      <c r="J132" s="21">
        <f t="shared" ref="J132:J163" ca="1" si="3362">IF($B131="",0,SUMIFS(INDIRECT($B$1&amp;"!$F$2:$F$20000"),INDIRECT($B$1&amp;"!$A$2:$A$20000"),J$2,INDIRECT($B$1&amp;"!$I$2:$I$20000"),$B131,INDIRECT($B$1&amp;"!$H$2:$H$20000"),1))</f>
        <v>0</v>
      </c>
      <c r="K132" s="21">
        <f t="shared" ref="K132:K163" ca="1" si="3363">IF($B131="",0,SUMIFS(INDIRECT($B$1&amp;"!$F$2:$F$20000"),INDIRECT($B$1&amp;"!$A$2:$A$20000"),K$2,INDIRECT($B$1&amp;"!$I$2:$I$20000"),$B131,INDIRECT($B$1&amp;"!$H$2:$H$20000"),1))</f>
        <v>0</v>
      </c>
      <c r="L132" s="21">
        <f t="shared" ref="L132:L163" ca="1" si="3364">IF($B131="",0,SUMIFS(INDIRECT($B$1&amp;"!$F$2:$F$20000"),INDIRECT($B$1&amp;"!$A$2:$A$20000"),L$2,INDIRECT($B$1&amp;"!$I$2:$I$20000"),$B131,INDIRECT($B$1&amp;"!$H$2:$H$20000"),1))</f>
        <v>0</v>
      </c>
      <c r="M132" s="21">
        <f t="shared" ref="M132:M163" ca="1" si="3365">IF($B131="",0,SUMIFS(INDIRECT($B$1&amp;"!$F$2:$F$20000"),INDIRECT($B$1&amp;"!$A$2:$A$20000"),M$2,INDIRECT($B$1&amp;"!$I$2:$I$20000"),$B131,INDIRECT($B$1&amp;"!$H$2:$H$20000"),1))</f>
        <v>0</v>
      </c>
      <c r="N132" s="21">
        <f t="shared" ref="N132:N163" ca="1" si="3366">IF($B131="",0,SUMIFS(INDIRECT($B$1&amp;"!$F$2:$F$20000"),INDIRECT($B$1&amp;"!$A$2:$A$20000"),N$2,INDIRECT($B$1&amp;"!$I$2:$I$20000"),$B131,INDIRECT($B$1&amp;"!$H$2:$H$20000"),1))</f>
        <v>0</v>
      </c>
      <c r="O132" s="21">
        <f t="shared" ref="O132:O163" ca="1" si="3367">IF($B131="",0,SUMIFS(INDIRECT($B$1&amp;"!$F$2:$F$20000"),INDIRECT($B$1&amp;"!$A$2:$A$20000"),O$2,INDIRECT($B$1&amp;"!$I$2:$I$20000"),$B131,INDIRECT($B$1&amp;"!$H$2:$H$20000"),1))</f>
        <v>0</v>
      </c>
      <c r="P132" s="21">
        <f t="shared" ref="P132:P163" ca="1" si="3368">IF($B131="",0,SUMIFS(INDIRECT($B$1&amp;"!$F$2:$F$20000"),INDIRECT($B$1&amp;"!$A$2:$A$20000"),P$2,INDIRECT($B$1&amp;"!$I$2:$I$20000"),$B131,INDIRECT($B$1&amp;"!$H$2:$H$20000"),1))</f>
        <v>0</v>
      </c>
      <c r="Q132" s="21">
        <f t="shared" ref="Q132:Q163" ca="1" si="3369">IF($B131="",0,SUMIFS(INDIRECT($B$1&amp;"!$F$2:$F$20000"),INDIRECT($B$1&amp;"!$A$2:$A$20000"),Q$2,INDIRECT($B$1&amp;"!$I$2:$I$20000"),$B131,INDIRECT($B$1&amp;"!$H$2:$H$20000"),1))</f>
        <v>0</v>
      </c>
      <c r="R132" s="21">
        <f t="shared" ref="R132:R163" ca="1" si="3370">IF($B131="",0,SUMIFS(INDIRECT($B$1&amp;"!$F$2:$F$20000"),INDIRECT($B$1&amp;"!$A$2:$A$20000"),R$2,INDIRECT($B$1&amp;"!$I$2:$I$20000"),$B131,INDIRECT($B$1&amp;"!$H$2:$H$20000"),1))</f>
        <v>0</v>
      </c>
      <c r="S132" s="21">
        <f t="shared" ref="S132:S163" ca="1" si="3371">IF($B131="",0,SUMIFS(INDIRECT($B$1&amp;"!$F$2:$F$20000"),INDIRECT($B$1&amp;"!$A$2:$A$20000"),S$2,INDIRECT($B$1&amp;"!$I$2:$I$20000"),$B131,INDIRECT($B$1&amp;"!$H$2:$H$20000"),1))</f>
        <v>0</v>
      </c>
      <c r="T132" s="21">
        <f t="shared" ref="T132:T163" ca="1" si="3372">IF($B131="",0,SUMIFS(INDIRECT($B$1&amp;"!$F$2:$F$20000"),INDIRECT($B$1&amp;"!$A$2:$A$20000"),T$2,INDIRECT($B$1&amp;"!$I$2:$I$20000"),$B131,INDIRECT($B$1&amp;"!$H$2:$H$20000"),1))</f>
        <v>0</v>
      </c>
      <c r="U132" s="21">
        <f t="shared" ref="U132:U163" ca="1" si="3373">IF($B131="",0,SUMIFS(INDIRECT($B$1&amp;"!$F$2:$F$20000"),INDIRECT($B$1&amp;"!$A$2:$A$20000"),U$2,INDIRECT($B$1&amp;"!$I$2:$I$20000"),$B131,INDIRECT($B$1&amp;"!$H$2:$H$20000"),1))</f>
        <v>0</v>
      </c>
      <c r="V132" s="21">
        <f t="shared" ref="V132:V163" ca="1" si="3374">IF($B131="",0,SUMIFS(INDIRECT($B$1&amp;"!$F$2:$F$20000"),INDIRECT($B$1&amp;"!$A$2:$A$20000"),V$2,INDIRECT($B$1&amp;"!$I$2:$I$20000"),$B131,INDIRECT($B$1&amp;"!$H$2:$H$20000"),1))</f>
        <v>0</v>
      </c>
      <c r="W132" s="21">
        <f t="shared" ref="W132:W163" ca="1" si="3375">IF($B131="",0,SUMIFS(INDIRECT($B$1&amp;"!$F$2:$F$20000"),INDIRECT($B$1&amp;"!$A$2:$A$20000"),W$2,INDIRECT($B$1&amp;"!$I$2:$I$20000"),$B131,INDIRECT($B$1&amp;"!$H$2:$H$20000"),1))</f>
        <v>0</v>
      </c>
      <c r="X132" s="21">
        <f t="shared" ref="X132:X163" ca="1" si="3376">IF($B131="",0,SUMIFS(INDIRECT($B$1&amp;"!$F$2:$F$20000"),INDIRECT($B$1&amp;"!$A$2:$A$20000"),X$2,INDIRECT($B$1&amp;"!$I$2:$I$20000"),$B131,INDIRECT($B$1&amp;"!$H$2:$H$20000"),1))</f>
        <v>0</v>
      </c>
      <c r="Y132" s="21">
        <f t="shared" ref="Y132:Y163" ca="1" si="3377">IF($B131="",0,SUMIFS(INDIRECT($B$1&amp;"!$F$2:$F$20000"),INDIRECT($B$1&amp;"!$A$2:$A$20000"),Y$2,INDIRECT($B$1&amp;"!$I$2:$I$20000"),$B131,INDIRECT($B$1&amp;"!$H$2:$H$20000"),1))</f>
        <v>0</v>
      </c>
      <c r="Z132" s="21">
        <f t="shared" ref="Z132:Z163" ca="1" si="3378">IF($B131="",0,SUMIFS(INDIRECT($B$1&amp;"!$F$2:$F$20000"),INDIRECT($B$1&amp;"!$A$2:$A$20000"),Z$2,INDIRECT($B$1&amp;"!$I$2:$I$20000"),$B131,INDIRECT($B$1&amp;"!$H$2:$H$20000"),1))</f>
        <v>0</v>
      </c>
      <c r="AA132" s="21">
        <f t="shared" ref="AA132:AA163" ca="1" si="3379">IF($B131="",0,SUMIFS(INDIRECT($B$1&amp;"!$F$2:$F$20000"),INDIRECT($B$1&amp;"!$A$2:$A$20000"),AA$2,INDIRECT($B$1&amp;"!$I$2:$I$20000"),$B131,INDIRECT($B$1&amp;"!$H$2:$H$20000"),1))</f>
        <v>0</v>
      </c>
      <c r="AB132" s="21">
        <f t="shared" ref="AB132:AB163" ca="1" si="3380">IF($B131="",0,SUMIFS(INDIRECT($B$1&amp;"!$F$2:$F$20000"),INDIRECT($B$1&amp;"!$A$2:$A$20000"),AB$2,INDIRECT($B$1&amp;"!$I$2:$I$20000"),$B131,INDIRECT($B$1&amp;"!$H$2:$H$20000"),1))</f>
        <v>0</v>
      </c>
      <c r="AC132" s="21">
        <f t="shared" ref="AC132:AC163" ca="1" si="3381">IF($B131="",0,SUMIFS(INDIRECT($B$1&amp;"!$F$2:$F$20000"),INDIRECT($B$1&amp;"!$A$2:$A$20000"),AC$2,INDIRECT($B$1&amp;"!$I$2:$I$20000"),$B131,INDIRECT($B$1&amp;"!$H$2:$H$20000"),1))</f>
        <v>0</v>
      </c>
      <c r="AD132" s="21">
        <f t="shared" ref="AD132:AD163" ca="1" si="3382">IF($B131="",0,SUMIFS(INDIRECT($B$1&amp;"!$F$2:$F$20000"),INDIRECT($B$1&amp;"!$A$2:$A$20000"),AD$2,INDIRECT($B$1&amp;"!$I$2:$I$20000"),$B131,INDIRECT($B$1&amp;"!$H$2:$H$20000"),1))</f>
        <v>0</v>
      </c>
      <c r="AE132" s="21">
        <f t="shared" ref="AE132:AE163" ca="1" si="3383">IF($B131="",0,SUMIFS(INDIRECT($B$1&amp;"!$F$2:$F$20000"),INDIRECT($B$1&amp;"!$A$2:$A$20000"),AE$2,INDIRECT($B$1&amp;"!$I$2:$I$20000"),$B131,INDIRECT($B$1&amp;"!$H$2:$H$20000"),1))</f>
        <v>0</v>
      </c>
      <c r="AF132" s="21">
        <f t="shared" ref="AF132:AF163" ca="1" si="3384">IF($B131="",0,SUMIFS(INDIRECT($B$1&amp;"!$F$2:$F$20000"),INDIRECT($B$1&amp;"!$A$2:$A$20000"),AF$2,INDIRECT($B$1&amp;"!$I$2:$I$20000"),$B131,INDIRECT($B$1&amp;"!$H$2:$H$20000"),1))</f>
        <v>0</v>
      </c>
      <c r="AG132" s="21">
        <f t="shared" ref="AG132:AG163" ca="1" si="3385">IF($B131="",0,SUMIFS(INDIRECT($B$1&amp;"!$F$2:$F$20000"),INDIRECT($B$1&amp;"!$A$2:$A$20000"),AG$2,INDIRECT($B$1&amp;"!$I$2:$I$20000"),$B131,INDIRECT($B$1&amp;"!$H$2:$H$20000"),1))</f>
        <v>0</v>
      </c>
      <c r="AH132" s="21">
        <f t="shared" ref="AH132:AH163" ca="1" si="3386">IF($B131="",0,SUMIFS(INDIRECT($B$1&amp;"!$F$2:$F$20000"),INDIRECT($B$1&amp;"!$A$2:$A$20000"),AH$2,INDIRECT($B$1&amp;"!$I$2:$I$20000"),$B131,INDIRECT($B$1&amp;"!$H$2:$H$20000"),1))</f>
        <v>0</v>
      </c>
      <c r="AI132" s="21">
        <f t="shared" ref="AI132:AI163" ca="1" si="3387">IF($B131="",0,SUMIFS(INDIRECT($B$1&amp;"!$F$2:$F$20000"),INDIRECT($B$1&amp;"!$A$2:$A$20000"),AI$2,INDIRECT($B$1&amp;"!$I$2:$I$20000"),$B131,INDIRECT($B$1&amp;"!$H$2:$H$20000"),1))</f>
        <v>0</v>
      </c>
      <c r="AJ132" s="21">
        <f t="shared" ref="AJ132:AJ163" ca="1" si="3388">IF($B131="",0,SUMIFS(INDIRECT($B$1&amp;"!$F$2:$F$20000"),INDIRECT($B$1&amp;"!$A$2:$A$20000"),AJ$2,INDIRECT($B$1&amp;"!$I$2:$I$20000"),$B131,INDIRECT($B$1&amp;"!$H$2:$H$20000"),1))</f>
        <v>0</v>
      </c>
      <c r="AK132" s="21">
        <f t="shared" ref="AK132:AK163" ca="1" si="3389">IF($B131="",0,SUMIFS(INDIRECT($B$1&amp;"!$F$2:$F$20000"),INDIRECT($B$1&amp;"!$A$2:$A$20000"),AK$2,INDIRECT($B$1&amp;"!$I$2:$I$20000"),$B131,INDIRECT($B$1&amp;"!$H$2:$H$20000"),1))</f>
        <v>0</v>
      </c>
      <c r="AL132" s="21">
        <f t="shared" ref="AL132:AL163" ca="1" si="3390">IF($B131="",0,SUMIFS(INDIRECT($B$1&amp;"!$F$2:$F$20000"),INDIRECT($B$1&amp;"!$A$2:$A$20000"),AL$2,INDIRECT($B$1&amp;"!$I$2:$I$20000"),$B131,INDIRECT($B$1&amp;"!$H$2:$H$20000"),1))</f>
        <v>0</v>
      </c>
      <c r="AM132" s="21">
        <f t="shared" ref="AM132:AM163" ca="1" si="3391">IF($B131="",0,SUMIFS(INDIRECT($B$1&amp;"!$F$2:$F$20000"),INDIRECT($B$1&amp;"!$A$2:$A$20000"),AM$2,INDIRECT($B$1&amp;"!$I$2:$I$20000"),$B131,INDIRECT($B$1&amp;"!$H$2:$H$20000"),1))</f>
        <v>0</v>
      </c>
      <c r="AN132" s="21">
        <f t="shared" ref="AN132:AN163" ca="1" si="3392">IF($B131="",0,SUMIFS(INDIRECT($B$1&amp;"!$F$2:$F$20000"),INDIRECT($B$1&amp;"!$A$2:$A$20000"),AN$2,INDIRECT($B$1&amp;"!$I$2:$I$20000"),$B131,INDIRECT($B$1&amp;"!$H$2:$H$20000"),1))</f>
        <v>0</v>
      </c>
      <c r="AO132" s="21">
        <f t="shared" ref="AO132:AO163" ca="1" si="3393">IF($B131="",0,SUMIFS(INDIRECT($B$1&amp;"!$F$2:$F$20000"),INDIRECT($B$1&amp;"!$A$2:$A$20000"),AO$2,INDIRECT($B$1&amp;"!$I$2:$I$20000"),$B131,INDIRECT($B$1&amp;"!$H$2:$H$20000"),1))</f>
        <v>0</v>
      </c>
      <c r="AP132" s="21">
        <f t="shared" ref="AP132:AP163" ca="1" si="3394">IF($B131="",0,SUMIFS(INDIRECT($B$1&amp;"!$F$2:$F$20000"),INDIRECT($B$1&amp;"!$A$2:$A$20000"),AP$2,INDIRECT($B$1&amp;"!$I$2:$I$20000"),$B131,INDIRECT($B$1&amp;"!$H$2:$H$20000"),1))</f>
        <v>0</v>
      </c>
      <c r="AQ132" s="21">
        <f t="shared" ref="AQ132:AQ163" ca="1" si="3395">IF($B131="",0,SUMIFS(INDIRECT($B$1&amp;"!$F$2:$F$20000"),INDIRECT($B$1&amp;"!$A$2:$A$20000"),AQ$2,INDIRECT($B$1&amp;"!$I$2:$I$20000"),$B131,INDIRECT($B$1&amp;"!$H$2:$H$20000"),1))</f>
        <v>0</v>
      </c>
      <c r="AR132" s="21">
        <f t="shared" ref="AR132:AR163" ca="1" si="3396">IF($B131="",0,SUMIFS(INDIRECT($B$1&amp;"!$F$2:$F$20000"),INDIRECT($B$1&amp;"!$A$2:$A$20000"),AR$2,INDIRECT($B$1&amp;"!$I$2:$I$20000"),$B131,INDIRECT($B$1&amp;"!$H$2:$H$20000"),1))</f>
        <v>0</v>
      </c>
      <c r="AS132" s="21">
        <f t="shared" ref="AS132:AS163" ca="1" si="3397">IF($B131="",0,SUMIFS(INDIRECT($B$1&amp;"!$F$2:$F$20000"),INDIRECT($B$1&amp;"!$A$2:$A$20000"),AS$2,INDIRECT($B$1&amp;"!$I$2:$I$20000"),$B131,INDIRECT($B$1&amp;"!$H$2:$H$20000"),1))</f>
        <v>0</v>
      </c>
      <c r="AT132" s="21">
        <f t="shared" ref="AT132:AT163" ca="1" si="3398">IF($B131="",0,SUMIFS(INDIRECT($B$1&amp;"!$F$2:$F$20000"),INDIRECT($B$1&amp;"!$A$2:$A$20000"),AT$2,INDIRECT($B$1&amp;"!$I$2:$I$20000"),$B131,INDIRECT($B$1&amp;"!$H$2:$H$20000"),1))</f>
        <v>0</v>
      </c>
      <c r="AU132" s="21">
        <f t="shared" ref="AU132:AU163" ca="1" si="3399">IF($B131="",0,SUMIFS(INDIRECT($B$1&amp;"!$F$2:$F$20000"),INDIRECT($B$1&amp;"!$A$2:$A$20000"),AU$2,INDIRECT($B$1&amp;"!$I$2:$I$20000"),$B131,INDIRECT($B$1&amp;"!$H$2:$H$20000"),1))</f>
        <v>0</v>
      </c>
      <c r="AV132" s="21">
        <f t="shared" ref="AV132:AV163" ca="1" si="3400">IF($B131="",0,SUMIFS(INDIRECT($B$1&amp;"!$F$2:$F$20000"),INDIRECT($B$1&amp;"!$A$2:$A$20000"),AV$2,INDIRECT($B$1&amp;"!$I$2:$I$20000"),$B131,INDIRECT($B$1&amp;"!$H$2:$H$20000"),1))</f>
        <v>0</v>
      </c>
      <c r="AW132" s="21">
        <f t="shared" ref="AW132:AW163" ca="1" si="3401">IF($B131="",0,SUMIFS(INDIRECT($B$1&amp;"!$F$2:$F$20000"),INDIRECT($B$1&amp;"!$A$2:$A$20000"),AW$2,INDIRECT($B$1&amp;"!$I$2:$I$20000"),$B131,INDIRECT($B$1&amp;"!$H$2:$H$20000"),1))</f>
        <v>0</v>
      </c>
      <c r="AX132" s="21">
        <f t="shared" ref="AX132:AX163" ca="1" si="3402">IF($B131="",0,SUMIFS(INDIRECT($B$1&amp;"!$F$2:$F$20000"),INDIRECT($B$1&amp;"!$A$2:$A$20000"),AX$2,INDIRECT($B$1&amp;"!$I$2:$I$20000"),$B131,INDIRECT($B$1&amp;"!$H$2:$H$20000"),1))</f>
        <v>0</v>
      </c>
      <c r="AY132" s="21">
        <f t="shared" ref="AY132:AY163" ca="1" si="3403">IF($B131="",0,SUMIFS(INDIRECT($B$1&amp;"!$F$2:$F$20000"),INDIRECT($B$1&amp;"!$A$2:$A$20000"),AY$2,INDIRECT($B$1&amp;"!$I$2:$I$20000"),$B131,INDIRECT($B$1&amp;"!$H$2:$H$20000"),1))</f>
        <v>0</v>
      </c>
      <c r="AZ132" s="21">
        <f t="shared" ref="AZ132:AZ163" ca="1" si="3404">IF($B131="",0,SUMIFS(INDIRECT($B$1&amp;"!$F$2:$F$20000"),INDIRECT($B$1&amp;"!$A$2:$A$20000"),AZ$2,INDIRECT($B$1&amp;"!$I$2:$I$20000"),$B131,INDIRECT($B$1&amp;"!$H$2:$H$20000"),1))</f>
        <v>0</v>
      </c>
      <c r="BA132" s="21">
        <f t="shared" ref="BA132:BA163" ca="1" si="3405">IF($B131="",0,SUMIFS(INDIRECT($B$1&amp;"!$F$2:$F$20000"),INDIRECT($B$1&amp;"!$A$2:$A$20000"),BA$2,INDIRECT($B$1&amp;"!$I$2:$I$20000"),$B131,INDIRECT($B$1&amp;"!$H$2:$H$20000"),1))</f>
        <v>0</v>
      </c>
      <c r="BB132" s="21">
        <f t="shared" ref="BB132:BB163" ca="1" si="3406">IF($B131="",0,SUMIFS(INDIRECT($B$1&amp;"!$F$2:$F$20000"),INDIRECT($B$1&amp;"!$A$2:$A$20000"),BB$2,INDIRECT($B$1&amp;"!$I$2:$I$20000"),$B131,INDIRECT($B$1&amp;"!$H$2:$H$20000"),1))</f>
        <v>0</v>
      </c>
      <c r="BC132" s="21">
        <f t="shared" ref="BC132:BC163" ca="1" si="3407">IF($B131="",0,SUMIFS(INDIRECT($B$1&amp;"!$F$2:$F$20000"),INDIRECT($B$1&amp;"!$A$2:$A$20000"),BC$2,INDIRECT($B$1&amp;"!$I$2:$I$20000"),$B131,INDIRECT($B$1&amp;"!$H$2:$H$20000"),1))</f>
        <v>0</v>
      </c>
      <c r="BD132" s="21">
        <f t="shared" ref="BD132:BD163" ca="1" si="3408">IF($B131="",0,SUMIFS(INDIRECT($B$1&amp;"!$F$2:$F$20000"),INDIRECT($B$1&amp;"!$A$2:$A$20000"),BD$2,INDIRECT($B$1&amp;"!$I$2:$I$20000"),$B131,INDIRECT($B$1&amp;"!$H$2:$H$20000"),1))</f>
        <v>0</v>
      </c>
    </row>
    <row r="133" spans="1:56" s="34" customFormat="1" ht="12.6" customHeight="1" x14ac:dyDescent="0.3">
      <c r="A133" s="22"/>
      <c r="B133" s="23"/>
      <c r="C133" s="32">
        <f t="shared" ca="1" si="3248"/>
        <v>0</v>
      </c>
      <c r="D133" s="33" t="s">
        <v>5</v>
      </c>
      <c r="E133" s="26">
        <f t="shared" ref="E133:T164" ca="1" si="3409">IF($B133="",0,SUMIFS(INDIRECT($B$1&amp;"!$F$2:$F$20000"),INDIRECT($B$1&amp;"!$A$2:$A$20000"),E$2,INDIRECT($B$1&amp;"!$I$2:$I$20000"),$B133,INDIRECT($B$1&amp;"!$H$2:$H$20000"),1))</f>
        <v>0</v>
      </c>
      <c r="F133" s="26">
        <f t="shared" ca="1" si="3409"/>
        <v>0</v>
      </c>
      <c r="G133" s="26">
        <f t="shared" ca="1" si="3409"/>
        <v>0</v>
      </c>
      <c r="H133" s="26">
        <f t="shared" ca="1" si="3409"/>
        <v>0</v>
      </c>
      <c r="I133" s="26">
        <f t="shared" ca="1" si="3409"/>
        <v>0</v>
      </c>
      <c r="J133" s="26">
        <f t="shared" ca="1" si="3409"/>
        <v>0</v>
      </c>
      <c r="K133" s="26">
        <f t="shared" ca="1" si="3409"/>
        <v>0</v>
      </c>
      <c r="L133" s="26">
        <f t="shared" ca="1" si="3409"/>
        <v>0</v>
      </c>
      <c r="M133" s="26">
        <f t="shared" ca="1" si="3409"/>
        <v>0</v>
      </c>
      <c r="N133" s="26">
        <f t="shared" ca="1" si="3409"/>
        <v>0</v>
      </c>
      <c r="O133" s="26">
        <f t="shared" ca="1" si="3409"/>
        <v>0</v>
      </c>
      <c r="P133" s="26">
        <f t="shared" ca="1" si="3409"/>
        <v>0</v>
      </c>
      <c r="Q133" s="26">
        <f t="shared" ca="1" si="3409"/>
        <v>0</v>
      </c>
      <c r="R133" s="26">
        <f t="shared" ca="1" si="3409"/>
        <v>0</v>
      </c>
      <c r="S133" s="26">
        <f t="shared" ca="1" si="3409"/>
        <v>0</v>
      </c>
      <c r="T133" s="26">
        <f t="shared" ca="1" si="3409"/>
        <v>0</v>
      </c>
      <c r="U133" s="26">
        <f t="shared" ref="U133:BD133" ca="1" si="3410">IF($B133="",0,SUMIFS(INDIRECT($B$1&amp;"!$F$2:$F$20000"),INDIRECT($B$1&amp;"!$A$2:$A$20000"),U$2,INDIRECT($B$1&amp;"!$I$2:$I$20000"),$B133,INDIRECT($B$1&amp;"!$H$2:$H$20000"),1))</f>
        <v>0</v>
      </c>
      <c r="V133" s="26">
        <f t="shared" ca="1" si="3410"/>
        <v>0</v>
      </c>
      <c r="W133" s="26">
        <f t="shared" ca="1" si="3410"/>
        <v>0</v>
      </c>
      <c r="X133" s="26">
        <f t="shared" ca="1" si="3410"/>
        <v>0</v>
      </c>
      <c r="Y133" s="26">
        <f t="shared" ca="1" si="3410"/>
        <v>0</v>
      </c>
      <c r="Z133" s="26">
        <f t="shared" ca="1" si="3410"/>
        <v>0</v>
      </c>
      <c r="AA133" s="26">
        <f t="shared" ca="1" si="3410"/>
        <v>0</v>
      </c>
      <c r="AB133" s="26">
        <f t="shared" ca="1" si="3410"/>
        <v>0</v>
      </c>
      <c r="AC133" s="26">
        <f t="shared" ca="1" si="3410"/>
        <v>0</v>
      </c>
      <c r="AD133" s="26">
        <f t="shared" ca="1" si="3410"/>
        <v>0</v>
      </c>
      <c r="AE133" s="26">
        <f t="shared" ca="1" si="3410"/>
        <v>0</v>
      </c>
      <c r="AF133" s="26">
        <f t="shared" ca="1" si="3410"/>
        <v>0</v>
      </c>
      <c r="AG133" s="26">
        <f t="shared" ca="1" si="3410"/>
        <v>0</v>
      </c>
      <c r="AH133" s="26">
        <f t="shared" ca="1" si="3410"/>
        <v>0</v>
      </c>
      <c r="AI133" s="26">
        <f t="shared" ca="1" si="3410"/>
        <v>0</v>
      </c>
      <c r="AJ133" s="26">
        <f t="shared" ca="1" si="3410"/>
        <v>0</v>
      </c>
      <c r="AK133" s="26">
        <f t="shared" ca="1" si="3410"/>
        <v>0</v>
      </c>
      <c r="AL133" s="26">
        <f t="shared" ca="1" si="3410"/>
        <v>0</v>
      </c>
      <c r="AM133" s="26">
        <f t="shared" ca="1" si="3410"/>
        <v>0</v>
      </c>
      <c r="AN133" s="26">
        <f t="shared" ca="1" si="3410"/>
        <v>0</v>
      </c>
      <c r="AO133" s="26">
        <f t="shared" ca="1" si="3410"/>
        <v>0</v>
      </c>
      <c r="AP133" s="26">
        <f t="shared" ca="1" si="3410"/>
        <v>0</v>
      </c>
      <c r="AQ133" s="26">
        <f t="shared" ca="1" si="3410"/>
        <v>0</v>
      </c>
      <c r="AR133" s="26">
        <f t="shared" ca="1" si="3410"/>
        <v>0</v>
      </c>
      <c r="AS133" s="26">
        <f t="shared" ca="1" si="3410"/>
        <v>0</v>
      </c>
      <c r="AT133" s="26">
        <f t="shared" ca="1" si="3410"/>
        <v>0</v>
      </c>
      <c r="AU133" s="26">
        <f t="shared" ca="1" si="3410"/>
        <v>0</v>
      </c>
      <c r="AV133" s="26">
        <f t="shared" ca="1" si="3410"/>
        <v>0</v>
      </c>
      <c r="AW133" s="26">
        <f t="shared" ca="1" si="3410"/>
        <v>0</v>
      </c>
      <c r="AX133" s="26">
        <f t="shared" ca="1" si="3410"/>
        <v>0</v>
      </c>
      <c r="AY133" s="26">
        <f t="shared" ca="1" si="3410"/>
        <v>0</v>
      </c>
      <c r="AZ133" s="26">
        <f t="shared" ca="1" si="3410"/>
        <v>0</v>
      </c>
      <c r="BA133" s="26">
        <f t="shared" ca="1" si="3410"/>
        <v>0</v>
      </c>
      <c r="BB133" s="26">
        <f t="shared" ca="1" si="3410"/>
        <v>0</v>
      </c>
      <c r="BC133" s="26">
        <f t="shared" ca="1" si="3410"/>
        <v>0</v>
      </c>
      <c r="BD133" s="26">
        <f t="shared" ca="1" si="3410"/>
        <v>0</v>
      </c>
    </row>
    <row r="134" spans="1:56" s="34" customFormat="1" ht="12.6" customHeight="1" thickBot="1" x14ac:dyDescent="0.35">
      <c r="A134" s="27"/>
      <c r="B134" s="28"/>
      <c r="C134" s="35">
        <f t="shared" ca="1" si="3248"/>
        <v>0</v>
      </c>
      <c r="D134" s="36" t="s">
        <v>6</v>
      </c>
      <c r="E134" s="31">
        <f t="shared" ref="E134:E165" ca="1" si="3411">IF($B133="",0,SUMIFS(INDIRECT($B$1&amp;"!$F$2:$F$20000"),INDIRECT($B$1&amp;"!$A$2:$A$20000"),E$2,INDIRECT($B$1&amp;"!$I$2:$I$20000"),$B133,INDIRECT($B$1&amp;"!$H$2:$H$20000"),1))</f>
        <v>0</v>
      </c>
      <c r="F134" s="31">
        <f t="shared" ref="F134:F165" ca="1" si="3412">IF($B133="",0,SUMIFS(INDIRECT($B$1&amp;"!$F$2:$F$20000"),INDIRECT($B$1&amp;"!$A$2:$A$20000"),F$2,INDIRECT($B$1&amp;"!$I$2:$I$20000"),$B133,INDIRECT($B$1&amp;"!$H$2:$H$20000"),1))</f>
        <v>0</v>
      </c>
      <c r="G134" s="31">
        <f t="shared" ref="G134:G165" ca="1" si="3413">IF($B133="",0,SUMIFS(INDIRECT($B$1&amp;"!$F$2:$F$20000"),INDIRECT($B$1&amp;"!$A$2:$A$20000"),G$2,INDIRECT($B$1&amp;"!$I$2:$I$20000"),$B133,INDIRECT($B$1&amp;"!$H$2:$H$20000"),1))</f>
        <v>0</v>
      </c>
      <c r="H134" s="31">
        <f t="shared" ref="H134:H165" ca="1" si="3414">IF($B133="",0,SUMIFS(INDIRECT($B$1&amp;"!$F$2:$F$20000"),INDIRECT($B$1&amp;"!$A$2:$A$20000"),H$2,INDIRECT($B$1&amp;"!$I$2:$I$20000"),$B133,INDIRECT($B$1&amp;"!$H$2:$H$20000"),1))</f>
        <v>0</v>
      </c>
      <c r="I134" s="31">
        <f t="shared" ref="I134:I165" ca="1" si="3415">IF($B133="",0,SUMIFS(INDIRECT($B$1&amp;"!$F$2:$F$20000"),INDIRECT($B$1&amp;"!$A$2:$A$20000"),I$2,INDIRECT($B$1&amp;"!$I$2:$I$20000"),$B133,INDIRECT($B$1&amp;"!$H$2:$H$20000"),1))</f>
        <v>0</v>
      </c>
      <c r="J134" s="31">
        <f t="shared" ref="J134:J165" ca="1" si="3416">IF($B133="",0,SUMIFS(INDIRECT($B$1&amp;"!$F$2:$F$20000"),INDIRECT($B$1&amp;"!$A$2:$A$20000"),J$2,INDIRECT($B$1&amp;"!$I$2:$I$20000"),$B133,INDIRECT($B$1&amp;"!$H$2:$H$20000"),1))</f>
        <v>0</v>
      </c>
      <c r="K134" s="31">
        <f t="shared" ref="K134:K165" ca="1" si="3417">IF($B133="",0,SUMIFS(INDIRECT($B$1&amp;"!$F$2:$F$20000"),INDIRECT($B$1&amp;"!$A$2:$A$20000"),K$2,INDIRECT($B$1&amp;"!$I$2:$I$20000"),$B133,INDIRECT($B$1&amp;"!$H$2:$H$20000"),1))</f>
        <v>0</v>
      </c>
      <c r="L134" s="31">
        <f t="shared" ref="L134:L165" ca="1" si="3418">IF($B133="",0,SUMIFS(INDIRECT($B$1&amp;"!$F$2:$F$20000"),INDIRECT($B$1&amp;"!$A$2:$A$20000"),L$2,INDIRECT($B$1&amp;"!$I$2:$I$20000"),$B133,INDIRECT($B$1&amp;"!$H$2:$H$20000"),1))</f>
        <v>0</v>
      </c>
      <c r="M134" s="31">
        <f t="shared" ref="M134:M165" ca="1" si="3419">IF($B133="",0,SUMIFS(INDIRECT($B$1&amp;"!$F$2:$F$20000"),INDIRECT($B$1&amp;"!$A$2:$A$20000"),M$2,INDIRECT($B$1&amp;"!$I$2:$I$20000"),$B133,INDIRECT($B$1&amp;"!$H$2:$H$20000"),1))</f>
        <v>0</v>
      </c>
      <c r="N134" s="31">
        <f t="shared" ref="N134:N165" ca="1" si="3420">IF($B133="",0,SUMIFS(INDIRECT($B$1&amp;"!$F$2:$F$20000"),INDIRECT($B$1&amp;"!$A$2:$A$20000"),N$2,INDIRECT($B$1&amp;"!$I$2:$I$20000"),$B133,INDIRECT($B$1&amp;"!$H$2:$H$20000"),1))</f>
        <v>0</v>
      </c>
      <c r="O134" s="31">
        <f t="shared" ref="O134:O165" ca="1" si="3421">IF($B133="",0,SUMIFS(INDIRECT($B$1&amp;"!$F$2:$F$20000"),INDIRECT($B$1&amp;"!$A$2:$A$20000"),O$2,INDIRECT($B$1&amp;"!$I$2:$I$20000"),$B133,INDIRECT($B$1&amp;"!$H$2:$H$20000"),1))</f>
        <v>0</v>
      </c>
      <c r="P134" s="31">
        <f t="shared" ref="P134:P165" ca="1" si="3422">IF($B133="",0,SUMIFS(INDIRECT($B$1&amp;"!$F$2:$F$20000"),INDIRECT($B$1&amp;"!$A$2:$A$20000"),P$2,INDIRECT($B$1&amp;"!$I$2:$I$20000"),$B133,INDIRECT($B$1&amp;"!$H$2:$H$20000"),1))</f>
        <v>0</v>
      </c>
      <c r="Q134" s="31">
        <f t="shared" ref="Q134:Q165" ca="1" si="3423">IF($B133="",0,SUMIFS(INDIRECT($B$1&amp;"!$F$2:$F$20000"),INDIRECT($B$1&amp;"!$A$2:$A$20000"),Q$2,INDIRECT($B$1&amp;"!$I$2:$I$20000"),$B133,INDIRECT($B$1&amp;"!$H$2:$H$20000"),1))</f>
        <v>0</v>
      </c>
      <c r="R134" s="31">
        <f t="shared" ref="R134:R165" ca="1" si="3424">IF($B133="",0,SUMIFS(INDIRECT($B$1&amp;"!$F$2:$F$20000"),INDIRECT($B$1&amp;"!$A$2:$A$20000"),R$2,INDIRECT($B$1&amp;"!$I$2:$I$20000"),$B133,INDIRECT($B$1&amp;"!$H$2:$H$20000"),1))</f>
        <v>0</v>
      </c>
      <c r="S134" s="31">
        <f t="shared" ref="S134:S165" ca="1" si="3425">IF($B133="",0,SUMIFS(INDIRECT($B$1&amp;"!$F$2:$F$20000"),INDIRECT($B$1&amp;"!$A$2:$A$20000"),S$2,INDIRECT($B$1&amp;"!$I$2:$I$20000"),$B133,INDIRECT($B$1&amp;"!$H$2:$H$20000"),1))</f>
        <v>0</v>
      </c>
      <c r="T134" s="31">
        <f t="shared" ref="T134:T165" ca="1" si="3426">IF($B133="",0,SUMIFS(INDIRECT($B$1&amp;"!$F$2:$F$20000"),INDIRECT($B$1&amp;"!$A$2:$A$20000"),T$2,INDIRECT($B$1&amp;"!$I$2:$I$20000"),$B133,INDIRECT($B$1&amp;"!$H$2:$H$20000"),1))</f>
        <v>0</v>
      </c>
      <c r="U134" s="31">
        <f t="shared" ref="U134:U165" ca="1" si="3427">IF($B133="",0,SUMIFS(INDIRECT($B$1&amp;"!$F$2:$F$20000"),INDIRECT($B$1&amp;"!$A$2:$A$20000"),U$2,INDIRECT($B$1&amp;"!$I$2:$I$20000"),$B133,INDIRECT($B$1&amp;"!$H$2:$H$20000"),1))</f>
        <v>0</v>
      </c>
      <c r="V134" s="31">
        <f t="shared" ref="V134:V165" ca="1" si="3428">IF($B133="",0,SUMIFS(INDIRECT($B$1&amp;"!$F$2:$F$20000"),INDIRECT($B$1&amp;"!$A$2:$A$20000"),V$2,INDIRECT($B$1&amp;"!$I$2:$I$20000"),$B133,INDIRECT($B$1&amp;"!$H$2:$H$20000"),1))</f>
        <v>0</v>
      </c>
      <c r="W134" s="31">
        <f t="shared" ref="W134:W165" ca="1" si="3429">IF($B133="",0,SUMIFS(INDIRECT($B$1&amp;"!$F$2:$F$20000"),INDIRECT($B$1&amp;"!$A$2:$A$20000"),W$2,INDIRECT($B$1&amp;"!$I$2:$I$20000"),$B133,INDIRECT($B$1&amp;"!$H$2:$H$20000"),1))</f>
        <v>0</v>
      </c>
      <c r="X134" s="31">
        <f t="shared" ref="X134:X165" ca="1" si="3430">IF($B133="",0,SUMIFS(INDIRECT($B$1&amp;"!$F$2:$F$20000"),INDIRECT($B$1&amp;"!$A$2:$A$20000"),X$2,INDIRECT($B$1&amp;"!$I$2:$I$20000"),$B133,INDIRECT($B$1&amp;"!$H$2:$H$20000"),1))</f>
        <v>0</v>
      </c>
      <c r="Y134" s="31">
        <f t="shared" ref="Y134:Y165" ca="1" si="3431">IF($B133="",0,SUMIFS(INDIRECT($B$1&amp;"!$F$2:$F$20000"),INDIRECT($B$1&amp;"!$A$2:$A$20000"),Y$2,INDIRECT($B$1&amp;"!$I$2:$I$20000"),$B133,INDIRECT($B$1&amp;"!$H$2:$H$20000"),1))</f>
        <v>0</v>
      </c>
      <c r="Z134" s="31">
        <f t="shared" ref="Z134:Z165" ca="1" si="3432">IF($B133="",0,SUMIFS(INDIRECT($B$1&amp;"!$F$2:$F$20000"),INDIRECT($B$1&amp;"!$A$2:$A$20000"),Z$2,INDIRECT($B$1&amp;"!$I$2:$I$20000"),$B133,INDIRECT($B$1&amp;"!$H$2:$H$20000"),1))</f>
        <v>0</v>
      </c>
      <c r="AA134" s="31">
        <f t="shared" ref="AA134:AA165" ca="1" si="3433">IF($B133="",0,SUMIFS(INDIRECT($B$1&amp;"!$F$2:$F$20000"),INDIRECT($B$1&amp;"!$A$2:$A$20000"),AA$2,INDIRECT($B$1&amp;"!$I$2:$I$20000"),$B133,INDIRECT($B$1&amp;"!$H$2:$H$20000"),1))</f>
        <v>0</v>
      </c>
      <c r="AB134" s="31">
        <f t="shared" ref="AB134:AB165" ca="1" si="3434">IF($B133="",0,SUMIFS(INDIRECT($B$1&amp;"!$F$2:$F$20000"),INDIRECT($B$1&amp;"!$A$2:$A$20000"),AB$2,INDIRECT($B$1&amp;"!$I$2:$I$20000"),$B133,INDIRECT($B$1&amp;"!$H$2:$H$20000"),1))</f>
        <v>0</v>
      </c>
      <c r="AC134" s="31">
        <f t="shared" ref="AC134:AC165" ca="1" si="3435">IF($B133="",0,SUMIFS(INDIRECT($B$1&amp;"!$F$2:$F$20000"),INDIRECT($B$1&amp;"!$A$2:$A$20000"),AC$2,INDIRECT($B$1&amp;"!$I$2:$I$20000"),$B133,INDIRECT($B$1&amp;"!$H$2:$H$20000"),1))</f>
        <v>0</v>
      </c>
      <c r="AD134" s="31">
        <f t="shared" ref="AD134:AD165" ca="1" si="3436">IF($B133="",0,SUMIFS(INDIRECT($B$1&amp;"!$F$2:$F$20000"),INDIRECT($B$1&amp;"!$A$2:$A$20000"),AD$2,INDIRECT($B$1&amp;"!$I$2:$I$20000"),$B133,INDIRECT($B$1&amp;"!$H$2:$H$20000"),1))</f>
        <v>0</v>
      </c>
      <c r="AE134" s="31">
        <f t="shared" ref="AE134:AE165" ca="1" si="3437">IF($B133="",0,SUMIFS(INDIRECT($B$1&amp;"!$F$2:$F$20000"),INDIRECT($B$1&amp;"!$A$2:$A$20000"),AE$2,INDIRECT($B$1&amp;"!$I$2:$I$20000"),$B133,INDIRECT($B$1&amp;"!$H$2:$H$20000"),1))</f>
        <v>0</v>
      </c>
      <c r="AF134" s="31">
        <f t="shared" ref="AF134:AF165" ca="1" si="3438">IF($B133="",0,SUMIFS(INDIRECT($B$1&amp;"!$F$2:$F$20000"),INDIRECT($B$1&amp;"!$A$2:$A$20000"),AF$2,INDIRECT($B$1&amp;"!$I$2:$I$20000"),$B133,INDIRECT($B$1&amp;"!$H$2:$H$20000"),1))</f>
        <v>0</v>
      </c>
      <c r="AG134" s="31">
        <f t="shared" ref="AG134:AG165" ca="1" si="3439">IF($B133="",0,SUMIFS(INDIRECT($B$1&amp;"!$F$2:$F$20000"),INDIRECT($B$1&amp;"!$A$2:$A$20000"),AG$2,INDIRECT($B$1&amp;"!$I$2:$I$20000"),$B133,INDIRECT($B$1&amp;"!$H$2:$H$20000"),1))</f>
        <v>0</v>
      </c>
      <c r="AH134" s="31">
        <f t="shared" ref="AH134:AH165" ca="1" si="3440">IF($B133="",0,SUMIFS(INDIRECT($B$1&amp;"!$F$2:$F$20000"),INDIRECT($B$1&amp;"!$A$2:$A$20000"),AH$2,INDIRECT($B$1&amp;"!$I$2:$I$20000"),$B133,INDIRECT($B$1&amp;"!$H$2:$H$20000"),1))</f>
        <v>0</v>
      </c>
      <c r="AI134" s="31">
        <f t="shared" ref="AI134:AI165" ca="1" si="3441">IF($B133="",0,SUMIFS(INDIRECT($B$1&amp;"!$F$2:$F$20000"),INDIRECT($B$1&amp;"!$A$2:$A$20000"),AI$2,INDIRECT($B$1&amp;"!$I$2:$I$20000"),$B133,INDIRECT($B$1&amp;"!$H$2:$H$20000"),1))</f>
        <v>0</v>
      </c>
      <c r="AJ134" s="31">
        <f t="shared" ref="AJ134:AJ165" ca="1" si="3442">IF($B133="",0,SUMIFS(INDIRECT($B$1&amp;"!$F$2:$F$20000"),INDIRECT($B$1&amp;"!$A$2:$A$20000"),AJ$2,INDIRECT($B$1&amp;"!$I$2:$I$20000"),$B133,INDIRECT($B$1&amp;"!$H$2:$H$20000"),1))</f>
        <v>0</v>
      </c>
      <c r="AK134" s="31">
        <f t="shared" ref="AK134:AK165" ca="1" si="3443">IF($B133="",0,SUMIFS(INDIRECT($B$1&amp;"!$F$2:$F$20000"),INDIRECT($B$1&amp;"!$A$2:$A$20000"),AK$2,INDIRECT($B$1&amp;"!$I$2:$I$20000"),$B133,INDIRECT($B$1&amp;"!$H$2:$H$20000"),1))</f>
        <v>0</v>
      </c>
      <c r="AL134" s="31">
        <f t="shared" ref="AL134:AL165" ca="1" si="3444">IF($B133="",0,SUMIFS(INDIRECT($B$1&amp;"!$F$2:$F$20000"),INDIRECT($B$1&amp;"!$A$2:$A$20000"),AL$2,INDIRECT($B$1&amp;"!$I$2:$I$20000"),$B133,INDIRECT($B$1&amp;"!$H$2:$H$20000"),1))</f>
        <v>0</v>
      </c>
      <c r="AM134" s="31">
        <f t="shared" ref="AM134:AM165" ca="1" si="3445">IF($B133="",0,SUMIFS(INDIRECT($B$1&amp;"!$F$2:$F$20000"),INDIRECT($B$1&amp;"!$A$2:$A$20000"),AM$2,INDIRECT($B$1&amp;"!$I$2:$I$20000"),$B133,INDIRECT($B$1&amp;"!$H$2:$H$20000"),1))</f>
        <v>0</v>
      </c>
      <c r="AN134" s="31">
        <f t="shared" ref="AN134:AN165" ca="1" si="3446">IF($B133="",0,SUMIFS(INDIRECT($B$1&amp;"!$F$2:$F$20000"),INDIRECT($B$1&amp;"!$A$2:$A$20000"),AN$2,INDIRECT($B$1&amp;"!$I$2:$I$20000"),$B133,INDIRECT($B$1&amp;"!$H$2:$H$20000"),1))</f>
        <v>0</v>
      </c>
      <c r="AO134" s="31">
        <f t="shared" ref="AO134:AO165" ca="1" si="3447">IF($B133="",0,SUMIFS(INDIRECT($B$1&amp;"!$F$2:$F$20000"),INDIRECT($B$1&amp;"!$A$2:$A$20000"),AO$2,INDIRECT($B$1&amp;"!$I$2:$I$20000"),$B133,INDIRECT($B$1&amp;"!$H$2:$H$20000"),1))</f>
        <v>0</v>
      </c>
      <c r="AP134" s="31">
        <f t="shared" ref="AP134:AP165" ca="1" si="3448">IF($B133="",0,SUMIFS(INDIRECT($B$1&amp;"!$F$2:$F$20000"),INDIRECT($B$1&amp;"!$A$2:$A$20000"),AP$2,INDIRECT($B$1&amp;"!$I$2:$I$20000"),$B133,INDIRECT($B$1&amp;"!$H$2:$H$20000"),1))</f>
        <v>0</v>
      </c>
      <c r="AQ134" s="31">
        <f t="shared" ref="AQ134:AQ165" ca="1" si="3449">IF($B133="",0,SUMIFS(INDIRECT($B$1&amp;"!$F$2:$F$20000"),INDIRECT($B$1&amp;"!$A$2:$A$20000"),AQ$2,INDIRECT($B$1&amp;"!$I$2:$I$20000"),$B133,INDIRECT($B$1&amp;"!$H$2:$H$20000"),1))</f>
        <v>0</v>
      </c>
      <c r="AR134" s="31">
        <f t="shared" ref="AR134:AR165" ca="1" si="3450">IF($B133="",0,SUMIFS(INDIRECT($B$1&amp;"!$F$2:$F$20000"),INDIRECT($B$1&amp;"!$A$2:$A$20000"),AR$2,INDIRECT($B$1&amp;"!$I$2:$I$20000"),$B133,INDIRECT($B$1&amp;"!$H$2:$H$20000"),1))</f>
        <v>0</v>
      </c>
      <c r="AS134" s="31">
        <f t="shared" ref="AS134:AS165" ca="1" si="3451">IF($B133="",0,SUMIFS(INDIRECT($B$1&amp;"!$F$2:$F$20000"),INDIRECT($B$1&amp;"!$A$2:$A$20000"),AS$2,INDIRECT($B$1&amp;"!$I$2:$I$20000"),$B133,INDIRECT($B$1&amp;"!$H$2:$H$20000"),1))</f>
        <v>0</v>
      </c>
      <c r="AT134" s="31">
        <f t="shared" ref="AT134:AT165" ca="1" si="3452">IF($B133="",0,SUMIFS(INDIRECT($B$1&amp;"!$F$2:$F$20000"),INDIRECT($B$1&amp;"!$A$2:$A$20000"),AT$2,INDIRECT($B$1&amp;"!$I$2:$I$20000"),$B133,INDIRECT($B$1&amp;"!$H$2:$H$20000"),1))</f>
        <v>0</v>
      </c>
      <c r="AU134" s="31">
        <f t="shared" ref="AU134:AU165" ca="1" si="3453">IF($B133="",0,SUMIFS(INDIRECT($B$1&amp;"!$F$2:$F$20000"),INDIRECT($B$1&amp;"!$A$2:$A$20000"),AU$2,INDIRECT($B$1&amp;"!$I$2:$I$20000"),$B133,INDIRECT($B$1&amp;"!$H$2:$H$20000"),1))</f>
        <v>0</v>
      </c>
      <c r="AV134" s="31">
        <f t="shared" ref="AV134:AV165" ca="1" si="3454">IF($B133="",0,SUMIFS(INDIRECT($B$1&amp;"!$F$2:$F$20000"),INDIRECT($B$1&amp;"!$A$2:$A$20000"),AV$2,INDIRECT($B$1&amp;"!$I$2:$I$20000"),$B133,INDIRECT($B$1&amp;"!$H$2:$H$20000"),1))</f>
        <v>0</v>
      </c>
      <c r="AW134" s="31">
        <f t="shared" ref="AW134:AW165" ca="1" si="3455">IF($B133="",0,SUMIFS(INDIRECT($B$1&amp;"!$F$2:$F$20000"),INDIRECT($B$1&amp;"!$A$2:$A$20000"),AW$2,INDIRECT($B$1&amp;"!$I$2:$I$20000"),$B133,INDIRECT($B$1&amp;"!$H$2:$H$20000"),1))</f>
        <v>0</v>
      </c>
      <c r="AX134" s="31">
        <f t="shared" ref="AX134:AX165" ca="1" si="3456">IF($B133="",0,SUMIFS(INDIRECT($B$1&amp;"!$F$2:$F$20000"),INDIRECT($B$1&amp;"!$A$2:$A$20000"),AX$2,INDIRECT($B$1&amp;"!$I$2:$I$20000"),$B133,INDIRECT($B$1&amp;"!$H$2:$H$20000"),1))</f>
        <v>0</v>
      </c>
      <c r="AY134" s="31">
        <f t="shared" ref="AY134:AY165" ca="1" si="3457">IF($B133="",0,SUMIFS(INDIRECT($B$1&amp;"!$F$2:$F$20000"),INDIRECT($B$1&amp;"!$A$2:$A$20000"),AY$2,INDIRECT($B$1&amp;"!$I$2:$I$20000"),$B133,INDIRECT($B$1&amp;"!$H$2:$H$20000"),1))</f>
        <v>0</v>
      </c>
      <c r="AZ134" s="31">
        <f t="shared" ref="AZ134:AZ165" ca="1" si="3458">IF($B133="",0,SUMIFS(INDIRECT($B$1&amp;"!$F$2:$F$20000"),INDIRECT($B$1&amp;"!$A$2:$A$20000"),AZ$2,INDIRECT($B$1&amp;"!$I$2:$I$20000"),$B133,INDIRECT($B$1&amp;"!$H$2:$H$20000"),1))</f>
        <v>0</v>
      </c>
      <c r="BA134" s="31">
        <f t="shared" ref="BA134:BA165" ca="1" si="3459">IF($B133="",0,SUMIFS(INDIRECT($B$1&amp;"!$F$2:$F$20000"),INDIRECT($B$1&amp;"!$A$2:$A$20000"),BA$2,INDIRECT($B$1&amp;"!$I$2:$I$20000"),$B133,INDIRECT($B$1&amp;"!$H$2:$H$20000"),1))</f>
        <v>0</v>
      </c>
      <c r="BB134" s="31">
        <f t="shared" ref="BB134:BB165" ca="1" si="3460">IF($B133="",0,SUMIFS(INDIRECT($B$1&amp;"!$F$2:$F$20000"),INDIRECT($B$1&amp;"!$A$2:$A$20000"),BB$2,INDIRECT($B$1&amp;"!$I$2:$I$20000"),$B133,INDIRECT($B$1&amp;"!$H$2:$H$20000"),1))</f>
        <v>0</v>
      </c>
      <c r="BC134" s="31">
        <f t="shared" ref="BC134:BC165" ca="1" si="3461">IF($B133="",0,SUMIFS(INDIRECT($B$1&amp;"!$F$2:$F$20000"),INDIRECT($B$1&amp;"!$A$2:$A$20000"),BC$2,INDIRECT($B$1&amp;"!$I$2:$I$20000"),$B133,INDIRECT($B$1&amp;"!$H$2:$H$20000"),1))</f>
        <v>0</v>
      </c>
      <c r="BD134" s="31">
        <f t="shared" ref="BD134:BD165" ca="1" si="3462">IF($B133="",0,SUMIFS(INDIRECT($B$1&amp;"!$F$2:$F$20000"),INDIRECT($B$1&amp;"!$A$2:$A$20000"),BD$2,INDIRECT($B$1&amp;"!$I$2:$I$20000"),$B133,INDIRECT($B$1&amp;"!$H$2:$H$20000"),1))</f>
        <v>0</v>
      </c>
    </row>
    <row r="135" spans="1:56" ht="12.6" customHeight="1" x14ac:dyDescent="0.3">
      <c r="A135" s="12"/>
      <c r="B135" s="13"/>
      <c r="C135" s="14">
        <f t="shared" ca="1" si="3248"/>
        <v>0</v>
      </c>
      <c r="D135" s="15" t="s">
        <v>5</v>
      </c>
      <c r="E135" s="16">
        <f t="shared" ref="E135:T166" ca="1" si="3463">IF($B135="",0,SUMIFS(INDIRECT($B$1&amp;"!$F$2:$F$20000"),INDIRECT($B$1&amp;"!$A$2:$A$20000"),E$2,INDIRECT($B$1&amp;"!$I$2:$I$20000"),$B135,INDIRECT($B$1&amp;"!$H$2:$H$20000"),1))</f>
        <v>0</v>
      </c>
      <c r="F135" s="16">
        <f t="shared" ca="1" si="3463"/>
        <v>0</v>
      </c>
      <c r="G135" s="16">
        <f t="shared" ca="1" si="3463"/>
        <v>0</v>
      </c>
      <c r="H135" s="16">
        <f t="shared" ca="1" si="3463"/>
        <v>0</v>
      </c>
      <c r="I135" s="16">
        <f t="shared" ca="1" si="3463"/>
        <v>0</v>
      </c>
      <c r="J135" s="16">
        <f t="shared" ca="1" si="3463"/>
        <v>0</v>
      </c>
      <c r="K135" s="16">
        <f t="shared" ca="1" si="3463"/>
        <v>0</v>
      </c>
      <c r="L135" s="16">
        <f t="shared" ca="1" si="3463"/>
        <v>0</v>
      </c>
      <c r="M135" s="16">
        <f t="shared" ca="1" si="3463"/>
        <v>0</v>
      </c>
      <c r="N135" s="16">
        <f t="shared" ca="1" si="3463"/>
        <v>0</v>
      </c>
      <c r="O135" s="16">
        <f t="shared" ca="1" si="3463"/>
        <v>0</v>
      </c>
      <c r="P135" s="16">
        <f t="shared" ca="1" si="3463"/>
        <v>0</v>
      </c>
      <c r="Q135" s="16">
        <f t="shared" ca="1" si="3463"/>
        <v>0</v>
      </c>
      <c r="R135" s="16">
        <f t="shared" ca="1" si="3463"/>
        <v>0</v>
      </c>
      <c r="S135" s="16">
        <f t="shared" ca="1" si="3463"/>
        <v>0</v>
      </c>
      <c r="T135" s="16">
        <f t="shared" ca="1" si="3463"/>
        <v>0</v>
      </c>
      <c r="U135" s="16">
        <f t="shared" ref="U135:BD135" ca="1" si="3464">IF($B135="",0,SUMIFS(INDIRECT($B$1&amp;"!$F$2:$F$20000"),INDIRECT($B$1&amp;"!$A$2:$A$20000"),U$2,INDIRECT($B$1&amp;"!$I$2:$I$20000"),$B135,INDIRECT($B$1&amp;"!$H$2:$H$20000"),1))</f>
        <v>0</v>
      </c>
      <c r="V135" s="16">
        <f t="shared" ca="1" si="3464"/>
        <v>0</v>
      </c>
      <c r="W135" s="16">
        <f t="shared" ca="1" si="3464"/>
        <v>0</v>
      </c>
      <c r="X135" s="16">
        <f t="shared" ca="1" si="3464"/>
        <v>0</v>
      </c>
      <c r="Y135" s="16">
        <f t="shared" ca="1" si="3464"/>
        <v>0</v>
      </c>
      <c r="Z135" s="16">
        <f t="shared" ca="1" si="3464"/>
        <v>0</v>
      </c>
      <c r="AA135" s="16">
        <f t="shared" ca="1" si="3464"/>
        <v>0</v>
      </c>
      <c r="AB135" s="16">
        <f t="shared" ca="1" si="3464"/>
        <v>0</v>
      </c>
      <c r="AC135" s="16">
        <f t="shared" ca="1" si="3464"/>
        <v>0</v>
      </c>
      <c r="AD135" s="16">
        <f t="shared" ca="1" si="3464"/>
        <v>0</v>
      </c>
      <c r="AE135" s="16">
        <f t="shared" ca="1" si="3464"/>
        <v>0</v>
      </c>
      <c r="AF135" s="16">
        <f t="shared" ca="1" si="3464"/>
        <v>0</v>
      </c>
      <c r="AG135" s="16">
        <f t="shared" ca="1" si="3464"/>
        <v>0</v>
      </c>
      <c r="AH135" s="16">
        <f t="shared" ca="1" si="3464"/>
        <v>0</v>
      </c>
      <c r="AI135" s="16">
        <f t="shared" ca="1" si="3464"/>
        <v>0</v>
      </c>
      <c r="AJ135" s="16">
        <f t="shared" ca="1" si="3464"/>
        <v>0</v>
      </c>
      <c r="AK135" s="16">
        <f t="shared" ca="1" si="3464"/>
        <v>0</v>
      </c>
      <c r="AL135" s="16">
        <f t="shared" ca="1" si="3464"/>
        <v>0</v>
      </c>
      <c r="AM135" s="16">
        <f t="shared" ca="1" si="3464"/>
        <v>0</v>
      </c>
      <c r="AN135" s="16">
        <f t="shared" ca="1" si="3464"/>
        <v>0</v>
      </c>
      <c r="AO135" s="16">
        <f t="shared" ca="1" si="3464"/>
        <v>0</v>
      </c>
      <c r="AP135" s="16">
        <f t="shared" ca="1" si="3464"/>
        <v>0</v>
      </c>
      <c r="AQ135" s="16">
        <f t="shared" ca="1" si="3464"/>
        <v>0</v>
      </c>
      <c r="AR135" s="16">
        <f t="shared" ca="1" si="3464"/>
        <v>0</v>
      </c>
      <c r="AS135" s="16">
        <f t="shared" ca="1" si="3464"/>
        <v>0</v>
      </c>
      <c r="AT135" s="16">
        <f t="shared" ca="1" si="3464"/>
        <v>0</v>
      </c>
      <c r="AU135" s="16">
        <f t="shared" ca="1" si="3464"/>
        <v>0</v>
      </c>
      <c r="AV135" s="16">
        <f t="shared" ca="1" si="3464"/>
        <v>0</v>
      </c>
      <c r="AW135" s="16">
        <f t="shared" ca="1" si="3464"/>
        <v>0</v>
      </c>
      <c r="AX135" s="16">
        <f t="shared" ca="1" si="3464"/>
        <v>0</v>
      </c>
      <c r="AY135" s="16">
        <f t="shared" ca="1" si="3464"/>
        <v>0</v>
      </c>
      <c r="AZ135" s="16">
        <f t="shared" ca="1" si="3464"/>
        <v>0</v>
      </c>
      <c r="BA135" s="16">
        <f t="shared" ca="1" si="3464"/>
        <v>0</v>
      </c>
      <c r="BB135" s="16">
        <f t="shared" ca="1" si="3464"/>
        <v>0</v>
      </c>
      <c r="BC135" s="16">
        <f t="shared" ca="1" si="3464"/>
        <v>0</v>
      </c>
      <c r="BD135" s="16">
        <f t="shared" ca="1" si="3464"/>
        <v>0</v>
      </c>
    </row>
    <row r="136" spans="1:56" ht="12.6" customHeight="1" thickBot="1" x14ac:dyDescent="0.35">
      <c r="A136" s="17"/>
      <c r="B136" s="18"/>
      <c r="C136" s="19">
        <f t="shared" ca="1" si="3248"/>
        <v>0</v>
      </c>
      <c r="D136" s="20" t="s">
        <v>6</v>
      </c>
      <c r="E136" s="21">
        <f t="shared" ref="E136:E167" ca="1" si="3465">IF($B135="",0,SUMIFS(INDIRECT($B$1&amp;"!$F$2:$F$20000"),INDIRECT($B$1&amp;"!$A$2:$A$20000"),E$2,INDIRECT($B$1&amp;"!$I$2:$I$20000"),$B135,INDIRECT($B$1&amp;"!$H$2:$H$20000"),1))</f>
        <v>0</v>
      </c>
      <c r="F136" s="21">
        <f t="shared" ref="F136:F167" ca="1" si="3466">IF($B135="",0,SUMIFS(INDIRECT($B$1&amp;"!$F$2:$F$20000"),INDIRECT($B$1&amp;"!$A$2:$A$20000"),F$2,INDIRECT($B$1&amp;"!$I$2:$I$20000"),$B135,INDIRECT($B$1&amp;"!$H$2:$H$20000"),1))</f>
        <v>0</v>
      </c>
      <c r="G136" s="21">
        <f t="shared" ref="G136:G167" ca="1" si="3467">IF($B135="",0,SUMIFS(INDIRECT($B$1&amp;"!$F$2:$F$20000"),INDIRECT($B$1&amp;"!$A$2:$A$20000"),G$2,INDIRECT($B$1&amp;"!$I$2:$I$20000"),$B135,INDIRECT($B$1&amp;"!$H$2:$H$20000"),1))</f>
        <v>0</v>
      </c>
      <c r="H136" s="21">
        <f t="shared" ref="H136:H167" ca="1" si="3468">IF($B135="",0,SUMIFS(INDIRECT($B$1&amp;"!$F$2:$F$20000"),INDIRECT($B$1&amp;"!$A$2:$A$20000"),H$2,INDIRECT($B$1&amp;"!$I$2:$I$20000"),$B135,INDIRECT($B$1&amp;"!$H$2:$H$20000"),1))</f>
        <v>0</v>
      </c>
      <c r="I136" s="21">
        <f t="shared" ref="I136:I167" ca="1" si="3469">IF($B135="",0,SUMIFS(INDIRECT($B$1&amp;"!$F$2:$F$20000"),INDIRECT($B$1&amp;"!$A$2:$A$20000"),I$2,INDIRECT($B$1&amp;"!$I$2:$I$20000"),$B135,INDIRECT($B$1&amp;"!$H$2:$H$20000"),1))</f>
        <v>0</v>
      </c>
      <c r="J136" s="21">
        <f t="shared" ref="J136:J167" ca="1" si="3470">IF($B135="",0,SUMIFS(INDIRECT($B$1&amp;"!$F$2:$F$20000"),INDIRECT($B$1&amp;"!$A$2:$A$20000"),J$2,INDIRECT($B$1&amp;"!$I$2:$I$20000"),$B135,INDIRECT($B$1&amp;"!$H$2:$H$20000"),1))</f>
        <v>0</v>
      </c>
      <c r="K136" s="21">
        <f t="shared" ref="K136:K167" ca="1" si="3471">IF($B135="",0,SUMIFS(INDIRECT($B$1&amp;"!$F$2:$F$20000"),INDIRECT($B$1&amp;"!$A$2:$A$20000"),K$2,INDIRECT($B$1&amp;"!$I$2:$I$20000"),$B135,INDIRECT($B$1&amp;"!$H$2:$H$20000"),1))</f>
        <v>0</v>
      </c>
      <c r="L136" s="21">
        <f t="shared" ref="L136:L167" ca="1" si="3472">IF($B135="",0,SUMIFS(INDIRECT($B$1&amp;"!$F$2:$F$20000"),INDIRECT($B$1&amp;"!$A$2:$A$20000"),L$2,INDIRECT($B$1&amp;"!$I$2:$I$20000"),$B135,INDIRECT($B$1&amp;"!$H$2:$H$20000"),1))</f>
        <v>0</v>
      </c>
      <c r="M136" s="21">
        <f t="shared" ref="M136:M167" ca="1" si="3473">IF($B135="",0,SUMIFS(INDIRECT($B$1&amp;"!$F$2:$F$20000"),INDIRECT($B$1&amp;"!$A$2:$A$20000"),M$2,INDIRECT($B$1&amp;"!$I$2:$I$20000"),$B135,INDIRECT($B$1&amp;"!$H$2:$H$20000"),1))</f>
        <v>0</v>
      </c>
      <c r="N136" s="21">
        <f t="shared" ref="N136:N167" ca="1" si="3474">IF($B135="",0,SUMIFS(INDIRECT($B$1&amp;"!$F$2:$F$20000"),INDIRECT($B$1&amp;"!$A$2:$A$20000"),N$2,INDIRECT($B$1&amp;"!$I$2:$I$20000"),$B135,INDIRECT($B$1&amp;"!$H$2:$H$20000"),1))</f>
        <v>0</v>
      </c>
      <c r="O136" s="21">
        <f t="shared" ref="O136:O167" ca="1" si="3475">IF($B135="",0,SUMIFS(INDIRECT($B$1&amp;"!$F$2:$F$20000"),INDIRECT($B$1&amp;"!$A$2:$A$20000"),O$2,INDIRECT($B$1&amp;"!$I$2:$I$20000"),$B135,INDIRECT($B$1&amp;"!$H$2:$H$20000"),1))</f>
        <v>0</v>
      </c>
      <c r="P136" s="21">
        <f t="shared" ref="P136:P167" ca="1" si="3476">IF($B135="",0,SUMIFS(INDIRECT($B$1&amp;"!$F$2:$F$20000"),INDIRECT($B$1&amp;"!$A$2:$A$20000"),P$2,INDIRECT($B$1&amp;"!$I$2:$I$20000"),$B135,INDIRECT($B$1&amp;"!$H$2:$H$20000"),1))</f>
        <v>0</v>
      </c>
      <c r="Q136" s="21">
        <f t="shared" ref="Q136:Q167" ca="1" si="3477">IF($B135="",0,SUMIFS(INDIRECT($B$1&amp;"!$F$2:$F$20000"),INDIRECT($B$1&amp;"!$A$2:$A$20000"),Q$2,INDIRECT($B$1&amp;"!$I$2:$I$20000"),$B135,INDIRECT($B$1&amp;"!$H$2:$H$20000"),1))</f>
        <v>0</v>
      </c>
      <c r="R136" s="21">
        <f t="shared" ref="R136:R167" ca="1" si="3478">IF($B135="",0,SUMIFS(INDIRECT($B$1&amp;"!$F$2:$F$20000"),INDIRECT($B$1&amp;"!$A$2:$A$20000"),R$2,INDIRECT($B$1&amp;"!$I$2:$I$20000"),$B135,INDIRECT($B$1&amp;"!$H$2:$H$20000"),1))</f>
        <v>0</v>
      </c>
      <c r="S136" s="21">
        <f t="shared" ref="S136:S167" ca="1" si="3479">IF($B135="",0,SUMIFS(INDIRECT($B$1&amp;"!$F$2:$F$20000"),INDIRECT($B$1&amp;"!$A$2:$A$20000"),S$2,INDIRECT($B$1&amp;"!$I$2:$I$20000"),$B135,INDIRECT($B$1&amp;"!$H$2:$H$20000"),1))</f>
        <v>0</v>
      </c>
      <c r="T136" s="21">
        <f t="shared" ref="T136:T167" ca="1" si="3480">IF($B135="",0,SUMIFS(INDIRECT($B$1&amp;"!$F$2:$F$20000"),INDIRECT($B$1&amp;"!$A$2:$A$20000"),T$2,INDIRECT($B$1&amp;"!$I$2:$I$20000"),$B135,INDIRECT($B$1&amp;"!$H$2:$H$20000"),1))</f>
        <v>0</v>
      </c>
      <c r="U136" s="21">
        <f t="shared" ref="U136:U167" ca="1" si="3481">IF($B135="",0,SUMIFS(INDIRECT($B$1&amp;"!$F$2:$F$20000"),INDIRECT($B$1&amp;"!$A$2:$A$20000"),U$2,INDIRECT($B$1&amp;"!$I$2:$I$20000"),$B135,INDIRECT($B$1&amp;"!$H$2:$H$20000"),1))</f>
        <v>0</v>
      </c>
      <c r="V136" s="21">
        <f t="shared" ref="V136:V167" ca="1" si="3482">IF($B135="",0,SUMIFS(INDIRECT($B$1&amp;"!$F$2:$F$20000"),INDIRECT($B$1&amp;"!$A$2:$A$20000"),V$2,INDIRECT($B$1&amp;"!$I$2:$I$20000"),$B135,INDIRECT($B$1&amp;"!$H$2:$H$20000"),1))</f>
        <v>0</v>
      </c>
      <c r="W136" s="21">
        <f t="shared" ref="W136:W167" ca="1" si="3483">IF($B135="",0,SUMIFS(INDIRECT($B$1&amp;"!$F$2:$F$20000"),INDIRECT($B$1&amp;"!$A$2:$A$20000"),W$2,INDIRECT($B$1&amp;"!$I$2:$I$20000"),$B135,INDIRECT($B$1&amp;"!$H$2:$H$20000"),1))</f>
        <v>0</v>
      </c>
      <c r="X136" s="21">
        <f t="shared" ref="X136:X167" ca="1" si="3484">IF($B135="",0,SUMIFS(INDIRECT($B$1&amp;"!$F$2:$F$20000"),INDIRECT($B$1&amp;"!$A$2:$A$20000"),X$2,INDIRECT($B$1&amp;"!$I$2:$I$20000"),$B135,INDIRECT($B$1&amp;"!$H$2:$H$20000"),1))</f>
        <v>0</v>
      </c>
      <c r="Y136" s="21">
        <f t="shared" ref="Y136:Y167" ca="1" si="3485">IF($B135="",0,SUMIFS(INDIRECT($B$1&amp;"!$F$2:$F$20000"),INDIRECT($B$1&amp;"!$A$2:$A$20000"),Y$2,INDIRECT($B$1&amp;"!$I$2:$I$20000"),$B135,INDIRECT($B$1&amp;"!$H$2:$H$20000"),1))</f>
        <v>0</v>
      </c>
      <c r="Z136" s="21">
        <f t="shared" ref="Z136:Z167" ca="1" si="3486">IF($B135="",0,SUMIFS(INDIRECT($B$1&amp;"!$F$2:$F$20000"),INDIRECT($B$1&amp;"!$A$2:$A$20000"),Z$2,INDIRECT($B$1&amp;"!$I$2:$I$20000"),$B135,INDIRECT($B$1&amp;"!$H$2:$H$20000"),1))</f>
        <v>0</v>
      </c>
      <c r="AA136" s="21">
        <f t="shared" ref="AA136:AA167" ca="1" si="3487">IF($B135="",0,SUMIFS(INDIRECT($B$1&amp;"!$F$2:$F$20000"),INDIRECT($B$1&amp;"!$A$2:$A$20000"),AA$2,INDIRECT($B$1&amp;"!$I$2:$I$20000"),$B135,INDIRECT($B$1&amp;"!$H$2:$H$20000"),1))</f>
        <v>0</v>
      </c>
      <c r="AB136" s="21">
        <f t="shared" ref="AB136:AB167" ca="1" si="3488">IF($B135="",0,SUMIFS(INDIRECT($B$1&amp;"!$F$2:$F$20000"),INDIRECT($B$1&amp;"!$A$2:$A$20000"),AB$2,INDIRECT($B$1&amp;"!$I$2:$I$20000"),$B135,INDIRECT($B$1&amp;"!$H$2:$H$20000"),1))</f>
        <v>0</v>
      </c>
      <c r="AC136" s="21">
        <f t="shared" ref="AC136:AC167" ca="1" si="3489">IF($B135="",0,SUMIFS(INDIRECT($B$1&amp;"!$F$2:$F$20000"),INDIRECT($B$1&amp;"!$A$2:$A$20000"),AC$2,INDIRECT($B$1&amp;"!$I$2:$I$20000"),$B135,INDIRECT($B$1&amp;"!$H$2:$H$20000"),1))</f>
        <v>0</v>
      </c>
      <c r="AD136" s="21">
        <f t="shared" ref="AD136:AD167" ca="1" si="3490">IF($B135="",0,SUMIFS(INDIRECT($B$1&amp;"!$F$2:$F$20000"),INDIRECT($B$1&amp;"!$A$2:$A$20000"),AD$2,INDIRECT($B$1&amp;"!$I$2:$I$20000"),$B135,INDIRECT($B$1&amp;"!$H$2:$H$20000"),1))</f>
        <v>0</v>
      </c>
      <c r="AE136" s="21">
        <f t="shared" ref="AE136:AE167" ca="1" si="3491">IF($B135="",0,SUMIFS(INDIRECT($B$1&amp;"!$F$2:$F$20000"),INDIRECT($B$1&amp;"!$A$2:$A$20000"),AE$2,INDIRECT($B$1&amp;"!$I$2:$I$20000"),$B135,INDIRECT($B$1&amp;"!$H$2:$H$20000"),1))</f>
        <v>0</v>
      </c>
      <c r="AF136" s="21">
        <f t="shared" ref="AF136:AF167" ca="1" si="3492">IF($B135="",0,SUMIFS(INDIRECT($B$1&amp;"!$F$2:$F$20000"),INDIRECT($B$1&amp;"!$A$2:$A$20000"),AF$2,INDIRECT($B$1&amp;"!$I$2:$I$20000"),$B135,INDIRECT($B$1&amp;"!$H$2:$H$20000"),1))</f>
        <v>0</v>
      </c>
      <c r="AG136" s="21">
        <f t="shared" ref="AG136:AG167" ca="1" si="3493">IF($B135="",0,SUMIFS(INDIRECT($B$1&amp;"!$F$2:$F$20000"),INDIRECT($B$1&amp;"!$A$2:$A$20000"),AG$2,INDIRECT($B$1&amp;"!$I$2:$I$20000"),$B135,INDIRECT($B$1&amp;"!$H$2:$H$20000"),1))</f>
        <v>0</v>
      </c>
      <c r="AH136" s="21">
        <f t="shared" ref="AH136:AH167" ca="1" si="3494">IF($B135="",0,SUMIFS(INDIRECT($B$1&amp;"!$F$2:$F$20000"),INDIRECT($B$1&amp;"!$A$2:$A$20000"),AH$2,INDIRECT($B$1&amp;"!$I$2:$I$20000"),$B135,INDIRECT($B$1&amp;"!$H$2:$H$20000"),1))</f>
        <v>0</v>
      </c>
      <c r="AI136" s="21">
        <f t="shared" ref="AI136:AI167" ca="1" si="3495">IF($B135="",0,SUMIFS(INDIRECT($B$1&amp;"!$F$2:$F$20000"),INDIRECT($B$1&amp;"!$A$2:$A$20000"),AI$2,INDIRECT($B$1&amp;"!$I$2:$I$20000"),$B135,INDIRECT($B$1&amp;"!$H$2:$H$20000"),1))</f>
        <v>0</v>
      </c>
      <c r="AJ136" s="21">
        <f t="shared" ref="AJ136:AJ167" ca="1" si="3496">IF($B135="",0,SUMIFS(INDIRECT($B$1&amp;"!$F$2:$F$20000"),INDIRECT($B$1&amp;"!$A$2:$A$20000"),AJ$2,INDIRECT($B$1&amp;"!$I$2:$I$20000"),$B135,INDIRECT($B$1&amp;"!$H$2:$H$20000"),1))</f>
        <v>0</v>
      </c>
      <c r="AK136" s="21">
        <f t="shared" ref="AK136:AK167" ca="1" si="3497">IF($B135="",0,SUMIFS(INDIRECT($B$1&amp;"!$F$2:$F$20000"),INDIRECT($B$1&amp;"!$A$2:$A$20000"),AK$2,INDIRECT($B$1&amp;"!$I$2:$I$20000"),$B135,INDIRECT($B$1&amp;"!$H$2:$H$20000"),1))</f>
        <v>0</v>
      </c>
      <c r="AL136" s="21">
        <f t="shared" ref="AL136:AL167" ca="1" si="3498">IF($B135="",0,SUMIFS(INDIRECT($B$1&amp;"!$F$2:$F$20000"),INDIRECT($B$1&amp;"!$A$2:$A$20000"),AL$2,INDIRECT($B$1&amp;"!$I$2:$I$20000"),$B135,INDIRECT($B$1&amp;"!$H$2:$H$20000"),1))</f>
        <v>0</v>
      </c>
      <c r="AM136" s="21">
        <f t="shared" ref="AM136:AM167" ca="1" si="3499">IF($B135="",0,SUMIFS(INDIRECT($B$1&amp;"!$F$2:$F$20000"),INDIRECT($B$1&amp;"!$A$2:$A$20000"),AM$2,INDIRECT($B$1&amp;"!$I$2:$I$20000"),$B135,INDIRECT($B$1&amp;"!$H$2:$H$20000"),1))</f>
        <v>0</v>
      </c>
      <c r="AN136" s="21">
        <f t="shared" ref="AN136:AN167" ca="1" si="3500">IF($B135="",0,SUMIFS(INDIRECT($B$1&amp;"!$F$2:$F$20000"),INDIRECT($B$1&amp;"!$A$2:$A$20000"),AN$2,INDIRECT($B$1&amp;"!$I$2:$I$20000"),$B135,INDIRECT($B$1&amp;"!$H$2:$H$20000"),1))</f>
        <v>0</v>
      </c>
      <c r="AO136" s="21">
        <f t="shared" ref="AO136:AO167" ca="1" si="3501">IF($B135="",0,SUMIFS(INDIRECT($B$1&amp;"!$F$2:$F$20000"),INDIRECT($B$1&amp;"!$A$2:$A$20000"),AO$2,INDIRECT($B$1&amp;"!$I$2:$I$20000"),$B135,INDIRECT($B$1&amp;"!$H$2:$H$20000"),1))</f>
        <v>0</v>
      </c>
      <c r="AP136" s="21">
        <f t="shared" ref="AP136:AP167" ca="1" si="3502">IF($B135="",0,SUMIFS(INDIRECT($B$1&amp;"!$F$2:$F$20000"),INDIRECT($B$1&amp;"!$A$2:$A$20000"),AP$2,INDIRECT($B$1&amp;"!$I$2:$I$20000"),$B135,INDIRECT($B$1&amp;"!$H$2:$H$20000"),1))</f>
        <v>0</v>
      </c>
      <c r="AQ136" s="21">
        <f t="shared" ref="AQ136:AQ167" ca="1" si="3503">IF($B135="",0,SUMIFS(INDIRECT($B$1&amp;"!$F$2:$F$20000"),INDIRECT($B$1&amp;"!$A$2:$A$20000"),AQ$2,INDIRECT($B$1&amp;"!$I$2:$I$20000"),$B135,INDIRECT($B$1&amp;"!$H$2:$H$20000"),1))</f>
        <v>0</v>
      </c>
      <c r="AR136" s="21">
        <f t="shared" ref="AR136:AR167" ca="1" si="3504">IF($B135="",0,SUMIFS(INDIRECT($B$1&amp;"!$F$2:$F$20000"),INDIRECT($B$1&amp;"!$A$2:$A$20000"),AR$2,INDIRECT($B$1&amp;"!$I$2:$I$20000"),$B135,INDIRECT($B$1&amp;"!$H$2:$H$20000"),1))</f>
        <v>0</v>
      </c>
      <c r="AS136" s="21">
        <f t="shared" ref="AS136:AS167" ca="1" si="3505">IF($B135="",0,SUMIFS(INDIRECT($B$1&amp;"!$F$2:$F$20000"),INDIRECT($B$1&amp;"!$A$2:$A$20000"),AS$2,INDIRECT($B$1&amp;"!$I$2:$I$20000"),$B135,INDIRECT($B$1&amp;"!$H$2:$H$20000"),1))</f>
        <v>0</v>
      </c>
      <c r="AT136" s="21">
        <f t="shared" ref="AT136:AT167" ca="1" si="3506">IF($B135="",0,SUMIFS(INDIRECT($B$1&amp;"!$F$2:$F$20000"),INDIRECT($B$1&amp;"!$A$2:$A$20000"),AT$2,INDIRECT($B$1&amp;"!$I$2:$I$20000"),$B135,INDIRECT($B$1&amp;"!$H$2:$H$20000"),1))</f>
        <v>0</v>
      </c>
      <c r="AU136" s="21">
        <f t="shared" ref="AU136:AU167" ca="1" si="3507">IF($B135="",0,SUMIFS(INDIRECT($B$1&amp;"!$F$2:$F$20000"),INDIRECT($B$1&amp;"!$A$2:$A$20000"),AU$2,INDIRECT($B$1&amp;"!$I$2:$I$20000"),$B135,INDIRECT($B$1&amp;"!$H$2:$H$20000"),1))</f>
        <v>0</v>
      </c>
      <c r="AV136" s="21">
        <f t="shared" ref="AV136:AV167" ca="1" si="3508">IF($B135="",0,SUMIFS(INDIRECT($B$1&amp;"!$F$2:$F$20000"),INDIRECT($B$1&amp;"!$A$2:$A$20000"),AV$2,INDIRECT($B$1&amp;"!$I$2:$I$20000"),$B135,INDIRECT($B$1&amp;"!$H$2:$H$20000"),1))</f>
        <v>0</v>
      </c>
      <c r="AW136" s="21">
        <f t="shared" ref="AW136:AW167" ca="1" si="3509">IF($B135="",0,SUMIFS(INDIRECT($B$1&amp;"!$F$2:$F$20000"),INDIRECT($B$1&amp;"!$A$2:$A$20000"),AW$2,INDIRECT($B$1&amp;"!$I$2:$I$20000"),$B135,INDIRECT($B$1&amp;"!$H$2:$H$20000"),1))</f>
        <v>0</v>
      </c>
      <c r="AX136" s="21">
        <f t="shared" ref="AX136:AX167" ca="1" si="3510">IF($B135="",0,SUMIFS(INDIRECT($B$1&amp;"!$F$2:$F$20000"),INDIRECT($B$1&amp;"!$A$2:$A$20000"),AX$2,INDIRECT($B$1&amp;"!$I$2:$I$20000"),$B135,INDIRECT($B$1&amp;"!$H$2:$H$20000"),1))</f>
        <v>0</v>
      </c>
      <c r="AY136" s="21">
        <f t="shared" ref="AY136:AY167" ca="1" si="3511">IF($B135="",0,SUMIFS(INDIRECT($B$1&amp;"!$F$2:$F$20000"),INDIRECT($B$1&amp;"!$A$2:$A$20000"),AY$2,INDIRECT($B$1&amp;"!$I$2:$I$20000"),$B135,INDIRECT($B$1&amp;"!$H$2:$H$20000"),1))</f>
        <v>0</v>
      </c>
      <c r="AZ136" s="21">
        <f t="shared" ref="AZ136:AZ167" ca="1" si="3512">IF($B135="",0,SUMIFS(INDIRECT($B$1&amp;"!$F$2:$F$20000"),INDIRECT($B$1&amp;"!$A$2:$A$20000"),AZ$2,INDIRECT($B$1&amp;"!$I$2:$I$20000"),$B135,INDIRECT($B$1&amp;"!$H$2:$H$20000"),1))</f>
        <v>0</v>
      </c>
      <c r="BA136" s="21">
        <f t="shared" ref="BA136:BA167" ca="1" si="3513">IF($B135="",0,SUMIFS(INDIRECT($B$1&amp;"!$F$2:$F$20000"),INDIRECT($B$1&amp;"!$A$2:$A$20000"),BA$2,INDIRECT($B$1&amp;"!$I$2:$I$20000"),$B135,INDIRECT($B$1&amp;"!$H$2:$H$20000"),1))</f>
        <v>0</v>
      </c>
      <c r="BB136" s="21">
        <f t="shared" ref="BB136:BB167" ca="1" si="3514">IF($B135="",0,SUMIFS(INDIRECT($B$1&amp;"!$F$2:$F$20000"),INDIRECT($B$1&amp;"!$A$2:$A$20000"),BB$2,INDIRECT($B$1&amp;"!$I$2:$I$20000"),$B135,INDIRECT($B$1&amp;"!$H$2:$H$20000"),1))</f>
        <v>0</v>
      </c>
      <c r="BC136" s="21">
        <f t="shared" ref="BC136:BC167" ca="1" si="3515">IF($B135="",0,SUMIFS(INDIRECT($B$1&amp;"!$F$2:$F$20000"),INDIRECT($B$1&amp;"!$A$2:$A$20000"),BC$2,INDIRECT($B$1&amp;"!$I$2:$I$20000"),$B135,INDIRECT($B$1&amp;"!$H$2:$H$20000"),1))</f>
        <v>0</v>
      </c>
      <c r="BD136" s="21">
        <f t="shared" ref="BD136:BD167" ca="1" si="3516">IF($B135="",0,SUMIFS(INDIRECT($B$1&amp;"!$F$2:$F$20000"),INDIRECT($B$1&amp;"!$A$2:$A$20000"),BD$2,INDIRECT($B$1&amp;"!$I$2:$I$20000"),$B135,INDIRECT($B$1&amp;"!$H$2:$H$20000"),1))</f>
        <v>0</v>
      </c>
    </row>
    <row r="137" spans="1:56" s="34" customFormat="1" ht="12.6" customHeight="1" x14ac:dyDescent="0.3">
      <c r="A137" s="22"/>
      <c r="B137" s="23"/>
      <c r="C137" s="32">
        <f t="shared" ca="1" si="3248"/>
        <v>0</v>
      </c>
      <c r="D137" s="33" t="s">
        <v>5</v>
      </c>
      <c r="E137" s="26">
        <f t="shared" ref="E137:T168" ca="1" si="3517">IF($B137="",0,SUMIFS(INDIRECT($B$1&amp;"!$F$2:$F$20000"),INDIRECT($B$1&amp;"!$A$2:$A$20000"),E$2,INDIRECT($B$1&amp;"!$I$2:$I$20000"),$B137,INDIRECT($B$1&amp;"!$H$2:$H$20000"),1))</f>
        <v>0</v>
      </c>
      <c r="F137" s="26">
        <f t="shared" ca="1" si="3517"/>
        <v>0</v>
      </c>
      <c r="G137" s="26">
        <f t="shared" ca="1" si="3517"/>
        <v>0</v>
      </c>
      <c r="H137" s="26">
        <f t="shared" ca="1" si="3517"/>
        <v>0</v>
      </c>
      <c r="I137" s="26">
        <f t="shared" ca="1" si="3517"/>
        <v>0</v>
      </c>
      <c r="J137" s="26">
        <f t="shared" ca="1" si="3517"/>
        <v>0</v>
      </c>
      <c r="K137" s="26">
        <f t="shared" ca="1" si="3517"/>
        <v>0</v>
      </c>
      <c r="L137" s="26">
        <f t="shared" ca="1" si="3517"/>
        <v>0</v>
      </c>
      <c r="M137" s="26">
        <f t="shared" ca="1" si="3517"/>
        <v>0</v>
      </c>
      <c r="N137" s="26">
        <f t="shared" ca="1" si="3517"/>
        <v>0</v>
      </c>
      <c r="O137" s="26">
        <f t="shared" ca="1" si="3517"/>
        <v>0</v>
      </c>
      <c r="P137" s="26">
        <f t="shared" ca="1" si="3517"/>
        <v>0</v>
      </c>
      <c r="Q137" s="26">
        <f t="shared" ca="1" si="3517"/>
        <v>0</v>
      </c>
      <c r="R137" s="26">
        <f t="shared" ca="1" si="3517"/>
        <v>0</v>
      </c>
      <c r="S137" s="26">
        <f t="shared" ca="1" si="3517"/>
        <v>0</v>
      </c>
      <c r="T137" s="26">
        <f t="shared" ca="1" si="3517"/>
        <v>0</v>
      </c>
      <c r="U137" s="26">
        <f t="shared" ref="U137:BD137" ca="1" si="3518">IF($B137="",0,SUMIFS(INDIRECT($B$1&amp;"!$F$2:$F$20000"),INDIRECT($B$1&amp;"!$A$2:$A$20000"),U$2,INDIRECT($B$1&amp;"!$I$2:$I$20000"),$B137,INDIRECT($B$1&amp;"!$H$2:$H$20000"),1))</f>
        <v>0</v>
      </c>
      <c r="V137" s="26">
        <f t="shared" ca="1" si="3518"/>
        <v>0</v>
      </c>
      <c r="W137" s="26">
        <f t="shared" ca="1" si="3518"/>
        <v>0</v>
      </c>
      <c r="X137" s="26">
        <f t="shared" ca="1" si="3518"/>
        <v>0</v>
      </c>
      <c r="Y137" s="26">
        <f t="shared" ca="1" si="3518"/>
        <v>0</v>
      </c>
      <c r="Z137" s="26">
        <f t="shared" ca="1" si="3518"/>
        <v>0</v>
      </c>
      <c r="AA137" s="26">
        <f t="shared" ca="1" si="3518"/>
        <v>0</v>
      </c>
      <c r="AB137" s="26">
        <f t="shared" ca="1" si="3518"/>
        <v>0</v>
      </c>
      <c r="AC137" s="26">
        <f t="shared" ca="1" si="3518"/>
        <v>0</v>
      </c>
      <c r="AD137" s="26">
        <f t="shared" ca="1" si="3518"/>
        <v>0</v>
      </c>
      <c r="AE137" s="26">
        <f t="shared" ca="1" si="3518"/>
        <v>0</v>
      </c>
      <c r="AF137" s="26">
        <f t="shared" ca="1" si="3518"/>
        <v>0</v>
      </c>
      <c r="AG137" s="26">
        <f t="shared" ca="1" si="3518"/>
        <v>0</v>
      </c>
      <c r="AH137" s="26">
        <f t="shared" ca="1" si="3518"/>
        <v>0</v>
      </c>
      <c r="AI137" s="26">
        <f t="shared" ca="1" si="3518"/>
        <v>0</v>
      </c>
      <c r="AJ137" s="26">
        <f t="shared" ca="1" si="3518"/>
        <v>0</v>
      </c>
      <c r="AK137" s="26">
        <f t="shared" ca="1" si="3518"/>
        <v>0</v>
      </c>
      <c r="AL137" s="26">
        <f t="shared" ca="1" si="3518"/>
        <v>0</v>
      </c>
      <c r="AM137" s="26">
        <f t="shared" ca="1" si="3518"/>
        <v>0</v>
      </c>
      <c r="AN137" s="26">
        <f t="shared" ca="1" si="3518"/>
        <v>0</v>
      </c>
      <c r="AO137" s="26">
        <f t="shared" ca="1" si="3518"/>
        <v>0</v>
      </c>
      <c r="AP137" s="26">
        <f t="shared" ca="1" si="3518"/>
        <v>0</v>
      </c>
      <c r="AQ137" s="26">
        <f t="shared" ca="1" si="3518"/>
        <v>0</v>
      </c>
      <c r="AR137" s="26">
        <f t="shared" ca="1" si="3518"/>
        <v>0</v>
      </c>
      <c r="AS137" s="26">
        <f t="shared" ca="1" si="3518"/>
        <v>0</v>
      </c>
      <c r="AT137" s="26">
        <f t="shared" ca="1" si="3518"/>
        <v>0</v>
      </c>
      <c r="AU137" s="26">
        <f t="shared" ca="1" si="3518"/>
        <v>0</v>
      </c>
      <c r="AV137" s="26">
        <f t="shared" ca="1" si="3518"/>
        <v>0</v>
      </c>
      <c r="AW137" s="26">
        <f t="shared" ca="1" si="3518"/>
        <v>0</v>
      </c>
      <c r="AX137" s="26">
        <f t="shared" ca="1" si="3518"/>
        <v>0</v>
      </c>
      <c r="AY137" s="26">
        <f t="shared" ca="1" si="3518"/>
        <v>0</v>
      </c>
      <c r="AZ137" s="26">
        <f t="shared" ca="1" si="3518"/>
        <v>0</v>
      </c>
      <c r="BA137" s="26">
        <f t="shared" ca="1" si="3518"/>
        <v>0</v>
      </c>
      <c r="BB137" s="26">
        <f t="shared" ca="1" si="3518"/>
        <v>0</v>
      </c>
      <c r="BC137" s="26">
        <f t="shared" ca="1" si="3518"/>
        <v>0</v>
      </c>
      <c r="BD137" s="26">
        <f t="shared" ca="1" si="3518"/>
        <v>0</v>
      </c>
    </row>
    <row r="138" spans="1:56" s="34" customFormat="1" ht="12.6" customHeight="1" thickBot="1" x14ac:dyDescent="0.35">
      <c r="A138" s="27"/>
      <c r="B138" s="28"/>
      <c r="C138" s="35">
        <f t="shared" ca="1" si="3248"/>
        <v>0</v>
      </c>
      <c r="D138" s="36" t="s">
        <v>6</v>
      </c>
      <c r="E138" s="31">
        <f t="shared" ref="E138:E169" ca="1" si="3519">IF($B137="",0,SUMIFS(INDIRECT($B$1&amp;"!$F$2:$F$20000"),INDIRECT($B$1&amp;"!$A$2:$A$20000"),E$2,INDIRECT($B$1&amp;"!$I$2:$I$20000"),$B137,INDIRECT($B$1&amp;"!$H$2:$H$20000"),1))</f>
        <v>0</v>
      </c>
      <c r="F138" s="31">
        <f t="shared" ref="F138:F169" ca="1" si="3520">IF($B137="",0,SUMIFS(INDIRECT($B$1&amp;"!$F$2:$F$20000"),INDIRECT($B$1&amp;"!$A$2:$A$20000"),F$2,INDIRECT($B$1&amp;"!$I$2:$I$20000"),$B137,INDIRECT($B$1&amp;"!$H$2:$H$20000"),1))</f>
        <v>0</v>
      </c>
      <c r="G138" s="31">
        <f t="shared" ref="G138:G169" ca="1" si="3521">IF($B137="",0,SUMIFS(INDIRECT($B$1&amp;"!$F$2:$F$20000"),INDIRECT($B$1&amp;"!$A$2:$A$20000"),G$2,INDIRECT($B$1&amp;"!$I$2:$I$20000"),$B137,INDIRECT($B$1&amp;"!$H$2:$H$20000"),1))</f>
        <v>0</v>
      </c>
      <c r="H138" s="31">
        <f t="shared" ref="H138:H169" ca="1" si="3522">IF($B137="",0,SUMIFS(INDIRECT($B$1&amp;"!$F$2:$F$20000"),INDIRECT($B$1&amp;"!$A$2:$A$20000"),H$2,INDIRECT($B$1&amp;"!$I$2:$I$20000"),$B137,INDIRECT($B$1&amp;"!$H$2:$H$20000"),1))</f>
        <v>0</v>
      </c>
      <c r="I138" s="31">
        <f t="shared" ref="I138:I169" ca="1" si="3523">IF($B137="",0,SUMIFS(INDIRECT($B$1&amp;"!$F$2:$F$20000"),INDIRECT($B$1&amp;"!$A$2:$A$20000"),I$2,INDIRECT($B$1&amp;"!$I$2:$I$20000"),$B137,INDIRECT($B$1&amp;"!$H$2:$H$20000"),1))</f>
        <v>0</v>
      </c>
      <c r="J138" s="31">
        <f t="shared" ref="J138:J169" ca="1" si="3524">IF($B137="",0,SUMIFS(INDIRECT($B$1&amp;"!$F$2:$F$20000"),INDIRECT($B$1&amp;"!$A$2:$A$20000"),J$2,INDIRECT($B$1&amp;"!$I$2:$I$20000"),$B137,INDIRECT($B$1&amp;"!$H$2:$H$20000"),1))</f>
        <v>0</v>
      </c>
      <c r="K138" s="31">
        <f t="shared" ref="K138:K169" ca="1" si="3525">IF($B137="",0,SUMIFS(INDIRECT($B$1&amp;"!$F$2:$F$20000"),INDIRECT($B$1&amp;"!$A$2:$A$20000"),K$2,INDIRECT($B$1&amp;"!$I$2:$I$20000"),$B137,INDIRECT($B$1&amp;"!$H$2:$H$20000"),1))</f>
        <v>0</v>
      </c>
      <c r="L138" s="31">
        <f t="shared" ref="L138:L169" ca="1" si="3526">IF($B137="",0,SUMIFS(INDIRECT($B$1&amp;"!$F$2:$F$20000"),INDIRECT($B$1&amp;"!$A$2:$A$20000"),L$2,INDIRECT($B$1&amp;"!$I$2:$I$20000"),$B137,INDIRECT($B$1&amp;"!$H$2:$H$20000"),1))</f>
        <v>0</v>
      </c>
      <c r="M138" s="31">
        <f t="shared" ref="M138:M169" ca="1" si="3527">IF($B137="",0,SUMIFS(INDIRECT($B$1&amp;"!$F$2:$F$20000"),INDIRECT($B$1&amp;"!$A$2:$A$20000"),M$2,INDIRECT($B$1&amp;"!$I$2:$I$20000"),$B137,INDIRECT($B$1&amp;"!$H$2:$H$20000"),1))</f>
        <v>0</v>
      </c>
      <c r="N138" s="31">
        <f t="shared" ref="N138:N169" ca="1" si="3528">IF($B137="",0,SUMIFS(INDIRECT($B$1&amp;"!$F$2:$F$20000"),INDIRECT($B$1&amp;"!$A$2:$A$20000"),N$2,INDIRECT($B$1&amp;"!$I$2:$I$20000"),$B137,INDIRECT($B$1&amp;"!$H$2:$H$20000"),1))</f>
        <v>0</v>
      </c>
      <c r="O138" s="31">
        <f t="shared" ref="O138:O169" ca="1" si="3529">IF($B137="",0,SUMIFS(INDIRECT($B$1&amp;"!$F$2:$F$20000"),INDIRECT($B$1&amp;"!$A$2:$A$20000"),O$2,INDIRECT($B$1&amp;"!$I$2:$I$20000"),$B137,INDIRECT($B$1&amp;"!$H$2:$H$20000"),1))</f>
        <v>0</v>
      </c>
      <c r="P138" s="31">
        <f t="shared" ref="P138:P169" ca="1" si="3530">IF($B137="",0,SUMIFS(INDIRECT($B$1&amp;"!$F$2:$F$20000"),INDIRECT($B$1&amp;"!$A$2:$A$20000"),P$2,INDIRECT($B$1&amp;"!$I$2:$I$20000"),$B137,INDIRECT($B$1&amp;"!$H$2:$H$20000"),1))</f>
        <v>0</v>
      </c>
      <c r="Q138" s="31">
        <f t="shared" ref="Q138:Q169" ca="1" si="3531">IF($B137="",0,SUMIFS(INDIRECT($B$1&amp;"!$F$2:$F$20000"),INDIRECT($B$1&amp;"!$A$2:$A$20000"),Q$2,INDIRECT($B$1&amp;"!$I$2:$I$20000"),$B137,INDIRECT($B$1&amp;"!$H$2:$H$20000"),1))</f>
        <v>0</v>
      </c>
      <c r="R138" s="31">
        <f t="shared" ref="R138:R169" ca="1" si="3532">IF($B137="",0,SUMIFS(INDIRECT($B$1&amp;"!$F$2:$F$20000"),INDIRECT($B$1&amp;"!$A$2:$A$20000"),R$2,INDIRECT($B$1&amp;"!$I$2:$I$20000"),$B137,INDIRECT($B$1&amp;"!$H$2:$H$20000"),1))</f>
        <v>0</v>
      </c>
      <c r="S138" s="31">
        <f t="shared" ref="S138:S169" ca="1" si="3533">IF($B137="",0,SUMIFS(INDIRECT($B$1&amp;"!$F$2:$F$20000"),INDIRECT($B$1&amp;"!$A$2:$A$20000"),S$2,INDIRECT($B$1&amp;"!$I$2:$I$20000"),$B137,INDIRECT($B$1&amp;"!$H$2:$H$20000"),1))</f>
        <v>0</v>
      </c>
      <c r="T138" s="31">
        <f t="shared" ref="T138:T169" ca="1" si="3534">IF($B137="",0,SUMIFS(INDIRECT($B$1&amp;"!$F$2:$F$20000"),INDIRECT($B$1&amp;"!$A$2:$A$20000"),T$2,INDIRECT($B$1&amp;"!$I$2:$I$20000"),$B137,INDIRECT($B$1&amp;"!$H$2:$H$20000"),1))</f>
        <v>0</v>
      </c>
      <c r="U138" s="31">
        <f t="shared" ref="U138:U169" ca="1" si="3535">IF($B137="",0,SUMIFS(INDIRECT($B$1&amp;"!$F$2:$F$20000"),INDIRECT($B$1&amp;"!$A$2:$A$20000"),U$2,INDIRECT($B$1&amp;"!$I$2:$I$20000"),$B137,INDIRECT($B$1&amp;"!$H$2:$H$20000"),1))</f>
        <v>0</v>
      </c>
      <c r="V138" s="31">
        <f t="shared" ref="V138:V169" ca="1" si="3536">IF($B137="",0,SUMIFS(INDIRECT($B$1&amp;"!$F$2:$F$20000"),INDIRECT($B$1&amp;"!$A$2:$A$20000"),V$2,INDIRECT($B$1&amp;"!$I$2:$I$20000"),$B137,INDIRECT($B$1&amp;"!$H$2:$H$20000"),1))</f>
        <v>0</v>
      </c>
      <c r="W138" s="31">
        <f t="shared" ref="W138:W169" ca="1" si="3537">IF($B137="",0,SUMIFS(INDIRECT($B$1&amp;"!$F$2:$F$20000"),INDIRECT($B$1&amp;"!$A$2:$A$20000"),W$2,INDIRECT($B$1&amp;"!$I$2:$I$20000"),$B137,INDIRECT($B$1&amp;"!$H$2:$H$20000"),1))</f>
        <v>0</v>
      </c>
      <c r="X138" s="31">
        <f t="shared" ref="X138:X169" ca="1" si="3538">IF($B137="",0,SUMIFS(INDIRECT($B$1&amp;"!$F$2:$F$20000"),INDIRECT($B$1&amp;"!$A$2:$A$20000"),X$2,INDIRECT($B$1&amp;"!$I$2:$I$20000"),$B137,INDIRECT($B$1&amp;"!$H$2:$H$20000"),1))</f>
        <v>0</v>
      </c>
      <c r="Y138" s="31">
        <f t="shared" ref="Y138:Y169" ca="1" si="3539">IF($B137="",0,SUMIFS(INDIRECT($B$1&amp;"!$F$2:$F$20000"),INDIRECT($B$1&amp;"!$A$2:$A$20000"),Y$2,INDIRECT($B$1&amp;"!$I$2:$I$20000"),$B137,INDIRECT($B$1&amp;"!$H$2:$H$20000"),1))</f>
        <v>0</v>
      </c>
      <c r="Z138" s="31">
        <f t="shared" ref="Z138:Z169" ca="1" si="3540">IF($B137="",0,SUMIFS(INDIRECT($B$1&amp;"!$F$2:$F$20000"),INDIRECT($B$1&amp;"!$A$2:$A$20000"),Z$2,INDIRECT($B$1&amp;"!$I$2:$I$20000"),$B137,INDIRECT($B$1&amp;"!$H$2:$H$20000"),1))</f>
        <v>0</v>
      </c>
      <c r="AA138" s="31">
        <f t="shared" ref="AA138:AA169" ca="1" si="3541">IF($B137="",0,SUMIFS(INDIRECT($B$1&amp;"!$F$2:$F$20000"),INDIRECT($B$1&amp;"!$A$2:$A$20000"),AA$2,INDIRECT($B$1&amp;"!$I$2:$I$20000"),$B137,INDIRECT($B$1&amp;"!$H$2:$H$20000"),1))</f>
        <v>0</v>
      </c>
      <c r="AB138" s="31">
        <f t="shared" ref="AB138:AB169" ca="1" si="3542">IF($B137="",0,SUMIFS(INDIRECT($B$1&amp;"!$F$2:$F$20000"),INDIRECT($B$1&amp;"!$A$2:$A$20000"),AB$2,INDIRECT($B$1&amp;"!$I$2:$I$20000"),$B137,INDIRECT($B$1&amp;"!$H$2:$H$20000"),1))</f>
        <v>0</v>
      </c>
      <c r="AC138" s="31">
        <f t="shared" ref="AC138:AC169" ca="1" si="3543">IF($B137="",0,SUMIFS(INDIRECT($B$1&amp;"!$F$2:$F$20000"),INDIRECT($B$1&amp;"!$A$2:$A$20000"),AC$2,INDIRECT($B$1&amp;"!$I$2:$I$20000"),$B137,INDIRECT($B$1&amp;"!$H$2:$H$20000"),1))</f>
        <v>0</v>
      </c>
      <c r="AD138" s="31">
        <f t="shared" ref="AD138:AD169" ca="1" si="3544">IF($B137="",0,SUMIFS(INDIRECT($B$1&amp;"!$F$2:$F$20000"),INDIRECT($B$1&amp;"!$A$2:$A$20000"),AD$2,INDIRECT($B$1&amp;"!$I$2:$I$20000"),$B137,INDIRECT($B$1&amp;"!$H$2:$H$20000"),1))</f>
        <v>0</v>
      </c>
      <c r="AE138" s="31">
        <f t="shared" ref="AE138:AE169" ca="1" si="3545">IF($B137="",0,SUMIFS(INDIRECT($B$1&amp;"!$F$2:$F$20000"),INDIRECT($B$1&amp;"!$A$2:$A$20000"),AE$2,INDIRECT($B$1&amp;"!$I$2:$I$20000"),$B137,INDIRECT($B$1&amp;"!$H$2:$H$20000"),1))</f>
        <v>0</v>
      </c>
      <c r="AF138" s="31">
        <f t="shared" ref="AF138:AF169" ca="1" si="3546">IF($B137="",0,SUMIFS(INDIRECT($B$1&amp;"!$F$2:$F$20000"),INDIRECT($B$1&amp;"!$A$2:$A$20000"),AF$2,INDIRECT($B$1&amp;"!$I$2:$I$20000"),$B137,INDIRECT($B$1&amp;"!$H$2:$H$20000"),1))</f>
        <v>0</v>
      </c>
      <c r="AG138" s="31">
        <f t="shared" ref="AG138:AG169" ca="1" si="3547">IF($B137="",0,SUMIFS(INDIRECT($B$1&amp;"!$F$2:$F$20000"),INDIRECT($B$1&amp;"!$A$2:$A$20000"),AG$2,INDIRECT($B$1&amp;"!$I$2:$I$20000"),$B137,INDIRECT($B$1&amp;"!$H$2:$H$20000"),1))</f>
        <v>0</v>
      </c>
      <c r="AH138" s="31">
        <f t="shared" ref="AH138:AH169" ca="1" si="3548">IF($B137="",0,SUMIFS(INDIRECT($B$1&amp;"!$F$2:$F$20000"),INDIRECT($B$1&amp;"!$A$2:$A$20000"),AH$2,INDIRECT($B$1&amp;"!$I$2:$I$20000"),$B137,INDIRECT($B$1&amp;"!$H$2:$H$20000"),1))</f>
        <v>0</v>
      </c>
      <c r="AI138" s="31">
        <f t="shared" ref="AI138:AI169" ca="1" si="3549">IF($B137="",0,SUMIFS(INDIRECT($B$1&amp;"!$F$2:$F$20000"),INDIRECT($B$1&amp;"!$A$2:$A$20000"),AI$2,INDIRECT($B$1&amp;"!$I$2:$I$20000"),$B137,INDIRECT($B$1&amp;"!$H$2:$H$20000"),1))</f>
        <v>0</v>
      </c>
      <c r="AJ138" s="31">
        <f t="shared" ref="AJ138:AJ169" ca="1" si="3550">IF($B137="",0,SUMIFS(INDIRECT($B$1&amp;"!$F$2:$F$20000"),INDIRECT($B$1&amp;"!$A$2:$A$20000"),AJ$2,INDIRECT($B$1&amp;"!$I$2:$I$20000"),$B137,INDIRECT($B$1&amp;"!$H$2:$H$20000"),1))</f>
        <v>0</v>
      </c>
      <c r="AK138" s="31">
        <f t="shared" ref="AK138:AK169" ca="1" si="3551">IF($B137="",0,SUMIFS(INDIRECT($B$1&amp;"!$F$2:$F$20000"),INDIRECT($B$1&amp;"!$A$2:$A$20000"),AK$2,INDIRECT($B$1&amp;"!$I$2:$I$20000"),$B137,INDIRECT($B$1&amp;"!$H$2:$H$20000"),1))</f>
        <v>0</v>
      </c>
      <c r="AL138" s="31">
        <f t="shared" ref="AL138:AL169" ca="1" si="3552">IF($B137="",0,SUMIFS(INDIRECT($B$1&amp;"!$F$2:$F$20000"),INDIRECT($B$1&amp;"!$A$2:$A$20000"),AL$2,INDIRECT($B$1&amp;"!$I$2:$I$20000"),$B137,INDIRECT($B$1&amp;"!$H$2:$H$20000"),1))</f>
        <v>0</v>
      </c>
      <c r="AM138" s="31">
        <f t="shared" ref="AM138:AM169" ca="1" si="3553">IF($B137="",0,SUMIFS(INDIRECT($B$1&amp;"!$F$2:$F$20000"),INDIRECT($B$1&amp;"!$A$2:$A$20000"),AM$2,INDIRECT($B$1&amp;"!$I$2:$I$20000"),$B137,INDIRECT($B$1&amp;"!$H$2:$H$20000"),1))</f>
        <v>0</v>
      </c>
      <c r="AN138" s="31">
        <f t="shared" ref="AN138:AN169" ca="1" si="3554">IF($B137="",0,SUMIFS(INDIRECT($B$1&amp;"!$F$2:$F$20000"),INDIRECT($B$1&amp;"!$A$2:$A$20000"),AN$2,INDIRECT($B$1&amp;"!$I$2:$I$20000"),$B137,INDIRECT($B$1&amp;"!$H$2:$H$20000"),1))</f>
        <v>0</v>
      </c>
      <c r="AO138" s="31">
        <f t="shared" ref="AO138:AO169" ca="1" si="3555">IF($B137="",0,SUMIFS(INDIRECT($B$1&amp;"!$F$2:$F$20000"),INDIRECT($B$1&amp;"!$A$2:$A$20000"),AO$2,INDIRECT($B$1&amp;"!$I$2:$I$20000"),$B137,INDIRECT($B$1&amp;"!$H$2:$H$20000"),1))</f>
        <v>0</v>
      </c>
      <c r="AP138" s="31">
        <f t="shared" ref="AP138:AP169" ca="1" si="3556">IF($B137="",0,SUMIFS(INDIRECT($B$1&amp;"!$F$2:$F$20000"),INDIRECT($B$1&amp;"!$A$2:$A$20000"),AP$2,INDIRECT($B$1&amp;"!$I$2:$I$20000"),$B137,INDIRECT($B$1&amp;"!$H$2:$H$20000"),1))</f>
        <v>0</v>
      </c>
      <c r="AQ138" s="31">
        <f t="shared" ref="AQ138:AQ169" ca="1" si="3557">IF($B137="",0,SUMIFS(INDIRECT($B$1&amp;"!$F$2:$F$20000"),INDIRECT($B$1&amp;"!$A$2:$A$20000"),AQ$2,INDIRECT($B$1&amp;"!$I$2:$I$20000"),$B137,INDIRECT($B$1&amp;"!$H$2:$H$20000"),1))</f>
        <v>0</v>
      </c>
      <c r="AR138" s="31">
        <f t="shared" ref="AR138:AR169" ca="1" si="3558">IF($B137="",0,SUMIFS(INDIRECT($B$1&amp;"!$F$2:$F$20000"),INDIRECT($B$1&amp;"!$A$2:$A$20000"),AR$2,INDIRECT($B$1&amp;"!$I$2:$I$20000"),$B137,INDIRECT($B$1&amp;"!$H$2:$H$20000"),1))</f>
        <v>0</v>
      </c>
      <c r="AS138" s="31">
        <f t="shared" ref="AS138:AS169" ca="1" si="3559">IF($B137="",0,SUMIFS(INDIRECT($B$1&amp;"!$F$2:$F$20000"),INDIRECT($B$1&amp;"!$A$2:$A$20000"),AS$2,INDIRECT($B$1&amp;"!$I$2:$I$20000"),$B137,INDIRECT($B$1&amp;"!$H$2:$H$20000"),1))</f>
        <v>0</v>
      </c>
      <c r="AT138" s="31">
        <f t="shared" ref="AT138:AT169" ca="1" si="3560">IF($B137="",0,SUMIFS(INDIRECT($B$1&amp;"!$F$2:$F$20000"),INDIRECT($B$1&amp;"!$A$2:$A$20000"),AT$2,INDIRECT($B$1&amp;"!$I$2:$I$20000"),$B137,INDIRECT($B$1&amp;"!$H$2:$H$20000"),1))</f>
        <v>0</v>
      </c>
      <c r="AU138" s="31">
        <f t="shared" ref="AU138:AU169" ca="1" si="3561">IF($B137="",0,SUMIFS(INDIRECT($B$1&amp;"!$F$2:$F$20000"),INDIRECT($B$1&amp;"!$A$2:$A$20000"),AU$2,INDIRECT($B$1&amp;"!$I$2:$I$20000"),$B137,INDIRECT($B$1&amp;"!$H$2:$H$20000"),1))</f>
        <v>0</v>
      </c>
      <c r="AV138" s="31">
        <f t="shared" ref="AV138:AV169" ca="1" si="3562">IF($B137="",0,SUMIFS(INDIRECT($B$1&amp;"!$F$2:$F$20000"),INDIRECT($B$1&amp;"!$A$2:$A$20000"),AV$2,INDIRECT($B$1&amp;"!$I$2:$I$20000"),$B137,INDIRECT($B$1&amp;"!$H$2:$H$20000"),1))</f>
        <v>0</v>
      </c>
      <c r="AW138" s="31">
        <f t="shared" ref="AW138:AW169" ca="1" si="3563">IF($B137="",0,SUMIFS(INDIRECT($B$1&amp;"!$F$2:$F$20000"),INDIRECT($B$1&amp;"!$A$2:$A$20000"),AW$2,INDIRECT($B$1&amp;"!$I$2:$I$20000"),$B137,INDIRECT($B$1&amp;"!$H$2:$H$20000"),1))</f>
        <v>0</v>
      </c>
      <c r="AX138" s="31">
        <f t="shared" ref="AX138:AX169" ca="1" si="3564">IF($B137="",0,SUMIFS(INDIRECT($B$1&amp;"!$F$2:$F$20000"),INDIRECT($B$1&amp;"!$A$2:$A$20000"),AX$2,INDIRECT($B$1&amp;"!$I$2:$I$20000"),$B137,INDIRECT($B$1&amp;"!$H$2:$H$20000"),1))</f>
        <v>0</v>
      </c>
      <c r="AY138" s="31">
        <f t="shared" ref="AY138:AY169" ca="1" si="3565">IF($B137="",0,SUMIFS(INDIRECT($B$1&amp;"!$F$2:$F$20000"),INDIRECT($B$1&amp;"!$A$2:$A$20000"),AY$2,INDIRECT($B$1&amp;"!$I$2:$I$20000"),$B137,INDIRECT($B$1&amp;"!$H$2:$H$20000"),1))</f>
        <v>0</v>
      </c>
      <c r="AZ138" s="31">
        <f t="shared" ref="AZ138:AZ169" ca="1" si="3566">IF($B137="",0,SUMIFS(INDIRECT($B$1&amp;"!$F$2:$F$20000"),INDIRECT($B$1&amp;"!$A$2:$A$20000"),AZ$2,INDIRECT($B$1&amp;"!$I$2:$I$20000"),$B137,INDIRECT($B$1&amp;"!$H$2:$H$20000"),1))</f>
        <v>0</v>
      </c>
      <c r="BA138" s="31">
        <f t="shared" ref="BA138:BA169" ca="1" si="3567">IF($B137="",0,SUMIFS(INDIRECT($B$1&amp;"!$F$2:$F$20000"),INDIRECT($B$1&amp;"!$A$2:$A$20000"),BA$2,INDIRECT($B$1&amp;"!$I$2:$I$20000"),$B137,INDIRECT($B$1&amp;"!$H$2:$H$20000"),1))</f>
        <v>0</v>
      </c>
      <c r="BB138" s="31">
        <f t="shared" ref="BB138:BB169" ca="1" si="3568">IF($B137="",0,SUMIFS(INDIRECT($B$1&amp;"!$F$2:$F$20000"),INDIRECT($B$1&amp;"!$A$2:$A$20000"),BB$2,INDIRECT($B$1&amp;"!$I$2:$I$20000"),$B137,INDIRECT($B$1&amp;"!$H$2:$H$20000"),1))</f>
        <v>0</v>
      </c>
      <c r="BC138" s="31">
        <f t="shared" ref="BC138:BC169" ca="1" si="3569">IF($B137="",0,SUMIFS(INDIRECT($B$1&amp;"!$F$2:$F$20000"),INDIRECT($B$1&amp;"!$A$2:$A$20000"),BC$2,INDIRECT($B$1&amp;"!$I$2:$I$20000"),$B137,INDIRECT($B$1&amp;"!$H$2:$H$20000"),1))</f>
        <v>0</v>
      </c>
      <c r="BD138" s="31">
        <f t="shared" ref="BD138:BD169" ca="1" si="3570">IF($B137="",0,SUMIFS(INDIRECT($B$1&amp;"!$F$2:$F$20000"),INDIRECT($B$1&amp;"!$A$2:$A$20000"),BD$2,INDIRECT($B$1&amp;"!$I$2:$I$20000"),$B137,INDIRECT($B$1&amp;"!$H$2:$H$20000"),1))</f>
        <v>0</v>
      </c>
    </row>
    <row r="139" spans="1:56" ht="12.6" customHeight="1" x14ac:dyDescent="0.3">
      <c r="A139" s="12"/>
      <c r="B139" s="13"/>
      <c r="C139" s="14">
        <f t="shared" ca="1" si="3248"/>
        <v>0</v>
      </c>
      <c r="D139" s="15" t="s">
        <v>5</v>
      </c>
      <c r="E139" s="16">
        <f t="shared" ref="E139:T170" ca="1" si="3571">IF($B139="",0,SUMIFS(INDIRECT($B$1&amp;"!$F$2:$F$20000"),INDIRECT($B$1&amp;"!$A$2:$A$20000"),E$2,INDIRECT($B$1&amp;"!$I$2:$I$20000"),$B139,INDIRECT($B$1&amp;"!$H$2:$H$20000"),1))</f>
        <v>0</v>
      </c>
      <c r="F139" s="16">
        <f t="shared" ca="1" si="3571"/>
        <v>0</v>
      </c>
      <c r="G139" s="16">
        <f t="shared" ca="1" si="3571"/>
        <v>0</v>
      </c>
      <c r="H139" s="16">
        <f t="shared" ca="1" si="3571"/>
        <v>0</v>
      </c>
      <c r="I139" s="16">
        <f t="shared" ca="1" si="3571"/>
        <v>0</v>
      </c>
      <c r="J139" s="16">
        <f t="shared" ca="1" si="3571"/>
        <v>0</v>
      </c>
      <c r="K139" s="16">
        <f t="shared" ca="1" si="3571"/>
        <v>0</v>
      </c>
      <c r="L139" s="16">
        <f t="shared" ca="1" si="3571"/>
        <v>0</v>
      </c>
      <c r="M139" s="16">
        <f t="shared" ca="1" si="3571"/>
        <v>0</v>
      </c>
      <c r="N139" s="16">
        <f t="shared" ca="1" si="3571"/>
        <v>0</v>
      </c>
      <c r="O139" s="16">
        <f t="shared" ca="1" si="3571"/>
        <v>0</v>
      </c>
      <c r="P139" s="16">
        <f t="shared" ca="1" si="3571"/>
        <v>0</v>
      </c>
      <c r="Q139" s="16">
        <f t="shared" ca="1" si="3571"/>
        <v>0</v>
      </c>
      <c r="R139" s="16">
        <f t="shared" ca="1" si="3571"/>
        <v>0</v>
      </c>
      <c r="S139" s="16">
        <f t="shared" ca="1" si="3571"/>
        <v>0</v>
      </c>
      <c r="T139" s="16">
        <f t="shared" ca="1" si="3571"/>
        <v>0</v>
      </c>
      <c r="U139" s="16">
        <f t="shared" ref="U139:BD139" ca="1" si="3572">IF($B139="",0,SUMIFS(INDIRECT($B$1&amp;"!$F$2:$F$20000"),INDIRECT($B$1&amp;"!$A$2:$A$20000"),U$2,INDIRECT($B$1&amp;"!$I$2:$I$20000"),$B139,INDIRECT($B$1&amp;"!$H$2:$H$20000"),1))</f>
        <v>0</v>
      </c>
      <c r="V139" s="16">
        <f t="shared" ca="1" si="3572"/>
        <v>0</v>
      </c>
      <c r="W139" s="16">
        <f t="shared" ca="1" si="3572"/>
        <v>0</v>
      </c>
      <c r="X139" s="16">
        <f t="shared" ca="1" si="3572"/>
        <v>0</v>
      </c>
      <c r="Y139" s="16">
        <f t="shared" ca="1" si="3572"/>
        <v>0</v>
      </c>
      <c r="Z139" s="16">
        <f t="shared" ca="1" si="3572"/>
        <v>0</v>
      </c>
      <c r="AA139" s="16">
        <f t="shared" ca="1" si="3572"/>
        <v>0</v>
      </c>
      <c r="AB139" s="16">
        <f t="shared" ca="1" si="3572"/>
        <v>0</v>
      </c>
      <c r="AC139" s="16">
        <f t="shared" ca="1" si="3572"/>
        <v>0</v>
      </c>
      <c r="AD139" s="16">
        <f t="shared" ca="1" si="3572"/>
        <v>0</v>
      </c>
      <c r="AE139" s="16">
        <f t="shared" ca="1" si="3572"/>
        <v>0</v>
      </c>
      <c r="AF139" s="16">
        <f t="shared" ca="1" si="3572"/>
        <v>0</v>
      </c>
      <c r="AG139" s="16">
        <f t="shared" ca="1" si="3572"/>
        <v>0</v>
      </c>
      <c r="AH139" s="16">
        <f t="shared" ca="1" si="3572"/>
        <v>0</v>
      </c>
      <c r="AI139" s="16">
        <f t="shared" ca="1" si="3572"/>
        <v>0</v>
      </c>
      <c r="AJ139" s="16">
        <f t="shared" ca="1" si="3572"/>
        <v>0</v>
      </c>
      <c r="AK139" s="16">
        <f t="shared" ca="1" si="3572"/>
        <v>0</v>
      </c>
      <c r="AL139" s="16">
        <f t="shared" ca="1" si="3572"/>
        <v>0</v>
      </c>
      <c r="AM139" s="16">
        <f t="shared" ca="1" si="3572"/>
        <v>0</v>
      </c>
      <c r="AN139" s="16">
        <f t="shared" ca="1" si="3572"/>
        <v>0</v>
      </c>
      <c r="AO139" s="16">
        <f t="shared" ca="1" si="3572"/>
        <v>0</v>
      </c>
      <c r="AP139" s="16">
        <f t="shared" ca="1" si="3572"/>
        <v>0</v>
      </c>
      <c r="AQ139" s="16">
        <f t="shared" ca="1" si="3572"/>
        <v>0</v>
      </c>
      <c r="AR139" s="16">
        <f t="shared" ca="1" si="3572"/>
        <v>0</v>
      </c>
      <c r="AS139" s="16">
        <f t="shared" ca="1" si="3572"/>
        <v>0</v>
      </c>
      <c r="AT139" s="16">
        <f t="shared" ca="1" si="3572"/>
        <v>0</v>
      </c>
      <c r="AU139" s="16">
        <f t="shared" ca="1" si="3572"/>
        <v>0</v>
      </c>
      <c r="AV139" s="16">
        <f t="shared" ca="1" si="3572"/>
        <v>0</v>
      </c>
      <c r="AW139" s="16">
        <f t="shared" ca="1" si="3572"/>
        <v>0</v>
      </c>
      <c r="AX139" s="16">
        <f t="shared" ca="1" si="3572"/>
        <v>0</v>
      </c>
      <c r="AY139" s="16">
        <f t="shared" ca="1" si="3572"/>
        <v>0</v>
      </c>
      <c r="AZ139" s="16">
        <f t="shared" ca="1" si="3572"/>
        <v>0</v>
      </c>
      <c r="BA139" s="16">
        <f t="shared" ca="1" si="3572"/>
        <v>0</v>
      </c>
      <c r="BB139" s="16">
        <f t="shared" ca="1" si="3572"/>
        <v>0</v>
      </c>
      <c r="BC139" s="16">
        <f t="shared" ca="1" si="3572"/>
        <v>0</v>
      </c>
      <c r="BD139" s="16">
        <f t="shared" ca="1" si="3572"/>
        <v>0</v>
      </c>
    </row>
    <row r="140" spans="1:56" ht="12.6" customHeight="1" thickBot="1" x14ac:dyDescent="0.35">
      <c r="A140" s="17"/>
      <c r="B140" s="18"/>
      <c r="C140" s="19">
        <f t="shared" ca="1" si="3248"/>
        <v>0</v>
      </c>
      <c r="D140" s="20" t="s">
        <v>6</v>
      </c>
      <c r="E140" s="21">
        <f t="shared" ref="E140:E171" ca="1" si="3573">IF($B139="",0,SUMIFS(INDIRECT($B$1&amp;"!$F$2:$F$20000"),INDIRECT($B$1&amp;"!$A$2:$A$20000"),E$2,INDIRECT($B$1&amp;"!$I$2:$I$20000"),$B139,INDIRECT($B$1&amp;"!$H$2:$H$20000"),1))</f>
        <v>0</v>
      </c>
      <c r="F140" s="21">
        <f t="shared" ref="F140:F171" ca="1" si="3574">IF($B139="",0,SUMIFS(INDIRECT($B$1&amp;"!$F$2:$F$20000"),INDIRECT($B$1&amp;"!$A$2:$A$20000"),F$2,INDIRECT($B$1&amp;"!$I$2:$I$20000"),$B139,INDIRECT($B$1&amp;"!$H$2:$H$20000"),1))</f>
        <v>0</v>
      </c>
      <c r="G140" s="21">
        <f t="shared" ref="G140:G171" ca="1" si="3575">IF($B139="",0,SUMIFS(INDIRECT($B$1&amp;"!$F$2:$F$20000"),INDIRECT($B$1&amp;"!$A$2:$A$20000"),G$2,INDIRECT($B$1&amp;"!$I$2:$I$20000"),$B139,INDIRECT($B$1&amp;"!$H$2:$H$20000"),1))</f>
        <v>0</v>
      </c>
      <c r="H140" s="21">
        <f t="shared" ref="H140:H171" ca="1" si="3576">IF($B139="",0,SUMIFS(INDIRECT($B$1&amp;"!$F$2:$F$20000"),INDIRECT($B$1&amp;"!$A$2:$A$20000"),H$2,INDIRECT($B$1&amp;"!$I$2:$I$20000"),$B139,INDIRECT($B$1&amp;"!$H$2:$H$20000"),1))</f>
        <v>0</v>
      </c>
      <c r="I140" s="21">
        <f t="shared" ref="I140:I171" ca="1" si="3577">IF($B139="",0,SUMIFS(INDIRECT($B$1&amp;"!$F$2:$F$20000"),INDIRECT($B$1&amp;"!$A$2:$A$20000"),I$2,INDIRECT($B$1&amp;"!$I$2:$I$20000"),$B139,INDIRECT($B$1&amp;"!$H$2:$H$20000"),1))</f>
        <v>0</v>
      </c>
      <c r="J140" s="21">
        <f t="shared" ref="J140:J171" ca="1" si="3578">IF($B139="",0,SUMIFS(INDIRECT($B$1&amp;"!$F$2:$F$20000"),INDIRECT($B$1&amp;"!$A$2:$A$20000"),J$2,INDIRECT($B$1&amp;"!$I$2:$I$20000"),$B139,INDIRECT($B$1&amp;"!$H$2:$H$20000"),1))</f>
        <v>0</v>
      </c>
      <c r="K140" s="21">
        <f t="shared" ref="K140:K171" ca="1" si="3579">IF($B139="",0,SUMIFS(INDIRECT($B$1&amp;"!$F$2:$F$20000"),INDIRECT($B$1&amp;"!$A$2:$A$20000"),K$2,INDIRECT($B$1&amp;"!$I$2:$I$20000"),$B139,INDIRECT($B$1&amp;"!$H$2:$H$20000"),1))</f>
        <v>0</v>
      </c>
      <c r="L140" s="21">
        <f t="shared" ref="L140:L171" ca="1" si="3580">IF($B139="",0,SUMIFS(INDIRECT($B$1&amp;"!$F$2:$F$20000"),INDIRECT($B$1&amp;"!$A$2:$A$20000"),L$2,INDIRECT($B$1&amp;"!$I$2:$I$20000"),$B139,INDIRECT($B$1&amp;"!$H$2:$H$20000"),1))</f>
        <v>0</v>
      </c>
      <c r="M140" s="21">
        <f t="shared" ref="M140:M171" ca="1" si="3581">IF($B139="",0,SUMIFS(INDIRECT($B$1&amp;"!$F$2:$F$20000"),INDIRECT($B$1&amp;"!$A$2:$A$20000"),M$2,INDIRECT($B$1&amp;"!$I$2:$I$20000"),$B139,INDIRECT($B$1&amp;"!$H$2:$H$20000"),1))</f>
        <v>0</v>
      </c>
      <c r="N140" s="21">
        <f t="shared" ref="N140:N171" ca="1" si="3582">IF($B139="",0,SUMIFS(INDIRECT($B$1&amp;"!$F$2:$F$20000"),INDIRECT($B$1&amp;"!$A$2:$A$20000"),N$2,INDIRECT($B$1&amp;"!$I$2:$I$20000"),$B139,INDIRECT($B$1&amp;"!$H$2:$H$20000"),1))</f>
        <v>0</v>
      </c>
      <c r="O140" s="21">
        <f t="shared" ref="O140:O171" ca="1" si="3583">IF($B139="",0,SUMIFS(INDIRECT($B$1&amp;"!$F$2:$F$20000"),INDIRECT($B$1&amp;"!$A$2:$A$20000"),O$2,INDIRECT($B$1&amp;"!$I$2:$I$20000"),$B139,INDIRECT($B$1&amp;"!$H$2:$H$20000"),1))</f>
        <v>0</v>
      </c>
      <c r="P140" s="21">
        <f t="shared" ref="P140:P171" ca="1" si="3584">IF($B139="",0,SUMIFS(INDIRECT($B$1&amp;"!$F$2:$F$20000"),INDIRECT($B$1&amp;"!$A$2:$A$20000"),P$2,INDIRECT($B$1&amp;"!$I$2:$I$20000"),$B139,INDIRECT($B$1&amp;"!$H$2:$H$20000"),1))</f>
        <v>0</v>
      </c>
      <c r="Q140" s="21">
        <f t="shared" ref="Q140:Q171" ca="1" si="3585">IF($B139="",0,SUMIFS(INDIRECT($B$1&amp;"!$F$2:$F$20000"),INDIRECT($B$1&amp;"!$A$2:$A$20000"),Q$2,INDIRECT($B$1&amp;"!$I$2:$I$20000"),$B139,INDIRECT($B$1&amp;"!$H$2:$H$20000"),1))</f>
        <v>0</v>
      </c>
      <c r="R140" s="21">
        <f t="shared" ref="R140:R171" ca="1" si="3586">IF($B139="",0,SUMIFS(INDIRECT($B$1&amp;"!$F$2:$F$20000"),INDIRECT($B$1&amp;"!$A$2:$A$20000"),R$2,INDIRECT($B$1&amp;"!$I$2:$I$20000"),$B139,INDIRECT($B$1&amp;"!$H$2:$H$20000"),1))</f>
        <v>0</v>
      </c>
      <c r="S140" s="21">
        <f t="shared" ref="S140:S171" ca="1" si="3587">IF($B139="",0,SUMIFS(INDIRECT($B$1&amp;"!$F$2:$F$20000"),INDIRECT($B$1&amp;"!$A$2:$A$20000"),S$2,INDIRECT($B$1&amp;"!$I$2:$I$20000"),$B139,INDIRECT($B$1&amp;"!$H$2:$H$20000"),1))</f>
        <v>0</v>
      </c>
      <c r="T140" s="21">
        <f t="shared" ref="T140:T171" ca="1" si="3588">IF($B139="",0,SUMIFS(INDIRECT($B$1&amp;"!$F$2:$F$20000"),INDIRECT($B$1&amp;"!$A$2:$A$20000"),T$2,INDIRECT($B$1&amp;"!$I$2:$I$20000"),$B139,INDIRECT($B$1&amp;"!$H$2:$H$20000"),1))</f>
        <v>0</v>
      </c>
      <c r="U140" s="21">
        <f t="shared" ref="U140:U171" ca="1" si="3589">IF($B139="",0,SUMIFS(INDIRECT($B$1&amp;"!$F$2:$F$20000"),INDIRECT($B$1&amp;"!$A$2:$A$20000"),U$2,INDIRECT($B$1&amp;"!$I$2:$I$20000"),$B139,INDIRECT($B$1&amp;"!$H$2:$H$20000"),1))</f>
        <v>0</v>
      </c>
      <c r="V140" s="21">
        <f t="shared" ref="V140:V171" ca="1" si="3590">IF($B139="",0,SUMIFS(INDIRECT($B$1&amp;"!$F$2:$F$20000"),INDIRECT($B$1&amp;"!$A$2:$A$20000"),V$2,INDIRECT($B$1&amp;"!$I$2:$I$20000"),$B139,INDIRECT($B$1&amp;"!$H$2:$H$20000"),1))</f>
        <v>0</v>
      </c>
      <c r="W140" s="21">
        <f t="shared" ref="W140:W171" ca="1" si="3591">IF($B139="",0,SUMIFS(INDIRECT($B$1&amp;"!$F$2:$F$20000"),INDIRECT($B$1&amp;"!$A$2:$A$20000"),W$2,INDIRECT($B$1&amp;"!$I$2:$I$20000"),$B139,INDIRECT($B$1&amp;"!$H$2:$H$20000"),1))</f>
        <v>0</v>
      </c>
      <c r="X140" s="21">
        <f t="shared" ref="X140:X171" ca="1" si="3592">IF($B139="",0,SUMIFS(INDIRECT($B$1&amp;"!$F$2:$F$20000"),INDIRECT($B$1&amp;"!$A$2:$A$20000"),X$2,INDIRECT($B$1&amp;"!$I$2:$I$20000"),$B139,INDIRECT($B$1&amp;"!$H$2:$H$20000"),1))</f>
        <v>0</v>
      </c>
      <c r="Y140" s="21">
        <f t="shared" ref="Y140:Y171" ca="1" si="3593">IF($B139="",0,SUMIFS(INDIRECT($B$1&amp;"!$F$2:$F$20000"),INDIRECT($B$1&amp;"!$A$2:$A$20000"),Y$2,INDIRECT($B$1&amp;"!$I$2:$I$20000"),$B139,INDIRECT($B$1&amp;"!$H$2:$H$20000"),1))</f>
        <v>0</v>
      </c>
      <c r="Z140" s="21">
        <f t="shared" ref="Z140:Z171" ca="1" si="3594">IF($B139="",0,SUMIFS(INDIRECT($B$1&amp;"!$F$2:$F$20000"),INDIRECT($B$1&amp;"!$A$2:$A$20000"),Z$2,INDIRECT($B$1&amp;"!$I$2:$I$20000"),$B139,INDIRECT($B$1&amp;"!$H$2:$H$20000"),1))</f>
        <v>0</v>
      </c>
      <c r="AA140" s="21">
        <f t="shared" ref="AA140:AA171" ca="1" si="3595">IF($B139="",0,SUMIFS(INDIRECT($B$1&amp;"!$F$2:$F$20000"),INDIRECT($B$1&amp;"!$A$2:$A$20000"),AA$2,INDIRECT($B$1&amp;"!$I$2:$I$20000"),$B139,INDIRECT($B$1&amp;"!$H$2:$H$20000"),1))</f>
        <v>0</v>
      </c>
      <c r="AB140" s="21">
        <f t="shared" ref="AB140:AB171" ca="1" si="3596">IF($B139="",0,SUMIFS(INDIRECT($B$1&amp;"!$F$2:$F$20000"),INDIRECT($B$1&amp;"!$A$2:$A$20000"),AB$2,INDIRECT($B$1&amp;"!$I$2:$I$20000"),$B139,INDIRECT($B$1&amp;"!$H$2:$H$20000"),1))</f>
        <v>0</v>
      </c>
      <c r="AC140" s="21">
        <f t="shared" ref="AC140:AC171" ca="1" si="3597">IF($B139="",0,SUMIFS(INDIRECT($B$1&amp;"!$F$2:$F$20000"),INDIRECT($B$1&amp;"!$A$2:$A$20000"),AC$2,INDIRECT($B$1&amp;"!$I$2:$I$20000"),$B139,INDIRECT($B$1&amp;"!$H$2:$H$20000"),1))</f>
        <v>0</v>
      </c>
      <c r="AD140" s="21">
        <f t="shared" ref="AD140:AD171" ca="1" si="3598">IF($B139="",0,SUMIFS(INDIRECT($B$1&amp;"!$F$2:$F$20000"),INDIRECT($B$1&amp;"!$A$2:$A$20000"),AD$2,INDIRECT($B$1&amp;"!$I$2:$I$20000"),$B139,INDIRECT($B$1&amp;"!$H$2:$H$20000"),1))</f>
        <v>0</v>
      </c>
      <c r="AE140" s="21">
        <f t="shared" ref="AE140:AE171" ca="1" si="3599">IF($B139="",0,SUMIFS(INDIRECT($B$1&amp;"!$F$2:$F$20000"),INDIRECT($B$1&amp;"!$A$2:$A$20000"),AE$2,INDIRECT($B$1&amp;"!$I$2:$I$20000"),$B139,INDIRECT($B$1&amp;"!$H$2:$H$20000"),1))</f>
        <v>0</v>
      </c>
      <c r="AF140" s="21">
        <f t="shared" ref="AF140:AF171" ca="1" si="3600">IF($B139="",0,SUMIFS(INDIRECT($B$1&amp;"!$F$2:$F$20000"),INDIRECT($B$1&amp;"!$A$2:$A$20000"),AF$2,INDIRECT($B$1&amp;"!$I$2:$I$20000"),$B139,INDIRECT($B$1&amp;"!$H$2:$H$20000"),1))</f>
        <v>0</v>
      </c>
      <c r="AG140" s="21">
        <f t="shared" ref="AG140:AG171" ca="1" si="3601">IF($B139="",0,SUMIFS(INDIRECT($B$1&amp;"!$F$2:$F$20000"),INDIRECT($B$1&amp;"!$A$2:$A$20000"),AG$2,INDIRECT($B$1&amp;"!$I$2:$I$20000"),$B139,INDIRECT($B$1&amp;"!$H$2:$H$20000"),1))</f>
        <v>0</v>
      </c>
      <c r="AH140" s="21">
        <f t="shared" ref="AH140:AH171" ca="1" si="3602">IF($B139="",0,SUMIFS(INDIRECT($B$1&amp;"!$F$2:$F$20000"),INDIRECT($B$1&amp;"!$A$2:$A$20000"),AH$2,INDIRECT($B$1&amp;"!$I$2:$I$20000"),$B139,INDIRECT($B$1&amp;"!$H$2:$H$20000"),1))</f>
        <v>0</v>
      </c>
      <c r="AI140" s="21">
        <f t="shared" ref="AI140:AI171" ca="1" si="3603">IF($B139="",0,SUMIFS(INDIRECT($B$1&amp;"!$F$2:$F$20000"),INDIRECT($B$1&amp;"!$A$2:$A$20000"),AI$2,INDIRECT($B$1&amp;"!$I$2:$I$20000"),$B139,INDIRECT($B$1&amp;"!$H$2:$H$20000"),1))</f>
        <v>0</v>
      </c>
      <c r="AJ140" s="21">
        <f t="shared" ref="AJ140:AJ171" ca="1" si="3604">IF($B139="",0,SUMIFS(INDIRECT($B$1&amp;"!$F$2:$F$20000"),INDIRECT($B$1&amp;"!$A$2:$A$20000"),AJ$2,INDIRECT($B$1&amp;"!$I$2:$I$20000"),$B139,INDIRECT($B$1&amp;"!$H$2:$H$20000"),1))</f>
        <v>0</v>
      </c>
      <c r="AK140" s="21">
        <f t="shared" ref="AK140:AK171" ca="1" si="3605">IF($B139="",0,SUMIFS(INDIRECT($B$1&amp;"!$F$2:$F$20000"),INDIRECT($B$1&amp;"!$A$2:$A$20000"),AK$2,INDIRECT($B$1&amp;"!$I$2:$I$20000"),$B139,INDIRECT($B$1&amp;"!$H$2:$H$20000"),1))</f>
        <v>0</v>
      </c>
      <c r="AL140" s="21">
        <f t="shared" ref="AL140:AL171" ca="1" si="3606">IF($B139="",0,SUMIFS(INDIRECT($B$1&amp;"!$F$2:$F$20000"),INDIRECT($B$1&amp;"!$A$2:$A$20000"),AL$2,INDIRECT($B$1&amp;"!$I$2:$I$20000"),$B139,INDIRECT($B$1&amp;"!$H$2:$H$20000"),1))</f>
        <v>0</v>
      </c>
      <c r="AM140" s="21">
        <f t="shared" ref="AM140:AM171" ca="1" si="3607">IF($B139="",0,SUMIFS(INDIRECT($B$1&amp;"!$F$2:$F$20000"),INDIRECT($B$1&amp;"!$A$2:$A$20000"),AM$2,INDIRECT($B$1&amp;"!$I$2:$I$20000"),$B139,INDIRECT($B$1&amp;"!$H$2:$H$20000"),1))</f>
        <v>0</v>
      </c>
      <c r="AN140" s="21">
        <f t="shared" ref="AN140:AN171" ca="1" si="3608">IF($B139="",0,SUMIFS(INDIRECT($B$1&amp;"!$F$2:$F$20000"),INDIRECT($B$1&amp;"!$A$2:$A$20000"),AN$2,INDIRECT($B$1&amp;"!$I$2:$I$20000"),$B139,INDIRECT($B$1&amp;"!$H$2:$H$20000"),1))</f>
        <v>0</v>
      </c>
      <c r="AO140" s="21">
        <f t="shared" ref="AO140:AO171" ca="1" si="3609">IF($B139="",0,SUMIFS(INDIRECT($B$1&amp;"!$F$2:$F$20000"),INDIRECT($B$1&amp;"!$A$2:$A$20000"),AO$2,INDIRECT($B$1&amp;"!$I$2:$I$20000"),$B139,INDIRECT($B$1&amp;"!$H$2:$H$20000"),1))</f>
        <v>0</v>
      </c>
      <c r="AP140" s="21">
        <f t="shared" ref="AP140:AP171" ca="1" si="3610">IF($B139="",0,SUMIFS(INDIRECT($B$1&amp;"!$F$2:$F$20000"),INDIRECT($B$1&amp;"!$A$2:$A$20000"),AP$2,INDIRECT($B$1&amp;"!$I$2:$I$20000"),$B139,INDIRECT($B$1&amp;"!$H$2:$H$20000"),1))</f>
        <v>0</v>
      </c>
      <c r="AQ140" s="21">
        <f t="shared" ref="AQ140:AQ171" ca="1" si="3611">IF($B139="",0,SUMIFS(INDIRECT($B$1&amp;"!$F$2:$F$20000"),INDIRECT($B$1&amp;"!$A$2:$A$20000"),AQ$2,INDIRECT($B$1&amp;"!$I$2:$I$20000"),$B139,INDIRECT($B$1&amp;"!$H$2:$H$20000"),1))</f>
        <v>0</v>
      </c>
      <c r="AR140" s="21">
        <f t="shared" ref="AR140:AR171" ca="1" si="3612">IF($B139="",0,SUMIFS(INDIRECT($B$1&amp;"!$F$2:$F$20000"),INDIRECT($B$1&amp;"!$A$2:$A$20000"),AR$2,INDIRECT($B$1&amp;"!$I$2:$I$20000"),$B139,INDIRECT($B$1&amp;"!$H$2:$H$20000"),1))</f>
        <v>0</v>
      </c>
      <c r="AS140" s="21">
        <f t="shared" ref="AS140:AS171" ca="1" si="3613">IF($B139="",0,SUMIFS(INDIRECT($B$1&amp;"!$F$2:$F$20000"),INDIRECT($B$1&amp;"!$A$2:$A$20000"),AS$2,INDIRECT($B$1&amp;"!$I$2:$I$20000"),$B139,INDIRECT($B$1&amp;"!$H$2:$H$20000"),1))</f>
        <v>0</v>
      </c>
      <c r="AT140" s="21">
        <f t="shared" ref="AT140:AT171" ca="1" si="3614">IF($B139="",0,SUMIFS(INDIRECT($B$1&amp;"!$F$2:$F$20000"),INDIRECT($B$1&amp;"!$A$2:$A$20000"),AT$2,INDIRECT($B$1&amp;"!$I$2:$I$20000"),$B139,INDIRECT($B$1&amp;"!$H$2:$H$20000"),1))</f>
        <v>0</v>
      </c>
      <c r="AU140" s="21">
        <f t="shared" ref="AU140:AU171" ca="1" si="3615">IF($B139="",0,SUMIFS(INDIRECT($B$1&amp;"!$F$2:$F$20000"),INDIRECT($B$1&amp;"!$A$2:$A$20000"),AU$2,INDIRECT($B$1&amp;"!$I$2:$I$20000"),$B139,INDIRECT($B$1&amp;"!$H$2:$H$20000"),1))</f>
        <v>0</v>
      </c>
      <c r="AV140" s="21">
        <f t="shared" ref="AV140:AV171" ca="1" si="3616">IF($B139="",0,SUMIFS(INDIRECT($B$1&amp;"!$F$2:$F$20000"),INDIRECT($B$1&amp;"!$A$2:$A$20000"),AV$2,INDIRECT($B$1&amp;"!$I$2:$I$20000"),$B139,INDIRECT($B$1&amp;"!$H$2:$H$20000"),1))</f>
        <v>0</v>
      </c>
      <c r="AW140" s="21">
        <f t="shared" ref="AW140:AW171" ca="1" si="3617">IF($B139="",0,SUMIFS(INDIRECT($B$1&amp;"!$F$2:$F$20000"),INDIRECT($B$1&amp;"!$A$2:$A$20000"),AW$2,INDIRECT($B$1&amp;"!$I$2:$I$20000"),$B139,INDIRECT($B$1&amp;"!$H$2:$H$20000"),1))</f>
        <v>0</v>
      </c>
      <c r="AX140" s="21">
        <f t="shared" ref="AX140:AX171" ca="1" si="3618">IF($B139="",0,SUMIFS(INDIRECT($B$1&amp;"!$F$2:$F$20000"),INDIRECT($B$1&amp;"!$A$2:$A$20000"),AX$2,INDIRECT($B$1&amp;"!$I$2:$I$20000"),$B139,INDIRECT($B$1&amp;"!$H$2:$H$20000"),1))</f>
        <v>0</v>
      </c>
      <c r="AY140" s="21">
        <f t="shared" ref="AY140:AY171" ca="1" si="3619">IF($B139="",0,SUMIFS(INDIRECT($B$1&amp;"!$F$2:$F$20000"),INDIRECT($B$1&amp;"!$A$2:$A$20000"),AY$2,INDIRECT($B$1&amp;"!$I$2:$I$20000"),$B139,INDIRECT($B$1&amp;"!$H$2:$H$20000"),1))</f>
        <v>0</v>
      </c>
      <c r="AZ140" s="21">
        <f t="shared" ref="AZ140:AZ171" ca="1" si="3620">IF($B139="",0,SUMIFS(INDIRECT($B$1&amp;"!$F$2:$F$20000"),INDIRECT($B$1&amp;"!$A$2:$A$20000"),AZ$2,INDIRECT($B$1&amp;"!$I$2:$I$20000"),$B139,INDIRECT($B$1&amp;"!$H$2:$H$20000"),1))</f>
        <v>0</v>
      </c>
      <c r="BA140" s="21">
        <f t="shared" ref="BA140:BA171" ca="1" si="3621">IF($B139="",0,SUMIFS(INDIRECT($B$1&amp;"!$F$2:$F$20000"),INDIRECT($B$1&amp;"!$A$2:$A$20000"),BA$2,INDIRECT($B$1&amp;"!$I$2:$I$20000"),$B139,INDIRECT($B$1&amp;"!$H$2:$H$20000"),1))</f>
        <v>0</v>
      </c>
      <c r="BB140" s="21">
        <f t="shared" ref="BB140:BB171" ca="1" si="3622">IF($B139="",0,SUMIFS(INDIRECT($B$1&amp;"!$F$2:$F$20000"),INDIRECT($B$1&amp;"!$A$2:$A$20000"),BB$2,INDIRECT($B$1&amp;"!$I$2:$I$20000"),$B139,INDIRECT($B$1&amp;"!$H$2:$H$20000"),1))</f>
        <v>0</v>
      </c>
      <c r="BC140" s="21">
        <f t="shared" ref="BC140:BC171" ca="1" si="3623">IF($B139="",0,SUMIFS(INDIRECT($B$1&amp;"!$F$2:$F$20000"),INDIRECT($B$1&amp;"!$A$2:$A$20000"),BC$2,INDIRECT($B$1&amp;"!$I$2:$I$20000"),$B139,INDIRECT($B$1&amp;"!$H$2:$H$20000"),1))</f>
        <v>0</v>
      </c>
      <c r="BD140" s="21">
        <f t="shared" ref="BD140:BD171" ca="1" si="3624">IF($B139="",0,SUMIFS(INDIRECT($B$1&amp;"!$F$2:$F$20000"),INDIRECT($B$1&amp;"!$A$2:$A$20000"),BD$2,INDIRECT($B$1&amp;"!$I$2:$I$20000"),$B139,INDIRECT($B$1&amp;"!$H$2:$H$20000"),1))</f>
        <v>0</v>
      </c>
    </row>
    <row r="141" spans="1:56" s="34" customFormat="1" ht="12.6" customHeight="1" x14ac:dyDescent="0.3">
      <c r="A141" s="22"/>
      <c r="B141" s="23"/>
      <c r="C141" s="32">
        <f t="shared" ca="1" si="3248"/>
        <v>0</v>
      </c>
      <c r="D141" s="33" t="s">
        <v>5</v>
      </c>
      <c r="E141" s="26">
        <f t="shared" ref="E141:T172" ca="1" si="3625">IF($B141="",0,SUMIFS(INDIRECT($B$1&amp;"!$F$2:$F$20000"),INDIRECT($B$1&amp;"!$A$2:$A$20000"),E$2,INDIRECT($B$1&amp;"!$I$2:$I$20000"),$B141,INDIRECT($B$1&amp;"!$H$2:$H$20000"),1))</f>
        <v>0</v>
      </c>
      <c r="F141" s="26">
        <f t="shared" ca="1" si="3625"/>
        <v>0</v>
      </c>
      <c r="G141" s="26">
        <f t="shared" ca="1" si="3625"/>
        <v>0</v>
      </c>
      <c r="H141" s="26">
        <f t="shared" ca="1" si="3625"/>
        <v>0</v>
      </c>
      <c r="I141" s="26">
        <f t="shared" ca="1" si="3625"/>
        <v>0</v>
      </c>
      <c r="J141" s="26">
        <f t="shared" ca="1" si="3625"/>
        <v>0</v>
      </c>
      <c r="K141" s="26">
        <f t="shared" ca="1" si="3625"/>
        <v>0</v>
      </c>
      <c r="L141" s="26">
        <f t="shared" ca="1" si="3625"/>
        <v>0</v>
      </c>
      <c r="M141" s="26">
        <f t="shared" ca="1" si="3625"/>
        <v>0</v>
      </c>
      <c r="N141" s="26">
        <f t="shared" ca="1" si="3625"/>
        <v>0</v>
      </c>
      <c r="O141" s="26">
        <f t="shared" ca="1" si="3625"/>
        <v>0</v>
      </c>
      <c r="P141" s="26">
        <f t="shared" ca="1" si="3625"/>
        <v>0</v>
      </c>
      <c r="Q141" s="26">
        <f t="shared" ca="1" si="3625"/>
        <v>0</v>
      </c>
      <c r="R141" s="26">
        <f t="shared" ca="1" si="3625"/>
        <v>0</v>
      </c>
      <c r="S141" s="26">
        <f t="shared" ca="1" si="3625"/>
        <v>0</v>
      </c>
      <c r="T141" s="26">
        <f t="shared" ca="1" si="3625"/>
        <v>0</v>
      </c>
      <c r="U141" s="26">
        <f t="shared" ref="U141:BD141" ca="1" si="3626">IF($B141="",0,SUMIFS(INDIRECT($B$1&amp;"!$F$2:$F$20000"),INDIRECT($B$1&amp;"!$A$2:$A$20000"),U$2,INDIRECT($B$1&amp;"!$I$2:$I$20000"),$B141,INDIRECT($B$1&amp;"!$H$2:$H$20000"),1))</f>
        <v>0</v>
      </c>
      <c r="V141" s="26">
        <f t="shared" ca="1" si="3626"/>
        <v>0</v>
      </c>
      <c r="W141" s="26">
        <f t="shared" ca="1" si="3626"/>
        <v>0</v>
      </c>
      <c r="X141" s="26">
        <f t="shared" ca="1" si="3626"/>
        <v>0</v>
      </c>
      <c r="Y141" s="26">
        <f t="shared" ca="1" si="3626"/>
        <v>0</v>
      </c>
      <c r="Z141" s="26">
        <f t="shared" ca="1" si="3626"/>
        <v>0</v>
      </c>
      <c r="AA141" s="26">
        <f t="shared" ca="1" si="3626"/>
        <v>0</v>
      </c>
      <c r="AB141" s="26">
        <f t="shared" ca="1" si="3626"/>
        <v>0</v>
      </c>
      <c r="AC141" s="26">
        <f t="shared" ca="1" si="3626"/>
        <v>0</v>
      </c>
      <c r="AD141" s="26">
        <f t="shared" ca="1" si="3626"/>
        <v>0</v>
      </c>
      <c r="AE141" s="26">
        <f t="shared" ca="1" si="3626"/>
        <v>0</v>
      </c>
      <c r="AF141" s="26">
        <f t="shared" ca="1" si="3626"/>
        <v>0</v>
      </c>
      <c r="AG141" s="26">
        <f t="shared" ca="1" si="3626"/>
        <v>0</v>
      </c>
      <c r="AH141" s="26">
        <f t="shared" ca="1" si="3626"/>
        <v>0</v>
      </c>
      <c r="AI141" s="26">
        <f t="shared" ca="1" si="3626"/>
        <v>0</v>
      </c>
      <c r="AJ141" s="26">
        <f t="shared" ca="1" si="3626"/>
        <v>0</v>
      </c>
      <c r="AK141" s="26">
        <f t="shared" ca="1" si="3626"/>
        <v>0</v>
      </c>
      <c r="AL141" s="26">
        <f t="shared" ca="1" si="3626"/>
        <v>0</v>
      </c>
      <c r="AM141" s="26">
        <f t="shared" ca="1" si="3626"/>
        <v>0</v>
      </c>
      <c r="AN141" s="26">
        <f t="shared" ca="1" si="3626"/>
        <v>0</v>
      </c>
      <c r="AO141" s="26">
        <f t="shared" ca="1" si="3626"/>
        <v>0</v>
      </c>
      <c r="AP141" s="26">
        <f t="shared" ca="1" si="3626"/>
        <v>0</v>
      </c>
      <c r="AQ141" s="26">
        <f t="shared" ca="1" si="3626"/>
        <v>0</v>
      </c>
      <c r="AR141" s="26">
        <f t="shared" ca="1" si="3626"/>
        <v>0</v>
      </c>
      <c r="AS141" s="26">
        <f t="shared" ca="1" si="3626"/>
        <v>0</v>
      </c>
      <c r="AT141" s="26">
        <f t="shared" ca="1" si="3626"/>
        <v>0</v>
      </c>
      <c r="AU141" s="26">
        <f t="shared" ca="1" si="3626"/>
        <v>0</v>
      </c>
      <c r="AV141" s="26">
        <f t="shared" ca="1" si="3626"/>
        <v>0</v>
      </c>
      <c r="AW141" s="26">
        <f t="shared" ca="1" si="3626"/>
        <v>0</v>
      </c>
      <c r="AX141" s="26">
        <f t="shared" ca="1" si="3626"/>
        <v>0</v>
      </c>
      <c r="AY141" s="26">
        <f t="shared" ca="1" si="3626"/>
        <v>0</v>
      </c>
      <c r="AZ141" s="26">
        <f t="shared" ca="1" si="3626"/>
        <v>0</v>
      </c>
      <c r="BA141" s="26">
        <f t="shared" ca="1" si="3626"/>
        <v>0</v>
      </c>
      <c r="BB141" s="26">
        <f t="shared" ca="1" si="3626"/>
        <v>0</v>
      </c>
      <c r="BC141" s="26">
        <f t="shared" ca="1" si="3626"/>
        <v>0</v>
      </c>
      <c r="BD141" s="26">
        <f t="shared" ca="1" si="3626"/>
        <v>0</v>
      </c>
    </row>
    <row r="142" spans="1:56" s="34" customFormat="1" ht="12.6" customHeight="1" thickBot="1" x14ac:dyDescent="0.35">
      <c r="A142" s="27"/>
      <c r="B142" s="28"/>
      <c r="C142" s="35">
        <f t="shared" ca="1" si="3248"/>
        <v>0</v>
      </c>
      <c r="D142" s="36" t="s">
        <v>6</v>
      </c>
      <c r="E142" s="31">
        <f t="shared" ref="E142:E173" ca="1" si="3627">IF($B141="",0,SUMIFS(INDIRECT($B$1&amp;"!$F$2:$F$20000"),INDIRECT($B$1&amp;"!$A$2:$A$20000"),E$2,INDIRECT($B$1&amp;"!$I$2:$I$20000"),$B141,INDIRECT($B$1&amp;"!$H$2:$H$20000"),1))</f>
        <v>0</v>
      </c>
      <c r="F142" s="31">
        <f t="shared" ref="F142:F173" ca="1" si="3628">IF($B141="",0,SUMIFS(INDIRECT($B$1&amp;"!$F$2:$F$20000"),INDIRECT($B$1&amp;"!$A$2:$A$20000"),F$2,INDIRECT($B$1&amp;"!$I$2:$I$20000"),$B141,INDIRECT($B$1&amp;"!$H$2:$H$20000"),1))</f>
        <v>0</v>
      </c>
      <c r="G142" s="31">
        <f t="shared" ref="G142:G173" ca="1" si="3629">IF($B141="",0,SUMIFS(INDIRECT($B$1&amp;"!$F$2:$F$20000"),INDIRECT($B$1&amp;"!$A$2:$A$20000"),G$2,INDIRECT($B$1&amp;"!$I$2:$I$20000"),$B141,INDIRECT($B$1&amp;"!$H$2:$H$20000"),1))</f>
        <v>0</v>
      </c>
      <c r="H142" s="31">
        <f t="shared" ref="H142:H173" ca="1" si="3630">IF($B141="",0,SUMIFS(INDIRECT($B$1&amp;"!$F$2:$F$20000"),INDIRECT($B$1&amp;"!$A$2:$A$20000"),H$2,INDIRECT($B$1&amp;"!$I$2:$I$20000"),$B141,INDIRECT($B$1&amp;"!$H$2:$H$20000"),1))</f>
        <v>0</v>
      </c>
      <c r="I142" s="31">
        <f t="shared" ref="I142:I173" ca="1" si="3631">IF($B141="",0,SUMIFS(INDIRECT($B$1&amp;"!$F$2:$F$20000"),INDIRECT($B$1&amp;"!$A$2:$A$20000"),I$2,INDIRECT($B$1&amp;"!$I$2:$I$20000"),$B141,INDIRECT($B$1&amp;"!$H$2:$H$20000"),1))</f>
        <v>0</v>
      </c>
      <c r="J142" s="31">
        <f t="shared" ref="J142:J173" ca="1" si="3632">IF($B141="",0,SUMIFS(INDIRECT($B$1&amp;"!$F$2:$F$20000"),INDIRECT($B$1&amp;"!$A$2:$A$20000"),J$2,INDIRECT($B$1&amp;"!$I$2:$I$20000"),$B141,INDIRECT($B$1&amp;"!$H$2:$H$20000"),1))</f>
        <v>0</v>
      </c>
      <c r="K142" s="31">
        <f t="shared" ref="K142:K173" ca="1" si="3633">IF($B141="",0,SUMIFS(INDIRECT($B$1&amp;"!$F$2:$F$20000"),INDIRECT($B$1&amp;"!$A$2:$A$20000"),K$2,INDIRECT($B$1&amp;"!$I$2:$I$20000"),$B141,INDIRECT($B$1&amp;"!$H$2:$H$20000"),1))</f>
        <v>0</v>
      </c>
      <c r="L142" s="31">
        <f t="shared" ref="L142:L173" ca="1" si="3634">IF($B141="",0,SUMIFS(INDIRECT($B$1&amp;"!$F$2:$F$20000"),INDIRECT($B$1&amp;"!$A$2:$A$20000"),L$2,INDIRECT($B$1&amp;"!$I$2:$I$20000"),$B141,INDIRECT($B$1&amp;"!$H$2:$H$20000"),1))</f>
        <v>0</v>
      </c>
      <c r="M142" s="31">
        <f t="shared" ref="M142:M173" ca="1" si="3635">IF($B141="",0,SUMIFS(INDIRECT($B$1&amp;"!$F$2:$F$20000"),INDIRECT($B$1&amp;"!$A$2:$A$20000"),M$2,INDIRECT($B$1&amp;"!$I$2:$I$20000"),$B141,INDIRECT($B$1&amp;"!$H$2:$H$20000"),1))</f>
        <v>0</v>
      </c>
      <c r="N142" s="31">
        <f t="shared" ref="N142:N173" ca="1" si="3636">IF($B141="",0,SUMIFS(INDIRECT($B$1&amp;"!$F$2:$F$20000"),INDIRECT($B$1&amp;"!$A$2:$A$20000"),N$2,INDIRECT($B$1&amp;"!$I$2:$I$20000"),$B141,INDIRECT($B$1&amp;"!$H$2:$H$20000"),1))</f>
        <v>0</v>
      </c>
      <c r="O142" s="31">
        <f t="shared" ref="O142:O173" ca="1" si="3637">IF($B141="",0,SUMIFS(INDIRECT($B$1&amp;"!$F$2:$F$20000"),INDIRECT($B$1&amp;"!$A$2:$A$20000"),O$2,INDIRECT($B$1&amp;"!$I$2:$I$20000"),$B141,INDIRECT($B$1&amp;"!$H$2:$H$20000"),1))</f>
        <v>0</v>
      </c>
      <c r="P142" s="31">
        <f t="shared" ref="P142:P173" ca="1" si="3638">IF($B141="",0,SUMIFS(INDIRECT($B$1&amp;"!$F$2:$F$20000"),INDIRECT($B$1&amp;"!$A$2:$A$20000"),P$2,INDIRECT($B$1&amp;"!$I$2:$I$20000"),$B141,INDIRECT($B$1&amp;"!$H$2:$H$20000"),1))</f>
        <v>0</v>
      </c>
      <c r="Q142" s="31">
        <f t="shared" ref="Q142:Q173" ca="1" si="3639">IF($B141="",0,SUMIFS(INDIRECT($B$1&amp;"!$F$2:$F$20000"),INDIRECT($B$1&amp;"!$A$2:$A$20000"),Q$2,INDIRECT($B$1&amp;"!$I$2:$I$20000"),$B141,INDIRECT($B$1&amp;"!$H$2:$H$20000"),1))</f>
        <v>0</v>
      </c>
      <c r="R142" s="31">
        <f t="shared" ref="R142:R173" ca="1" si="3640">IF($B141="",0,SUMIFS(INDIRECT($B$1&amp;"!$F$2:$F$20000"),INDIRECT($B$1&amp;"!$A$2:$A$20000"),R$2,INDIRECT($B$1&amp;"!$I$2:$I$20000"),$B141,INDIRECT($B$1&amp;"!$H$2:$H$20000"),1))</f>
        <v>0</v>
      </c>
      <c r="S142" s="31">
        <f t="shared" ref="S142:S173" ca="1" si="3641">IF($B141="",0,SUMIFS(INDIRECT($B$1&amp;"!$F$2:$F$20000"),INDIRECT($B$1&amp;"!$A$2:$A$20000"),S$2,INDIRECT($B$1&amp;"!$I$2:$I$20000"),$B141,INDIRECT($B$1&amp;"!$H$2:$H$20000"),1))</f>
        <v>0</v>
      </c>
      <c r="T142" s="31">
        <f t="shared" ref="T142:T173" ca="1" si="3642">IF($B141="",0,SUMIFS(INDIRECT($B$1&amp;"!$F$2:$F$20000"),INDIRECT($B$1&amp;"!$A$2:$A$20000"),T$2,INDIRECT($B$1&amp;"!$I$2:$I$20000"),$B141,INDIRECT($B$1&amp;"!$H$2:$H$20000"),1))</f>
        <v>0</v>
      </c>
      <c r="U142" s="31">
        <f t="shared" ref="U142:U173" ca="1" si="3643">IF($B141="",0,SUMIFS(INDIRECT($B$1&amp;"!$F$2:$F$20000"),INDIRECT($B$1&amp;"!$A$2:$A$20000"),U$2,INDIRECT($B$1&amp;"!$I$2:$I$20000"),$B141,INDIRECT($B$1&amp;"!$H$2:$H$20000"),1))</f>
        <v>0</v>
      </c>
      <c r="V142" s="31">
        <f t="shared" ref="V142:V173" ca="1" si="3644">IF($B141="",0,SUMIFS(INDIRECT($B$1&amp;"!$F$2:$F$20000"),INDIRECT($B$1&amp;"!$A$2:$A$20000"),V$2,INDIRECT($B$1&amp;"!$I$2:$I$20000"),$B141,INDIRECT($B$1&amp;"!$H$2:$H$20000"),1))</f>
        <v>0</v>
      </c>
      <c r="W142" s="31">
        <f t="shared" ref="W142:W173" ca="1" si="3645">IF($B141="",0,SUMIFS(INDIRECT($B$1&amp;"!$F$2:$F$20000"),INDIRECT($B$1&amp;"!$A$2:$A$20000"),W$2,INDIRECT($B$1&amp;"!$I$2:$I$20000"),$B141,INDIRECT($B$1&amp;"!$H$2:$H$20000"),1))</f>
        <v>0</v>
      </c>
      <c r="X142" s="31">
        <f t="shared" ref="X142:X173" ca="1" si="3646">IF($B141="",0,SUMIFS(INDIRECT($B$1&amp;"!$F$2:$F$20000"),INDIRECT($B$1&amp;"!$A$2:$A$20000"),X$2,INDIRECT($B$1&amp;"!$I$2:$I$20000"),$B141,INDIRECT($B$1&amp;"!$H$2:$H$20000"),1))</f>
        <v>0</v>
      </c>
      <c r="Y142" s="31">
        <f t="shared" ref="Y142:Y173" ca="1" si="3647">IF($B141="",0,SUMIFS(INDIRECT($B$1&amp;"!$F$2:$F$20000"),INDIRECT($B$1&amp;"!$A$2:$A$20000"),Y$2,INDIRECT($B$1&amp;"!$I$2:$I$20000"),$B141,INDIRECT($B$1&amp;"!$H$2:$H$20000"),1))</f>
        <v>0</v>
      </c>
      <c r="Z142" s="31">
        <f t="shared" ref="Z142:Z173" ca="1" si="3648">IF($B141="",0,SUMIFS(INDIRECT($B$1&amp;"!$F$2:$F$20000"),INDIRECT($B$1&amp;"!$A$2:$A$20000"),Z$2,INDIRECT($B$1&amp;"!$I$2:$I$20000"),$B141,INDIRECT($B$1&amp;"!$H$2:$H$20000"),1))</f>
        <v>0</v>
      </c>
      <c r="AA142" s="31">
        <f t="shared" ref="AA142:AA173" ca="1" si="3649">IF($B141="",0,SUMIFS(INDIRECT($B$1&amp;"!$F$2:$F$20000"),INDIRECT($B$1&amp;"!$A$2:$A$20000"),AA$2,INDIRECT($B$1&amp;"!$I$2:$I$20000"),$B141,INDIRECT($B$1&amp;"!$H$2:$H$20000"),1))</f>
        <v>0</v>
      </c>
      <c r="AB142" s="31">
        <f t="shared" ref="AB142:AB173" ca="1" si="3650">IF($B141="",0,SUMIFS(INDIRECT($B$1&amp;"!$F$2:$F$20000"),INDIRECT($B$1&amp;"!$A$2:$A$20000"),AB$2,INDIRECT($B$1&amp;"!$I$2:$I$20000"),$B141,INDIRECT($B$1&amp;"!$H$2:$H$20000"),1))</f>
        <v>0</v>
      </c>
      <c r="AC142" s="31">
        <f t="shared" ref="AC142:AC173" ca="1" si="3651">IF($B141="",0,SUMIFS(INDIRECT($B$1&amp;"!$F$2:$F$20000"),INDIRECT($B$1&amp;"!$A$2:$A$20000"),AC$2,INDIRECT($B$1&amp;"!$I$2:$I$20000"),$B141,INDIRECT($B$1&amp;"!$H$2:$H$20000"),1))</f>
        <v>0</v>
      </c>
      <c r="AD142" s="31">
        <f t="shared" ref="AD142:AD173" ca="1" si="3652">IF($B141="",0,SUMIFS(INDIRECT($B$1&amp;"!$F$2:$F$20000"),INDIRECT($B$1&amp;"!$A$2:$A$20000"),AD$2,INDIRECT($B$1&amp;"!$I$2:$I$20000"),$B141,INDIRECT($B$1&amp;"!$H$2:$H$20000"),1))</f>
        <v>0</v>
      </c>
      <c r="AE142" s="31">
        <f t="shared" ref="AE142:AE173" ca="1" si="3653">IF($B141="",0,SUMIFS(INDIRECT($B$1&amp;"!$F$2:$F$20000"),INDIRECT($B$1&amp;"!$A$2:$A$20000"),AE$2,INDIRECT($B$1&amp;"!$I$2:$I$20000"),$B141,INDIRECT($B$1&amp;"!$H$2:$H$20000"),1))</f>
        <v>0</v>
      </c>
      <c r="AF142" s="31">
        <f t="shared" ref="AF142:AF173" ca="1" si="3654">IF($B141="",0,SUMIFS(INDIRECT($B$1&amp;"!$F$2:$F$20000"),INDIRECT($B$1&amp;"!$A$2:$A$20000"),AF$2,INDIRECT($B$1&amp;"!$I$2:$I$20000"),$B141,INDIRECT($B$1&amp;"!$H$2:$H$20000"),1))</f>
        <v>0</v>
      </c>
      <c r="AG142" s="31">
        <f t="shared" ref="AG142:AG173" ca="1" si="3655">IF($B141="",0,SUMIFS(INDIRECT($B$1&amp;"!$F$2:$F$20000"),INDIRECT($B$1&amp;"!$A$2:$A$20000"),AG$2,INDIRECT($B$1&amp;"!$I$2:$I$20000"),$B141,INDIRECT($B$1&amp;"!$H$2:$H$20000"),1))</f>
        <v>0</v>
      </c>
      <c r="AH142" s="31">
        <f t="shared" ref="AH142:AH173" ca="1" si="3656">IF($B141="",0,SUMIFS(INDIRECT($B$1&amp;"!$F$2:$F$20000"),INDIRECT($B$1&amp;"!$A$2:$A$20000"),AH$2,INDIRECT($B$1&amp;"!$I$2:$I$20000"),$B141,INDIRECT($B$1&amp;"!$H$2:$H$20000"),1))</f>
        <v>0</v>
      </c>
      <c r="AI142" s="31">
        <f t="shared" ref="AI142:AI173" ca="1" si="3657">IF($B141="",0,SUMIFS(INDIRECT($B$1&amp;"!$F$2:$F$20000"),INDIRECT($B$1&amp;"!$A$2:$A$20000"),AI$2,INDIRECT($B$1&amp;"!$I$2:$I$20000"),$B141,INDIRECT($B$1&amp;"!$H$2:$H$20000"),1))</f>
        <v>0</v>
      </c>
      <c r="AJ142" s="31">
        <f t="shared" ref="AJ142:AJ173" ca="1" si="3658">IF($B141="",0,SUMIFS(INDIRECT($B$1&amp;"!$F$2:$F$20000"),INDIRECT($B$1&amp;"!$A$2:$A$20000"),AJ$2,INDIRECT($B$1&amp;"!$I$2:$I$20000"),$B141,INDIRECT($B$1&amp;"!$H$2:$H$20000"),1))</f>
        <v>0</v>
      </c>
      <c r="AK142" s="31">
        <f t="shared" ref="AK142:AK173" ca="1" si="3659">IF($B141="",0,SUMIFS(INDIRECT($B$1&amp;"!$F$2:$F$20000"),INDIRECT($B$1&amp;"!$A$2:$A$20000"),AK$2,INDIRECT($B$1&amp;"!$I$2:$I$20000"),$B141,INDIRECT($B$1&amp;"!$H$2:$H$20000"),1))</f>
        <v>0</v>
      </c>
      <c r="AL142" s="31">
        <f t="shared" ref="AL142:AL173" ca="1" si="3660">IF($B141="",0,SUMIFS(INDIRECT($B$1&amp;"!$F$2:$F$20000"),INDIRECT($B$1&amp;"!$A$2:$A$20000"),AL$2,INDIRECT($B$1&amp;"!$I$2:$I$20000"),$B141,INDIRECT($B$1&amp;"!$H$2:$H$20000"),1))</f>
        <v>0</v>
      </c>
      <c r="AM142" s="31">
        <f t="shared" ref="AM142:AM173" ca="1" si="3661">IF($B141="",0,SUMIFS(INDIRECT($B$1&amp;"!$F$2:$F$20000"),INDIRECT($B$1&amp;"!$A$2:$A$20000"),AM$2,INDIRECT($B$1&amp;"!$I$2:$I$20000"),$B141,INDIRECT($B$1&amp;"!$H$2:$H$20000"),1))</f>
        <v>0</v>
      </c>
      <c r="AN142" s="31">
        <f t="shared" ref="AN142:AN173" ca="1" si="3662">IF($B141="",0,SUMIFS(INDIRECT($B$1&amp;"!$F$2:$F$20000"),INDIRECT($B$1&amp;"!$A$2:$A$20000"),AN$2,INDIRECT($B$1&amp;"!$I$2:$I$20000"),$B141,INDIRECT($B$1&amp;"!$H$2:$H$20000"),1))</f>
        <v>0</v>
      </c>
      <c r="AO142" s="31">
        <f t="shared" ref="AO142:AO173" ca="1" si="3663">IF($B141="",0,SUMIFS(INDIRECT($B$1&amp;"!$F$2:$F$20000"),INDIRECT($B$1&amp;"!$A$2:$A$20000"),AO$2,INDIRECT($B$1&amp;"!$I$2:$I$20000"),$B141,INDIRECT($B$1&amp;"!$H$2:$H$20000"),1))</f>
        <v>0</v>
      </c>
      <c r="AP142" s="31">
        <f t="shared" ref="AP142:AP173" ca="1" si="3664">IF($B141="",0,SUMIFS(INDIRECT($B$1&amp;"!$F$2:$F$20000"),INDIRECT($B$1&amp;"!$A$2:$A$20000"),AP$2,INDIRECT($B$1&amp;"!$I$2:$I$20000"),$B141,INDIRECT($B$1&amp;"!$H$2:$H$20000"),1))</f>
        <v>0</v>
      </c>
      <c r="AQ142" s="31">
        <f t="shared" ref="AQ142:AQ173" ca="1" si="3665">IF($B141="",0,SUMIFS(INDIRECT($B$1&amp;"!$F$2:$F$20000"),INDIRECT($B$1&amp;"!$A$2:$A$20000"),AQ$2,INDIRECT($B$1&amp;"!$I$2:$I$20000"),$B141,INDIRECT($B$1&amp;"!$H$2:$H$20000"),1))</f>
        <v>0</v>
      </c>
      <c r="AR142" s="31">
        <f t="shared" ref="AR142:AR173" ca="1" si="3666">IF($B141="",0,SUMIFS(INDIRECT($B$1&amp;"!$F$2:$F$20000"),INDIRECT($B$1&amp;"!$A$2:$A$20000"),AR$2,INDIRECT($B$1&amp;"!$I$2:$I$20000"),$B141,INDIRECT($B$1&amp;"!$H$2:$H$20000"),1))</f>
        <v>0</v>
      </c>
      <c r="AS142" s="31">
        <f t="shared" ref="AS142:AS173" ca="1" si="3667">IF($B141="",0,SUMIFS(INDIRECT($B$1&amp;"!$F$2:$F$20000"),INDIRECT($B$1&amp;"!$A$2:$A$20000"),AS$2,INDIRECT($B$1&amp;"!$I$2:$I$20000"),$B141,INDIRECT($B$1&amp;"!$H$2:$H$20000"),1))</f>
        <v>0</v>
      </c>
      <c r="AT142" s="31">
        <f t="shared" ref="AT142:AT173" ca="1" si="3668">IF($B141="",0,SUMIFS(INDIRECT($B$1&amp;"!$F$2:$F$20000"),INDIRECT($B$1&amp;"!$A$2:$A$20000"),AT$2,INDIRECT($B$1&amp;"!$I$2:$I$20000"),$B141,INDIRECT($B$1&amp;"!$H$2:$H$20000"),1))</f>
        <v>0</v>
      </c>
      <c r="AU142" s="31">
        <f t="shared" ref="AU142:AU173" ca="1" si="3669">IF($B141="",0,SUMIFS(INDIRECT($B$1&amp;"!$F$2:$F$20000"),INDIRECT($B$1&amp;"!$A$2:$A$20000"),AU$2,INDIRECT($B$1&amp;"!$I$2:$I$20000"),$B141,INDIRECT($B$1&amp;"!$H$2:$H$20000"),1))</f>
        <v>0</v>
      </c>
      <c r="AV142" s="31">
        <f t="shared" ref="AV142:AV173" ca="1" si="3670">IF($B141="",0,SUMIFS(INDIRECT($B$1&amp;"!$F$2:$F$20000"),INDIRECT($B$1&amp;"!$A$2:$A$20000"),AV$2,INDIRECT($B$1&amp;"!$I$2:$I$20000"),$B141,INDIRECT($B$1&amp;"!$H$2:$H$20000"),1))</f>
        <v>0</v>
      </c>
      <c r="AW142" s="31">
        <f t="shared" ref="AW142:AW173" ca="1" si="3671">IF($B141="",0,SUMIFS(INDIRECT($B$1&amp;"!$F$2:$F$20000"),INDIRECT($B$1&amp;"!$A$2:$A$20000"),AW$2,INDIRECT($B$1&amp;"!$I$2:$I$20000"),$B141,INDIRECT($B$1&amp;"!$H$2:$H$20000"),1))</f>
        <v>0</v>
      </c>
      <c r="AX142" s="31">
        <f t="shared" ref="AX142:AX173" ca="1" si="3672">IF($B141="",0,SUMIFS(INDIRECT($B$1&amp;"!$F$2:$F$20000"),INDIRECT($B$1&amp;"!$A$2:$A$20000"),AX$2,INDIRECT($B$1&amp;"!$I$2:$I$20000"),$B141,INDIRECT($B$1&amp;"!$H$2:$H$20000"),1))</f>
        <v>0</v>
      </c>
      <c r="AY142" s="31">
        <f t="shared" ref="AY142:AY173" ca="1" si="3673">IF($B141="",0,SUMIFS(INDIRECT($B$1&amp;"!$F$2:$F$20000"),INDIRECT($B$1&amp;"!$A$2:$A$20000"),AY$2,INDIRECT($B$1&amp;"!$I$2:$I$20000"),$B141,INDIRECT($B$1&amp;"!$H$2:$H$20000"),1))</f>
        <v>0</v>
      </c>
      <c r="AZ142" s="31">
        <f t="shared" ref="AZ142:AZ173" ca="1" si="3674">IF($B141="",0,SUMIFS(INDIRECT($B$1&amp;"!$F$2:$F$20000"),INDIRECT($B$1&amp;"!$A$2:$A$20000"),AZ$2,INDIRECT($B$1&amp;"!$I$2:$I$20000"),$B141,INDIRECT($B$1&amp;"!$H$2:$H$20000"),1))</f>
        <v>0</v>
      </c>
      <c r="BA142" s="31">
        <f t="shared" ref="BA142:BA173" ca="1" si="3675">IF($B141="",0,SUMIFS(INDIRECT($B$1&amp;"!$F$2:$F$20000"),INDIRECT($B$1&amp;"!$A$2:$A$20000"),BA$2,INDIRECT($B$1&amp;"!$I$2:$I$20000"),$B141,INDIRECT($B$1&amp;"!$H$2:$H$20000"),1))</f>
        <v>0</v>
      </c>
      <c r="BB142" s="31">
        <f t="shared" ref="BB142:BB173" ca="1" si="3676">IF($B141="",0,SUMIFS(INDIRECT($B$1&amp;"!$F$2:$F$20000"),INDIRECT($B$1&amp;"!$A$2:$A$20000"),BB$2,INDIRECT($B$1&amp;"!$I$2:$I$20000"),$B141,INDIRECT($B$1&amp;"!$H$2:$H$20000"),1))</f>
        <v>0</v>
      </c>
      <c r="BC142" s="31">
        <f t="shared" ref="BC142:BC173" ca="1" si="3677">IF($B141="",0,SUMIFS(INDIRECT($B$1&amp;"!$F$2:$F$20000"),INDIRECT($B$1&amp;"!$A$2:$A$20000"),BC$2,INDIRECT($B$1&amp;"!$I$2:$I$20000"),$B141,INDIRECT($B$1&amp;"!$H$2:$H$20000"),1))</f>
        <v>0</v>
      </c>
      <c r="BD142" s="31">
        <f t="shared" ref="BD142:BD173" ca="1" si="3678">IF($B141="",0,SUMIFS(INDIRECT($B$1&amp;"!$F$2:$F$20000"),INDIRECT($B$1&amp;"!$A$2:$A$20000"),BD$2,INDIRECT($B$1&amp;"!$I$2:$I$20000"),$B141,INDIRECT($B$1&amp;"!$H$2:$H$20000"),1))</f>
        <v>0</v>
      </c>
    </row>
    <row r="143" spans="1:56" ht="12.6" customHeight="1" x14ac:dyDescent="0.3">
      <c r="A143" s="12"/>
      <c r="B143" s="13"/>
      <c r="C143" s="14">
        <f t="shared" ca="1" si="3248"/>
        <v>0</v>
      </c>
      <c r="D143" s="15" t="s">
        <v>5</v>
      </c>
      <c r="E143" s="16">
        <f t="shared" ref="E143:T174" ca="1" si="3679">IF($B143="",0,SUMIFS(INDIRECT($B$1&amp;"!$F$2:$F$20000"),INDIRECT($B$1&amp;"!$A$2:$A$20000"),E$2,INDIRECT($B$1&amp;"!$I$2:$I$20000"),$B143,INDIRECT($B$1&amp;"!$H$2:$H$20000"),1))</f>
        <v>0</v>
      </c>
      <c r="F143" s="16">
        <f t="shared" ca="1" si="3679"/>
        <v>0</v>
      </c>
      <c r="G143" s="16">
        <f t="shared" ca="1" si="3679"/>
        <v>0</v>
      </c>
      <c r="H143" s="16">
        <f t="shared" ca="1" si="3679"/>
        <v>0</v>
      </c>
      <c r="I143" s="16">
        <f t="shared" ca="1" si="3679"/>
        <v>0</v>
      </c>
      <c r="J143" s="16">
        <f t="shared" ca="1" si="3679"/>
        <v>0</v>
      </c>
      <c r="K143" s="16">
        <f t="shared" ca="1" si="3679"/>
        <v>0</v>
      </c>
      <c r="L143" s="16">
        <f t="shared" ca="1" si="3679"/>
        <v>0</v>
      </c>
      <c r="M143" s="16">
        <f t="shared" ca="1" si="3679"/>
        <v>0</v>
      </c>
      <c r="N143" s="16">
        <f t="shared" ca="1" si="3679"/>
        <v>0</v>
      </c>
      <c r="O143" s="16">
        <f t="shared" ca="1" si="3679"/>
        <v>0</v>
      </c>
      <c r="P143" s="16">
        <f t="shared" ca="1" si="3679"/>
        <v>0</v>
      </c>
      <c r="Q143" s="16">
        <f t="shared" ca="1" si="3679"/>
        <v>0</v>
      </c>
      <c r="R143" s="16">
        <f t="shared" ca="1" si="3679"/>
        <v>0</v>
      </c>
      <c r="S143" s="16">
        <f t="shared" ca="1" si="3679"/>
        <v>0</v>
      </c>
      <c r="T143" s="16">
        <f t="shared" ca="1" si="3679"/>
        <v>0</v>
      </c>
      <c r="U143" s="16">
        <f t="shared" ref="U143:BD143" ca="1" si="3680">IF($B143="",0,SUMIFS(INDIRECT($B$1&amp;"!$F$2:$F$20000"),INDIRECT($B$1&amp;"!$A$2:$A$20000"),U$2,INDIRECT($B$1&amp;"!$I$2:$I$20000"),$B143,INDIRECT($B$1&amp;"!$H$2:$H$20000"),1))</f>
        <v>0</v>
      </c>
      <c r="V143" s="16">
        <f t="shared" ca="1" si="3680"/>
        <v>0</v>
      </c>
      <c r="W143" s="16">
        <f t="shared" ca="1" si="3680"/>
        <v>0</v>
      </c>
      <c r="X143" s="16">
        <f t="shared" ca="1" si="3680"/>
        <v>0</v>
      </c>
      <c r="Y143" s="16">
        <f t="shared" ca="1" si="3680"/>
        <v>0</v>
      </c>
      <c r="Z143" s="16">
        <f t="shared" ca="1" si="3680"/>
        <v>0</v>
      </c>
      <c r="AA143" s="16">
        <f t="shared" ca="1" si="3680"/>
        <v>0</v>
      </c>
      <c r="AB143" s="16">
        <f t="shared" ca="1" si="3680"/>
        <v>0</v>
      </c>
      <c r="AC143" s="16">
        <f t="shared" ca="1" si="3680"/>
        <v>0</v>
      </c>
      <c r="AD143" s="16">
        <f t="shared" ca="1" si="3680"/>
        <v>0</v>
      </c>
      <c r="AE143" s="16">
        <f t="shared" ca="1" si="3680"/>
        <v>0</v>
      </c>
      <c r="AF143" s="16">
        <f t="shared" ca="1" si="3680"/>
        <v>0</v>
      </c>
      <c r="AG143" s="16">
        <f t="shared" ca="1" si="3680"/>
        <v>0</v>
      </c>
      <c r="AH143" s="16">
        <f t="shared" ca="1" si="3680"/>
        <v>0</v>
      </c>
      <c r="AI143" s="16">
        <f t="shared" ca="1" si="3680"/>
        <v>0</v>
      </c>
      <c r="AJ143" s="16">
        <f t="shared" ca="1" si="3680"/>
        <v>0</v>
      </c>
      <c r="AK143" s="16">
        <f t="shared" ca="1" si="3680"/>
        <v>0</v>
      </c>
      <c r="AL143" s="16">
        <f t="shared" ca="1" si="3680"/>
        <v>0</v>
      </c>
      <c r="AM143" s="16">
        <f t="shared" ca="1" si="3680"/>
        <v>0</v>
      </c>
      <c r="AN143" s="16">
        <f t="shared" ca="1" si="3680"/>
        <v>0</v>
      </c>
      <c r="AO143" s="16">
        <f t="shared" ca="1" si="3680"/>
        <v>0</v>
      </c>
      <c r="AP143" s="16">
        <f t="shared" ca="1" si="3680"/>
        <v>0</v>
      </c>
      <c r="AQ143" s="16">
        <f t="shared" ca="1" si="3680"/>
        <v>0</v>
      </c>
      <c r="AR143" s="16">
        <f t="shared" ca="1" si="3680"/>
        <v>0</v>
      </c>
      <c r="AS143" s="16">
        <f t="shared" ca="1" si="3680"/>
        <v>0</v>
      </c>
      <c r="AT143" s="16">
        <f t="shared" ca="1" si="3680"/>
        <v>0</v>
      </c>
      <c r="AU143" s="16">
        <f t="shared" ca="1" si="3680"/>
        <v>0</v>
      </c>
      <c r="AV143" s="16">
        <f t="shared" ca="1" si="3680"/>
        <v>0</v>
      </c>
      <c r="AW143" s="16">
        <f t="shared" ca="1" si="3680"/>
        <v>0</v>
      </c>
      <c r="AX143" s="16">
        <f t="shared" ca="1" si="3680"/>
        <v>0</v>
      </c>
      <c r="AY143" s="16">
        <f t="shared" ca="1" si="3680"/>
        <v>0</v>
      </c>
      <c r="AZ143" s="16">
        <f t="shared" ca="1" si="3680"/>
        <v>0</v>
      </c>
      <c r="BA143" s="16">
        <f t="shared" ca="1" si="3680"/>
        <v>0</v>
      </c>
      <c r="BB143" s="16">
        <f t="shared" ca="1" si="3680"/>
        <v>0</v>
      </c>
      <c r="BC143" s="16">
        <f t="shared" ca="1" si="3680"/>
        <v>0</v>
      </c>
      <c r="BD143" s="16">
        <f t="shared" ca="1" si="3680"/>
        <v>0</v>
      </c>
    </row>
    <row r="144" spans="1:56" ht="12.6" customHeight="1" thickBot="1" x14ac:dyDescent="0.35">
      <c r="A144" s="17"/>
      <c r="B144" s="18"/>
      <c r="C144" s="19">
        <f t="shared" ca="1" si="3248"/>
        <v>0</v>
      </c>
      <c r="D144" s="20" t="s">
        <v>6</v>
      </c>
      <c r="E144" s="21">
        <f t="shared" ref="E144:E175" ca="1" si="3681">IF($B143="",0,SUMIFS(INDIRECT($B$1&amp;"!$F$2:$F$20000"),INDIRECT($B$1&amp;"!$A$2:$A$20000"),E$2,INDIRECT($B$1&amp;"!$I$2:$I$20000"),$B143,INDIRECT($B$1&amp;"!$H$2:$H$20000"),1))</f>
        <v>0</v>
      </c>
      <c r="F144" s="21">
        <f t="shared" ref="F144:F175" ca="1" si="3682">IF($B143="",0,SUMIFS(INDIRECT($B$1&amp;"!$F$2:$F$20000"),INDIRECT($B$1&amp;"!$A$2:$A$20000"),F$2,INDIRECT($B$1&amp;"!$I$2:$I$20000"),$B143,INDIRECT($B$1&amp;"!$H$2:$H$20000"),1))</f>
        <v>0</v>
      </c>
      <c r="G144" s="21">
        <f t="shared" ref="G144:G175" ca="1" si="3683">IF($B143="",0,SUMIFS(INDIRECT($B$1&amp;"!$F$2:$F$20000"),INDIRECT($B$1&amp;"!$A$2:$A$20000"),G$2,INDIRECT($B$1&amp;"!$I$2:$I$20000"),$B143,INDIRECT($B$1&amp;"!$H$2:$H$20000"),1))</f>
        <v>0</v>
      </c>
      <c r="H144" s="21">
        <f t="shared" ref="H144:H175" ca="1" si="3684">IF($B143="",0,SUMIFS(INDIRECT($B$1&amp;"!$F$2:$F$20000"),INDIRECT($B$1&amp;"!$A$2:$A$20000"),H$2,INDIRECT($B$1&amp;"!$I$2:$I$20000"),$B143,INDIRECT($B$1&amp;"!$H$2:$H$20000"),1))</f>
        <v>0</v>
      </c>
      <c r="I144" s="21">
        <f t="shared" ref="I144:I175" ca="1" si="3685">IF($B143="",0,SUMIFS(INDIRECT($B$1&amp;"!$F$2:$F$20000"),INDIRECT($B$1&amp;"!$A$2:$A$20000"),I$2,INDIRECT($B$1&amp;"!$I$2:$I$20000"),$B143,INDIRECT($B$1&amp;"!$H$2:$H$20000"),1))</f>
        <v>0</v>
      </c>
      <c r="J144" s="21">
        <f t="shared" ref="J144:J175" ca="1" si="3686">IF($B143="",0,SUMIFS(INDIRECT($B$1&amp;"!$F$2:$F$20000"),INDIRECT($B$1&amp;"!$A$2:$A$20000"),J$2,INDIRECT($B$1&amp;"!$I$2:$I$20000"),$B143,INDIRECT($B$1&amp;"!$H$2:$H$20000"),1))</f>
        <v>0</v>
      </c>
      <c r="K144" s="21">
        <f t="shared" ref="K144:K175" ca="1" si="3687">IF($B143="",0,SUMIFS(INDIRECT($B$1&amp;"!$F$2:$F$20000"),INDIRECT($B$1&amp;"!$A$2:$A$20000"),K$2,INDIRECT($B$1&amp;"!$I$2:$I$20000"),$B143,INDIRECT($B$1&amp;"!$H$2:$H$20000"),1))</f>
        <v>0</v>
      </c>
      <c r="L144" s="21">
        <f t="shared" ref="L144:L175" ca="1" si="3688">IF($B143="",0,SUMIFS(INDIRECT($B$1&amp;"!$F$2:$F$20000"),INDIRECT($B$1&amp;"!$A$2:$A$20000"),L$2,INDIRECT($B$1&amp;"!$I$2:$I$20000"),$B143,INDIRECT($B$1&amp;"!$H$2:$H$20000"),1))</f>
        <v>0</v>
      </c>
      <c r="M144" s="21">
        <f t="shared" ref="M144:M175" ca="1" si="3689">IF($B143="",0,SUMIFS(INDIRECT($B$1&amp;"!$F$2:$F$20000"),INDIRECT($B$1&amp;"!$A$2:$A$20000"),M$2,INDIRECT($B$1&amp;"!$I$2:$I$20000"),$B143,INDIRECT($B$1&amp;"!$H$2:$H$20000"),1))</f>
        <v>0</v>
      </c>
      <c r="N144" s="21">
        <f t="shared" ref="N144:N175" ca="1" si="3690">IF($B143="",0,SUMIFS(INDIRECT($B$1&amp;"!$F$2:$F$20000"),INDIRECT($B$1&amp;"!$A$2:$A$20000"),N$2,INDIRECT($B$1&amp;"!$I$2:$I$20000"),$B143,INDIRECT($B$1&amp;"!$H$2:$H$20000"),1))</f>
        <v>0</v>
      </c>
      <c r="O144" s="21">
        <f t="shared" ref="O144:O175" ca="1" si="3691">IF($B143="",0,SUMIFS(INDIRECT($B$1&amp;"!$F$2:$F$20000"),INDIRECT($B$1&amp;"!$A$2:$A$20000"),O$2,INDIRECT($B$1&amp;"!$I$2:$I$20000"),$B143,INDIRECT($B$1&amp;"!$H$2:$H$20000"),1))</f>
        <v>0</v>
      </c>
      <c r="P144" s="21">
        <f t="shared" ref="P144:P175" ca="1" si="3692">IF($B143="",0,SUMIFS(INDIRECT($B$1&amp;"!$F$2:$F$20000"),INDIRECT($B$1&amp;"!$A$2:$A$20000"),P$2,INDIRECT($B$1&amp;"!$I$2:$I$20000"),$B143,INDIRECT($B$1&amp;"!$H$2:$H$20000"),1))</f>
        <v>0</v>
      </c>
      <c r="Q144" s="21">
        <f t="shared" ref="Q144:Q175" ca="1" si="3693">IF($B143="",0,SUMIFS(INDIRECT($B$1&amp;"!$F$2:$F$20000"),INDIRECT($B$1&amp;"!$A$2:$A$20000"),Q$2,INDIRECT($B$1&amp;"!$I$2:$I$20000"),$B143,INDIRECT($B$1&amp;"!$H$2:$H$20000"),1))</f>
        <v>0</v>
      </c>
      <c r="R144" s="21">
        <f t="shared" ref="R144:R175" ca="1" si="3694">IF($B143="",0,SUMIFS(INDIRECT($B$1&amp;"!$F$2:$F$20000"),INDIRECT($B$1&amp;"!$A$2:$A$20000"),R$2,INDIRECT($B$1&amp;"!$I$2:$I$20000"),$B143,INDIRECT($B$1&amp;"!$H$2:$H$20000"),1))</f>
        <v>0</v>
      </c>
      <c r="S144" s="21">
        <f t="shared" ref="S144:S175" ca="1" si="3695">IF($B143="",0,SUMIFS(INDIRECT($B$1&amp;"!$F$2:$F$20000"),INDIRECT($B$1&amp;"!$A$2:$A$20000"),S$2,INDIRECT($B$1&amp;"!$I$2:$I$20000"),$B143,INDIRECT($B$1&amp;"!$H$2:$H$20000"),1))</f>
        <v>0</v>
      </c>
      <c r="T144" s="21">
        <f t="shared" ref="T144:T175" ca="1" si="3696">IF($B143="",0,SUMIFS(INDIRECT($B$1&amp;"!$F$2:$F$20000"),INDIRECT($B$1&amp;"!$A$2:$A$20000"),T$2,INDIRECT($B$1&amp;"!$I$2:$I$20000"),$B143,INDIRECT($B$1&amp;"!$H$2:$H$20000"),1))</f>
        <v>0</v>
      </c>
      <c r="U144" s="21">
        <f t="shared" ref="U144:U175" ca="1" si="3697">IF($B143="",0,SUMIFS(INDIRECT($B$1&amp;"!$F$2:$F$20000"),INDIRECT($B$1&amp;"!$A$2:$A$20000"),U$2,INDIRECT($B$1&amp;"!$I$2:$I$20000"),$B143,INDIRECT($B$1&amp;"!$H$2:$H$20000"),1))</f>
        <v>0</v>
      </c>
      <c r="V144" s="21">
        <f t="shared" ref="V144:V175" ca="1" si="3698">IF($B143="",0,SUMIFS(INDIRECT($B$1&amp;"!$F$2:$F$20000"),INDIRECT($B$1&amp;"!$A$2:$A$20000"),V$2,INDIRECT($B$1&amp;"!$I$2:$I$20000"),$B143,INDIRECT($B$1&amp;"!$H$2:$H$20000"),1))</f>
        <v>0</v>
      </c>
      <c r="W144" s="21">
        <f t="shared" ref="W144:W175" ca="1" si="3699">IF($B143="",0,SUMIFS(INDIRECT($B$1&amp;"!$F$2:$F$20000"),INDIRECT($B$1&amp;"!$A$2:$A$20000"),W$2,INDIRECT($B$1&amp;"!$I$2:$I$20000"),$B143,INDIRECT($B$1&amp;"!$H$2:$H$20000"),1))</f>
        <v>0</v>
      </c>
      <c r="X144" s="21">
        <f t="shared" ref="X144:X175" ca="1" si="3700">IF($B143="",0,SUMIFS(INDIRECT($B$1&amp;"!$F$2:$F$20000"),INDIRECT($B$1&amp;"!$A$2:$A$20000"),X$2,INDIRECT($B$1&amp;"!$I$2:$I$20000"),$B143,INDIRECT($B$1&amp;"!$H$2:$H$20000"),1))</f>
        <v>0</v>
      </c>
      <c r="Y144" s="21">
        <f t="shared" ref="Y144:Y175" ca="1" si="3701">IF($B143="",0,SUMIFS(INDIRECT($B$1&amp;"!$F$2:$F$20000"),INDIRECT($B$1&amp;"!$A$2:$A$20000"),Y$2,INDIRECT($B$1&amp;"!$I$2:$I$20000"),$B143,INDIRECT($B$1&amp;"!$H$2:$H$20000"),1))</f>
        <v>0</v>
      </c>
      <c r="Z144" s="21">
        <f t="shared" ref="Z144:Z175" ca="1" si="3702">IF($B143="",0,SUMIFS(INDIRECT($B$1&amp;"!$F$2:$F$20000"),INDIRECT($B$1&amp;"!$A$2:$A$20000"),Z$2,INDIRECT($B$1&amp;"!$I$2:$I$20000"),$B143,INDIRECT($B$1&amp;"!$H$2:$H$20000"),1))</f>
        <v>0</v>
      </c>
      <c r="AA144" s="21">
        <f t="shared" ref="AA144:AA175" ca="1" si="3703">IF($B143="",0,SUMIFS(INDIRECT($B$1&amp;"!$F$2:$F$20000"),INDIRECT($B$1&amp;"!$A$2:$A$20000"),AA$2,INDIRECT($B$1&amp;"!$I$2:$I$20000"),$B143,INDIRECT($B$1&amp;"!$H$2:$H$20000"),1))</f>
        <v>0</v>
      </c>
      <c r="AB144" s="21">
        <f t="shared" ref="AB144:AB175" ca="1" si="3704">IF($B143="",0,SUMIFS(INDIRECT($B$1&amp;"!$F$2:$F$20000"),INDIRECT($B$1&amp;"!$A$2:$A$20000"),AB$2,INDIRECT($B$1&amp;"!$I$2:$I$20000"),$B143,INDIRECT($B$1&amp;"!$H$2:$H$20000"),1))</f>
        <v>0</v>
      </c>
      <c r="AC144" s="21">
        <f t="shared" ref="AC144:AC175" ca="1" si="3705">IF($B143="",0,SUMIFS(INDIRECT($B$1&amp;"!$F$2:$F$20000"),INDIRECT($B$1&amp;"!$A$2:$A$20000"),AC$2,INDIRECT($B$1&amp;"!$I$2:$I$20000"),$B143,INDIRECT($B$1&amp;"!$H$2:$H$20000"),1))</f>
        <v>0</v>
      </c>
      <c r="AD144" s="21">
        <f t="shared" ref="AD144:AD175" ca="1" si="3706">IF($B143="",0,SUMIFS(INDIRECT($B$1&amp;"!$F$2:$F$20000"),INDIRECT($B$1&amp;"!$A$2:$A$20000"),AD$2,INDIRECT($B$1&amp;"!$I$2:$I$20000"),$B143,INDIRECT($B$1&amp;"!$H$2:$H$20000"),1))</f>
        <v>0</v>
      </c>
      <c r="AE144" s="21">
        <f t="shared" ref="AE144:AE175" ca="1" si="3707">IF($B143="",0,SUMIFS(INDIRECT($B$1&amp;"!$F$2:$F$20000"),INDIRECT($B$1&amp;"!$A$2:$A$20000"),AE$2,INDIRECT($B$1&amp;"!$I$2:$I$20000"),$B143,INDIRECT($B$1&amp;"!$H$2:$H$20000"),1))</f>
        <v>0</v>
      </c>
      <c r="AF144" s="21">
        <f t="shared" ref="AF144:AF175" ca="1" si="3708">IF($B143="",0,SUMIFS(INDIRECT($B$1&amp;"!$F$2:$F$20000"),INDIRECT($B$1&amp;"!$A$2:$A$20000"),AF$2,INDIRECT($B$1&amp;"!$I$2:$I$20000"),$B143,INDIRECT($B$1&amp;"!$H$2:$H$20000"),1))</f>
        <v>0</v>
      </c>
      <c r="AG144" s="21">
        <f t="shared" ref="AG144:AG175" ca="1" si="3709">IF($B143="",0,SUMIFS(INDIRECT($B$1&amp;"!$F$2:$F$20000"),INDIRECT($B$1&amp;"!$A$2:$A$20000"),AG$2,INDIRECT($B$1&amp;"!$I$2:$I$20000"),$B143,INDIRECT($B$1&amp;"!$H$2:$H$20000"),1))</f>
        <v>0</v>
      </c>
      <c r="AH144" s="21">
        <f t="shared" ref="AH144:AH175" ca="1" si="3710">IF($B143="",0,SUMIFS(INDIRECT($B$1&amp;"!$F$2:$F$20000"),INDIRECT($B$1&amp;"!$A$2:$A$20000"),AH$2,INDIRECT($B$1&amp;"!$I$2:$I$20000"),$B143,INDIRECT($B$1&amp;"!$H$2:$H$20000"),1))</f>
        <v>0</v>
      </c>
      <c r="AI144" s="21">
        <f t="shared" ref="AI144:AI175" ca="1" si="3711">IF($B143="",0,SUMIFS(INDIRECT($B$1&amp;"!$F$2:$F$20000"),INDIRECT($B$1&amp;"!$A$2:$A$20000"),AI$2,INDIRECT($B$1&amp;"!$I$2:$I$20000"),$B143,INDIRECT($B$1&amp;"!$H$2:$H$20000"),1))</f>
        <v>0</v>
      </c>
      <c r="AJ144" s="21">
        <f t="shared" ref="AJ144:AJ175" ca="1" si="3712">IF($B143="",0,SUMIFS(INDIRECT($B$1&amp;"!$F$2:$F$20000"),INDIRECT($B$1&amp;"!$A$2:$A$20000"),AJ$2,INDIRECT($B$1&amp;"!$I$2:$I$20000"),$B143,INDIRECT($B$1&amp;"!$H$2:$H$20000"),1))</f>
        <v>0</v>
      </c>
      <c r="AK144" s="21">
        <f t="shared" ref="AK144:AK175" ca="1" si="3713">IF($B143="",0,SUMIFS(INDIRECT($B$1&amp;"!$F$2:$F$20000"),INDIRECT($B$1&amp;"!$A$2:$A$20000"),AK$2,INDIRECT($B$1&amp;"!$I$2:$I$20000"),$B143,INDIRECT($B$1&amp;"!$H$2:$H$20000"),1))</f>
        <v>0</v>
      </c>
      <c r="AL144" s="21">
        <f t="shared" ref="AL144:AL175" ca="1" si="3714">IF($B143="",0,SUMIFS(INDIRECT($B$1&amp;"!$F$2:$F$20000"),INDIRECT($B$1&amp;"!$A$2:$A$20000"),AL$2,INDIRECT($B$1&amp;"!$I$2:$I$20000"),$B143,INDIRECT($B$1&amp;"!$H$2:$H$20000"),1))</f>
        <v>0</v>
      </c>
      <c r="AM144" s="21">
        <f t="shared" ref="AM144:AM175" ca="1" si="3715">IF($B143="",0,SUMIFS(INDIRECT($B$1&amp;"!$F$2:$F$20000"),INDIRECT($B$1&amp;"!$A$2:$A$20000"),AM$2,INDIRECT($B$1&amp;"!$I$2:$I$20000"),$B143,INDIRECT($B$1&amp;"!$H$2:$H$20000"),1))</f>
        <v>0</v>
      </c>
      <c r="AN144" s="21">
        <f t="shared" ref="AN144:AN175" ca="1" si="3716">IF($B143="",0,SUMIFS(INDIRECT($B$1&amp;"!$F$2:$F$20000"),INDIRECT($B$1&amp;"!$A$2:$A$20000"),AN$2,INDIRECT($B$1&amp;"!$I$2:$I$20000"),$B143,INDIRECT($B$1&amp;"!$H$2:$H$20000"),1))</f>
        <v>0</v>
      </c>
      <c r="AO144" s="21">
        <f t="shared" ref="AO144:AO175" ca="1" si="3717">IF($B143="",0,SUMIFS(INDIRECT($B$1&amp;"!$F$2:$F$20000"),INDIRECT($B$1&amp;"!$A$2:$A$20000"),AO$2,INDIRECT($B$1&amp;"!$I$2:$I$20000"),$B143,INDIRECT($B$1&amp;"!$H$2:$H$20000"),1))</f>
        <v>0</v>
      </c>
      <c r="AP144" s="21">
        <f t="shared" ref="AP144:AP175" ca="1" si="3718">IF($B143="",0,SUMIFS(INDIRECT($B$1&amp;"!$F$2:$F$20000"),INDIRECT($B$1&amp;"!$A$2:$A$20000"),AP$2,INDIRECT($B$1&amp;"!$I$2:$I$20000"),$B143,INDIRECT($B$1&amp;"!$H$2:$H$20000"),1))</f>
        <v>0</v>
      </c>
      <c r="AQ144" s="21">
        <f t="shared" ref="AQ144:AQ175" ca="1" si="3719">IF($B143="",0,SUMIFS(INDIRECT($B$1&amp;"!$F$2:$F$20000"),INDIRECT($B$1&amp;"!$A$2:$A$20000"),AQ$2,INDIRECT($B$1&amp;"!$I$2:$I$20000"),$B143,INDIRECT($B$1&amp;"!$H$2:$H$20000"),1))</f>
        <v>0</v>
      </c>
      <c r="AR144" s="21">
        <f t="shared" ref="AR144:AR175" ca="1" si="3720">IF($B143="",0,SUMIFS(INDIRECT($B$1&amp;"!$F$2:$F$20000"),INDIRECT($B$1&amp;"!$A$2:$A$20000"),AR$2,INDIRECT($B$1&amp;"!$I$2:$I$20000"),$B143,INDIRECT($B$1&amp;"!$H$2:$H$20000"),1))</f>
        <v>0</v>
      </c>
      <c r="AS144" s="21">
        <f t="shared" ref="AS144:AS175" ca="1" si="3721">IF($B143="",0,SUMIFS(INDIRECT($B$1&amp;"!$F$2:$F$20000"),INDIRECT($B$1&amp;"!$A$2:$A$20000"),AS$2,INDIRECT($B$1&amp;"!$I$2:$I$20000"),$B143,INDIRECT($B$1&amp;"!$H$2:$H$20000"),1))</f>
        <v>0</v>
      </c>
      <c r="AT144" s="21">
        <f t="shared" ref="AT144:AT175" ca="1" si="3722">IF($B143="",0,SUMIFS(INDIRECT($B$1&amp;"!$F$2:$F$20000"),INDIRECT($B$1&amp;"!$A$2:$A$20000"),AT$2,INDIRECT($B$1&amp;"!$I$2:$I$20000"),$B143,INDIRECT($B$1&amp;"!$H$2:$H$20000"),1))</f>
        <v>0</v>
      </c>
      <c r="AU144" s="21">
        <f t="shared" ref="AU144:AU175" ca="1" si="3723">IF($B143="",0,SUMIFS(INDIRECT($B$1&amp;"!$F$2:$F$20000"),INDIRECT($B$1&amp;"!$A$2:$A$20000"),AU$2,INDIRECT($B$1&amp;"!$I$2:$I$20000"),$B143,INDIRECT($B$1&amp;"!$H$2:$H$20000"),1))</f>
        <v>0</v>
      </c>
      <c r="AV144" s="21">
        <f t="shared" ref="AV144:AV175" ca="1" si="3724">IF($B143="",0,SUMIFS(INDIRECT($B$1&amp;"!$F$2:$F$20000"),INDIRECT($B$1&amp;"!$A$2:$A$20000"),AV$2,INDIRECT($B$1&amp;"!$I$2:$I$20000"),$B143,INDIRECT($B$1&amp;"!$H$2:$H$20000"),1))</f>
        <v>0</v>
      </c>
      <c r="AW144" s="21">
        <f t="shared" ref="AW144:AW175" ca="1" si="3725">IF($B143="",0,SUMIFS(INDIRECT($B$1&amp;"!$F$2:$F$20000"),INDIRECT($B$1&amp;"!$A$2:$A$20000"),AW$2,INDIRECT($B$1&amp;"!$I$2:$I$20000"),$B143,INDIRECT($B$1&amp;"!$H$2:$H$20000"),1))</f>
        <v>0</v>
      </c>
      <c r="AX144" s="21">
        <f t="shared" ref="AX144:AX175" ca="1" si="3726">IF($B143="",0,SUMIFS(INDIRECT($B$1&amp;"!$F$2:$F$20000"),INDIRECT($B$1&amp;"!$A$2:$A$20000"),AX$2,INDIRECT($B$1&amp;"!$I$2:$I$20000"),$B143,INDIRECT($B$1&amp;"!$H$2:$H$20000"),1))</f>
        <v>0</v>
      </c>
      <c r="AY144" s="21">
        <f t="shared" ref="AY144:AY175" ca="1" si="3727">IF($B143="",0,SUMIFS(INDIRECT($B$1&amp;"!$F$2:$F$20000"),INDIRECT($B$1&amp;"!$A$2:$A$20000"),AY$2,INDIRECT($B$1&amp;"!$I$2:$I$20000"),$B143,INDIRECT($B$1&amp;"!$H$2:$H$20000"),1))</f>
        <v>0</v>
      </c>
      <c r="AZ144" s="21">
        <f t="shared" ref="AZ144:AZ175" ca="1" si="3728">IF($B143="",0,SUMIFS(INDIRECT($B$1&amp;"!$F$2:$F$20000"),INDIRECT($B$1&amp;"!$A$2:$A$20000"),AZ$2,INDIRECT($B$1&amp;"!$I$2:$I$20000"),$B143,INDIRECT($B$1&amp;"!$H$2:$H$20000"),1))</f>
        <v>0</v>
      </c>
      <c r="BA144" s="21">
        <f t="shared" ref="BA144:BA175" ca="1" si="3729">IF($B143="",0,SUMIFS(INDIRECT($B$1&amp;"!$F$2:$F$20000"),INDIRECT($B$1&amp;"!$A$2:$A$20000"),BA$2,INDIRECT($B$1&amp;"!$I$2:$I$20000"),$B143,INDIRECT($B$1&amp;"!$H$2:$H$20000"),1))</f>
        <v>0</v>
      </c>
      <c r="BB144" s="21">
        <f t="shared" ref="BB144:BB175" ca="1" si="3730">IF($B143="",0,SUMIFS(INDIRECT($B$1&amp;"!$F$2:$F$20000"),INDIRECT($B$1&amp;"!$A$2:$A$20000"),BB$2,INDIRECT($B$1&amp;"!$I$2:$I$20000"),$B143,INDIRECT($B$1&amp;"!$H$2:$H$20000"),1))</f>
        <v>0</v>
      </c>
      <c r="BC144" s="21">
        <f t="shared" ref="BC144:BC175" ca="1" si="3731">IF($B143="",0,SUMIFS(INDIRECT($B$1&amp;"!$F$2:$F$20000"),INDIRECT($B$1&amp;"!$A$2:$A$20000"),BC$2,INDIRECT($B$1&amp;"!$I$2:$I$20000"),$B143,INDIRECT($B$1&amp;"!$H$2:$H$20000"),1))</f>
        <v>0</v>
      </c>
      <c r="BD144" s="21">
        <f t="shared" ref="BD144:BD175" ca="1" si="3732">IF($B143="",0,SUMIFS(INDIRECT($B$1&amp;"!$F$2:$F$20000"),INDIRECT($B$1&amp;"!$A$2:$A$20000"),BD$2,INDIRECT($B$1&amp;"!$I$2:$I$20000"),$B143,INDIRECT($B$1&amp;"!$H$2:$H$20000"),1))</f>
        <v>0</v>
      </c>
    </row>
    <row r="145" spans="1:56" s="34" customFormat="1" ht="12.6" customHeight="1" x14ac:dyDescent="0.3">
      <c r="A145" s="22"/>
      <c r="B145" s="23"/>
      <c r="C145" s="32">
        <f t="shared" ca="1" si="3248"/>
        <v>0</v>
      </c>
      <c r="D145" s="33" t="s">
        <v>5</v>
      </c>
      <c r="E145" s="26">
        <f t="shared" ref="E145:T176" ca="1" si="3733">IF($B145="",0,SUMIFS(INDIRECT($B$1&amp;"!$F$2:$F$20000"),INDIRECT($B$1&amp;"!$A$2:$A$20000"),E$2,INDIRECT($B$1&amp;"!$I$2:$I$20000"),$B145,INDIRECT($B$1&amp;"!$H$2:$H$20000"),1))</f>
        <v>0</v>
      </c>
      <c r="F145" s="26">
        <f t="shared" ca="1" si="3733"/>
        <v>0</v>
      </c>
      <c r="G145" s="26">
        <f t="shared" ca="1" si="3733"/>
        <v>0</v>
      </c>
      <c r="H145" s="26">
        <f t="shared" ca="1" si="3733"/>
        <v>0</v>
      </c>
      <c r="I145" s="26">
        <f t="shared" ca="1" si="3733"/>
        <v>0</v>
      </c>
      <c r="J145" s="26">
        <f t="shared" ca="1" si="3733"/>
        <v>0</v>
      </c>
      <c r="K145" s="26">
        <f t="shared" ca="1" si="3733"/>
        <v>0</v>
      </c>
      <c r="L145" s="26">
        <f t="shared" ca="1" si="3733"/>
        <v>0</v>
      </c>
      <c r="M145" s="26">
        <f t="shared" ca="1" si="3733"/>
        <v>0</v>
      </c>
      <c r="N145" s="26">
        <f t="shared" ca="1" si="3733"/>
        <v>0</v>
      </c>
      <c r="O145" s="26">
        <f t="shared" ca="1" si="3733"/>
        <v>0</v>
      </c>
      <c r="P145" s="26">
        <f t="shared" ca="1" si="3733"/>
        <v>0</v>
      </c>
      <c r="Q145" s="26">
        <f t="shared" ca="1" si="3733"/>
        <v>0</v>
      </c>
      <c r="R145" s="26">
        <f t="shared" ca="1" si="3733"/>
        <v>0</v>
      </c>
      <c r="S145" s="26">
        <f t="shared" ca="1" si="3733"/>
        <v>0</v>
      </c>
      <c r="T145" s="26">
        <f t="shared" ca="1" si="3733"/>
        <v>0</v>
      </c>
      <c r="U145" s="26">
        <f t="shared" ref="U145:BD145" ca="1" si="3734">IF($B145="",0,SUMIFS(INDIRECT($B$1&amp;"!$F$2:$F$20000"),INDIRECT($B$1&amp;"!$A$2:$A$20000"),U$2,INDIRECT($B$1&amp;"!$I$2:$I$20000"),$B145,INDIRECT($B$1&amp;"!$H$2:$H$20000"),1))</f>
        <v>0</v>
      </c>
      <c r="V145" s="26">
        <f t="shared" ca="1" si="3734"/>
        <v>0</v>
      </c>
      <c r="W145" s="26">
        <f t="shared" ca="1" si="3734"/>
        <v>0</v>
      </c>
      <c r="X145" s="26">
        <f t="shared" ca="1" si="3734"/>
        <v>0</v>
      </c>
      <c r="Y145" s="26">
        <f t="shared" ca="1" si="3734"/>
        <v>0</v>
      </c>
      <c r="Z145" s="26">
        <f t="shared" ca="1" si="3734"/>
        <v>0</v>
      </c>
      <c r="AA145" s="26">
        <f t="shared" ca="1" si="3734"/>
        <v>0</v>
      </c>
      <c r="AB145" s="26">
        <f t="shared" ca="1" si="3734"/>
        <v>0</v>
      </c>
      <c r="AC145" s="26">
        <f t="shared" ca="1" si="3734"/>
        <v>0</v>
      </c>
      <c r="AD145" s="26">
        <f t="shared" ca="1" si="3734"/>
        <v>0</v>
      </c>
      <c r="AE145" s="26">
        <f t="shared" ca="1" si="3734"/>
        <v>0</v>
      </c>
      <c r="AF145" s="26">
        <f t="shared" ca="1" si="3734"/>
        <v>0</v>
      </c>
      <c r="AG145" s="26">
        <f t="shared" ca="1" si="3734"/>
        <v>0</v>
      </c>
      <c r="AH145" s="26">
        <f t="shared" ca="1" si="3734"/>
        <v>0</v>
      </c>
      <c r="AI145" s="26">
        <f t="shared" ca="1" si="3734"/>
        <v>0</v>
      </c>
      <c r="AJ145" s="26">
        <f t="shared" ca="1" si="3734"/>
        <v>0</v>
      </c>
      <c r="AK145" s="26">
        <f t="shared" ca="1" si="3734"/>
        <v>0</v>
      </c>
      <c r="AL145" s="26">
        <f t="shared" ca="1" si="3734"/>
        <v>0</v>
      </c>
      <c r="AM145" s="26">
        <f t="shared" ca="1" si="3734"/>
        <v>0</v>
      </c>
      <c r="AN145" s="26">
        <f t="shared" ca="1" si="3734"/>
        <v>0</v>
      </c>
      <c r="AO145" s="26">
        <f t="shared" ca="1" si="3734"/>
        <v>0</v>
      </c>
      <c r="AP145" s="26">
        <f t="shared" ca="1" si="3734"/>
        <v>0</v>
      </c>
      <c r="AQ145" s="26">
        <f t="shared" ca="1" si="3734"/>
        <v>0</v>
      </c>
      <c r="AR145" s="26">
        <f t="shared" ca="1" si="3734"/>
        <v>0</v>
      </c>
      <c r="AS145" s="26">
        <f t="shared" ca="1" si="3734"/>
        <v>0</v>
      </c>
      <c r="AT145" s="26">
        <f t="shared" ca="1" si="3734"/>
        <v>0</v>
      </c>
      <c r="AU145" s="26">
        <f t="shared" ca="1" si="3734"/>
        <v>0</v>
      </c>
      <c r="AV145" s="26">
        <f t="shared" ca="1" si="3734"/>
        <v>0</v>
      </c>
      <c r="AW145" s="26">
        <f t="shared" ca="1" si="3734"/>
        <v>0</v>
      </c>
      <c r="AX145" s="26">
        <f t="shared" ca="1" si="3734"/>
        <v>0</v>
      </c>
      <c r="AY145" s="26">
        <f t="shared" ca="1" si="3734"/>
        <v>0</v>
      </c>
      <c r="AZ145" s="26">
        <f t="shared" ca="1" si="3734"/>
        <v>0</v>
      </c>
      <c r="BA145" s="26">
        <f t="shared" ca="1" si="3734"/>
        <v>0</v>
      </c>
      <c r="BB145" s="26">
        <f t="shared" ca="1" si="3734"/>
        <v>0</v>
      </c>
      <c r="BC145" s="26">
        <f t="shared" ca="1" si="3734"/>
        <v>0</v>
      </c>
      <c r="BD145" s="26">
        <f t="shared" ca="1" si="3734"/>
        <v>0</v>
      </c>
    </row>
    <row r="146" spans="1:56" s="34" customFormat="1" ht="12.6" customHeight="1" thickBot="1" x14ac:dyDescent="0.35">
      <c r="A146" s="27"/>
      <c r="B146" s="28"/>
      <c r="C146" s="35">
        <f t="shared" ca="1" si="3248"/>
        <v>0</v>
      </c>
      <c r="D146" s="36" t="s">
        <v>6</v>
      </c>
      <c r="E146" s="31">
        <f t="shared" ref="E146:E177" ca="1" si="3735">IF($B145="",0,SUMIFS(INDIRECT($B$1&amp;"!$F$2:$F$20000"),INDIRECT($B$1&amp;"!$A$2:$A$20000"),E$2,INDIRECT($B$1&amp;"!$I$2:$I$20000"),$B145,INDIRECT($B$1&amp;"!$H$2:$H$20000"),1))</f>
        <v>0</v>
      </c>
      <c r="F146" s="31">
        <f t="shared" ref="F146:F177" ca="1" si="3736">IF($B145="",0,SUMIFS(INDIRECT($B$1&amp;"!$F$2:$F$20000"),INDIRECT($B$1&amp;"!$A$2:$A$20000"),F$2,INDIRECT($B$1&amp;"!$I$2:$I$20000"),$B145,INDIRECT($B$1&amp;"!$H$2:$H$20000"),1))</f>
        <v>0</v>
      </c>
      <c r="G146" s="31">
        <f t="shared" ref="G146:G177" ca="1" si="3737">IF($B145="",0,SUMIFS(INDIRECT($B$1&amp;"!$F$2:$F$20000"),INDIRECT($B$1&amp;"!$A$2:$A$20000"),G$2,INDIRECT($B$1&amp;"!$I$2:$I$20000"),$B145,INDIRECT($B$1&amp;"!$H$2:$H$20000"),1))</f>
        <v>0</v>
      </c>
      <c r="H146" s="31">
        <f t="shared" ref="H146:H177" ca="1" si="3738">IF($B145="",0,SUMIFS(INDIRECT($B$1&amp;"!$F$2:$F$20000"),INDIRECT($B$1&amp;"!$A$2:$A$20000"),H$2,INDIRECT($B$1&amp;"!$I$2:$I$20000"),$B145,INDIRECT($B$1&amp;"!$H$2:$H$20000"),1))</f>
        <v>0</v>
      </c>
      <c r="I146" s="31">
        <f t="shared" ref="I146:I177" ca="1" si="3739">IF($B145="",0,SUMIFS(INDIRECT($B$1&amp;"!$F$2:$F$20000"),INDIRECT($B$1&amp;"!$A$2:$A$20000"),I$2,INDIRECT($B$1&amp;"!$I$2:$I$20000"),$B145,INDIRECT($B$1&amp;"!$H$2:$H$20000"),1))</f>
        <v>0</v>
      </c>
      <c r="J146" s="31">
        <f t="shared" ref="J146:J177" ca="1" si="3740">IF($B145="",0,SUMIFS(INDIRECT($B$1&amp;"!$F$2:$F$20000"),INDIRECT($B$1&amp;"!$A$2:$A$20000"),J$2,INDIRECT($B$1&amp;"!$I$2:$I$20000"),$B145,INDIRECT($B$1&amp;"!$H$2:$H$20000"),1))</f>
        <v>0</v>
      </c>
      <c r="K146" s="31">
        <f t="shared" ref="K146:K177" ca="1" si="3741">IF($B145="",0,SUMIFS(INDIRECT($B$1&amp;"!$F$2:$F$20000"),INDIRECT($B$1&amp;"!$A$2:$A$20000"),K$2,INDIRECT($B$1&amp;"!$I$2:$I$20000"),$B145,INDIRECT($B$1&amp;"!$H$2:$H$20000"),1))</f>
        <v>0</v>
      </c>
      <c r="L146" s="31">
        <f t="shared" ref="L146:L177" ca="1" si="3742">IF($B145="",0,SUMIFS(INDIRECT($B$1&amp;"!$F$2:$F$20000"),INDIRECT($B$1&amp;"!$A$2:$A$20000"),L$2,INDIRECT($B$1&amp;"!$I$2:$I$20000"),$B145,INDIRECT($B$1&amp;"!$H$2:$H$20000"),1))</f>
        <v>0</v>
      </c>
      <c r="M146" s="31">
        <f t="shared" ref="M146:M177" ca="1" si="3743">IF($B145="",0,SUMIFS(INDIRECT($B$1&amp;"!$F$2:$F$20000"),INDIRECT($B$1&amp;"!$A$2:$A$20000"),M$2,INDIRECT($B$1&amp;"!$I$2:$I$20000"),$B145,INDIRECT($B$1&amp;"!$H$2:$H$20000"),1))</f>
        <v>0</v>
      </c>
      <c r="N146" s="31">
        <f t="shared" ref="N146:N177" ca="1" si="3744">IF($B145="",0,SUMIFS(INDIRECT($B$1&amp;"!$F$2:$F$20000"),INDIRECT($B$1&amp;"!$A$2:$A$20000"),N$2,INDIRECT($B$1&amp;"!$I$2:$I$20000"),$B145,INDIRECT($B$1&amp;"!$H$2:$H$20000"),1))</f>
        <v>0</v>
      </c>
      <c r="O146" s="31">
        <f t="shared" ref="O146:O177" ca="1" si="3745">IF($B145="",0,SUMIFS(INDIRECT($B$1&amp;"!$F$2:$F$20000"),INDIRECT($B$1&amp;"!$A$2:$A$20000"),O$2,INDIRECT($B$1&amp;"!$I$2:$I$20000"),$B145,INDIRECT($B$1&amp;"!$H$2:$H$20000"),1))</f>
        <v>0</v>
      </c>
      <c r="P146" s="31">
        <f t="shared" ref="P146:P177" ca="1" si="3746">IF($B145="",0,SUMIFS(INDIRECT($B$1&amp;"!$F$2:$F$20000"),INDIRECT($B$1&amp;"!$A$2:$A$20000"),P$2,INDIRECT($B$1&amp;"!$I$2:$I$20000"),$B145,INDIRECT($B$1&amp;"!$H$2:$H$20000"),1))</f>
        <v>0</v>
      </c>
      <c r="Q146" s="31">
        <f t="shared" ref="Q146:Q177" ca="1" si="3747">IF($B145="",0,SUMIFS(INDIRECT($B$1&amp;"!$F$2:$F$20000"),INDIRECT($B$1&amp;"!$A$2:$A$20000"),Q$2,INDIRECT($B$1&amp;"!$I$2:$I$20000"),$B145,INDIRECT($B$1&amp;"!$H$2:$H$20000"),1))</f>
        <v>0</v>
      </c>
      <c r="R146" s="31">
        <f t="shared" ref="R146:R177" ca="1" si="3748">IF($B145="",0,SUMIFS(INDIRECT($B$1&amp;"!$F$2:$F$20000"),INDIRECT($B$1&amp;"!$A$2:$A$20000"),R$2,INDIRECT($B$1&amp;"!$I$2:$I$20000"),$B145,INDIRECT($B$1&amp;"!$H$2:$H$20000"),1))</f>
        <v>0</v>
      </c>
      <c r="S146" s="31">
        <f t="shared" ref="S146:S177" ca="1" si="3749">IF($B145="",0,SUMIFS(INDIRECT($B$1&amp;"!$F$2:$F$20000"),INDIRECT($B$1&amp;"!$A$2:$A$20000"),S$2,INDIRECT($B$1&amp;"!$I$2:$I$20000"),$B145,INDIRECT($B$1&amp;"!$H$2:$H$20000"),1))</f>
        <v>0</v>
      </c>
      <c r="T146" s="31">
        <f t="shared" ref="T146:T177" ca="1" si="3750">IF($B145="",0,SUMIFS(INDIRECT($B$1&amp;"!$F$2:$F$20000"),INDIRECT($B$1&amp;"!$A$2:$A$20000"),T$2,INDIRECT($B$1&amp;"!$I$2:$I$20000"),$B145,INDIRECT($B$1&amp;"!$H$2:$H$20000"),1))</f>
        <v>0</v>
      </c>
      <c r="U146" s="31">
        <f t="shared" ref="U146:U177" ca="1" si="3751">IF($B145="",0,SUMIFS(INDIRECT($B$1&amp;"!$F$2:$F$20000"),INDIRECT($B$1&amp;"!$A$2:$A$20000"),U$2,INDIRECT($B$1&amp;"!$I$2:$I$20000"),$B145,INDIRECT($B$1&amp;"!$H$2:$H$20000"),1))</f>
        <v>0</v>
      </c>
      <c r="V146" s="31">
        <f t="shared" ref="V146:V177" ca="1" si="3752">IF($B145="",0,SUMIFS(INDIRECT($B$1&amp;"!$F$2:$F$20000"),INDIRECT($B$1&amp;"!$A$2:$A$20000"),V$2,INDIRECT($B$1&amp;"!$I$2:$I$20000"),$B145,INDIRECT($B$1&amp;"!$H$2:$H$20000"),1))</f>
        <v>0</v>
      </c>
      <c r="W146" s="31">
        <f t="shared" ref="W146:W177" ca="1" si="3753">IF($B145="",0,SUMIFS(INDIRECT($B$1&amp;"!$F$2:$F$20000"),INDIRECT($B$1&amp;"!$A$2:$A$20000"),W$2,INDIRECT($B$1&amp;"!$I$2:$I$20000"),$B145,INDIRECT($B$1&amp;"!$H$2:$H$20000"),1))</f>
        <v>0</v>
      </c>
      <c r="X146" s="31">
        <f t="shared" ref="X146:X177" ca="1" si="3754">IF($B145="",0,SUMIFS(INDIRECT($B$1&amp;"!$F$2:$F$20000"),INDIRECT($B$1&amp;"!$A$2:$A$20000"),X$2,INDIRECT($B$1&amp;"!$I$2:$I$20000"),$B145,INDIRECT($B$1&amp;"!$H$2:$H$20000"),1))</f>
        <v>0</v>
      </c>
      <c r="Y146" s="31">
        <f t="shared" ref="Y146:Y177" ca="1" si="3755">IF($B145="",0,SUMIFS(INDIRECT($B$1&amp;"!$F$2:$F$20000"),INDIRECT($B$1&amp;"!$A$2:$A$20000"),Y$2,INDIRECT($B$1&amp;"!$I$2:$I$20000"),$B145,INDIRECT($B$1&amp;"!$H$2:$H$20000"),1))</f>
        <v>0</v>
      </c>
      <c r="Z146" s="31">
        <f t="shared" ref="Z146:Z177" ca="1" si="3756">IF($B145="",0,SUMIFS(INDIRECT($B$1&amp;"!$F$2:$F$20000"),INDIRECT($B$1&amp;"!$A$2:$A$20000"),Z$2,INDIRECT($B$1&amp;"!$I$2:$I$20000"),$B145,INDIRECT($B$1&amp;"!$H$2:$H$20000"),1))</f>
        <v>0</v>
      </c>
      <c r="AA146" s="31">
        <f t="shared" ref="AA146:AA177" ca="1" si="3757">IF($B145="",0,SUMIFS(INDIRECT($B$1&amp;"!$F$2:$F$20000"),INDIRECT($B$1&amp;"!$A$2:$A$20000"),AA$2,INDIRECT($B$1&amp;"!$I$2:$I$20000"),$B145,INDIRECT($B$1&amp;"!$H$2:$H$20000"),1))</f>
        <v>0</v>
      </c>
      <c r="AB146" s="31">
        <f t="shared" ref="AB146:AB177" ca="1" si="3758">IF($B145="",0,SUMIFS(INDIRECT($B$1&amp;"!$F$2:$F$20000"),INDIRECT($B$1&amp;"!$A$2:$A$20000"),AB$2,INDIRECT($B$1&amp;"!$I$2:$I$20000"),$B145,INDIRECT($B$1&amp;"!$H$2:$H$20000"),1))</f>
        <v>0</v>
      </c>
      <c r="AC146" s="31">
        <f t="shared" ref="AC146:AC177" ca="1" si="3759">IF($B145="",0,SUMIFS(INDIRECT($B$1&amp;"!$F$2:$F$20000"),INDIRECT($B$1&amp;"!$A$2:$A$20000"),AC$2,INDIRECT($B$1&amp;"!$I$2:$I$20000"),$B145,INDIRECT($B$1&amp;"!$H$2:$H$20000"),1))</f>
        <v>0</v>
      </c>
      <c r="AD146" s="31">
        <f t="shared" ref="AD146:AD177" ca="1" si="3760">IF($B145="",0,SUMIFS(INDIRECT($B$1&amp;"!$F$2:$F$20000"),INDIRECT($B$1&amp;"!$A$2:$A$20000"),AD$2,INDIRECT($B$1&amp;"!$I$2:$I$20000"),$B145,INDIRECT($B$1&amp;"!$H$2:$H$20000"),1))</f>
        <v>0</v>
      </c>
      <c r="AE146" s="31">
        <f t="shared" ref="AE146:AE177" ca="1" si="3761">IF($B145="",0,SUMIFS(INDIRECT($B$1&amp;"!$F$2:$F$20000"),INDIRECT($B$1&amp;"!$A$2:$A$20000"),AE$2,INDIRECT($B$1&amp;"!$I$2:$I$20000"),$B145,INDIRECT($B$1&amp;"!$H$2:$H$20000"),1))</f>
        <v>0</v>
      </c>
      <c r="AF146" s="31">
        <f t="shared" ref="AF146:AF177" ca="1" si="3762">IF($B145="",0,SUMIFS(INDIRECT($B$1&amp;"!$F$2:$F$20000"),INDIRECT($B$1&amp;"!$A$2:$A$20000"),AF$2,INDIRECT($B$1&amp;"!$I$2:$I$20000"),$B145,INDIRECT($B$1&amp;"!$H$2:$H$20000"),1))</f>
        <v>0</v>
      </c>
      <c r="AG146" s="31">
        <f t="shared" ref="AG146:AG177" ca="1" si="3763">IF($B145="",0,SUMIFS(INDIRECT($B$1&amp;"!$F$2:$F$20000"),INDIRECT($B$1&amp;"!$A$2:$A$20000"),AG$2,INDIRECT($B$1&amp;"!$I$2:$I$20000"),$B145,INDIRECT($B$1&amp;"!$H$2:$H$20000"),1))</f>
        <v>0</v>
      </c>
      <c r="AH146" s="31">
        <f t="shared" ref="AH146:AH177" ca="1" si="3764">IF($B145="",0,SUMIFS(INDIRECT($B$1&amp;"!$F$2:$F$20000"),INDIRECT($B$1&amp;"!$A$2:$A$20000"),AH$2,INDIRECT($B$1&amp;"!$I$2:$I$20000"),$B145,INDIRECT($B$1&amp;"!$H$2:$H$20000"),1))</f>
        <v>0</v>
      </c>
      <c r="AI146" s="31">
        <f t="shared" ref="AI146:AI177" ca="1" si="3765">IF($B145="",0,SUMIFS(INDIRECT($B$1&amp;"!$F$2:$F$20000"),INDIRECT($B$1&amp;"!$A$2:$A$20000"),AI$2,INDIRECT($B$1&amp;"!$I$2:$I$20000"),$B145,INDIRECT($B$1&amp;"!$H$2:$H$20000"),1))</f>
        <v>0</v>
      </c>
      <c r="AJ146" s="31">
        <f t="shared" ref="AJ146:AJ177" ca="1" si="3766">IF($B145="",0,SUMIFS(INDIRECT($B$1&amp;"!$F$2:$F$20000"),INDIRECT($B$1&amp;"!$A$2:$A$20000"),AJ$2,INDIRECT($B$1&amp;"!$I$2:$I$20000"),$B145,INDIRECT($B$1&amp;"!$H$2:$H$20000"),1))</f>
        <v>0</v>
      </c>
      <c r="AK146" s="31">
        <f t="shared" ref="AK146:AK177" ca="1" si="3767">IF($B145="",0,SUMIFS(INDIRECT($B$1&amp;"!$F$2:$F$20000"),INDIRECT($B$1&amp;"!$A$2:$A$20000"),AK$2,INDIRECT($B$1&amp;"!$I$2:$I$20000"),$B145,INDIRECT($B$1&amp;"!$H$2:$H$20000"),1))</f>
        <v>0</v>
      </c>
      <c r="AL146" s="31">
        <f t="shared" ref="AL146:AL177" ca="1" si="3768">IF($B145="",0,SUMIFS(INDIRECT($B$1&amp;"!$F$2:$F$20000"),INDIRECT($B$1&amp;"!$A$2:$A$20000"),AL$2,INDIRECT($B$1&amp;"!$I$2:$I$20000"),$B145,INDIRECT($B$1&amp;"!$H$2:$H$20000"),1))</f>
        <v>0</v>
      </c>
      <c r="AM146" s="31">
        <f t="shared" ref="AM146:AM177" ca="1" si="3769">IF($B145="",0,SUMIFS(INDIRECT($B$1&amp;"!$F$2:$F$20000"),INDIRECT($B$1&amp;"!$A$2:$A$20000"),AM$2,INDIRECT($B$1&amp;"!$I$2:$I$20000"),$B145,INDIRECT($B$1&amp;"!$H$2:$H$20000"),1))</f>
        <v>0</v>
      </c>
      <c r="AN146" s="31">
        <f t="shared" ref="AN146:AN177" ca="1" si="3770">IF($B145="",0,SUMIFS(INDIRECT($B$1&amp;"!$F$2:$F$20000"),INDIRECT($B$1&amp;"!$A$2:$A$20000"),AN$2,INDIRECT($B$1&amp;"!$I$2:$I$20000"),$B145,INDIRECT($B$1&amp;"!$H$2:$H$20000"),1))</f>
        <v>0</v>
      </c>
      <c r="AO146" s="31">
        <f t="shared" ref="AO146:AO177" ca="1" si="3771">IF($B145="",0,SUMIFS(INDIRECT($B$1&amp;"!$F$2:$F$20000"),INDIRECT($B$1&amp;"!$A$2:$A$20000"),AO$2,INDIRECT($B$1&amp;"!$I$2:$I$20000"),$B145,INDIRECT($B$1&amp;"!$H$2:$H$20000"),1))</f>
        <v>0</v>
      </c>
      <c r="AP146" s="31">
        <f t="shared" ref="AP146:AP177" ca="1" si="3772">IF($B145="",0,SUMIFS(INDIRECT($B$1&amp;"!$F$2:$F$20000"),INDIRECT($B$1&amp;"!$A$2:$A$20000"),AP$2,INDIRECT($B$1&amp;"!$I$2:$I$20000"),$B145,INDIRECT($B$1&amp;"!$H$2:$H$20000"),1))</f>
        <v>0</v>
      </c>
      <c r="AQ146" s="31">
        <f t="shared" ref="AQ146:AQ177" ca="1" si="3773">IF($B145="",0,SUMIFS(INDIRECT($B$1&amp;"!$F$2:$F$20000"),INDIRECT($B$1&amp;"!$A$2:$A$20000"),AQ$2,INDIRECT($B$1&amp;"!$I$2:$I$20000"),$B145,INDIRECT($B$1&amp;"!$H$2:$H$20000"),1))</f>
        <v>0</v>
      </c>
      <c r="AR146" s="31">
        <f t="shared" ref="AR146:AR177" ca="1" si="3774">IF($B145="",0,SUMIFS(INDIRECT($B$1&amp;"!$F$2:$F$20000"),INDIRECT($B$1&amp;"!$A$2:$A$20000"),AR$2,INDIRECT($B$1&amp;"!$I$2:$I$20000"),$B145,INDIRECT($B$1&amp;"!$H$2:$H$20000"),1))</f>
        <v>0</v>
      </c>
      <c r="AS146" s="31">
        <f t="shared" ref="AS146:AS177" ca="1" si="3775">IF($B145="",0,SUMIFS(INDIRECT($B$1&amp;"!$F$2:$F$20000"),INDIRECT($B$1&amp;"!$A$2:$A$20000"),AS$2,INDIRECT($B$1&amp;"!$I$2:$I$20000"),$B145,INDIRECT($B$1&amp;"!$H$2:$H$20000"),1))</f>
        <v>0</v>
      </c>
      <c r="AT146" s="31">
        <f t="shared" ref="AT146:AT177" ca="1" si="3776">IF($B145="",0,SUMIFS(INDIRECT($B$1&amp;"!$F$2:$F$20000"),INDIRECT($B$1&amp;"!$A$2:$A$20000"),AT$2,INDIRECT($B$1&amp;"!$I$2:$I$20000"),$B145,INDIRECT($B$1&amp;"!$H$2:$H$20000"),1))</f>
        <v>0</v>
      </c>
      <c r="AU146" s="31">
        <f t="shared" ref="AU146:AU177" ca="1" si="3777">IF($B145="",0,SUMIFS(INDIRECT($B$1&amp;"!$F$2:$F$20000"),INDIRECT($B$1&amp;"!$A$2:$A$20000"),AU$2,INDIRECT($B$1&amp;"!$I$2:$I$20000"),$B145,INDIRECT($B$1&amp;"!$H$2:$H$20000"),1))</f>
        <v>0</v>
      </c>
      <c r="AV146" s="31">
        <f t="shared" ref="AV146:AV177" ca="1" si="3778">IF($B145="",0,SUMIFS(INDIRECT($B$1&amp;"!$F$2:$F$20000"),INDIRECT($B$1&amp;"!$A$2:$A$20000"),AV$2,INDIRECT($B$1&amp;"!$I$2:$I$20000"),$B145,INDIRECT($B$1&amp;"!$H$2:$H$20000"),1))</f>
        <v>0</v>
      </c>
      <c r="AW146" s="31">
        <f t="shared" ref="AW146:AW177" ca="1" si="3779">IF($B145="",0,SUMIFS(INDIRECT($B$1&amp;"!$F$2:$F$20000"),INDIRECT($B$1&amp;"!$A$2:$A$20000"),AW$2,INDIRECT($B$1&amp;"!$I$2:$I$20000"),$B145,INDIRECT($B$1&amp;"!$H$2:$H$20000"),1))</f>
        <v>0</v>
      </c>
      <c r="AX146" s="31">
        <f t="shared" ref="AX146:AX177" ca="1" si="3780">IF($B145="",0,SUMIFS(INDIRECT($B$1&amp;"!$F$2:$F$20000"),INDIRECT($B$1&amp;"!$A$2:$A$20000"),AX$2,INDIRECT($B$1&amp;"!$I$2:$I$20000"),$B145,INDIRECT($B$1&amp;"!$H$2:$H$20000"),1))</f>
        <v>0</v>
      </c>
      <c r="AY146" s="31">
        <f t="shared" ref="AY146:AY177" ca="1" si="3781">IF($B145="",0,SUMIFS(INDIRECT($B$1&amp;"!$F$2:$F$20000"),INDIRECT($B$1&amp;"!$A$2:$A$20000"),AY$2,INDIRECT($B$1&amp;"!$I$2:$I$20000"),$B145,INDIRECT($B$1&amp;"!$H$2:$H$20000"),1))</f>
        <v>0</v>
      </c>
      <c r="AZ146" s="31">
        <f t="shared" ref="AZ146:AZ177" ca="1" si="3782">IF($B145="",0,SUMIFS(INDIRECT($B$1&amp;"!$F$2:$F$20000"),INDIRECT($B$1&amp;"!$A$2:$A$20000"),AZ$2,INDIRECT($B$1&amp;"!$I$2:$I$20000"),$B145,INDIRECT($B$1&amp;"!$H$2:$H$20000"),1))</f>
        <v>0</v>
      </c>
      <c r="BA146" s="31">
        <f t="shared" ref="BA146:BA177" ca="1" si="3783">IF($B145="",0,SUMIFS(INDIRECT($B$1&amp;"!$F$2:$F$20000"),INDIRECT($B$1&amp;"!$A$2:$A$20000"),BA$2,INDIRECT($B$1&amp;"!$I$2:$I$20000"),$B145,INDIRECT($B$1&amp;"!$H$2:$H$20000"),1))</f>
        <v>0</v>
      </c>
      <c r="BB146" s="31">
        <f t="shared" ref="BB146:BB177" ca="1" si="3784">IF($B145="",0,SUMIFS(INDIRECT($B$1&amp;"!$F$2:$F$20000"),INDIRECT($B$1&amp;"!$A$2:$A$20000"),BB$2,INDIRECT($B$1&amp;"!$I$2:$I$20000"),$B145,INDIRECT($B$1&amp;"!$H$2:$H$20000"),1))</f>
        <v>0</v>
      </c>
      <c r="BC146" s="31">
        <f t="shared" ref="BC146:BC177" ca="1" si="3785">IF($B145="",0,SUMIFS(INDIRECT($B$1&amp;"!$F$2:$F$20000"),INDIRECT($B$1&amp;"!$A$2:$A$20000"),BC$2,INDIRECT($B$1&amp;"!$I$2:$I$20000"),$B145,INDIRECT($B$1&amp;"!$H$2:$H$20000"),1))</f>
        <v>0</v>
      </c>
      <c r="BD146" s="31">
        <f t="shared" ref="BD146:BD177" ca="1" si="3786">IF($B145="",0,SUMIFS(INDIRECT($B$1&amp;"!$F$2:$F$20000"),INDIRECT($B$1&amp;"!$A$2:$A$20000"),BD$2,INDIRECT($B$1&amp;"!$I$2:$I$20000"),$B145,INDIRECT($B$1&amp;"!$H$2:$H$20000"),1))</f>
        <v>0</v>
      </c>
    </row>
    <row r="147" spans="1:56" ht="12.6" customHeight="1" x14ac:dyDescent="0.3">
      <c r="A147" s="12"/>
      <c r="B147" s="13"/>
      <c r="C147" s="14">
        <f t="shared" ca="1" si="3248"/>
        <v>0</v>
      </c>
      <c r="D147" s="15" t="s">
        <v>5</v>
      </c>
      <c r="E147" s="16">
        <f t="shared" ref="E147:T178" ca="1" si="3787">IF($B147="",0,SUMIFS(INDIRECT($B$1&amp;"!$F$2:$F$20000"),INDIRECT($B$1&amp;"!$A$2:$A$20000"),E$2,INDIRECT($B$1&amp;"!$I$2:$I$20000"),$B147,INDIRECT($B$1&amp;"!$H$2:$H$20000"),1))</f>
        <v>0</v>
      </c>
      <c r="F147" s="16">
        <f t="shared" ca="1" si="3787"/>
        <v>0</v>
      </c>
      <c r="G147" s="16">
        <f t="shared" ca="1" si="3787"/>
        <v>0</v>
      </c>
      <c r="H147" s="16">
        <f t="shared" ca="1" si="3787"/>
        <v>0</v>
      </c>
      <c r="I147" s="16">
        <f t="shared" ca="1" si="3787"/>
        <v>0</v>
      </c>
      <c r="J147" s="16">
        <f t="shared" ca="1" si="3787"/>
        <v>0</v>
      </c>
      <c r="K147" s="16">
        <f t="shared" ca="1" si="3787"/>
        <v>0</v>
      </c>
      <c r="L147" s="16">
        <f t="shared" ca="1" si="3787"/>
        <v>0</v>
      </c>
      <c r="M147" s="16">
        <f t="shared" ca="1" si="3787"/>
        <v>0</v>
      </c>
      <c r="N147" s="16">
        <f t="shared" ca="1" si="3787"/>
        <v>0</v>
      </c>
      <c r="O147" s="16">
        <f t="shared" ca="1" si="3787"/>
        <v>0</v>
      </c>
      <c r="P147" s="16">
        <f t="shared" ca="1" si="3787"/>
        <v>0</v>
      </c>
      <c r="Q147" s="16">
        <f t="shared" ca="1" si="3787"/>
        <v>0</v>
      </c>
      <c r="R147" s="16">
        <f t="shared" ca="1" si="3787"/>
        <v>0</v>
      </c>
      <c r="S147" s="16">
        <f t="shared" ca="1" si="3787"/>
        <v>0</v>
      </c>
      <c r="T147" s="16">
        <f t="shared" ca="1" si="3787"/>
        <v>0</v>
      </c>
      <c r="U147" s="16">
        <f t="shared" ref="U147:BD147" ca="1" si="3788">IF($B147="",0,SUMIFS(INDIRECT($B$1&amp;"!$F$2:$F$20000"),INDIRECT($B$1&amp;"!$A$2:$A$20000"),U$2,INDIRECT($B$1&amp;"!$I$2:$I$20000"),$B147,INDIRECT($B$1&amp;"!$H$2:$H$20000"),1))</f>
        <v>0</v>
      </c>
      <c r="V147" s="16">
        <f t="shared" ca="1" si="3788"/>
        <v>0</v>
      </c>
      <c r="W147" s="16">
        <f t="shared" ca="1" si="3788"/>
        <v>0</v>
      </c>
      <c r="X147" s="16">
        <f t="shared" ca="1" si="3788"/>
        <v>0</v>
      </c>
      <c r="Y147" s="16">
        <f t="shared" ca="1" si="3788"/>
        <v>0</v>
      </c>
      <c r="Z147" s="16">
        <f t="shared" ca="1" si="3788"/>
        <v>0</v>
      </c>
      <c r="AA147" s="16">
        <f t="shared" ca="1" si="3788"/>
        <v>0</v>
      </c>
      <c r="AB147" s="16">
        <f t="shared" ca="1" si="3788"/>
        <v>0</v>
      </c>
      <c r="AC147" s="16">
        <f t="shared" ca="1" si="3788"/>
        <v>0</v>
      </c>
      <c r="AD147" s="16">
        <f t="shared" ca="1" si="3788"/>
        <v>0</v>
      </c>
      <c r="AE147" s="16">
        <f t="shared" ca="1" si="3788"/>
        <v>0</v>
      </c>
      <c r="AF147" s="16">
        <f t="shared" ca="1" si="3788"/>
        <v>0</v>
      </c>
      <c r="AG147" s="16">
        <f t="shared" ca="1" si="3788"/>
        <v>0</v>
      </c>
      <c r="AH147" s="16">
        <f t="shared" ca="1" si="3788"/>
        <v>0</v>
      </c>
      <c r="AI147" s="16">
        <f t="shared" ca="1" si="3788"/>
        <v>0</v>
      </c>
      <c r="AJ147" s="16">
        <f t="shared" ca="1" si="3788"/>
        <v>0</v>
      </c>
      <c r="AK147" s="16">
        <f t="shared" ca="1" si="3788"/>
        <v>0</v>
      </c>
      <c r="AL147" s="16">
        <f t="shared" ca="1" si="3788"/>
        <v>0</v>
      </c>
      <c r="AM147" s="16">
        <f t="shared" ca="1" si="3788"/>
        <v>0</v>
      </c>
      <c r="AN147" s="16">
        <f t="shared" ca="1" si="3788"/>
        <v>0</v>
      </c>
      <c r="AO147" s="16">
        <f t="shared" ca="1" si="3788"/>
        <v>0</v>
      </c>
      <c r="AP147" s="16">
        <f t="shared" ca="1" si="3788"/>
        <v>0</v>
      </c>
      <c r="AQ147" s="16">
        <f t="shared" ca="1" si="3788"/>
        <v>0</v>
      </c>
      <c r="AR147" s="16">
        <f t="shared" ca="1" si="3788"/>
        <v>0</v>
      </c>
      <c r="AS147" s="16">
        <f t="shared" ca="1" si="3788"/>
        <v>0</v>
      </c>
      <c r="AT147" s="16">
        <f t="shared" ca="1" si="3788"/>
        <v>0</v>
      </c>
      <c r="AU147" s="16">
        <f t="shared" ca="1" si="3788"/>
        <v>0</v>
      </c>
      <c r="AV147" s="16">
        <f t="shared" ca="1" si="3788"/>
        <v>0</v>
      </c>
      <c r="AW147" s="16">
        <f t="shared" ca="1" si="3788"/>
        <v>0</v>
      </c>
      <c r="AX147" s="16">
        <f t="shared" ca="1" si="3788"/>
        <v>0</v>
      </c>
      <c r="AY147" s="16">
        <f t="shared" ca="1" si="3788"/>
        <v>0</v>
      </c>
      <c r="AZ147" s="16">
        <f t="shared" ca="1" si="3788"/>
        <v>0</v>
      </c>
      <c r="BA147" s="16">
        <f t="shared" ca="1" si="3788"/>
        <v>0</v>
      </c>
      <c r="BB147" s="16">
        <f t="shared" ca="1" si="3788"/>
        <v>0</v>
      </c>
      <c r="BC147" s="16">
        <f t="shared" ca="1" si="3788"/>
        <v>0</v>
      </c>
      <c r="BD147" s="16">
        <f t="shared" ca="1" si="3788"/>
        <v>0</v>
      </c>
    </row>
    <row r="148" spans="1:56" ht="12.6" customHeight="1" thickBot="1" x14ac:dyDescent="0.35">
      <c r="A148" s="17"/>
      <c r="B148" s="18"/>
      <c r="C148" s="19">
        <f t="shared" ca="1" si="3248"/>
        <v>0</v>
      </c>
      <c r="D148" s="20" t="s">
        <v>6</v>
      </c>
      <c r="E148" s="21">
        <f t="shared" ref="E148:E179" ca="1" si="3789">IF($B147="",0,SUMIFS(INDIRECT($B$1&amp;"!$F$2:$F$20000"),INDIRECT($B$1&amp;"!$A$2:$A$20000"),E$2,INDIRECT($B$1&amp;"!$I$2:$I$20000"),$B147,INDIRECT($B$1&amp;"!$H$2:$H$20000"),1))</f>
        <v>0</v>
      </c>
      <c r="F148" s="21">
        <f t="shared" ref="F148:F179" ca="1" si="3790">IF($B147="",0,SUMIFS(INDIRECT($B$1&amp;"!$F$2:$F$20000"),INDIRECT($B$1&amp;"!$A$2:$A$20000"),F$2,INDIRECT($B$1&amp;"!$I$2:$I$20000"),$B147,INDIRECT($B$1&amp;"!$H$2:$H$20000"),1))</f>
        <v>0</v>
      </c>
      <c r="G148" s="21">
        <f t="shared" ref="G148:G179" ca="1" si="3791">IF($B147="",0,SUMIFS(INDIRECT($B$1&amp;"!$F$2:$F$20000"),INDIRECT($B$1&amp;"!$A$2:$A$20000"),G$2,INDIRECT($B$1&amp;"!$I$2:$I$20000"),$B147,INDIRECT($B$1&amp;"!$H$2:$H$20000"),1))</f>
        <v>0</v>
      </c>
      <c r="H148" s="21">
        <f t="shared" ref="H148:H179" ca="1" si="3792">IF($B147="",0,SUMIFS(INDIRECT($B$1&amp;"!$F$2:$F$20000"),INDIRECT($B$1&amp;"!$A$2:$A$20000"),H$2,INDIRECT($B$1&amp;"!$I$2:$I$20000"),$B147,INDIRECT($B$1&amp;"!$H$2:$H$20000"),1))</f>
        <v>0</v>
      </c>
      <c r="I148" s="21">
        <f t="shared" ref="I148:I179" ca="1" si="3793">IF($B147="",0,SUMIFS(INDIRECT($B$1&amp;"!$F$2:$F$20000"),INDIRECT($B$1&amp;"!$A$2:$A$20000"),I$2,INDIRECT($B$1&amp;"!$I$2:$I$20000"),$B147,INDIRECT($B$1&amp;"!$H$2:$H$20000"),1))</f>
        <v>0</v>
      </c>
      <c r="J148" s="21">
        <f t="shared" ref="J148:J179" ca="1" si="3794">IF($B147="",0,SUMIFS(INDIRECT($B$1&amp;"!$F$2:$F$20000"),INDIRECT($B$1&amp;"!$A$2:$A$20000"),J$2,INDIRECT($B$1&amp;"!$I$2:$I$20000"),$B147,INDIRECT($B$1&amp;"!$H$2:$H$20000"),1))</f>
        <v>0</v>
      </c>
      <c r="K148" s="21">
        <f t="shared" ref="K148:K179" ca="1" si="3795">IF($B147="",0,SUMIFS(INDIRECT($B$1&amp;"!$F$2:$F$20000"),INDIRECT($B$1&amp;"!$A$2:$A$20000"),K$2,INDIRECT($B$1&amp;"!$I$2:$I$20000"),$B147,INDIRECT($B$1&amp;"!$H$2:$H$20000"),1))</f>
        <v>0</v>
      </c>
      <c r="L148" s="21">
        <f t="shared" ref="L148:L179" ca="1" si="3796">IF($B147="",0,SUMIFS(INDIRECT($B$1&amp;"!$F$2:$F$20000"),INDIRECT($B$1&amp;"!$A$2:$A$20000"),L$2,INDIRECT($B$1&amp;"!$I$2:$I$20000"),$B147,INDIRECT($B$1&amp;"!$H$2:$H$20000"),1))</f>
        <v>0</v>
      </c>
      <c r="M148" s="21">
        <f t="shared" ref="M148:M179" ca="1" si="3797">IF($B147="",0,SUMIFS(INDIRECT($B$1&amp;"!$F$2:$F$20000"),INDIRECT($B$1&amp;"!$A$2:$A$20000"),M$2,INDIRECT($B$1&amp;"!$I$2:$I$20000"),$B147,INDIRECT($B$1&amp;"!$H$2:$H$20000"),1))</f>
        <v>0</v>
      </c>
      <c r="N148" s="21">
        <f t="shared" ref="N148:N179" ca="1" si="3798">IF($B147="",0,SUMIFS(INDIRECT($B$1&amp;"!$F$2:$F$20000"),INDIRECT($B$1&amp;"!$A$2:$A$20000"),N$2,INDIRECT($B$1&amp;"!$I$2:$I$20000"),$B147,INDIRECT($B$1&amp;"!$H$2:$H$20000"),1))</f>
        <v>0</v>
      </c>
      <c r="O148" s="21">
        <f t="shared" ref="O148:O179" ca="1" si="3799">IF($B147="",0,SUMIFS(INDIRECT($B$1&amp;"!$F$2:$F$20000"),INDIRECT($B$1&amp;"!$A$2:$A$20000"),O$2,INDIRECT($B$1&amp;"!$I$2:$I$20000"),$B147,INDIRECT($B$1&amp;"!$H$2:$H$20000"),1))</f>
        <v>0</v>
      </c>
      <c r="P148" s="21">
        <f t="shared" ref="P148:P179" ca="1" si="3800">IF($B147="",0,SUMIFS(INDIRECT($B$1&amp;"!$F$2:$F$20000"),INDIRECT($B$1&amp;"!$A$2:$A$20000"),P$2,INDIRECT($B$1&amp;"!$I$2:$I$20000"),$B147,INDIRECT($B$1&amp;"!$H$2:$H$20000"),1))</f>
        <v>0</v>
      </c>
      <c r="Q148" s="21">
        <f t="shared" ref="Q148:Q179" ca="1" si="3801">IF($B147="",0,SUMIFS(INDIRECT($B$1&amp;"!$F$2:$F$20000"),INDIRECT($B$1&amp;"!$A$2:$A$20000"),Q$2,INDIRECT($B$1&amp;"!$I$2:$I$20000"),$B147,INDIRECT($B$1&amp;"!$H$2:$H$20000"),1))</f>
        <v>0</v>
      </c>
      <c r="R148" s="21">
        <f t="shared" ref="R148:R179" ca="1" si="3802">IF($B147="",0,SUMIFS(INDIRECT($B$1&amp;"!$F$2:$F$20000"),INDIRECT($B$1&amp;"!$A$2:$A$20000"),R$2,INDIRECT($B$1&amp;"!$I$2:$I$20000"),$B147,INDIRECT($B$1&amp;"!$H$2:$H$20000"),1))</f>
        <v>0</v>
      </c>
      <c r="S148" s="21">
        <f t="shared" ref="S148:S179" ca="1" si="3803">IF($B147="",0,SUMIFS(INDIRECT($B$1&amp;"!$F$2:$F$20000"),INDIRECT($B$1&amp;"!$A$2:$A$20000"),S$2,INDIRECT($B$1&amp;"!$I$2:$I$20000"),$B147,INDIRECT($B$1&amp;"!$H$2:$H$20000"),1))</f>
        <v>0</v>
      </c>
      <c r="T148" s="21">
        <f t="shared" ref="T148:T179" ca="1" si="3804">IF($B147="",0,SUMIFS(INDIRECT($B$1&amp;"!$F$2:$F$20000"),INDIRECT($B$1&amp;"!$A$2:$A$20000"),T$2,INDIRECT($B$1&amp;"!$I$2:$I$20000"),$B147,INDIRECT($B$1&amp;"!$H$2:$H$20000"),1))</f>
        <v>0</v>
      </c>
      <c r="U148" s="21">
        <f t="shared" ref="U148:U179" ca="1" si="3805">IF($B147="",0,SUMIFS(INDIRECT($B$1&amp;"!$F$2:$F$20000"),INDIRECT($B$1&amp;"!$A$2:$A$20000"),U$2,INDIRECT($B$1&amp;"!$I$2:$I$20000"),$B147,INDIRECT($B$1&amp;"!$H$2:$H$20000"),1))</f>
        <v>0</v>
      </c>
      <c r="V148" s="21">
        <f t="shared" ref="V148:V179" ca="1" si="3806">IF($B147="",0,SUMIFS(INDIRECT($B$1&amp;"!$F$2:$F$20000"),INDIRECT($B$1&amp;"!$A$2:$A$20000"),V$2,INDIRECT($B$1&amp;"!$I$2:$I$20000"),$B147,INDIRECT($B$1&amp;"!$H$2:$H$20000"),1))</f>
        <v>0</v>
      </c>
      <c r="W148" s="21">
        <f t="shared" ref="W148:W179" ca="1" si="3807">IF($B147="",0,SUMIFS(INDIRECT($B$1&amp;"!$F$2:$F$20000"),INDIRECT($B$1&amp;"!$A$2:$A$20000"),W$2,INDIRECT($B$1&amp;"!$I$2:$I$20000"),$B147,INDIRECT($B$1&amp;"!$H$2:$H$20000"),1))</f>
        <v>0</v>
      </c>
      <c r="X148" s="21">
        <f t="shared" ref="X148:X179" ca="1" si="3808">IF($B147="",0,SUMIFS(INDIRECT($B$1&amp;"!$F$2:$F$20000"),INDIRECT($B$1&amp;"!$A$2:$A$20000"),X$2,INDIRECT($B$1&amp;"!$I$2:$I$20000"),$B147,INDIRECT($B$1&amp;"!$H$2:$H$20000"),1))</f>
        <v>0</v>
      </c>
      <c r="Y148" s="21">
        <f t="shared" ref="Y148:Y179" ca="1" si="3809">IF($B147="",0,SUMIFS(INDIRECT($B$1&amp;"!$F$2:$F$20000"),INDIRECT($B$1&amp;"!$A$2:$A$20000"),Y$2,INDIRECT($B$1&amp;"!$I$2:$I$20000"),$B147,INDIRECT($B$1&amp;"!$H$2:$H$20000"),1))</f>
        <v>0</v>
      </c>
      <c r="Z148" s="21">
        <f t="shared" ref="Z148:Z179" ca="1" si="3810">IF($B147="",0,SUMIFS(INDIRECT($B$1&amp;"!$F$2:$F$20000"),INDIRECT($B$1&amp;"!$A$2:$A$20000"),Z$2,INDIRECT($B$1&amp;"!$I$2:$I$20000"),$B147,INDIRECT($B$1&amp;"!$H$2:$H$20000"),1))</f>
        <v>0</v>
      </c>
      <c r="AA148" s="21">
        <f t="shared" ref="AA148:AA179" ca="1" si="3811">IF($B147="",0,SUMIFS(INDIRECT($B$1&amp;"!$F$2:$F$20000"),INDIRECT($B$1&amp;"!$A$2:$A$20000"),AA$2,INDIRECT($B$1&amp;"!$I$2:$I$20000"),$B147,INDIRECT($B$1&amp;"!$H$2:$H$20000"),1))</f>
        <v>0</v>
      </c>
      <c r="AB148" s="21">
        <f t="shared" ref="AB148:AB179" ca="1" si="3812">IF($B147="",0,SUMIFS(INDIRECT($B$1&amp;"!$F$2:$F$20000"),INDIRECT($B$1&amp;"!$A$2:$A$20000"),AB$2,INDIRECT($B$1&amp;"!$I$2:$I$20000"),$B147,INDIRECT($B$1&amp;"!$H$2:$H$20000"),1))</f>
        <v>0</v>
      </c>
      <c r="AC148" s="21">
        <f t="shared" ref="AC148:AC179" ca="1" si="3813">IF($B147="",0,SUMIFS(INDIRECT($B$1&amp;"!$F$2:$F$20000"),INDIRECT($B$1&amp;"!$A$2:$A$20000"),AC$2,INDIRECT($B$1&amp;"!$I$2:$I$20000"),$B147,INDIRECT($B$1&amp;"!$H$2:$H$20000"),1))</f>
        <v>0</v>
      </c>
      <c r="AD148" s="21">
        <f t="shared" ref="AD148:AD179" ca="1" si="3814">IF($B147="",0,SUMIFS(INDIRECT($B$1&amp;"!$F$2:$F$20000"),INDIRECT($B$1&amp;"!$A$2:$A$20000"),AD$2,INDIRECT($B$1&amp;"!$I$2:$I$20000"),$B147,INDIRECT($B$1&amp;"!$H$2:$H$20000"),1))</f>
        <v>0</v>
      </c>
      <c r="AE148" s="21">
        <f t="shared" ref="AE148:AE179" ca="1" si="3815">IF($B147="",0,SUMIFS(INDIRECT($B$1&amp;"!$F$2:$F$20000"),INDIRECT($B$1&amp;"!$A$2:$A$20000"),AE$2,INDIRECT($B$1&amp;"!$I$2:$I$20000"),$B147,INDIRECT($B$1&amp;"!$H$2:$H$20000"),1))</f>
        <v>0</v>
      </c>
      <c r="AF148" s="21">
        <f t="shared" ref="AF148:AF179" ca="1" si="3816">IF($B147="",0,SUMIFS(INDIRECT($B$1&amp;"!$F$2:$F$20000"),INDIRECT($B$1&amp;"!$A$2:$A$20000"),AF$2,INDIRECT($B$1&amp;"!$I$2:$I$20000"),$B147,INDIRECT($B$1&amp;"!$H$2:$H$20000"),1))</f>
        <v>0</v>
      </c>
      <c r="AG148" s="21">
        <f t="shared" ref="AG148:AG179" ca="1" si="3817">IF($B147="",0,SUMIFS(INDIRECT($B$1&amp;"!$F$2:$F$20000"),INDIRECT($B$1&amp;"!$A$2:$A$20000"),AG$2,INDIRECT($B$1&amp;"!$I$2:$I$20000"),$B147,INDIRECT($B$1&amp;"!$H$2:$H$20000"),1))</f>
        <v>0</v>
      </c>
      <c r="AH148" s="21">
        <f t="shared" ref="AH148:AH179" ca="1" si="3818">IF($B147="",0,SUMIFS(INDIRECT($B$1&amp;"!$F$2:$F$20000"),INDIRECT($B$1&amp;"!$A$2:$A$20000"),AH$2,INDIRECT($B$1&amp;"!$I$2:$I$20000"),$B147,INDIRECT($B$1&amp;"!$H$2:$H$20000"),1))</f>
        <v>0</v>
      </c>
      <c r="AI148" s="21">
        <f t="shared" ref="AI148:AI179" ca="1" si="3819">IF($B147="",0,SUMIFS(INDIRECT($B$1&amp;"!$F$2:$F$20000"),INDIRECT($B$1&amp;"!$A$2:$A$20000"),AI$2,INDIRECT($B$1&amp;"!$I$2:$I$20000"),$B147,INDIRECT($B$1&amp;"!$H$2:$H$20000"),1))</f>
        <v>0</v>
      </c>
      <c r="AJ148" s="21">
        <f t="shared" ref="AJ148:AJ179" ca="1" si="3820">IF($B147="",0,SUMIFS(INDIRECT($B$1&amp;"!$F$2:$F$20000"),INDIRECT($B$1&amp;"!$A$2:$A$20000"),AJ$2,INDIRECT($B$1&amp;"!$I$2:$I$20000"),$B147,INDIRECT($B$1&amp;"!$H$2:$H$20000"),1))</f>
        <v>0</v>
      </c>
      <c r="AK148" s="21">
        <f t="shared" ref="AK148:AK179" ca="1" si="3821">IF($B147="",0,SUMIFS(INDIRECT($B$1&amp;"!$F$2:$F$20000"),INDIRECT($B$1&amp;"!$A$2:$A$20000"),AK$2,INDIRECT($B$1&amp;"!$I$2:$I$20000"),$B147,INDIRECT($B$1&amp;"!$H$2:$H$20000"),1))</f>
        <v>0</v>
      </c>
      <c r="AL148" s="21">
        <f t="shared" ref="AL148:AL179" ca="1" si="3822">IF($B147="",0,SUMIFS(INDIRECT($B$1&amp;"!$F$2:$F$20000"),INDIRECT($B$1&amp;"!$A$2:$A$20000"),AL$2,INDIRECT($B$1&amp;"!$I$2:$I$20000"),$B147,INDIRECT($B$1&amp;"!$H$2:$H$20000"),1))</f>
        <v>0</v>
      </c>
      <c r="AM148" s="21">
        <f t="shared" ref="AM148:AM179" ca="1" si="3823">IF($B147="",0,SUMIFS(INDIRECT($B$1&amp;"!$F$2:$F$20000"),INDIRECT($B$1&amp;"!$A$2:$A$20000"),AM$2,INDIRECT($B$1&amp;"!$I$2:$I$20000"),$B147,INDIRECT($B$1&amp;"!$H$2:$H$20000"),1))</f>
        <v>0</v>
      </c>
      <c r="AN148" s="21">
        <f t="shared" ref="AN148:AN179" ca="1" si="3824">IF($B147="",0,SUMIFS(INDIRECT($B$1&amp;"!$F$2:$F$20000"),INDIRECT($B$1&amp;"!$A$2:$A$20000"),AN$2,INDIRECT($B$1&amp;"!$I$2:$I$20000"),$B147,INDIRECT($B$1&amp;"!$H$2:$H$20000"),1))</f>
        <v>0</v>
      </c>
      <c r="AO148" s="21">
        <f t="shared" ref="AO148:AO179" ca="1" si="3825">IF($B147="",0,SUMIFS(INDIRECT($B$1&amp;"!$F$2:$F$20000"),INDIRECT($B$1&amp;"!$A$2:$A$20000"),AO$2,INDIRECT($B$1&amp;"!$I$2:$I$20000"),$B147,INDIRECT($B$1&amp;"!$H$2:$H$20000"),1))</f>
        <v>0</v>
      </c>
      <c r="AP148" s="21">
        <f t="shared" ref="AP148:AP179" ca="1" si="3826">IF($B147="",0,SUMIFS(INDIRECT($B$1&amp;"!$F$2:$F$20000"),INDIRECT($B$1&amp;"!$A$2:$A$20000"),AP$2,INDIRECT($B$1&amp;"!$I$2:$I$20000"),$B147,INDIRECT($B$1&amp;"!$H$2:$H$20000"),1))</f>
        <v>0</v>
      </c>
      <c r="AQ148" s="21">
        <f t="shared" ref="AQ148:AQ179" ca="1" si="3827">IF($B147="",0,SUMIFS(INDIRECT($B$1&amp;"!$F$2:$F$20000"),INDIRECT($B$1&amp;"!$A$2:$A$20000"),AQ$2,INDIRECT($B$1&amp;"!$I$2:$I$20000"),$B147,INDIRECT($B$1&amp;"!$H$2:$H$20000"),1))</f>
        <v>0</v>
      </c>
      <c r="AR148" s="21">
        <f t="shared" ref="AR148:AR179" ca="1" si="3828">IF($B147="",0,SUMIFS(INDIRECT($B$1&amp;"!$F$2:$F$20000"),INDIRECT($B$1&amp;"!$A$2:$A$20000"),AR$2,INDIRECT($B$1&amp;"!$I$2:$I$20000"),$B147,INDIRECT($B$1&amp;"!$H$2:$H$20000"),1))</f>
        <v>0</v>
      </c>
      <c r="AS148" s="21">
        <f t="shared" ref="AS148:AS179" ca="1" si="3829">IF($B147="",0,SUMIFS(INDIRECT($B$1&amp;"!$F$2:$F$20000"),INDIRECT($B$1&amp;"!$A$2:$A$20000"),AS$2,INDIRECT($B$1&amp;"!$I$2:$I$20000"),$B147,INDIRECT($B$1&amp;"!$H$2:$H$20000"),1))</f>
        <v>0</v>
      </c>
      <c r="AT148" s="21">
        <f t="shared" ref="AT148:AT179" ca="1" si="3830">IF($B147="",0,SUMIFS(INDIRECT($B$1&amp;"!$F$2:$F$20000"),INDIRECT($B$1&amp;"!$A$2:$A$20000"),AT$2,INDIRECT($B$1&amp;"!$I$2:$I$20000"),$B147,INDIRECT($B$1&amp;"!$H$2:$H$20000"),1))</f>
        <v>0</v>
      </c>
      <c r="AU148" s="21">
        <f t="shared" ref="AU148:AU179" ca="1" si="3831">IF($B147="",0,SUMIFS(INDIRECT($B$1&amp;"!$F$2:$F$20000"),INDIRECT($B$1&amp;"!$A$2:$A$20000"),AU$2,INDIRECT($B$1&amp;"!$I$2:$I$20000"),$B147,INDIRECT($B$1&amp;"!$H$2:$H$20000"),1))</f>
        <v>0</v>
      </c>
      <c r="AV148" s="21">
        <f t="shared" ref="AV148:AV179" ca="1" si="3832">IF($B147="",0,SUMIFS(INDIRECT($B$1&amp;"!$F$2:$F$20000"),INDIRECT($B$1&amp;"!$A$2:$A$20000"),AV$2,INDIRECT($B$1&amp;"!$I$2:$I$20000"),$B147,INDIRECT($B$1&amp;"!$H$2:$H$20000"),1))</f>
        <v>0</v>
      </c>
      <c r="AW148" s="21">
        <f t="shared" ref="AW148:AW179" ca="1" si="3833">IF($B147="",0,SUMIFS(INDIRECT($B$1&amp;"!$F$2:$F$20000"),INDIRECT($B$1&amp;"!$A$2:$A$20000"),AW$2,INDIRECT($B$1&amp;"!$I$2:$I$20000"),$B147,INDIRECT($B$1&amp;"!$H$2:$H$20000"),1))</f>
        <v>0</v>
      </c>
      <c r="AX148" s="21">
        <f t="shared" ref="AX148:AX179" ca="1" si="3834">IF($B147="",0,SUMIFS(INDIRECT($B$1&amp;"!$F$2:$F$20000"),INDIRECT($B$1&amp;"!$A$2:$A$20000"),AX$2,INDIRECT($B$1&amp;"!$I$2:$I$20000"),$B147,INDIRECT($B$1&amp;"!$H$2:$H$20000"),1))</f>
        <v>0</v>
      </c>
      <c r="AY148" s="21">
        <f t="shared" ref="AY148:AY179" ca="1" si="3835">IF($B147="",0,SUMIFS(INDIRECT($B$1&amp;"!$F$2:$F$20000"),INDIRECT($B$1&amp;"!$A$2:$A$20000"),AY$2,INDIRECT($B$1&amp;"!$I$2:$I$20000"),$B147,INDIRECT($B$1&amp;"!$H$2:$H$20000"),1))</f>
        <v>0</v>
      </c>
      <c r="AZ148" s="21">
        <f t="shared" ref="AZ148:AZ179" ca="1" si="3836">IF($B147="",0,SUMIFS(INDIRECT($B$1&amp;"!$F$2:$F$20000"),INDIRECT($B$1&amp;"!$A$2:$A$20000"),AZ$2,INDIRECT($B$1&amp;"!$I$2:$I$20000"),$B147,INDIRECT($B$1&amp;"!$H$2:$H$20000"),1))</f>
        <v>0</v>
      </c>
      <c r="BA148" s="21">
        <f t="shared" ref="BA148:BA179" ca="1" si="3837">IF($B147="",0,SUMIFS(INDIRECT($B$1&amp;"!$F$2:$F$20000"),INDIRECT($B$1&amp;"!$A$2:$A$20000"),BA$2,INDIRECT($B$1&amp;"!$I$2:$I$20000"),$B147,INDIRECT($B$1&amp;"!$H$2:$H$20000"),1))</f>
        <v>0</v>
      </c>
      <c r="BB148" s="21">
        <f t="shared" ref="BB148:BB179" ca="1" si="3838">IF($B147="",0,SUMIFS(INDIRECT($B$1&amp;"!$F$2:$F$20000"),INDIRECT($B$1&amp;"!$A$2:$A$20000"),BB$2,INDIRECT($B$1&amp;"!$I$2:$I$20000"),$B147,INDIRECT($B$1&amp;"!$H$2:$H$20000"),1))</f>
        <v>0</v>
      </c>
      <c r="BC148" s="21">
        <f t="shared" ref="BC148:BC179" ca="1" si="3839">IF($B147="",0,SUMIFS(INDIRECT($B$1&amp;"!$F$2:$F$20000"),INDIRECT($B$1&amp;"!$A$2:$A$20000"),BC$2,INDIRECT($B$1&amp;"!$I$2:$I$20000"),$B147,INDIRECT($B$1&amp;"!$H$2:$H$20000"),1))</f>
        <v>0</v>
      </c>
      <c r="BD148" s="21">
        <f t="shared" ref="BD148:BD179" ca="1" si="3840">IF($B147="",0,SUMIFS(INDIRECT($B$1&amp;"!$F$2:$F$20000"),INDIRECT($B$1&amp;"!$A$2:$A$20000"),BD$2,INDIRECT($B$1&amp;"!$I$2:$I$20000"),$B147,INDIRECT($B$1&amp;"!$H$2:$H$20000"),1))</f>
        <v>0</v>
      </c>
    </row>
    <row r="149" spans="1:56" s="34" customFormat="1" ht="12.6" customHeight="1" x14ac:dyDescent="0.3">
      <c r="A149" s="22"/>
      <c r="B149" s="23"/>
      <c r="C149" s="32">
        <f t="shared" ca="1" si="3248"/>
        <v>0</v>
      </c>
      <c r="D149" s="33" t="s">
        <v>5</v>
      </c>
      <c r="E149" s="26">
        <f t="shared" ref="E149:T180" ca="1" si="3841">IF($B149="",0,SUMIFS(INDIRECT($B$1&amp;"!$F$2:$F$20000"),INDIRECT($B$1&amp;"!$A$2:$A$20000"),E$2,INDIRECT($B$1&amp;"!$I$2:$I$20000"),$B149,INDIRECT($B$1&amp;"!$H$2:$H$20000"),1))</f>
        <v>0</v>
      </c>
      <c r="F149" s="26">
        <f t="shared" ca="1" si="3841"/>
        <v>0</v>
      </c>
      <c r="G149" s="26">
        <f t="shared" ca="1" si="3841"/>
        <v>0</v>
      </c>
      <c r="H149" s="26">
        <f t="shared" ca="1" si="3841"/>
        <v>0</v>
      </c>
      <c r="I149" s="26">
        <f t="shared" ca="1" si="3841"/>
        <v>0</v>
      </c>
      <c r="J149" s="26">
        <f t="shared" ca="1" si="3841"/>
        <v>0</v>
      </c>
      <c r="K149" s="26">
        <f t="shared" ca="1" si="3841"/>
        <v>0</v>
      </c>
      <c r="L149" s="26">
        <f t="shared" ca="1" si="3841"/>
        <v>0</v>
      </c>
      <c r="M149" s="26">
        <f t="shared" ca="1" si="3841"/>
        <v>0</v>
      </c>
      <c r="N149" s="26">
        <f t="shared" ca="1" si="3841"/>
        <v>0</v>
      </c>
      <c r="O149" s="26">
        <f t="shared" ca="1" si="3841"/>
        <v>0</v>
      </c>
      <c r="P149" s="26">
        <f t="shared" ca="1" si="3841"/>
        <v>0</v>
      </c>
      <c r="Q149" s="26">
        <f t="shared" ca="1" si="3841"/>
        <v>0</v>
      </c>
      <c r="R149" s="26">
        <f t="shared" ca="1" si="3841"/>
        <v>0</v>
      </c>
      <c r="S149" s="26">
        <f t="shared" ca="1" si="3841"/>
        <v>0</v>
      </c>
      <c r="T149" s="26">
        <f t="shared" ca="1" si="3841"/>
        <v>0</v>
      </c>
      <c r="U149" s="26">
        <f t="shared" ref="U149:BD149" ca="1" si="3842">IF($B149="",0,SUMIFS(INDIRECT($B$1&amp;"!$F$2:$F$20000"),INDIRECT($B$1&amp;"!$A$2:$A$20000"),U$2,INDIRECT($B$1&amp;"!$I$2:$I$20000"),$B149,INDIRECT($B$1&amp;"!$H$2:$H$20000"),1))</f>
        <v>0</v>
      </c>
      <c r="V149" s="26">
        <f t="shared" ca="1" si="3842"/>
        <v>0</v>
      </c>
      <c r="W149" s="26">
        <f t="shared" ca="1" si="3842"/>
        <v>0</v>
      </c>
      <c r="X149" s="26">
        <f t="shared" ca="1" si="3842"/>
        <v>0</v>
      </c>
      <c r="Y149" s="26">
        <f t="shared" ca="1" si="3842"/>
        <v>0</v>
      </c>
      <c r="Z149" s="26">
        <f t="shared" ca="1" si="3842"/>
        <v>0</v>
      </c>
      <c r="AA149" s="26">
        <f t="shared" ca="1" si="3842"/>
        <v>0</v>
      </c>
      <c r="AB149" s="26">
        <f t="shared" ca="1" si="3842"/>
        <v>0</v>
      </c>
      <c r="AC149" s="26">
        <f t="shared" ca="1" si="3842"/>
        <v>0</v>
      </c>
      <c r="AD149" s="26">
        <f t="shared" ca="1" si="3842"/>
        <v>0</v>
      </c>
      <c r="AE149" s="26">
        <f t="shared" ca="1" si="3842"/>
        <v>0</v>
      </c>
      <c r="AF149" s="26">
        <f t="shared" ca="1" si="3842"/>
        <v>0</v>
      </c>
      <c r="AG149" s="26">
        <f t="shared" ca="1" si="3842"/>
        <v>0</v>
      </c>
      <c r="AH149" s="26">
        <f t="shared" ca="1" si="3842"/>
        <v>0</v>
      </c>
      <c r="AI149" s="26">
        <f t="shared" ca="1" si="3842"/>
        <v>0</v>
      </c>
      <c r="AJ149" s="26">
        <f t="shared" ca="1" si="3842"/>
        <v>0</v>
      </c>
      <c r="AK149" s="26">
        <f t="shared" ca="1" si="3842"/>
        <v>0</v>
      </c>
      <c r="AL149" s="26">
        <f t="shared" ca="1" si="3842"/>
        <v>0</v>
      </c>
      <c r="AM149" s="26">
        <f t="shared" ca="1" si="3842"/>
        <v>0</v>
      </c>
      <c r="AN149" s="26">
        <f t="shared" ca="1" si="3842"/>
        <v>0</v>
      </c>
      <c r="AO149" s="26">
        <f t="shared" ca="1" si="3842"/>
        <v>0</v>
      </c>
      <c r="AP149" s="26">
        <f t="shared" ca="1" si="3842"/>
        <v>0</v>
      </c>
      <c r="AQ149" s="26">
        <f t="shared" ca="1" si="3842"/>
        <v>0</v>
      </c>
      <c r="AR149" s="26">
        <f t="shared" ca="1" si="3842"/>
        <v>0</v>
      </c>
      <c r="AS149" s="26">
        <f t="shared" ca="1" si="3842"/>
        <v>0</v>
      </c>
      <c r="AT149" s="26">
        <f t="shared" ca="1" si="3842"/>
        <v>0</v>
      </c>
      <c r="AU149" s="26">
        <f t="shared" ca="1" si="3842"/>
        <v>0</v>
      </c>
      <c r="AV149" s="26">
        <f t="shared" ca="1" si="3842"/>
        <v>0</v>
      </c>
      <c r="AW149" s="26">
        <f t="shared" ca="1" si="3842"/>
        <v>0</v>
      </c>
      <c r="AX149" s="26">
        <f t="shared" ca="1" si="3842"/>
        <v>0</v>
      </c>
      <c r="AY149" s="26">
        <f t="shared" ca="1" si="3842"/>
        <v>0</v>
      </c>
      <c r="AZ149" s="26">
        <f t="shared" ca="1" si="3842"/>
        <v>0</v>
      </c>
      <c r="BA149" s="26">
        <f t="shared" ca="1" si="3842"/>
        <v>0</v>
      </c>
      <c r="BB149" s="26">
        <f t="shared" ca="1" si="3842"/>
        <v>0</v>
      </c>
      <c r="BC149" s="26">
        <f t="shared" ca="1" si="3842"/>
        <v>0</v>
      </c>
      <c r="BD149" s="26">
        <f t="shared" ca="1" si="3842"/>
        <v>0</v>
      </c>
    </row>
    <row r="150" spans="1:56" s="34" customFormat="1" ht="12.6" customHeight="1" thickBot="1" x14ac:dyDescent="0.35">
      <c r="A150" s="27"/>
      <c r="B150" s="28"/>
      <c r="C150" s="35">
        <f t="shared" ca="1" si="3248"/>
        <v>0</v>
      </c>
      <c r="D150" s="36" t="s">
        <v>6</v>
      </c>
      <c r="E150" s="31">
        <f t="shared" ref="E150:E181" ca="1" si="3843">IF($B149="",0,SUMIFS(INDIRECT($B$1&amp;"!$F$2:$F$20000"),INDIRECT($B$1&amp;"!$A$2:$A$20000"),E$2,INDIRECT($B$1&amp;"!$I$2:$I$20000"),$B149,INDIRECT($B$1&amp;"!$H$2:$H$20000"),1))</f>
        <v>0</v>
      </c>
      <c r="F150" s="31">
        <f t="shared" ref="F150:F181" ca="1" si="3844">IF($B149="",0,SUMIFS(INDIRECT($B$1&amp;"!$F$2:$F$20000"),INDIRECT($B$1&amp;"!$A$2:$A$20000"),F$2,INDIRECT($B$1&amp;"!$I$2:$I$20000"),$B149,INDIRECT($B$1&amp;"!$H$2:$H$20000"),1))</f>
        <v>0</v>
      </c>
      <c r="G150" s="31">
        <f t="shared" ref="G150:G181" ca="1" si="3845">IF($B149="",0,SUMIFS(INDIRECT($B$1&amp;"!$F$2:$F$20000"),INDIRECT($B$1&amp;"!$A$2:$A$20000"),G$2,INDIRECT($B$1&amp;"!$I$2:$I$20000"),$B149,INDIRECT($B$1&amp;"!$H$2:$H$20000"),1))</f>
        <v>0</v>
      </c>
      <c r="H150" s="31">
        <f t="shared" ref="H150:H181" ca="1" si="3846">IF($B149="",0,SUMIFS(INDIRECT($B$1&amp;"!$F$2:$F$20000"),INDIRECT($B$1&amp;"!$A$2:$A$20000"),H$2,INDIRECT($B$1&amp;"!$I$2:$I$20000"),$B149,INDIRECT($B$1&amp;"!$H$2:$H$20000"),1))</f>
        <v>0</v>
      </c>
      <c r="I150" s="31">
        <f t="shared" ref="I150:I181" ca="1" si="3847">IF($B149="",0,SUMIFS(INDIRECT($B$1&amp;"!$F$2:$F$20000"),INDIRECT($B$1&amp;"!$A$2:$A$20000"),I$2,INDIRECT($B$1&amp;"!$I$2:$I$20000"),$B149,INDIRECT($B$1&amp;"!$H$2:$H$20000"),1))</f>
        <v>0</v>
      </c>
      <c r="J150" s="31">
        <f t="shared" ref="J150:J181" ca="1" si="3848">IF($B149="",0,SUMIFS(INDIRECT($B$1&amp;"!$F$2:$F$20000"),INDIRECT($B$1&amp;"!$A$2:$A$20000"),J$2,INDIRECT($B$1&amp;"!$I$2:$I$20000"),$B149,INDIRECT($B$1&amp;"!$H$2:$H$20000"),1))</f>
        <v>0</v>
      </c>
      <c r="K150" s="31">
        <f t="shared" ref="K150:K181" ca="1" si="3849">IF($B149="",0,SUMIFS(INDIRECT($B$1&amp;"!$F$2:$F$20000"),INDIRECT($B$1&amp;"!$A$2:$A$20000"),K$2,INDIRECT($B$1&amp;"!$I$2:$I$20000"),$B149,INDIRECT($B$1&amp;"!$H$2:$H$20000"),1))</f>
        <v>0</v>
      </c>
      <c r="L150" s="31">
        <f t="shared" ref="L150:L181" ca="1" si="3850">IF($B149="",0,SUMIFS(INDIRECT($B$1&amp;"!$F$2:$F$20000"),INDIRECT($B$1&amp;"!$A$2:$A$20000"),L$2,INDIRECT($B$1&amp;"!$I$2:$I$20000"),$B149,INDIRECT($B$1&amp;"!$H$2:$H$20000"),1))</f>
        <v>0</v>
      </c>
      <c r="M150" s="31">
        <f t="shared" ref="M150:M181" ca="1" si="3851">IF($B149="",0,SUMIFS(INDIRECT($B$1&amp;"!$F$2:$F$20000"),INDIRECT($B$1&amp;"!$A$2:$A$20000"),M$2,INDIRECT($B$1&amp;"!$I$2:$I$20000"),$B149,INDIRECT($B$1&amp;"!$H$2:$H$20000"),1))</f>
        <v>0</v>
      </c>
      <c r="N150" s="31">
        <f t="shared" ref="N150:N181" ca="1" si="3852">IF($B149="",0,SUMIFS(INDIRECT($B$1&amp;"!$F$2:$F$20000"),INDIRECT($B$1&amp;"!$A$2:$A$20000"),N$2,INDIRECT($B$1&amp;"!$I$2:$I$20000"),$B149,INDIRECT($B$1&amp;"!$H$2:$H$20000"),1))</f>
        <v>0</v>
      </c>
      <c r="O150" s="31">
        <f t="shared" ref="O150:O181" ca="1" si="3853">IF($B149="",0,SUMIFS(INDIRECT($B$1&amp;"!$F$2:$F$20000"),INDIRECT($B$1&amp;"!$A$2:$A$20000"),O$2,INDIRECT($B$1&amp;"!$I$2:$I$20000"),$B149,INDIRECT($B$1&amp;"!$H$2:$H$20000"),1))</f>
        <v>0</v>
      </c>
      <c r="P150" s="31">
        <f t="shared" ref="P150:P181" ca="1" si="3854">IF($B149="",0,SUMIFS(INDIRECT($B$1&amp;"!$F$2:$F$20000"),INDIRECT($B$1&amp;"!$A$2:$A$20000"),P$2,INDIRECT($B$1&amp;"!$I$2:$I$20000"),$B149,INDIRECT($B$1&amp;"!$H$2:$H$20000"),1))</f>
        <v>0</v>
      </c>
      <c r="Q150" s="31">
        <f t="shared" ref="Q150:Q181" ca="1" si="3855">IF($B149="",0,SUMIFS(INDIRECT($B$1&amp;"!$F$2:$F$20000"),INDIRECT($B$1&amp;"!$A$2:$A$20000"),Q$2,INDIRECT($B$1&amp;"!$I$2:$I$20000"),$B149,INDIRECT($B$1&amp;"!$H$2:$H$20000"),1))</f>
        <v>0</v>
      </c>
      <c r="R150" s="31">
        <f t="shared" ref="R150:R181" ca="1" si="3856">IF($B149="",0,SUMIFS(INDIRECT($B$1&amp;"!$F$2:$F$20000"),INDIRECT($B$1&amp;"!$A$2:$A$20000"),R$2,INDIRECT($B$1&amp;"!$I$2:$I$20000"),$B149,INDIRECT($B$1&amp;"!$H$2:$H$20000"),1))</f>
        <v>0</v>
      </c>
      <c r="S150" s="31">
        <f t="shared" ref="S150:S181" ca="1" si="3857">IF($B149="",0,SUMIFS(INDIRECT($B$1&amp;"!$F$2:$F$20000"),INDIRECT($B$1&amp;"!$A$2:$A$20000"),S$2,INDIRECT($B$1&amp;"!$I$2:$I$20000"),$B149,INDIRECT($B$1&amp;"!$H$2:$H$20000"),1))</f>
        <v>0</v>
      </c>
      <c r="T150" s="31">
        <f t="shared" ref="T150:T181" ca="1" si="3858">IF($B149="",0,SUMIFS(INDIRECT($B$1&amp;"!$F$2:$F$20000"),INDIRECT($B$1&amp;"!$A$2:$A$20000"),T$2,INDIRECT($B$1&amp;"!$I$2:$I$20000"),$B149,INDIRECT($B$1&amp;"!$H$2:$H$20000"),1))</f>
        <v>0</v>
      </c>
      <c r="U150" s="31">
        <f t="shared" ref="U150:U181" ca="1" si="3859">IF($B149="",0,SUMIFS(INDIRECT($B$1&amp;"!$F$2:$F$20000"),INDIRECT($B$1&amp;"!$A$2:$A$20000"),U$2,INDIRECT($B$1&amp;"!$I$2:$I$20000"),$B149,INDIRECT($B$1&amp;"!$H$2:$H$20000"),1))</f>
        <v>0</v>
      </c>
      <c r="V150" s="31">
        <f t="shared" ref="V150:V181" ca="1" si="3860">IF($B149="",0,SUMIFS(INDIRECT($B$1&amp;"!$F$2:$F$20000"),INDIRECT($B$1&amp;"!$A$2:$A$20000"),V$2,INDIRECT($B$1&amp;"!$I$2:$I$20000"),$B149,INDIRECT($B$1&amp;"!$H$2:$H$20000"),1))</f>
        <v>0</v>
      </c>
      <c r="W150" s="31">
        <f t="shared" ref="W150:W181" ca="1" si="3861">IF($B149="",0,SUMIFS(INDIRECT($B$1&amp;"!$F$2:$F$20000"),INDIRECT($B$1&amp;"!$A$2:$A$20000"),W$2,INDIRECT($B$1&amp;"!$I$2:$I$20000"),$B149,INDIRECT($B$1&amp;"!$H$2:$H$20000"),1))</f>
        <v>0</v>
      </c>
      <c r="X150" s="31">
        <f t="shared" ref="X150:X181" ca="1" si="3862">IF($B149="",0,SUMIFS(INDIRECT($B$1&amp;"!$F$2:$F$20000"),INDIRECT($B$1&amp;"!$A$2:$A$20000"),X$2,INDIRECT($B$1&amp;"!$I$2:$I$20000"),$B149,INDIRECT($B$1&amp;"!$H$2:$H$20000"),1))</f>
        <v>0</v>
      </c>
      <c r="Y150" s="31">
        <f t="shared" ref="Y150:Y181" ca="1" si="3863">IF($B149="",0,SUMIFS(INDIRECT($B$1&amp;"!$F$2:$F$20000"),INDIRECT($B$1&amp;"!$A$2:$A$20000"),Y$2,INDIRECT($B$1&amp;"!$I$2:$I$20000"),$B149,INDIRECT($B$1&amp;"!$H$2:$H$20000"),1))</f>
        <v>0</v>
      </c>
      <c r="Z150" s="31">
        <f t="shared" ref="Z150:Z181" ca="1" si="3864">IF($B149="",0,SUMIFS(INDIRECT($B$1&amp;"!$F$2:$F$20000"),INDIRECT($B$1&amp;"!$A$2:$A$20000"),Z$2,INDIRECT($B$1&amp;"!$I$2:$I$20000"),$B149,INDIRECT($B$1&amp;"!$H$2:$H$20000"),1))</f>
        <v>0</v>
      </c>
      <c r="AA150" s="31">
        <f t="shared" ref="AA150:AA181" ca="1" si="3865">IF($B149="",0,SUMIFS(INDIRECT($B$1&amp;"!$F$2:$F$20000"),INDIRECT($B$1&amp;"!$A$2:$A$20000"),AA$2,INDIRECT($B$1&amp;"!$I$2:$I$20000"),$B149,INDIRECT($B$1&amp;"!$H$2:$H$20000"),1))</f>
        <v>0</v>
      </c>
      <c r="AB150" s="31">
        <f t="shared" ref="AB150:AB181" ca="1" si="3866">IF($B149="",0,SUMIFS(INDIRECT($B$1&amp;"!$F$2:$F$20000"),INDIRECT($B$1&amp;"!$A$2:$A$20000"),AB$2,INDIRECT($B$1&amp;"!$I$2:$I$20000"),$B149,INDIRECT($B$1&amp;"!$H$2:$H$20000"),1))</f>
        <v>0</v>
      </c>
      <c r="AC150" s="31">
        <f t="shared" ref="AC150:AC181" ca="1" si="3867">IF($B149="",0,SUMIFS(INDIRECT($B$1&amp;"!$F$2:$F$20000"),INDIRECT($B$1&amp;"!$A$2:$A$20000"),AC$2,INDIRECT($B$1&amp;"!$I$2:$I$20000"),$B149,INDIRECT($B$1&amp;"!$H$2:$H$20000"),1))</f>
        <v>0</v>
      </c>
      <c r="AD150" s="31">
        <f t="shared" ref="AD150:AD181" ca="1" si="3868">IF($B149="",0,SUMIFS(INDIRECT($B$1&amp;"!$F$2:$F$20000"),INDIRECT($B$1&amp;"!$A$2:$A$20000"),AD$2,INDIRECT($B$1&amp;"!$I$2:$I$20000"),$B149,INDIRECT($B$1&amp;"!$H$2:$H$20000"),1))</f>
        <v>0</v>
      </c>
      <c r="AE150" s="31">
        <f t="shared" ref="AE150:AE181" ca="1" si="3869">IF($B149="",0,SUMIFS(INDIRECT($B$1&amp;"!$F$2:$F$20000"),INDIRECT($B$1&amp;"!$A$2:$A$20000"),AE$2,INDIRECT($B$1&amp;"!$I$2:$I$20000"),$B149,INDIRECT($B$1&amp;"!$H$2:$H$20000"),1))</f>
        <v>0</v>
      </c>
      <c r="AF150" s="31">
        <f t="shared" ref="AF150:AF181" ca="1" si="3870">IF($B149="",0,SUMIFS(INDIRECT($B$1&amp;"!$F$2:$F$20000"),INDIRECT($B$1&amp;"!$A$2:$A$20000"),AF$2,INDIRECT($B$1&amp;"!$I$2:$I$20000"),$B149,INDIRECT($B$1&amp;"!$H$2:$H$20000"),1))</f>
        <v>0</v>
      </c>
      <c r="AG150" s="31">
        <f t="shared" ref="AG150:AG181" ca="1" si="3871">IF($B149="",0,SUMIFS(INDIRECT($B$1&amp;"!$F$2:$F$20000"),INDIRECT($B$1&amp;"!$A$2:$A$20000"),AG$2,INDIRECT($B$1&amp;"!$I$2:$I$20000"),$B149,INDIRECT($B$1&amp;"!$H$2:$H$20000"),1))</f>
        <v>0</v>
      </c>
      <c r="AH150" s="31">
        <f t="shared" ref="AH150:AH181" ca="1" si="3872">IF($B149="",0,SUMIFS(INDIRECT($B$1&amp;"!$F$2:$F$20000"),INDIRECT($B$1&amp;"!$A$2:$A$20000"),AH$2,INDIRECT($B$1&amp;"!$I$2:$I$20000"),$B149,INDIRECT($B$1&amp;"!$H$2:$H$20000"),1))</f>
        <v>0</v>
      </c>
      <c r="AI150" s="31">
        <f t="shared" ref="AI150:AI181" ca="1" si="3873">IF($B149="",0,SUMIFS(INDIRECT($B$1&amp;"!$F$2:$F$20000"),INDIRECT($B$1&amp;"!$A$2:$A$20000"),AI$2,INDIRECT($B$1&amp;"!$I$2:$I$20000"),$B149,INDIRECT($B$1&amp;"!$H$2:$H$20000"),1))</f>
        <v>0</v>
      </c>
      <c r="AJ150" s="31">
        <f t="shared" ref="AJ150:AJ181" ca="1" si="3874">IF($B149="",0,SUMIFS(INDIRECT($B$1&amp;"!$F$2:$F$20000"),INDIRECT($B$1&amp;"!$A$2:$A$20000"),AJ$2,INDIRECT($B$1&amp;"!$I$2:$I$20000"),$B149,INDIRECT($B$1&amp;"!$H$2:$H$20000"),1))</f>
        <v>0</v>
      </c>
      <c r="AK150" s="31">
        <f t="shared" ref="AK150:AK181" ca="1" si="3875">IF($B149="",0,SUMIFS(INDIRECT($B$1&amp;"!$F$2:$F$20000"),INDIRECT($B$1&amp;"!$A$2:$A$20000"),AK$2,INDIRECT($B$1&amp;"!$I$2:$I$20000"),$B149,INDIRECT($B$1&amp;"!$H$2:$H$20000"),1))</f>
        <v>0</v>
      </c>
      <c r="AL150" s="31">
        <f t="shared" ref="AL150:AL181" ca="1" si="3876">IF($B149="",0,SUMIFS(INDIRECT($B$1&amp;"!$F$2:$F$20000"),INDIRECT($B$1&amp;"!$A$2:$A$20000"),AL$2,INDIRECT($B$1&amp;"!$I$2:$I$20000"),$B149,INDIRECT($B$1&amp;"!$H$2:$H$20000"),1))</f>
        <v>0</v>
      </c>
      <c r="AM150" s="31">
        <f t="shared" ref="AM150:AM181" ca="1" si="3877">IF($B149="",0,SUMIFS(INDIRECT($B$1&amp;"!$F$2:$F$20000"),INDIRECT($B$1&amp;"!$A$2:$A$20000"),AM$2,INDIRECT($B$1&amp;"!$I$2:$I$20000"),$B149,INDIRECT($B$1&amp;"!$H$2:$H$20000"),1))</f>
        <v>0</v>
      </c>
      <c r="AN150" s="31">
        <f t="shared" ref="AN150:AN181" ca="1" si="3878">IF($B149="",0,SUMIFS(INDIRECT($B$1&amp;"!$F$2:$F$20000"),INDIRECT($B$1&amp;"!$A$2:$A$20000"),AN$2,INDIRECT($B$1&amp;"!$I$2:$I$20000"),$B149,INDIRECT($B$1&amp;"!$H$2:$H$20000"),1))</f>
        <v>0</v>
      </c>
      <c r="AO150" s="31">
        <f t="shared" ref="AO150:AO181" ca="1" si="3879">IF($B149="",0,SUMIFS(INDIRECT($B$1&amp;"!$F$2:$F$20000"),INDIRECT($B$1&amp;"!$A$2:$A$20000"),AO$2,INDIRECT($B$1&amp;"!$I$2:$I$20000"),$B149,INDIRECT($B$1&amp;"!$H$2:$H$20000"),1))</f>
        <v>0</v>
      </c>
      <c r="AP150" s="31">
        <f t="shared" ref="AP150:AP181" ca="1" si="3880">IF($B149="",0,SUMIFS(INDIRECT($B$1&amp;"!$F$2:$F$20000"),INDIRECT($B$1&amp;"!$A$2:$A$20000"),AP$2,INDIRECT($B$1&amp;"!$I$2:$I$20000"),$B149,INDIRECT($B$1&amp;"!$H$2:$H$20000"),1))</f>
        <v>0</v>
      </c>
      <c r="AQ150" s="31">
        <f t="shared" ref="AQ150:AQ181" ca="1" si="3881">IF($B149="",0,SUMIFS(INDIRECT($B$1&amp;"!$F$2:$F$20000"),INDIRECT($B$1&amp;"!$A$2:$A$20000"),AQ$2,INDIRECT($B$1&amp;"!$I$2:$I$20000"),$B149,INDIRECT($B$1&amp;"!$H$2:$H$20000"),1))</f>
        <v>0</v>
      </c>
      <c r="AR150" s="31">
        <f t="shared" ref="AR150:AR181" ca="1" si="3882">IF($B149="",0,SUMIFS(INDIRECT($B$1&amp;"!$F$2:$F$20000"),INDIRECT($B$1&amp;"!$A$2:$A$20000"),AR$2,INDIRECT($B$1&amp;"!$I$2:$I$20000"),$B149,INDIRECT($B$1&amp;"!$H$2:$H$20000"),1))</f>
        <v>0</v>
      </c>
      <c r="AS150" s="31">
        <f t="shared" ref="AS150:AS181" ca="1" si="3883">IF($B149="",0,SUMIFS(INDIRECT($B$1&amp;"!$F$2:$F$20000"),INDIRECT($B$1&amp;"!$A$2:$A$20000"),AS$2,INDIRECT($B$1&amp;"!$I$2:$I$20000"),$B149,INDIRECT($B$1&amp;"!$H$2:$H$20000"),1))</f>
        <v>0</v>
      </c>
      <c r="AT150" s="31">
        <f t="shared" ref="AT150:AT181" ca="1" si="3884">IF($B149="",0,SUMIFS(INDIRECT($B$1&amp;"!$F$2:$F$20000"),INDIRECT($B$1&amp;"!$A$2:$A$20000"),AT$2,INDIRECT($B$1&amp;"!$I$2:$I$20000"),$B149,INDIRECT($B$1&amp;"!$H$2:$H$20000"),1))</f>
        <v>0</v>
      </c>
      <c r="AU150" s="31">
        <f t="shared" ref="AU150:AU181" ca="1" si="3885">IF($B149="",0,SUMIFS(INDIRECT($B$1&amp;"!$F$2:$F$20000"),INDIRECT($B$1&amp;"!$A$2:$A$20000"),AU$2,INDIRECT($B$1&amp;"!$I$2:$I$20000"),$B149,INDIRECT($B$1&amp;"!$H$2:$H$20000"),1))</f>
        <v>0</v>
      </c>
      <c r="AV150" s="31">
        <f t="shared" ref="AV150:AV181" ca="1" si="3886">IF($B149="",0,SUMIFS(INDIRECT($B$1&amp;"!$F$2:$F$20000"),INDIRECT($B$1&amp;"!$A$2:$A$20000"),AV$2,INDIRECT($B$1&amp;"!$I$2:$I$20000"),$B149,INDIRECT($B$1&amp;"!$H$2:$H$20000"),1))</f>
        <v>0</v>
      </c>
      <c r="AW150" s="31">
        <f t="shared" ref="AW150:AW181" ca="1" si="3887">IF($B149="",0,SUMIFS(INDIRECT($B$1&amp;"!$F$2:$F$20000"),INDIRECT($B$1&amp;"!$A$2:$A$20000"),AW$2,INDIRECT($B$1&amp;"!$I$2:$I$20000"),$B149,INDIRECT($B$1&amp;"!$H$2:$H$20000"),1))</f>
        <v>0</v>
      </c>
      <c r="AX150" s="31">
        <f t="shared" ref="AX150:AX181" ca="1" si="3888">IF($B149="",0,SUMIFS(INDIRECT($B$1&amp;"!$F$2:$F$20000"),INDIRECT($B$1&amp;"!$A$2:$A$20000"),AX$2,INDIRECT($B$1&amp;"!$I$2:$I$20000"),$B149,INDIRECT($B$1&amp;"!$H$2:$H$20000"),1))</f>
        <v>0</v>
      </c>
      <c r="AY150" s="31">
        <f t="shared" ref="AY150:AY181" ca="1" si="3889">IF($B149="",0,SUMIFS(INDIRECT($B$1&amp;"!$F$2:$F$20000"),INDIRECT($B$1&amp;"!$A$2:$A$20000"),AY$2,INDIRECT($B$1&amp;"!$I$2:$I$20000"),$B149,INDIRECT($B$1&amp;"!$H$2:$H$20000"),1))</f>
        <v>0</v>
      </c>
      <c r="AZ150" s="31">
        <f t="shared" ref="AZ150:AZ181" ca="1" si="3890">IF($B149="",0,SUMIFS(INDIRECT($B$1&amp;"!$F$2:$F$20000"),INDIRECT($B$1&amp;"!$A$2:$A$20000"),AZ$2,INDIRECT($B$1&amp;"!$I$2:$I$20000"),$B149,INDIRECT($B$1&amp;"!$H$2:$H$20000"),1))</f>
        <v>0</v>
      </c>
      <c r="BA150" s="31">
        <f t="shared" ref="BA150:BA181" ca="1" si="3891">IF($B149="",0,SUMIFS(INDIRECT($B$1&amp;"!$F$2:$F$20000"),INDIRECT($B$1&amp;"!$A$2:$A$20000"),BA$2,INDIRECT($B$1&amp;"!$I$2:$I$20000"),$B149,INDIRECT($B$1&amp;"!$H$2:$H$20000"),1))</f>
        <v>0</v>
      </c>
      <c r="BB150" s="31">
        <f t="shared" ref="BB150:BB181" ca="1" si="3892">IF($B149="",0,SUMIFS(INDIRECT($B$1&amp;"!$F$2:$F$20000"),INDIRECT($B$1&amp;"!$A$2:$A$20000"),BB$2,INDIRECT($B$1&amp;"!$I$2:$I$20000"),$B149,INDIRECT($B$1&amp;"!$H$2:$H$20000"),1))</f>
        <v>0</v>
      </c>
      <c r="BC150" s="31">
        <f t="shared" ref="BC150:BC181" ca="1" si="3893">IF($B149="",0,SUMIFS(INDIRECT($B$1&amp;"!$F$2:$F$20000"),INDIRECT($B$1&amp;"!$A$2:$A$20000"),BC$2,INDIRECT($B$1&amp;"!$I$2:$I$20000"),$B149,INDIRECT($B$1&amp;"!$H$2:$H$20000"),1))</f>
        <v>0</v>
      </c>
      <c r="BD150" s="31">
        <f t="shared" ref="BD150:BD181" ca="1" si="3894">IF($B149="",0,SUMIFS(INDIRECT($B$1&amp;"!$F$2:$F$20000"),INDIRECT($B$1&amp;"!$A$2:$A$20000"),BD$2,INDIRECT($B$1&amp;"!$I$2:$I$20000"),$B149,INDIRECT($B$1&amp;"!$H$2:$H$20000"),1))</f>
        <v>0</v>
      </c>
    </row>
    <row r="151" spans="1:56" ht="12.6" customHeight="1" x14ac:dyDescent="0.3">
      <c r="A151" s="12"/>
      <c r="B151" s="13"/>
      <c r="C151" s="14">
        <f t="shared" ca="1" si="3248"/>
        <v>0</v>
      </c>
      <c r="D151" s="15" t="s">
        <v>5</v>
      </c>
      <c r="E151" s="16">
        <f t="shared" ref="E151:T182" ca="1" si="3895">IF($B151="",0,SUMIFS(INDIRECT($B$1&amp;"!$F$2:$F$20000"),INDIRECT($B$1&amp;"!$A$2:$A$20000"),E$2,INDIRECT($B$1&amp;"!$I$2:$I$20000"),$B151,INDIRECT($B$1&amp;"!$H$2:$H$20000"),1))</f>
        <v>0</v>
      </c>
      <c r="F151" s="16">
        <f t="shared" ca="1" si="3895"/>
        <v>0</v>
      </c>
      <c r="G151" s="16">
        <f t="shared" ca="1" si="3895"/>
        <v>0</v>
      </c>
      <c r="H151" s="16">
        <f t="shared" ca="1" si="3895"/>
        <v>0</v>
      </c>
      <c r="I151" s="16">
        <f t="shared" ca="1" si="3895"/>
        <v>0</v>
      </c>
      <c r="J151" s="16">
        <f t="shared" ca="1" si="3895"/>
        <v>0</v>
      </c>
      <c r="K151" s="16">
        <f t="shared" ca="1" si="3895"/>
        <v>0</v>
      </c>
      <c r="L151" s="16">
        <f t="shared" ca="1" si="3895"/>
        <v>0</v>
      </c>
      <c r="M151" s="16">
        <f t="shared" ca="1" si="3895"/>
        <v>0</v>
      </c>
      <c r="N151" s="16">
        <f t="shared" ca="1" si="3895"/>
        <v>0</v>
      </c>
      <c r="O151" s="16">
        <f t="shared" ca="1" si="3895"/>
        <v>0</v>
      </c>
      <c r="P151" s="16">
        <f t="shared" ca="1" si="3895"/>
        <v>0</v>
      </c>
      <c r="Q151" s="16">
        <f t="shared" ca="1" si="3895"/>
        <v>0</v>
      </c>
      <c r="R151" s="16">
        <f t="shared" ca="1" si="3895"/>
        <v>0</v>
      </c>
      <c r="S151" s="16">
        <f t="shared" ca="1" si="3895"/>
        <v>0</v>
      </c>
      <c r="T151" s="16">
        <f t="shared" ca="1" si="3895"/>
        <v>0</v>
      </c>
      <c r="U151" s="16">
        <f t="shared" ref="U151:BD151" ca="1" si="3896">IF($B151="",0,SUMIFS(INDIRECT($B$1&amp;"!$F$2:$F$20000"),INDIRECT($B$1&amp;"!$A$2:$A$20000"),U$2,INDIRECT($B$1&amp;"!$I$2:$I$20000"),$B151,INDIRECT($B$1&amp;"!$H$2:$H$20000"),1))</f>
        <v>0</v>
      </c>
      <c r="V151" s="16">
        <f t="shared" ca="1" si="3896"/>
        <v>0</v>
      </c>
      <c r="W151" s="16">
        <f t="shared" ca="1" si="3896"/>
        <v>0</v>
      </c>
      <c r="X151" s="16">
        <f t="shared" ca="1" si="3896"/>
        <v>0</v>
      </c>
      <c r="Y151" s="16">
        <f t="shared" ca="1" si="3896"/>
        <v>0</v>
      </c>
      <c r="Z151" s="16">
        <f t="shared" ca="1" si="3896"/>
        <v>0</v>
      </c>
      <c r="AA151" s="16">
        <f t="shared" ca="1" si="3896"/>
        <v>0</v>
      </c>
      <c r="AB151" s="16">
        <f t="shared" ca="1" si="3896"/>
        <v>0</v>
      </c>
      <c r="AC151" s="16">
        <f t="shared" ca="1" si="3896"/>
        <v>0</v>
      </c>
      <c r="AD151" s="16">
        <f t="shared" ca="1" si="3896"/>
        <v>0</v>
      </c>
      <c r="AE151" s="16">
        <f t="shared" ca="1" si="3896"/>
        <v>0</v>
      </c>
      <c r="AF151" s="16">
        <f t="shared" ca="1" si="3896"/>
        <v>0</v>
      </c>
      <c r="AG151" s="16">
        <f t="shared" ca="1" si="3896"/>
        <v>0</v>
      </c>
      <c r="AH151" s="16">
        <f t="shared" ca="1" si="3896"/>
        <v>0</v>
      </c>
      <c r="AI151" s="16">
        <f t="shared" ca="1" si="3896"/>
        <v>0</v>
      </c>
      <c r="AJ151" s="16">
        <f t="shared" ca="1" si="3896"/>
        <v>0</v>
      </c>
      <c r="AK151" s="16">
        <f t="shared" ca="1" si="3896"/>
        <v>0</v>
      </c>
      <c r="AL151" s="16">
        <f t="shared" ca="1" si="3896"/>
        <v>0</v>
      </c>
      <c r="AM151" s="16">
        <f t="shared" ca="1" si="3896"/>
        <v>0</v>
      </c>
      <c r="AN151" s="16">
        <f t="shared" ca="1" si="3896"/>
        <v>0</v>
      </c>
      <c r="AO151" s="16">
        <f t="shared" ca="1" si="3896"/>
        <v>0</v>
      </c>
      <c r="AP151" s="16">
        <f t="shared" ca="1" si="3896"/>
        <v>0</v>
      </c>
      <c r="AQ151" s="16">
        <f t="shared" ca="1" si="3896"/>
        <v>0</v>
      </c>
      <c r="AR151" s="16">
        <f t="shared" ca="1" si="3896"/>
        <v>0</v>
      </c>
      <c r="AS151" s="16">
        <f t="shared" ca="1" si="3896"/>
        <v>0</v>
      </c>
      <c r="AT151" s="16">
        <f t="shared" ca="1" si="3896"/>
        <v>0</v>
      </c>
      <c r="AU151" s="16">
        <f t="shared" ca="1" si="3896"/>
        <v>0</v>
      </c>
      <c r="AV151" s="16">
        <f t="shared" ca="1" si="3896"/>
        <v>0</v>
      </c>
      <c r="AW151" s="16">
        <f t="shared" ca="1" si="3896"/>
        <v>0</v>
      </c>
      <c r="AX151" s="16">
        <f t="shared" ca="1" si="3896"/>
        <v>0</v>
      </c>
      <c r="AY151" s="16">
        <f t="shared" ca="1" si="3896"/>
        <v>0</v>
      </c>
      <c r="AZ151" s="16">
        <f t="shared" ca="1" si="3896"/>
        <v>0</v>
      </c>
      <c r="BA151" s="16">
        <f t="shared" ca="1" si="3896"/>
        <v>0</v>
      </c>
      <c r="BB151" s="16">
        <f t="shared" ca="1" si="3896"/>
        <v>0</v>
      </c>
      <c r="BC151" s="16">
        <f t="shared" ca="1" si="3896"/>
        <v>0</v>
      </c>
      <c r="BD151" s="16">
        <f t="shared" ca="1" si="3896"/>
        <v>0</v>
      </c>
    </row>
    <row r="152" spans="1:56" ht="12.6" customHeight="1" thickBot="1" x14ac:dyDescent="0.35">
      <c r="A152" s="17"/>
      <c r="B152" s="18"/>
      <c r="C152" s="19">
        <f t="shared" ca="1" si="3248"/>
        <v>0</v>
      </c>
      <c r="D152" s="20" t="s">
        <v>6</v>
      </c>
      <c r="E152" s="21">
        <f t="shared" ref="E152:E183" ca="1" si="3897">IF($B151="",0,SUMIFS(INDIRECT($B$1&amp;"!$F$2:$F$20000"),INDIRECT($B$1&amp;"!$A$2:$A$20000"),E$2,INDIRECT($B$1&amp;"!$I$2:$I$20000"),$B151,INDIRECT($B$1&amp;"!$H$2:$H$20000"),1))</f>
        <v>0</v>
      </c>
      <c r="F152" s="21">
        <f t="shared" ref="F152:F183" ca="1" si="3898">IF($B151="",0,SUMIFS(INDIRECT($B$1&amp;"!$F$2:$F$20000"),INDIRECT($B$1&amp;"!$A$2:$A$20000"),F$2,INDIRECT($B$1&amp;"!$I$2:$I$20000"),$B151,INDIRECT($B$1&amp;"!$H$2:$H$20000"),1))</f>
        <v>0</v>
      </c>
      <c r="G152" s="21">
        <f t="shared" ref="G152:G183" ca="1" si="3899">IF($B151="",0,SUMIFS(INDIRECT($B$1&amp;"!$F$2:$F$20000"),INDIRECT($B$1&amp;"!$A$2:$A$20000"),G$2,INDIRECT($B$1&amp;"!$I$2:$I$20000"),$B151,INDIRECT($B$1&amp;"!$H$2:$H$20000"),1))</f>
        <v>0</v>
      </c>
      <c r="H152" s="21">
        <f t="shared" ref="H152:H183" ca="1" si="3900">IF($B151="",0,SUMIFS(INDIRECT($B$1&amp;"!$F$2:$F$20000"),INDIRECT($B$1&amp;"!$A$2:$A$20000"),H$2,INDIRECT($B$1&amp;"!$I$2:$I$20000"),$B151,INDIRECT($B$1&amp;"!$H$2:$H$20000"),1))</f>
        <v>0</v>
      </c>
      <c r="I152" s="21">
        <f t="shared" ref="I152:I183" ca="1" si="3901">IF($B151="",0,SUMIFS(INDIRECT($B$1&amp;"!$F$2:$F$20000"),INDIRECT($B$1&amp;"!$A$2:$A$20000"),I$2,INDIRECT($B$1&amp;"!$I$2:$I$20000"),$B151,INDIRECT($B$1&amp;"!$H$2:$H$20000"),1))</f>
        <v>0</v>
      </c>
      <c r="J152" s="21">
        <f t="shared" ref="J152:J183" ca="1" si="3902">IF($B151="",0,SUMIFS(INDIRECT($B$1&amp;"!$F$2:$F$20000"),INDIRECT($B$1&amp;"!$A$2:$A$20000"),J$2,INDIRECT($B$1&amp;"!$I$2:$I$20000"),$B151,INDIRECT($B$1&amp;"!$H$2:$H$20000"),1))</f>
        <v>0</v>
      </c>
      <c r="K152" s="21">
        <f t="shared" ref="K152:K183" ca="1" si="3903">IF($B151="",0,SUMIFS(INDIRECT($B$1&amp;"!$F$2:$F$20000"),INDIRECT($B$1&amp;"!$A$2:$A$20000"),K$2,INDIRECT($B$1&amp;"!$I$2:$I$20000"),$B151,INDIRECT($B$1&amp;"!$H$2:$H$20000"),1))</f>
        <v>0</v>
      </c>
      <c r="L152" s="21">
        <f t="shared" ref="L152:L183" ca="1" si="3904">IF($B151="",0,SUMIFS(INDIRECT($B$1&amp;"!$F$2:$F$20000"),INDIRECT($B$1&amp;"!$A$2:$A$20000"),L$2,INDIRECT($B$1&amp;"!$I$2:$I$20000"),$B151,INDIRECT($B$1&amp;"!$H$2:$H$20000"),1))</f>
        <v>0</v>
      </c>
      <c r="M152" s="21">
        <f t="shared" ref="M152:M183" ca="1" si="3905">IF($B151="",0,SUMIFS(INDIRECT($B$1&amp;"!$F$2:$F$20000"),INDIRECT($B$1&amp;"!$A$2:$A$20000"),M$2,INDIRECT($B$1&amp;"!$I$2:$I$20000"),$B151,INDIRECT($B$1&amp;"!$H$2:$H$20000"),1))</f>
        <v>0</v>
      </c>
      <c r="N152" s="21">
        <f t="shared" ref="N152:N183" ca="1" si="3906">IF($B151="",0,SUMIFS(INDIRECT($B$1&amp;"!$F$2:$F$20000"),INDIRECT($B$1&amp;"!$A$2:$A$20000"),N$2,INDIRECT($B$1&amp;"!$I$2:$I$20000"),$B151,INDIRECT($B$1&amp;"!$H$2:$H$20000"),1))</f>
        <v>0</v>
      </c>
      <c r="O152" s="21">
        <f t="shared" ref="O152:O183" ca="1" si="3907">IF($B151="",0,SUMIFS(INDIRECT($B$1&amp;"!$F$2:$F$20000"),INDIRECT($B$1&amp;"!$A$2:$A$20000"),O$2,INDIRECT($B$1&amp;"!$I$2:$I$20000"),$B151,INDIRECT($B$1&amp;"!$H$2:$H$20000"),1))</f>
        <v>0</v>
      </c>
      <c r="P152" s="21">
        <f t="shared" ref="P152:P183" ca="1" si="3908">IF($B151="",0,SUMIFS(INDIRECT($B$1&amp;"!$F$2:$F$20000"),INDIRECT($B$1&amp;"!$A$2:$A$20000"),P$2,INDIRECT($B$1&amp;"!$I$2:$I$20000"),$B151,INDIRECT($B$1&amp;"!$H$2:$H$20000"),1))</f>
        <v>0</v>
      </c>
      <c r="Q152" s="21">
        <f t="shared" ref="Q152:Q183" ca="1" si="3909">IF($B151="",0,SUMIFS(INDIRECT($B$1&amp;"!$F$2:$F$20000"),INDIRECT($B$1&amp;"!$A$2:$A$20000"),Q$2,INDIRECT($B$1&amp;"!$I$2:$I$20000"),$B151,INDIRECT($B$1&amp;"!$H$2:$H$20000"),1))</f>
        <v>0</v>
      </c>
      <c r="R152" s="21">
        <f t="shared" ref="R152:R183" ca="1" si="3910">IF($B151="",0,SUMIFS(INDIRECT($B$1&amp;"!$F$2:$F$20000"),INDIRECT($B$1&amp;"!$A$2:$A$20000"),R$2,INDIRECT($B$1&amp;"!$I$2:$I$20000"),$B151,INDIRECT($B$1&amp;"!$H$2:$H$20000"),1))</f>
        <v>0</v>
      </c>
      <c r="S152" s="21">
        <f t="shared" ref="S152:S183" ca="1" si="3911">IF($B151="",0,SUMIFS(INDIRECT($B$1&amp;"!$F$2:$F$20000"),INDIRECT($B$1&amp;"!$A$2:$A$20000"),S$2,INDIRECT($B$1&amp;"!$I$2:$I$20000"),$B151,INDIRECT($B$1&amp;"!$H$2:$H$20000"),1))</f>
        <v>0</v>
      </c>
      <c r="T152" s="21">
        <f t="shared" ref="T152:T183" ca="1" si="3912">IF($B151="",0,SUMIFS(INDIRECT($B$1&amp;"!$F$2:$F$20000"),INDIRECT($B$1&amp;"!$A$2:$A$20000"),T$2,INDIRECT($B$1&amp;"!$I$2:$I$20000"),$B151,INDIRECT($B$1&amp;"!$H$2:$H$20000"),1))</f>
        <v>0</v>
      </c>
      <c r="U152" s="21">
        <f t="shared" ref="U152:U183" ca="1" si="3913">IF($B151="",0,SUMIFS(INDIRECT($B$1&amp;"!$F$2:$F$20000"),INDIRECT($B$1&amp;"!$A$2:$A$20000"),U$2,INDIRECT($B$1&amp;"!$I$2:$I$20000"),$B151,INDIRECT($B$1&amp;"!$H$2:$H$20000"),1))</f>
        <v>0</v>
      </c>
      <c r="V152" s="21">
        <f t="shared" ref="V152:V183" ca="1" si="3914">IF($B151="",0,SUMIFS(INDIRECT($B$1&amp;"!$F$2:$F$20000"),INDIRECT($B$1&amp;"!$A$2:$A$20000"),V$2,INDIRECT($B$1&amp;"!$I$2:$I$20000"),$B151,INDIRECT($B$1&amp;"!$H$2:$H$20000"),1))</f>
        <v>0</v>
      </c>
      <c r="W152" s="21">
        <f t="shared" ref="W152:W183" ca="1" si="3915">IF($B151="",0,SUMIFS(INDIRECT($B$1&amp;"!$F$2:$F$20000"),INDIRECT($B$1&amp;"!$A$2:$A$20000"),W$2,INDIRECT($B$1&amp;"!$I$2:$I$20000"),$B151,INDIRECT($B$1&amp;"!$H$2:$H$20000"),1))</f>
        <v>0</v>
      </c>
      <c r="X152" s="21">
        <f t="shared" ref="X152:X183" ca="1" si="3916">IF($B151="",0,SUMIFS(INDIRECT($B$1&amp;"!$F$2:$F$20000"),INDIRECT($B$1&amp;"!$A$2:$A$20000"),X$2,INDIRECT($B$1&amp;"!$I$2:$I$20000"),$B151,INDIRECT($B$1&amp;"!$H$2:$H$20000"),1))</f>
        <v>0</v>
      </c>
      <c r="Y152" s="21">
        <f t="shared" ref="Y152:Y183" ca="1" si="3917">IF($B151="",0,SUMIFS(INDIRECT($B$1&amp;"!$F$2:$F$20000"),INDIRECT($B$1&amp;"!$A$2:$A$20000"),Y$2,INDIRECT($B$1&amp;"!$I$2:$I$20000"),$B151,INDIRECT($B$1&amp;"!$H$2:$H$20000"),1))</f>
        <v>0</v>
      </c>
      <c r="Z152" s="21">
        <f t="shared" ref="Z152:Z183" ca="1" si="3918">IF($B151="",0,SUMIFS(INDIRECT($B$1&amp;"!$F$2:$F$20000"),INDIRECT($B$1&amp;"!$A$2:$A$20000"),Z$2,INDIRECT($B$1&amp;"!$I$2:$I$20000"),$B151,INDIRECT($B$1&amp;"!$H$2:$H$20000"),1))</f>
        <v>0</v>
      </c>
      <c r="AA152" s="21">
        <f t="shared" ref="AA152:AA183" ca="1" si="3919">IF($B151="",0,SUMIFS(INDIRECT($B$1&amp;"!$F$2:$F$20000"),INDIRECT($B$1&amp;"!$A$2:$A$20000"),AA$2,INDIRECT($B$1&amp;"!$I$2:$I$20000"),$B151,INDIRECT($B$1&amp;"!$H$2:$H$20000"),1))</f>
        <v>0</v>
      </c>
      <c r="AB152" s="21">
        <f t="shared" ref="AB152:AB183" ca="1" si="3920">IF($B151="",0,SUMIFS(INDIRECT($B$1&amp;"!$F$2:$F$20000"),INDIRECT($B$1&amp;"!$A$2:$A$20000"),AB$2,INDIRECT($B$1&amp;"!$I$2:$I$20000"),$B151,INDIRECT($B$1&amp;"!$H$2:$H$20000"),1))</f>
        <v>0</v>
      </c>
      <c r="AC152" s="21">
        <f t="shared" ref="AC152:AC183" ca="1" si="3921">IF($B151="",0,SUMIFS(INDIRECT($B$1&amp;"!$F$2:$F$20000"),INDIRECT($B$1&amp;"!$A$2:$A$20000"),AC$2,INDIRECT($B$1&amp;"!$I$2:$I$20000"),$B151,INDIRECT($B$1&amp;"!$H$2:$H$20000"),1))</f>
        <v>0</v>
      </c>
      <c r="AD152" s="21">
        <f t="shared" ref="AD152:AD183" ca="1" si="3922">IF($B151="",0,SUMIFS(INDIRECT($B$1&amp;"!$F$2:$F$20000"),INDIRECT($B$1&amp;"!$A$2:$A$20000"),AD$2,INDIRECT($B$1&amp;"!$I$2:$I$20000"),$B151,INDIRECT($B$1&amp;"!$H$2:$H$20000"),1))</f>
        <v>0</v>
      </c>
      <c r="AE152" s="21">
        <f t="shared" ref="AE152:AE183" ca="1" si="3923">IF($B151="",0,SUMIFS(INDIRECT($B$1&amp;"!$F$2:$F$20000"),INDIRECT($B$1&amp;"!$A$2:$A$20000"),AE$2,INDIRECT($B$1&amp;"!$I$2:$I$20000"),$B151,INDIRECT($B$1&amp;"!$H$2:$H$20000"),1))</f>
        <v>0</v>
      </c>
      <c r="AF152" s="21">
        <f t="shared" ref="AF152:AF183" ca="1" si="3924">IF($B151="",0,SUMIFS(INDIRECT($B$1&amp;"!$F$2:$F$20000"),INDIRECT($B$1&amp;"!$A$2:$A$20000"),AF$2,INDIRECT($B$1&amp;"!$I$2:$I$20000"),$B151,INDIRECT($B$1&amp;"!$H$2:$H$20000"),1))</f>
        <v>0</v>
      </c>
      <c r="AG152" s="21">
        <f t="shared" ref="AG152:AG183" ca="1" si="3925">IF($B151="",0,SUMIFS(INDIRECT($B$1&amp;"!$F$2:$F$20000"),INDIRECT($B$1&amp;"!$A$2:$A$20000"),AG$2,INDIRECT($B$1&amp;"!$I$2:$I$20000"),$B151,INDIRECT($B$1&amp;"!$H$2:$H$20000"),1))</f>
        <v>0</v>
      </c>
      <c r="AH152" s="21">
        <f t="shared" ref="AH152:AH183" ca="1" si="3926">IF($B151="",0,SUMIFS(INDIRECT($B$1&amp;"!$F$2:$F$20000"),INDIRECT($B$1&amp;"!$A$2:$A$20000"),AH$2,INDIRECT($B$1&amp;"!$I$2:$I$20000"),$B151,INDIRECT($B$1&amp;"!$H$2:$H$20000"),1))</f>
        <v>0</v>
      </c>
      <c r="AI152" s="21">
        <f t="shared" ref="AI152:AI183" ca="1" si="3927">IF($B151="",0,SUMIFS(INDIRECT($B$1&amp;"!$F$2:$F$20000"),INDIRECT($B$1&amp;"!$A$2:$A$20000"),AI$2,INDIRECT($B$1&amp;"!$I$2:$I$20000"),$B151,INDIRECT($B$1&amp;"!$H$2:$H$20000"),1))</f>
        <v>0</v>
      </c>
      <c r="AJ152" s="21">
        <f t="shared" ref="AJ152:AJ183" ca="1" si="3928">IF($B151="",0,SUMIFS(INDIRECT($B$1&amp;"!$F$2:$F$20000"),INDIRECT($B$1&amp;"!$A$2:$A$20000"),AJ$2,INDIRECT($B$1&amp;"!$I$2:$I$20000"),$B151,INDIRECT($B$1&amp;"!$H$2:$H$20000"),1))</f>
        <v>0</v>
      </c>
      <c r="AK152" s="21">
        <f t="shared" ref="AK152:AK183" ca="1" si="3929">IF($B151="",0,SUMIFS(INDIRECT($B$1&amp;"!$F$2:$F$20000"),INDIRECT($B$1&amp;"!$A$2:$A$20000"),AK$2,INDIRECT($B$1&amp;"!$I$2:$I$20000"),$B151,INDIRECT($B$1&amp;"!$H$2:$H$20000"),1))</f>
        <v>0</v>
      </c>
      <c r="AL152" s="21">
        <f t="shared" ref="AL152:AL183" ca="1" si="3930">IF($B151="",0,SUMIFS(INDIRECT($B$1&amp;"!$F$2:$F$20000"),INDIRECT($B$1&amp;"!$A$2:$A$20000"),AL$2,INDIRECT($B$1&amp;"!$I$2:$I$20000"),$B151,INDIRECT($B$1&amp;"!$H$2:$H$20000"),1))</f>
        <v>0</v>
      </c>
      <c r="AM152" s="21">
        <f t="shared" ref="AM152:AM183" ca="1" si="3931">IF($B151="",0,SUMIFS(INDIRECT($B$1&amp;"!$F$2:$F$20000"),INDIRECT($B$1&amp;"!$A$2:$A$20000"),AM$2,INDIRECT($B$1&amp;"!$I$2:$I$20000"),$B151,INDIRECT($B$1&amp;"!$H$2:$H$20000"),1))</f>
        <v>0</v>
      </c>
      <c r="AN152" s="21">
        <f t="shared" ref="AN152:AN183" ca="1" si="3932">IF($B151="",0,SUMIFS(INDIRECT($B$1&amp;"!$F$2:$F$20000"),INDIRECT($B$1&amp;"!$A$2:$A$20000"),AN$2,INDIRECT($B$1&amp;"!$I$2:$I$20000"),$B151,INDIRECT($B$1&amp;"!$H$2:$H$20000"),1))</f>
        <v>0</v>
      </c>
      <c r="AO152" s="21">
        <f t="shared" ref="AO152:AO183" ca="1" si="3933">IF($B151="",0,SUMIFS(INDIRECT($B$1&amp;"!$F$2:$F$20000"),INDIRECT($B$1&amp;"!$A$2:$A$20000"),AO$2,INDIRECT($B$1&amp;"!$I$2:$I$20000"),$B151,INDIRECT($B$1&amp;"!$H$2:$H$20000"),1))</f>
        <v>0</v>
      </c>
      <c r="AP152" s="21">
        <f t="shared" ref="AP152:AP183" ca="1" si="3934">IF($B151="",0,SUMIFS(INDIRECT($B$1&amp;"!$F$2:$F$20000"),INDIRECT($B$1&amp;"!$A$2:$A$20000"),AP$2,INDIRECT($B$1&amp;"!$I$2:$I$20000"),$B151,INDIRECT($B$1&amp;"!$H$2:$H$20000"),1))</f>
        <v>0</v>
      </c>
      <c r="AQ152" s="21">
        <f t="shared" ref="AQ152:AQ183" ca="1" si="3935">IF($B151="",0,SUMIFS(INDIRECT($B$1&amp;"!$F$2:$F$20000"),INDIRECT($B$1&amp;"!$A$2:$A$20000"),AQ$2,INDIRECT($B$1&amp;"!$I$2:$I$20000"),$B151,INDIRECT($B$1&amp;"!$H$2:$H$20000"),1))</f>
        <v>0</v>
      </c>
      <c r="AR152" s="21">
        <f t="shared" ref="AR152:AR183" ca="1" si="3936">IF($B151="",0,SUMIFS(INDIRECT($B$1&amp;"!$F$2:$F$20000"),INDIRECT($B$1&amp;"!$A$2:$A$20000"),AR$2,INDIRECT($B$1&amp;"!$I$2:$I$20000"),$B151,INDIRECT($B$1&amp;"!$H$2:$H$20000"),1))</f>
        <v>0</v>
      </c>
      <c r="AS152" s="21">
        <f t="shared" ref="AS152:AS183" ca="1" si="3937">IF($B151="",0,SUMIFS(INDIRECT($B$1&amp;"!$F$2:$F$20000"),INDIRECT($B$1&amp;"!$A$2:$A$20000"),AS$2,INDIRECT($B$1&amp;"!$I$2:$I$20000"),$B151,INDIRECT($B$1&amp;"!$H$2:$H$20000"),1))</f>
        <v>0</v>
      </c>
      <c r="AT152" s="21">
        <f t="shared" ref="AT152:AT183" ca="1" si="3938">IF($B151="",0,SUMIFS(INDIRECT($B$1&amp;"!$F$2:$F$20000"),INDIRECT($B$1&amp;"!$A$2:$A$20000"),AT$2,INDIRECT($B$1&amp;"!$I$2:$I$20000"),$B151,INDIRECT($B$1&amp;"!$H$2:$H$20000"),1))</f>
        <v>0</v>
      </c>
      <c r="AU152" s="21">
        <f t="shared" ref="AU152:AU183" ca="1" si="3939">IF($B151="",0,SUMIFS(INDIRECT($B$1&amp;"!$F$2:$F$20000"),INDIRECT($B$1&amp;"!$A$2:$A$20000"),AU$2,INDIRECT($B$1&amp;"!$I$2:$I$20000"),$B151,INDIRECT($B$1&amp;"!$H$2:$H$20000"),1))</f>
        <v>0</v>
      </c>
      <c r="AV152" s="21">
        <f t="shared" ref="AV152:AV183" ca="1" si="3940">IF($B151="",0,SUMIFS(INDIRECT($B$1&amp;"!$F$2:$F$20000"),INDIRECT($B$1&amp;"!$A$2:$A$20000"),AV$2,INDIRECT($B$1&amp;"!$I$2:$I$20000"),$B151,INDIRECT($B$1&amp;"!$H$2:$H$20000"),1))</f>
        <v>0</v>
      </c>
      <c r="AW152" s="21">
        <f t="shared" ref="AW152:AW183" ca="1" si="3941">IF($B151="",0,SUMIFS(INDIRECT($B$1&amp;"!$F$2:$F$20000"),INDIRECT($B$1&amp;"!$A$2:$A$20000"),AW$2,INDIRECT($B$1&amp;"!$I$2:$I$20000"),$B151,INDIRECT($B$1&amp;"!$H$2:$H$20000"),1))</f>
        <v>0</v>
      </c>
      <c r="AX152" s="21">
        <f t="shared" ref="AX152:AX183" ca="1" si="3942">IF($B151="",0,SUMIFS(INDIRECT($B$1&amp;"!$F$2:$F$20000"),INDIRECT($B$1&amp;"!$A$2:$A$20000"),AX$2,INDIRECT($B$1&amp;"!$I$2:$I$20000"),$B151,INDIRECT($B$1&amp;"!$H$2:$H$20000"),1))</f>
        <v>0</v>
      </c>
      <c r="AY152" s="21">
        <f t="shared" ref="AY152:AY183" ca="1" si="3943">IF($B151="",0,SUMIFS(INDIRECT($B$1&amp;"!$F$2:$F$20000"),INDIRECT($B$1&amp;"!$A$2:$A$20000"),AY$2,INDIRECT($B$1&amp;"!$I$2:$I$20000"),$B151,INDIRECT($B$1&amp;"!$H$2:$H$20000"),1))</f>
        <v>0</v>
      </c>
      <c r="AZ152" s="21">
        <f t="shared" ref="AZ152:AZ183" ca="1" si="3944">IF($B151="",0,SUMIFS(INDIRECT($B$1&amp;"!$F$2:$F$20000"),INDIRECT($B$1&amp;"!$A$2:$A$20000"),AZ$2,INDIRECT($B$1&amp;"!$I$2:$I$20000"),$B151,INDIRECT($B$1&amp;"!$H$2:$H$20000"),1))</f>
        <v>0</v>
      </c>
      <c r="BA152" s="21">
        <f t="shared" ref="BA152:BA183" ca="1" si="3945">IF($B151="",0,SUMIFS(INDIRECT($B$1&amp;"!$F$2:$F$20000"),INDIRECT($B$1&amp;"!$A$2:$A$20000"),BA$2,INDIRECT($B$1&amp;"!$I$2:$I$20000"),$B151,INDIRECT($B$1&amp;"!$H$2:$H$20000"),1))</f>
        <v>0</v>
      </c>
      <c r="BB152" s="21">
        <f t="shared" ref="BB152:BB183" ca="1" si="3946">IF($B151="",0,SUMIFS(INDIRECT($B$1&amp;"!$F$2:$F$20000"),INDIRECT($B$1&amp;"!$A$2:$A$20000"),BB$2,INDIRECT($B$1&amp;"!$I$2:$I$20000"),$B151,INDIRECT($B$1&amp;"!$H$2:$H$20000"),1))</f>
        <v>0</v>
      </c>
      <c r="BC152" s="21">
        <f t="shared" ref="BC152:BC183" ca="1" si="3947">IF($B151="",0,SUMIFS(INDIRECT($B$1&amp;"!$F$2:$F$20000"),INDIRECT($B$1&amp;"!$A$2:$A$20000"),BC$2,INDIRECT($B$1&amp;"!$I$2:$I$20000"),$B151,INDIRECT($B$1&amp;"!$H$2:$H$20000"),1))</f>
        <v>0</v>
      </c>
      <c r="BD152" s="21">
        <f t="shared" ref="BD152:BD183" ca="1" si="3948">IF($B151="",0,SUMIFS(INDIRECT($B$1&amp;"!$F$2:$F$20000"),INDIRECT($B$1&amp;"!$A$2:$A$20000"),BD$2,INDIRECT($B$1&amp;"!$I$2:$I$20000"),$B151,INDIRECT($B$1&amp;"!$H$2:$H$20000"),1))</f>
        <v>0</v>
      </c>
    </row>
    <row r="153" spans="1:56" s="34" customFormat="1" ht="12.6" customHeight="1" x14ac:dyDescent="0.3">
      <c r="A153" s="22"/>
      <c r="B153" s="23"/>
      <c r="C153" s="32">
        <f t="shared" ca="1" si="3248"/>
        <v>0</v>
      </c>
      <c r="D153" s="33" t="s">
        <v>5</v>
      </c>
      <c r="E153" s="26">
        <f t="shared" ref="E153:T184" ca="1" si="3949">IF($B153="",0,SUMIFS(INDIRECT($B$1&amp;"!$F$2:$F$20000"),INDIRECT($B$1&amp;"!$A$2:$A$20000"),E$2,INDIRECT($B$1&amp;"!$I$2:$I$20000"),$B153,INDIRECT($B$1&amp;"!$H$2:$H$20000"),1))</f>
        <v>0</v>
      </c>
      <c r="F153" s="26">
        <f t="shared" ca="1" si="3949"/>
        <v>0</v>
      </c>
      <c r="G153" s="26">
        <f t="shared" ca="1" si="3949"/>
        <v>0</v>
      </c>
      <c r="H153" s="26">
        <f t="shared" ca="1" si="3949"/>
        <v>0</v>
      </c>
      <c r="I153" s="26">
        <f t="shared" ca="1" si="3949"/>
        <v>0</v>
      </c>
      <c r="J153" s="26">
        <f t="shared" ca="1" si="3949"/>
        <v>0</v>
      </c>
      <c r="K153" s="26">
        <f t="shared" ca="1" si="3949"/>
        <v>0</v>
      </c>
      <c r="L153" s="26">
        <f t="shared" ca="1" si="3949"/>
        <v>0</v>
      </c>
      <c r="M153" s="26">
        <f t="shared" ca="1" si="3949"/>
        <v>0</v>
      </c>
      <c r="N153" s="26">
        <f t="shared" ca="1" si="3949"/>
        <v>0</v>
      </c>
      <c r="O153" s="26">
        <f t="shared" ca="1" si="3949"/>
        <v>0</v>
      </c>
      <c r="P153" s="26">
        <f t="shared" ca="1" si="3949"/>
        <v>0</v>
      </c>
      <c r="Q153" s="26">
        <f t="shared" ca="1" si="3949"/>
        <v>0</v>
      </c>
      <c r="R153" s="26">
        <f t="shared" ca="1" si="3949"/>
        <v>0</v>
      </c>
      <c r="S153" s="26">
        <f t="shared" ca="1" si="3949"/>
        <v>0</v>
      </c>
      <c r="T153" s="26">
        <f t="shared" ca="1" si="3949"/>
        <v>0</v>
      </c>
      <c r="U153" s="26">
        <f t="shared" ref="U153:BD153" ca="1" si="3950">IF($B153="",0,SUMIFS(INDIRECT($B$1&amp;"!$F$2:$F$20000"),INDIRECT($B$1&amp;"!$A$2:$A$20000"),U$2,INDIRECT($B$1&amp;"!$I$2:$I$20000"),$B153,INDIRECT($B$1&amp;"!$H$2:$H$20000"),1))</f>
        <v>0</v>
      </c>
      <c r="V153" s="26">
        <f t="shared" ca="1" si="3950"/>
        <v>0</v>
      </c>
      <c r="W153" s="26">
        <f t="shared" ca="1" si="3950"/>
        <v>0</v>
      </c>
      <c r="X153" s="26">
        <f t="shared" ca="1" si="3950"/>
        <v>0</v>
      </c>
      <c r="Y153" s="26">
        <f t="shared" ca="1" si="3950"/>
        <v>0</v>
      </c>
      <c r="Z153" s="26">
        <f t="shared" ca="1" si="3950"/>
        <v>0</v>
      </c>
      <c r="AA153" s="26">
        <f t="shared" ca="1" si="3950"/>
        <v>0</v>
      </c>
      <c r="AB153" s="26">
        <f t="shared" ca="1" si="3950"/>
        <v>0</v>
      </c>
      <c r="AC153" s="26">
        <f t="shared" ca="1" si="3950"/>
        <v>0</v>
      </c>
      <c r="AD153" s="26">
        <f t="shared" ca="1" si="3950"/>
        <v>0</v>
      </c>
      <c r="AE153" s="26">
        <f t="shared" ca="1" si="3950"/>
        <v>0</v>
      </c>
      <c r="AF153" s="26">
        <f t="shared" ca="1" si="3950"/>
        <v>0</v>
      </c>
      <c r="AG153" s="26">
        <f t="shared" ca="1" si="3950"/>
        <v>0</v>
      </c>
      <c r="AH153" s="26">
        <f t="shared" ca="1" si="3950"/>
        <v>0</v>
      </c>
      <c r="AI153" s="26">
        <f t="shared" ca="1" si="3950"/>
        <v>0</v>
      </c>
      <c r="AJ153" s="26">
        <f t="shared" ca="1" si="3950"/>
        <v>0</v>
      </c>
      <c r="AK153" s="26">
        <f t="shared" ca="1" si="3950"/>
        <v>0</v>
      </c>
      <c r="AL153" s="26">
        <f t="shared" ca="1" si="3950"/>
        <v>0</v>
      </c>
      <c r="AM153" s="26">
        <f t="shared" ca="1" si="3950"/>
        <v>0</v>
      </c>
      <c r="AN153" s="26">
        <f t="shared" ca="1" si="3950"/>
        <v>0</v>
      </c>
      <c r="AO153" s="26">
        <f t="shared" ca="1" si="3950"/>
        <v>0</v>
      </c>
      <c r="AP153" s="26">
        <f t="shared" ca="1" si="3950"/>
        <v>0</v>
      </c>
      <c r="AQ153" s="26">
        <f t="shared" ca="1" si="3950"/>
        <v>0</v>
      </c>
      <c r="AR153" s="26">
        <f t="shared" ca="1" si="3950"/>
        <v>0</v>
      </c>
      <c r="AS153" s="26">
        <f t="shared" ca="1" si="3950"/>
        <v>0</v>
      </c>
      <c r="AT153" s="26">
        <f t="shared" ca="1" si="3950"/>
        <v>0</v>
      </c>
      <c r="AU153" s="26">
        <f t="shared" ca="1" si="3950"/>
        <v>0</v>
      </c>
      <c r="AV153" s="26">
        <f t="shared" ca="1" si="3950"/>
        <v>0</v>
      </c>
      <c r="AW153" s="26">
        <f t="shared" ca="1" si="3950"/>
        <v>0</v>
      </c>
      <c r="AX153" s="26">
        <f t="shared" ca="1" si="3950"/>
        <v>0</v>
      </c>
      <c r="AY153" s="26">
        <f t="shared" ca="1" si="3950"/>
        <v>0</v>
      </c>
      <c r="AZ153" s="26">
        <f t="shared" ca="1" si="3950"/>
        <v>0</v>
      </c>
      <c r="BA153" s="26">
        <f t="shared" ca="1" si="3950"/>
        <v>0</v>
      </c>
      <c r="BB153" s="26">
        <f t="shared" ca="1" si="3950"/>
        <v>0</v>
      </c>
      <c r="BC153" s="26">
        <f t="shared" ca="1" si="3950"/>
        <v>0</v>
      </c>
      <c r="BD153" s="26">
        <f t="shared" ca="1" si="3950"/>
        <v>0</v>
      </c>
    </row>
    <row r="154" spans="1:56" s="34" customFormat="1" ht="12.6" customHeight="1" thickBot="1" x14ac:dyDescent="0.35">
      <c r="A154" s="27"/>
      <c r="B154" s="28"/>
      <c r="C154" s="35">
        <f t="shared" ca="1" si="3248"/>
        <v>0</v>
      </c>
      <c r="D154" s="36" t="s">
        <v>6</v>
      </c>
      <c r="E154" s="31">
        <f t="shared" ref="E154:E185" ca="1" si="3951">IF($B153="",0,SUMIFS(INDIRECT($B$1&amp;"!$F$2:$F$20000"),INDIRECT($B$1&amp;"!$A$2:$A$20000"),E$2,INDIRECT($B$1&amp;"!$I$2:$I$20000"),$B153,INDIRECT($B$1&amp;"!$H$2:$H$20000"),1))</f>
        <v>0</v>
      </c>
      <c r="F154" s="31">
        <f t="shared" ref="F154:F185" ca="1" si="3952">IF($B153="",0,SUMIFS(INDIRECT($B$1&amp;"!$F$2:$F$20000"),INDIRECT($B$1&amp;"!$A$2:$A$20000"),F$2,INDIRECT($B$1&amp;"!$I$2:$I$20000"),$B153,INDIRECT($B$1&amp;"!$H$2:$H$20000"),1))</f>
        <v>0</v>
      </c>
      <c r="G154" s="31">
        <f t="shared" ref="G154:G185" ca="1" si="3953">IF($B153="",0,SUMIFS(INDIRECT($B$1&amp;"!$F$2:$F$20000"),INDIRECT($B$1&amp;"!$A$2:$A$20000"),G$2,INDIRECT($B$1&amp;"!$I$2:$I$20000"),$B153,INDIRECT($B$1&amp;"!$H$2:$H$20000"),1))</f>
        <v>0</v>
      </c>
      <c r="H154" s="31">
        <f t="shared" ref="H154:H185" ca="1" si="3954">IF($B153="",0,SUMIFS(INDIRECT($B$1&amp;"!$F$2:$F$20000"),INDIRECT($B$1&amp;"!$A$2:$A$20000"),H$2,INDIRECT($B$1&amp;"!$I$2:$I$20000"),$B153,INDIRECT($B$1&amp;"!$H$2:$H$20000"),1))</f>
        <v>0</v>
      </c>
      <c r="I154" s="31">
        <f t="shared" ref="I154:I185" ca="1" si="3955">IF($B153="",0,SUMIFS(INDIRECT($B$1&amp;"!$F$2:$F$20000"),INDIRECT($B$1&amp;"!$A$2:$A$20000"),I$2,INDIRECT($B$1&amp;"!$I$2:$I$20000"),$B153,INDIRECT($B$1&amp;"!$H$2:$H$20000"),1))</f>
        <v>0</v>
      </c>
      <c r="J154" s="31">
        <f t="shared" ref="J154:J185" ca="1" si="3956">IF($B153="",0,SUMIFS(INDIRECT($B$1&amp;"!$F$2:$F$20000"),INDIRECT($B$1&amp;"!$A$2:$A$20000"),J$2,INDIRECT($B$1&amp;"!$I$2:$I$20000"),$B153,INDIRECT($B$1&amp;"!$H$2:$H$20000"),1))</f>
        <v>0</v>
      </c>
      <c r="K154" s="31">
        <f t="shared" ref="K154:K185" ca="1" si="3957">IF($B153="",0,SUMIFS(INDIRECT($B$1&amp;"!$F$2:$F$20000"),INDIRECT($B$1&amp;"!$A$2:$A$20000"),K$2,INDIRECT($B$1&amp;"!$I$2:$I$20000"),$B153,INDIRECT($B$1&amp;"!$H$2:$H$20000"),1))</f>
        <v>0</v>
      </c>
      <c r="L154" s="31">
        <f t="shared" ref="L154:L185" ca="1" si="3958">IF($B153="",0,SUMIFS(INDIRECT($B$1&amp;"!$F$2:$F$20000"),INDIRECT($B$1&amp;"!$A$2:$A$20000"),L$2,INDIRECT($B$1&amp;"!$I$2:$I$20000"),$B153,INDIRECT($B$1&amp;"!$H$2:$H$20000"),1))</f>
        <v>0</v>
      </c>
      <c r="M154" s="31">
        <f t="shared" ref="M154:M185" ca="1" si="3959">IF($B153="",0,SUMIFS(INDIRECT($B$1&amp;"!$F$2:$F$20000"),INDIRECT($B$1&amp;"!$A$2:$A$20000"),M$2,INDIRECT($B$1&amp;"!$I$2:$I$20000"),$B153,INDIRECT($B$1&amp;"!$H$2:$H$20000"),1))</f>
        <v>0</v>
      </c>
      <c r="N154" s="31">
        <f t="shared" ref="N154:N185" ca="1" si="3960">IF($B153="",0,SUMIFS(INDIRECT($B$1&amp;"!$F$2:$F$20000"),INDIRECT($B$1&amp;"!$A$2:$A$20000"),N$2,INDIRECT($B$1&amp;"!$I$2:$I$20000"),$B153,INDIRECT($B$1&amp;"!$H$2:$H$20000"),1))</f>
        <v>0</v>
      </c>
      <c r="O154" s="31">
        <f t="shared" ref="O154:O185" ca="1" si="3961">IF($B153="",0,SUMIFS(INDIRECT($B$1&amp;"!$F$2:$F$20000"),INDIRECT($B$1&amp;"!$A$2:$A$20000"),O$2,INDIRECT($B$1&amp;"!$I$2:$I$20000"),$B153,INDIRECT($B$1&amp;"!$H$2:$H$20000"),1))</f>
        <v>0</v>
      </c>
      <c r="P154" s="31">
        <f t="shared" ref="P154:P185" ca="1" si="3962">IF($B153="",0,SUMIFS(INDIRECT($B$1&amp;"!$F$2:$F$20000"),INDIRECT($B$1&amp;"!$A$2:$A$20000"),P$2,INDIRECT($B$1&amp;"!$I$2:$I$20000"),$B153,INDIRECT($B$1&amp;"!$H$2:$H$20000"),1))</f>
        <v>0</v>
      </c>
      <c r="Q154" s="31">
        <f t="shared" ref="Q154:Q185" ca="1" si="3963">IF($B153="",0,SUMIFS(INDIRECT($B$1&amp;"!$F$2:$F$20000"),INDIRECT($B$1&amp;"!$A$2:$A$20000"),Q$2,INDIRECT($B$1&amp;"!$I$2:$I$20000"),$B153,INDIRECT($B$1&amp;"!$H$2:$H$20000"),1))</f>
        <v>0</v>
      </c>
      <c r="R154" s="31">
        <f t="shared" ref="R154:R185" ca="1" si="3964">IF($B153="",0,SUMIFS(INDIRECT($B$1&amp;"!$F$2:$F$20000"),INDIRECT($B$1&amp;"!$A$2:$A$20000"),R$2,INDIRECT($B$1&amp;"!$I$2:$I$20000"),$B153,INDIRECT($B$1&amp;"!$H$2:$H$20000"),1))</f>
        <v>0</v>
      </c>
      <c r="S154" s="31">
        <f t="shared" ref="S154:S185" ca="1" si="3965">IF($B153="",0,SUMIFS(INDIRECT($B$1&amp;"!$F$2:$F$20000"),INDIRECT($B$1&amp;"!$A$2:$A$20000"),S$2,INDIRECT($B$1&amp;"!$I$2:$I$20000"),$B153,INDIRECT($B$1&amp;"!$H$2:$H$20000"),1))</f>
        <v>0</v>
      </c>
      <c r="T154" s="31">
        <f t="shared" ref="T154:T185" ca="1" si="3966">IF($B153="",0,SUMIFS(INDIRECT($B$1&amp;"!$F$2:$F$20000"),INDIRECT($B$1&amp;"!$A$2:$A$20000"),T$2,INDIRECT($B$1&amp;"!$I$2:$I$20000"),$B153,INDIRECT($B$1&amp;"!$H$2:$H$20000"),1))</f>
        <v>0</v>
      </c>
      <c r="U154" s="31">
        <f t="shared" ref="U154:U185" ca="1" si="3967">IF($B153="",0,SUMIFS(INDIRECT($B$1&amp;"!$F$2:$F$20000"),INDIRECT($B$1&amp;"!$A$2:$A$20000"),U$2,INDIRECT($B$1&amp;"!$I$2:$I$20000"),$B153,INDIRECT($B$1&amp;"!$H$2:$H$20000"),1))</f>
        <v>0</v>
      </c>
      <c r="V154" s="31">
        <f t="shared" ref="V154:V185" ca="1" si="3968">IF($B153="",0,SUMIFS(INDIRECT($B$1&amp;"!$F$2:$F$20000"),INDIRECT($B$1&amp;"!$A$2:$A$20000"),V$2,INDIRECT($B$1&amp;"!$I$2:$I$20000"),$B153,INDIRECT($B$1&amp;"!$H$2:$H$20000"),1))</f>
        <v>0</v>
      </c>
      <c r="W154" s="31">
        <f t="shared" ref="W154:W185" ca="1" si="3969">IF($B153="",0,SUMIFS(INDIRECT($B$1&amp;"!$F$2:$F$20000"),INDIRECT($B$1&amp;"!$A$2:$A$20000"),W$2,INDIRECT($B$1&amp;"!$I$2:$I$20000"),$B153,INDIRECT($B$1&amp;"!$H$2:$H$20000"),1))</f>
        <v>0</v>
      </c>
      <c r="X154" s="31">
        <f t="shared" ref="X154:X185" ca="1" si="3970">IF($B153="",0,SUMIFS(INDIRECT($B$1&amp;"!$F$2:$F$20000"),INDIRECT($B$1&amp;"!$A$2:$A$20000"),X$2,INDIRECT($B$1&amp;"!$I$2:$I$20000"),$B153,INDIRECT($B$1&amp;"!$H$2:$H$20000"),1))</f>
        <v>0</v>
      </c>
      <c r="Y154" s="31">
        <f t="shared" ref="Y154:Y185" ca="1" si="3971">IF($B153="",0,SUMIFS(INDIRECT($B$1&amp;"!$F$2:$F$20000"),INDIRECT($B$1&amp;"!$A$2:$A$20000"),Y$2,INDIRECT($B$1&amp;"!$I$2:$I$20000"),$B153,INDIRECT($B$1&amp;"!$H$2:$H$20000"),1))</f>
        <v>0</v>
      </c>
      <c r="Z154" s="31">
        <f t="shared" ref="Z154:Z185" ca="1" si="3972">IF($B153="",0,SUMIFS(INDIRECT($B$1&amp;"!$F$2:$F$20000"),INDIRECT($B$1&amp;"!$A$2:$A$20000"),Z$2,INDIRECT($B$1&amp;"!$I$2:$I$20000"),$B153,INDIRECT($B$1&amp;"!$H$2:$H$20000"),1))</f>
        <v>0</v>
      </c>
      <c r="AA154" s="31">
        <f t="shared" ref="AA154:AA185" ca="1" si="3973">IF($B153="",0,SUMIFS(INDIRECT($B$1&amp;"!$F$2:$F$20000"),INDIRECT($B$1&amp;"!$A$2:$A$20000"),AA$2,INDIRECT($B$1&amp;"!$I$2:$I$20000"),$B153,INDIRECT($B$1&amp;"!$H$2:$H$20000"),1))</f>
        <v>0</v>
      </c>
      <c r="AB154" s="31">
        <f t="shared" ref="AB154:AB185" ca="1" si="3974">IF($B153="",0,SUMIFS(INDIRECT($B$1&amp;"!$F$2:$F$20000"),INDIRECT($B$1&amp;"!$A$2:$A$20000"),AB$2,INDIRECT($B$1&amp;"!$I$2:$I$20000"),$B153,INDIRECT($B$1&amp;"!$H$2:$H$20000"),1))</f>
        <v>0</v>
      </c>
      <c r="AC154" s="31">
        <f t="shared" ref="AC154:AC185" ca="1" si="3975">IF($B153="",0,SUMIFS(INDIRECT($B$1&amp;"!$F$2:$F$20000"),INDIRECT($B$1&amp;"!$A$2:$A$20000"),AC$2,INDIRECT($B$1&amp;"!$I$2:$I$20000"),$B153,INDIRECT($B$1&amp;"!$H$2:$H$20000"),1))</f>
        <v>0</v>
      </c>
      <c r="AD154" s="31">
        <f t="shared" ref="AD154:AD185" ca="1" si="3976">IF($B153="",0,SUMIFS(INDIRECT($B$1&amp;"!$F$2:$F$20000"),INDIRECT($B$1&amp;"!$A$2:$A$20000"),AD$2,INDIRECT($B$1&amp;"!$I$2:$I$20000"),$B153,INDIRECT($B$1&amp;"!$H$2:$H$20000"),1))</f>
        <v>0</v>
      </c>
      <c r="AE154" s="31">
        <f t="shared" ref="AE154:AE185" ca="1" si="3977">IF($B153="",0,SUMIFS(INDIRECT($B$1&amp;"!$F$2:$F$20000"),INDIRECT($B$1&amp;"!$A$2:$A$20000"),AE$2,INDIRECT($B$1&amp;"!$I$2:$I$20000"),$B153,INDIRECT($B$1&amp;"!$H$2:$H$20000"),1))</f>
        <v>0</v>
      </c>
      <c r="AF154" s="31">
        <f t="shared" ref="AF154:AF185" ca="1" si="3978">IF($B153="",0,SUMIFS(INDIRECT($B$1&amp;"!$F$2:$F$20000"),INDIRECT($B$1&amp;"!$A$2:$A$20000"),AF$2,INDIRECT($B$1&amp;"!$I$2:$I$20000"),$B153,INDIRECT($B$1&amp;"!$H$2:$H$20000"),1))</f>
        <v>0</v>
      </c>
      <c r="AG154" s="31">
        <f t="shared" ref="AG154:AG185" ca="1" si="3979">IF($B153="",0,SUMIFS(INDIRECT($B$1&amp;"!$F$2:$F$20000"),INDIRECT($B$1&amp;"!$A$2:$A$20000"),AG$2,INDIRECT($B$1&amp;"!$I$2:$I$20000"),$B153,INDIRECT($B$1&amp;"!$H$2:$H$20000"),1))</f>
        <v>0</v>
      </c>
      <c r="AH154" s="31">
        <f t="shared" ref="AH154:AH185" ca="1" si="3980">IF($B153="",0,SUMIFS(INDIRECT($B$1&amp;"!$F$2:$F$20000"),INDIRECT($B$1&amp;"!$A$2:$A$20000"),AH$2,INDIRECT($B$1&amp;"!$I$2:$I$20000"),$B153,INDIRECT($B$1&amp;"!$H$2:$H$20000"),1))</f>
        <v>0</v>
      </c>
      <c r="AI154" s="31">
        <f t="shared" ref="AI154:AI185" ca="1" si="3981">IF($B153="",0,SUMIFS(INDIRECT($B$1&amp;"!$F$2:$F$20000"),INDIRECT($B$1&amp;"!$A$2:$A$20000"),AI$2,INDIRECT($B$1&amp;"!$I$2:$I$20000"),$B153,INDIRECT($B$1&amp;"!$H$2:$H$20000"),1))</f>
        <v>0</v>
      </c>
      <c r="AJ154" s="31">
        <f t="shared" ref="AJ154:AJ185" ca="1" si="3982">IF($B153="",0,SUMIFS(INDIRECT($B$1&amp;"!$F$2:$F$20000"),INDIRECT($B$1&amp;"!$A$2:$A$20000"),AJ$2,INDIRECT($B$1&amp;"!$I$2:$I$20000"),$B153,INDIRECT($B$1&amp;"!$H$2:$H$20000"),1))</f>
        <v>0</v>
      </c>
      <c r="AK154" s="31">
        <f t="shared" ref="AK154:AK185" ca="1" si="3983">IF($B153="",0,SUMIFS(INDIRECT($B$1&amp;"!$F$2:$F$20000"),INDIRECT($B$1&amp;"!$A$2:$A$20000"),AK$2,INDIRECT($B$1&amp;"!$I$2:$I$20000"),$B153,INDIRECT($B$1&amp;"!$H$2:$H$20000"),1))</f>
        <v>0</v>
      </c>
      <c r="AL154" s="31">
        <f t="shared" ref="AL154:AL185" ca="1" si="3984">IF($B153="",0,SUMIFS(INDIRECT($B$1&amp;"!$F$2:$F$20000"),INDIRECT($B$1&amp;"!$A$2:$A$20000"),AL$2,INDIRECT($B$1&amp;"!$I$2:$I$20000"),$B153,INDIRECT($B$1&amp;"!$H$2:$H$20000"),1))</f>
        <v>0</v>
      </c>
      <c r="AM154" s="31">
        <f t="shared" ref="AM154:AM185" ca="1" si="3985">IF($B153="",0,SUMIFS(INDIRECT($B$1&amp;"!$F$2:$F$20000"),INDIRECT($B$1&amp;"!$A$2:$A$20000"),AM$2,INDIRECT($B$1&amp;"!$I$2:$I$20000"),$B153,INDIRECT($B$1&amp;"!$H$2:$H$20000"),1))</f>
        <v>0</v>
      </c>
      <c r="AN154" s="31">
        <f t="shared" ref="AN154:AN185" ca="1" si="3986">IF($B153="",0,SUMIFS(INDIRECT($B$1&amp;"!$F$2:$F$20000"),INDIRECT($B$1&amp;"!$A$2:$A$20000"),AN$2,INDIRECT($B$1&amp;"!$I$2:$I$20000"),$B153,INDIRECT($B$1&amp;"!$H$2:$H$20000"),1))</f>
        <v>0</v>
      </c>
      <c r="AO154" s="31">
        <f t="shared" ref="AO154:AO185" ca="1" si="3987">IF($B153="",0,SUMIFS(INDIRECT($B$1&amp;"!$F$2:$F$20000"),INDIRECT($B$1&amp;"!$A$2:$A$20000"),AO$2,INDIRECT($B$1&amp;"!$I$2:$I$20000"),$B153,INDIRECT($B$1&amp;"!$H$2:$H$20000"),1))</f>
        <v>0</v>
      </c>
      <c r="AP154" s="31">
        <f t="shared" ref="AP154:AP185" ca="1" si="3988">IF($B153="",0,SUMIFS(INDIRECT($B$1&amp;"!$F$2:$F$20000"),INDIRECT($B$1&amp;"!$A$2:$A$20000"),AP$2,INDIRECT($B$1&amp;"!$I$2:$I$20000"),$B153,INDIRECT($B$1&amp;"!$H$2:$H$20000"),1))</f>
        <v>0</v>
      </c>
      <c r="AQ154" s="31">
        <f t="shared" ref="AQ154:AQ185" ca="1" si="3989">IF($B153="",0,SUMIFS(INDIRECT($B$1&amp;"!$F$2:$F$20000"),INDIRECT($B$1&amp;"!$A$2:$A$20000"),AQ$2,INDIRECT($B$1&amp;"!$I$2:$I$20000"),$B153,INDIRECT($B$1&amp;"!$H$2:$H$20000"),1))</f>
        <v>0</v>
      </c>
      <c r="AR154" s="31">
        <f t="shared" ref="AR154:AR185" ca="1" si="3990">IF($B153="",0,SUMIFS(INDIRECT($B$1&amp;"!$F$2:$F$20000"),INDIRECT($B$1&amp;"!$A$2:$A$20000"),AR$2,INDIRECT($B$1&amp;"!$I$2:$I$20000"),$B153,INDIRECT($B$1&amp;"!$H$2:$H$20000"),1))</f>
        <v>0</v>
      </c>
      <c r="AS154" s="31">
        <f t="shared" ref="AS154:AS185" ca="1" si="3991">IF($B153="",0,SUMIFS(INDIRECT($B$1&amp;"!$F$2:$F$20000"),INDIRECT($B$1&amp;"!$A$2:$A$20000"),AS$2,INDIRECT($B$1&amp;"!$I$2:$I$20000"),$B153,INDIRECT($B$1&amp;"!$H$2:$H$20000"),1))</f>
        <v>0</v>
      </c>
      <c r="AT154" s="31">
        <f t="shared" ref="AT154:AT185" ca="1" si="3992">IF($B153="",0,SUMIFS(INDIRECT($B$1&amp;"!$F$2:$F$20000"),INDIRECT($B$1&amp;"!$A$2:$A$20000"),AT$2,INDIRECT($B$1&amp;"!$I$2:$I$20000"),$B153,INDIRECT($B$1&amp;"!$H$2:$H$20000"),1))</f>
        <v>0</v>
      </c>
      <c r="AU154" s="31">
        <f t="shared" ref="AU154:AU185" ca="1" si="3993">IF($B153="",0,SUMIFS(INDIRECT($B$1&amp;"!$F$2:$F$20000"),INDIRECT($B$1&amp;"!$A$2:$A$20000"),AU$2,INDIRECT($B$1&amp;"!$I$2:$I$20000"),$B153,INDIRECT($B$1&amp;"!$H$2:$H$20000"),1))</f>
        <v>0</v>
      </c>
      <c r="AV154" s="31">
        <f t="shared" ref="AV154:AV185" ca="1" si="3994">IF($B153="",0,SUMIFS(INDIRECT($B$1&amp;"!$F$2:$F$20000"),INDIRECT($B$1&amp;"!$A$2:$A$20000"),AV$2,INDIRECT($B$1&amp;"!$I$2:$I$20000"),$B153,INDIRECT($B$1&amp;"!$H$2:$H$20000"),1))</f>
        <v>0</v>
      </c>
      <c r="AW154" s="31">
        <f t="shared" ref="AW154:AW185" ca="1" si="3995">IF($B153="",0,SUMIFS(INDIRECT($B$1&amp;"!$F$2:$F$20000"),INDIRECT($B$1&amp;"!$A$2:$A$20000"),AW$2,INDIRECT($B$1&amp;"!$I$2:$I$20000"),$B153,INDIRECT($B$1&amp;"!$H$2:$H$20000"),1))</f>
        <v>0</v>
      </c>
      <c r="AX154" s="31">
        <f t="shared" ref="AX154:AX185" ca="1" si="3996">IF($B153="",0,SUMIFS(INDIRECT($B$1&amp;"!$F$2:$F$20000"),INDIRECT($B$1&amp;"!$A$2:$A$20000"),AX$2,INDIRECT($B$1&amp;"!$I$2:$I$20000"),$B153,INDIRECT($B$1&amp;"!$H$2:$H$20000"),1))</f>
        <v>0</v>
      </c>
      <c r="AY154" s="31">
        <f t="shared" ref="AY154:AY185" ca="1" si="3997">IF($B153="",0,SUMIFS(INDIRECT($B$1&amp;"!$F$2:$F$20000"),INDIRECT($B$1&amp;"!$A$2:$A$20000"),AY$2,INDIRECT($B$1&amp;"!$I$2:$I$20000"),$B153,INDIRECT($B$1&amp;"!$H$2:$H$20000"),1))</f>
        <v>0</v>
      </c>
      <c r="AZ154" s="31">
        <f t="shared" ref="AZ154:AZ185" ca="1" si="3998">IF($B153="",0,SUMIFS(INDIRECT($B$1&amp;"!$F$2:$F$20000"),INDIRECT($B$1&amp;"!$A$2:$A$20000"),AZ$2,INDIRECT($B$1&amp;"!$I$2:$I$20000"),$B153,INDIRECT($B$1&amp;"!$H$2:$H$20000"),1))</f>
        <v>0</v>
      </c>
      <c r="BA154" s="31">
        <f t="shared" ref="BA154:BA185" ca="1" si="3999">IF($B153="",0,SUMIFS(INDIRECT($B$1&amp;"!$F$2:$F$20000"),INDIRECT($B$1&amp;"!$A$2:$A$20000"),BA$2,INDIRECT($B$1&amp;"!$I$2:$I$20000"),$B153,INDIRECT($B$1&amp;"!$H$2:$H$20000"),1))</f>
        <v>0</v>
      </c>
      <c r="BB154" s="31">
        <f t="shared" ref="BB154:BB185" ca="1" si="4000">IF($B153="",0,SUMIFS(INDIRECT($B$1&amp;"!$F$2:$F$20000"),INDIRECT($B$1&amp;"!$A$2:$A$20000"),BB$2,INDIRECT($B$1&amp;"!$I$2:$I$20000"),$B153,INDIRECT($B$1&amp;"!$H$2:$H$20000"),1))</f>
        <v>0</v>
      </c>
      <c r="BC154" s="31">
        <f t="shared" ref="BC154:BC185" ca="1" si="4001">IF($B153="",0,SUMIFS(INDIRECT($B$1&amp;"!$F$2:$F$20000"),INDIRECT($B$1&amp;"!$A$2:$A$20000"),BC$2,INDIRECT($B$1&amp;"!$I$2:$I$20000"),$B153,INDIRECT($B$1&amp;"!$H$2:$H$20000"),1))</f>
        <v>0</v>
      </c>
      <c r="BD154" s="31">
        <f t="shared" ref="BD154:BD185" ca="1" si="4002">IF($B153="",0,SUMIFS(INDIRECT($B$1&amp;"!$F$2:$F$20000"),INDIRECT($B$1&amp;"!$A$2:$A$20000"),BD$2,INDIRECT($B$1&amp;"!$I$2:$I$20000"),$B153,INDIRECT($B$1&amp;"!$H$2:$H$20000"),1))</f>
        <v>0</v>
      </c>
    </row>
    <row r="155" spans="1:56" ht="12.6" customHeight="1" x14ac:dyDescent="0.3">
      <c r="A155" s="12"/>
      <c r="B155" s="13"/>
      <c r="C155" s="14">
        <f t="shared" ca="1" si="3248"/>
        <v>0</v>
      </c>
      <c r="D155" s="15" t="s">
        <v>5</v>
      </c>
      <c r="E155" s="16">
        <f t="shared" ref="E155:T186" ca="1" si="4003">IF($B155="",0,SUMIFS(INDIRECT($B$1&amp;"!$F$2:$F$20000"),INDIRECT($B$1&amp;"!$A$2:$A$20000"),E$2,INDIRECT($B$1&amp;"!$I$2:$I$20000"),$B155,INDIRECT($B$1&amp;"!$H$2:$H$20000"),1))</f>
        <v>0</v>
      </c>
      <c r="F155" s="16">
        <f t="shared" ca="1" si="4003"/>
        <v>0</v>
      </c>
      <c r="G155" s="16">
        <f t="shared" ca="1" si="4003"/>
        <v>0</v>
      </c>
      <c r="H155" s="16">
        <f t="shared" ca="1" si="4003"/>
        <v>0</v>
      </c>
      <c r="I155" s="16">
        <f t="shared" ca="1" si="4003"/>
        <v>0</v>
      </c>
      <c r="J155" s="16">
        <f t="shared" ca="1" si="4003"/>
        <v>0</v>
      </c>
      <c r="K155" s="16">
        <f t="shared" ca="1" si="4003"/>
        <v>0</v>
      </c>
      <c r="L155" s="16">
        <f t="shared" ca="1" si="4003"/>
        <v>0</v>
      </c>
      <c r="M155" s="16">
        <f t="shared" ca="1" si="4003"/>
        <v>0</v>
      </c>
      <c r="N155" s="16">
        <f t="shared" ca="1" si="4003"/>
        <v>0</v>
      </c>
      <c r="O155" s="16">
        <f t="shared" ca="1" si="4003"/>
        <v>0</v>
      </c>
      <c r="P155" s="16">
        <f t="shared" ca="1" si="4003"/>
        <v>0</v>
      </c>
      <c r="Q155" s="16">
        <f t="shared" ca="1" si="4003"/>
        <v>0</v>
      </c>
      <c r="R155" s="16">
        <f t="shared" ca="1" si="4003"/>
        <v>0</v>
      </c>
      <c r="S155" s="16">
        <f t="shared" ca="1" si="4003"/>
        <v>0</v>
      </c>
      <c r="T155" s="16">
        <f t="shared" ca="1" si="4003"/>
        <v>0</v>
      </c>
      <c r="U155" s="16">
        <f t="shared" ref="U155:BD155" ca="1" si="4004">IF($B155="",0,SUMIFS(INDIRECT($B$1&amp;"!$F$2:$F$20000"),INDIRECT($B$1&amp;"!$A$2:$A$20000"),U$2,INDIRECT($B$1&amp;"!$I$2:$I$20000"),$B155,INDIRECT($B$1&amp;"!$H$2:$H$20000"),1))</f>
        <v>0</v>
      </c>
      <c r="V155" s="16">
        <f t="shared" ca="1" si="4004"/>
        <v>0</v>
      </c>
      <c r="W155" s="16">
        <f t="shared" ca="1" si="4004"/>
        <v>0</v>
      </c>
      <c r="X155" s="16">
        <f t="shared" ca="1" si="4004"/>
        <v>0</v>
      </c>
      <c r="Y155" s="16">
        <f t="shared" ca="1" si="4004"/>
        <v>0</v>
      </c>
      <c r="Z155" s="16">
        <f t="shared" ca="1" si="4004"/>
        <v>0</v>
      </c>
      <c r="AA155" s="16">
        <f t="shared" ca="1" si="4004"/>
        <v>0</v>
      </c>
      <c r="AB155" s="16">
        <f t="shared" ca="1" si="4004"/>
        <v>0</v>
      </c>
      <c r="AC155" s="16">
        <f t="shared" ca="1" si="4004"/>
        <v>0</v>
      </c>
      <c r="AD155" s="16">
        <f t="shared" ca="1" si="4004"/>
        <v>0</v>
      </c>
      <c r="AE155" s="16">
        <f t="shared" ca="1" si="4004"/>
        <v>0</v>
      </c>
      <c r="AF155" s="16">
        <f t="shared" ca="1" si="4004"/>
        <v>0</v>
      </c>
      <c r="AG155" s="16">
        <f t="shared" ca="1" si="4004"/>
        <v>0</v>
      </c>
      <c r="AH155" s="16">
        <f t="shared" ca="1" si="4004"/>
        <v>0</v>
      </c>
      <c r="AI155" s="16">
        <f t="shared" ca="1" si="4004"/>
        <v>0</v>
      </c>
      <c r="AJ155" s="16">
        <f t="shared" ca="1" si="4004"/>
        <v>0</v>
      </c>
      <c r="AK155" s="16">
        <f t="shared" ca="1" si="4004"/>
        <v>0</v>
      </c>
      <c r="AL155" s="16">
        <f t="shared" ca="1" si="4004"/>
        <v>0</v>
      </c>
      <c r="AM155" s="16">
        <f t="shared" ca="1" si="4004"/>
        <v>0</v>
      </c>
      <c r="AN155" s="16">
        <f t="shared" ca="1" si="4004"/>
        <v>0</v>
      </c>
      <c r="AO155" s="16">
        <f t="shared" ca="1" si="4004"/>
        <v>0</v>
      </c>
      <c r="AP155" s="16">
        <f t="shared" ca="1" si="4004"/>
        <v>0</v>
      </c>
      <c r="AQ155" s="16">
        <f t="shared" ca="1" si="4004"/>
        <v>0</v>
      </c>
      <c r="AR155" s="16">
        <f t="shared" ca="1" si="4004"/>
        <v>0</v>
      </c>
      <c r="AS155" s="16">
        <f t="shared" ca="1" si="4004"/>
        <v>0</v>
      </c>
      <c r="AT155" s="16">
        <f t="shared" ca="1" si="4004"/>
        <v>0</v>
      </c>
      <c r="AU155" s="16">
        <f t="shared" ca="1" si="4004"/>
        <v>0</v>
      </c>
      <c r="AV155" s="16">
        <f t="shared" ca="1" si="4004"/>
        <v>0</v>
      </c>
      <c r="AW155" s="16">
        <f t="shared" ca="1" si="4004"/>
        <v>0</v>
      </c>
      <c r="AX155" s="16">
        <f t="shared" ca="1" si="4004"/>
        <v>0</v>
      </c>
      <c r="AY155" s="16">
        <f t="shared" ca="1" si="4004"/>
        <v>0</v>
      </c>
      <c r="AZ155" s="16">
        <f t="shared" ca="1" si="4004"/>
        <v>0</v>
      </c>
      <c r="BA155" s="16">
        <f t="shared" ca="1" si="4004"/>
        <v>0</v>
      </c>
      <c r="BB155" s="16">
        <f t="shared" ca="1" si="4004"/>
        <v>0</v>
      </c>
      <c r="BC155" s="16">
        <f t="shared" ca="1" si="4004"/>
        <v>0</v>
      </c>
      <c r="BD155" s="16">
        <f t="shared" ca="1" si="4004"/>
        <v>0</v>
      </c>
    </row>
    <row r="156" spans="1:56" ht="12.6" customHeight="1" thickBot="1" x14ac:dyDescent="0.35">
      <c r="A156" s="17"/>
      <c r="B156" s="18"/>
      <c r="C156" s="19">
        <f t="shared" ca="1" si="3248"/>
        <v>0</v>
      </c>
      <c r="D156" s="20" t="s">
        <v>6</v>
      </c>
      <c r="E156" s="21">
        <f t="shared" ref="E156:E187" ca="1" si="4005">IF($B155="",0,SUMIFS(INDIRECT($B$1&amp;"!$F$2:$F$20000"),INDIRECT($B$1&amp;"!$A$2:$A$20000"),E$2,INDIRECT($B$1&amp;"!$I$2:$I$20000"),$B155,INDIRECT($B$1&amp;"!$H$2:$H$20000"),1))</f>
        <v>0</v>
      </c>
      <c r="F156" s="21">
        <f t="shared" ref="F156:F187" ca="1" si="4006">IF($B155="",0,SUMIFS(INDIRECT($B$1&amp;"!$F$2:$F$20000"),INDIRECT($B$1&amp;"!$A$2:$A$20000"),F$2,INDIRECT($B$1&amp;"!$I$2:$I$20000"),$B155,INDIRECT($B$1&amp;"!$H$2:$H$20000"),1))</f>
        <v>0</v>
      </c>
      <c r="G156" s="21">
        <f t="shared" ref="G156:G187" ca="1" si="4007">IF($B155="",0,SUMIFS(INDIRECT($B$1&amp;"!$F$2:$F$20000"),INDIRECT($B$1&amp;"!$A$2:$A$20000"),G$2,INDIRECT($B$1&amp;"!$I$2:$I$20000"),$B155,INDIRECT($B$1&amp;"!$H$2:$H$20000"),1))</f>
        <v>0</v>
      </c>
      <c r="H156" s="21">
        <f t="shared" ref="H156:H187" ca="1" si="4008">IF($B155="",0,SUMIFS(INDIRECT($B$1&amp;"!$F$2:$F$20000"),INDIRECT($B$1&amp;"!$A$2:$A$20000"),H$2,INDIRECT($B$1&amp;"!$I$2:$I$20000"),$B155,INDIRECT($B$1&amp;"!$H$2:$H$20000"),1))</f>
        <v>0</v>
      </c>
      <c r="I156" s="21">
        <f t="shared" ref="I156:I187" ca="1" si="4009">IF($B155="",0,SUMIFS(INDIRECT($B$1&amp;"!$F$2:$F$20000"),INDIRECT($B$1&amp;"!$A$2:$A$20000"),I$2,INDIRECT($B$1&amp;"!$I$2:$I$20000"),$B155,INDIRECT($B$1&amp;"!$H$2:$H$20000"),1))</f>
        <v>0</v>
      </c>
      <c r="J156" s="21">
        <f t="shared" ref="J156:J187" ca="1" si="4010">IF($B155="",0,SUMIFS(INDIRECT($B$1&amp;"!$F$2:$F$20000"),INDIRECT($B$1&amp;"!$A$2:$A$20000"),J$2,INDIRECT($B$1&amp;"!$I$2:$I$20000"),$B155,INDIRECT($B$1&amp;"!$H$2:$H$20000"),1))</f>
        <v>0</v>
      </c>
      <c r="K156" s="21">
        <f t="shared" ref="K156:K187" ca="1" si="4011">IF($B155="",0,SUMIFS(INDIRECT($B$1&amp;"!$F$2:$F$20000"),INDIRECT($B$1&amp;"!$A$2:$A$20000"),K$2,INDIRECT($B$1&amp;"!$I$2:$I$20000"),$B155,INDIRECT($B$1&amp;"!$H$2:$H$20000"),1))</f>
        <v>0</v>
      </c>
      <c r="L156" s="21">
        <f t="shared" ref="L156:L187" ca="1" si="4012">IF($B155="",0,SUMIFS(INDIRECT($B$1&amp;"!$F$2:$F$20000"),INDIRECT($B$1&amp;"!$A$2:$A$20000"),L$2,INDIRECT($B$1&amp;"!$I$2:$I$20000"),$B155,INDIRECT($B$1&amp;"!$H$2:$H$20000"),1))</f>
        <v>0</v>
      </c>
      <c r="M156" s="21">
        <f t="shared" ref="M156:M187" ca="1" si="4013">IF($B155="",0,SUMIFS(INDIRECT($B$1&amp;"!$F$2:$F$20000"),INDIRECT($B$1&amp;"!$A$2:$A$20000"),M$2,INDIRECT($B$1&amp;"!$I$2:$I$20000"),$B155,INDIRECT($B$1&amp;"!$H$2:$H$20000"),1))</f>
        <v>0</v>
      </c>
      <c r="N156" s="21">
        <f t="shared" ref="N156:N187" ca="1" si="4014">IF($B155="",0,SUMIFS(INDIRECT($B$1&amp;"!$F$2:$F$20000"),INDIRECT($B$1&amp;"!$A$2:$A$20000"),N$2,INDIRECT($B$1&amp;"!$I$2:$I$20000"),$B155,INDIRECT($B$1&amp;"!$H$2:$H$20000"),1))</f>
        <v>0</v>
      </c>
      <c r="O156" s="21">
        <f t="shared" ref="O156:O187" ca="1" si="4015">IF($B155="",0,SUMIFS(INDIRECT($B$1&amp;"!$F$2:$F$20000"),INDIRECT($B$1&amp;"!$A$2:$A$20000"),O$2,INDIRECT($B$1&amp;"!$I$2:$I$20000"),$B155,INDIRECT($B$1&amp;"!$H$2:$H$20000"),1))</f>
        <v>0</v>
      </c>
      <c r="P156" s="21">
        <f t="shared" ref="P156:P187" ca="1" si="4016">IF($B155="",0,SUMIFS(INDIRECT($B$1&amp;"!$F$2:$F$20000"),INDIRECT($B$1&amp;"!$A$2:$A$20000"),P$2,INDIRECT($B$1&amp;"!$I$2:$I$20000"),$B155,INDIRECT($B$1&amp;"!$H$2:$H$20000"),1))</f>
        <v>0</v>
      </c>
      <c r="Q156" s="21">
        <f t="shared" ref="Q156:Q187" ca="1" si="4017">IF($B155="",0,SUMIFS(INDIRECT($B$1&amp;"!$F$2:$F$20000"),INDIRECT($B$1&amp;"!$A$2:$A$20000"),Q$2,INDIRECT($B$1&amp;"!$I$2:$I$20000"),$B155,INDIRECT($B$1&amp;"!$H$2:$H$20000"),1))</f>
        <v>0</v>
      </c>
      <c r="R156" s="21">
        <f t="shared" ref="R156:R187" ca="1" si="4018">IF($B155="",0,SUMIFS(INDIRECT($B$1&amp;"!$F$2:$F$20000"),INDIRECT($B$1&amp;"!$A$2:$A$20000"),R$2,INDIRECT($B$1&amp;"!$I$2:$I$20000"),$B155,INDIRECT($B$1&amp;"!$H$2:$H$20000"),1))</f>
        <v>0</v>
      </c>
      <c r="S156" s="21">
        <f t="shared" ref="S156:S187" ca="1" si="4019">IF($B155="",0,SUMIFS(INDIRECT($B$1&amp;"!$F$2:$F$20000"),INDIRECT($B$1&amp;"!$A$2:$A$20000"),S$2,INDIRECT($B$1&amp;"!$I$2:$I$20000"),$B155,INDIRECT($B$1&amp;"!$H$2:$H$20000"),1))</f>
        <v>0</v>
      </c>
      <c r="T156" s="21">
        <f t="shared" ref="T156:T187" ca="1" si="4020">IF($B155="",0,SUMIFS(INDIRECT($B$1&amp;"!$F$2:$F$20000"),INDIRECT($B$1&amp;"!$A$2:$A$20000"),T$2,INDIRECT($B$1&amp;"!$I$2:$I$20000"),$B155,INDIRECT($B$1&amp;"!$H$2:$H$20000"),1))</f>
        <v>0</v>
      </c>
      <c r="U156" s="21">
        <f t="shared" ref="U156:U187" ca="1" si="4021">IF($B155="",0,SUMIFS(INDIRECT($B$1&amp;"!$F$2:$F$20000"),INDIRECT($B$1&amp;"!$A$2:$A$20000"),U$2,INDIRECT($B$1&amp;"!$I$2:$I$20000"),$B155,INDIRECT($B$1&amp;"!$H$2:$H$20000"),1))</f>
        <v>0</v>
      </c>
      <c r="V156" s="21">
        <f t="shared" ref="V156:V187" ca="1" si="4022">IF($B155="",0,SUMIFS(INDIRECT($B$1&amp;"!$F$2:$F$20000"),INDIRECT($B$1&amp;"!$A$2:$A$20000"),V$2,INDIRECT($B$1&amp;"!$I$2:$I$20000"),$B155,INDIRECT($B$1&amp;"!$H$2:$H$20000"),1))</f>
        <v>0</v>
      </c>
      <c r="W156" s="21">
        <f t="shared" ref="W156:W187" ca="1" si="4023">IF($B155="",0,SUMIFS(INDIRECT($B$1&amp;"!$F$2:$F$20000"),INDIRECT($B$1&amp;"!$A$2:$A$20000"),W$2,INDIRECT($B$1&amp;"!$I$2:$I$20000"),$B155,INDIRECT($B$1&amp;"!$H$2:$H$20000"),1))</f>
        <v>0</v>
      </c>
      <c r="X156" s="21">
        <f t="shared" ref="X156:X187" ca="1" si="4024">IF($B155="",0,SUMIFS(INDIRECT($B$1&amp;"!$F$2:$F$20000"),INDIRECT($B$1&amp;"!$A$2:$A$20000"),X$2,INDIRECT($B$1&amp;"!$I$2:$I$20000"),$B155,INDIRECT($B$1&amp;"!$H$2:$H$20000"),1))</f>
        <v>0</v>
      </c>
      <c r="Y156" s="21">
        <f t="shared" ref="Y156:Y187" ca="1" si="4025">IF($B155="",0,SUMIFS(INDIRECT($B$1&amp;"!$F$2:$F$20000"),INDIRECT($B$1&amp;"!$A$2:$A$20000"),Y$2,INDIRECT($B$1&amp;"!$I$2:$I$20000"),$B155,INDIRECT($B$1&amp;"!$H$2:$H$20000"),1))</f>
        <v>0</v>
      </c>
      <c r="Z156" s="21">
        <f t="shared" ref="Z156:Z187" ca="1" si="4026">IF($B155="",0,SUMIFS(INDIRECT($B$1&amp;"!$F$2:$F$20000"),INDIRECT($B$1&amp;"!$A$2:$A$20000"),Z$2,INDIRECT($B$1&amp;"!$I$2:$I$20000"),$B155,INDIRECT($B$1&amp;"!$H$2:$H$20000"),1))</f>
        <v>0</v>
      </c>
      <c r="AA156" s="21">
        <f t="shared" ref="AA156:AA187" ca="1" si="4027">IF($B155="",0,SUMIFS(INDIRECT($B$1&amp;"!$F$2:$F$20000"),INDIRECT($B$1&amp;"!$A$2:$A$20000"),AA$2,INDIRECT($B$1&amp;"!$I$2:$I$20000"),$B155,INDIRECT($B$1&amp;"!$H$2:$H$20000"),1))</f>
        <v>0</v>
      </c>
      <c r="AB156" s="21">
        <f t="shared" ref="AB156:AB187" ca="1" si="4028">IF($B155="",0,SUMIFS(INDIRECT($B$1&amp;"!$F$2:$F$20000"),INDIRECT($B$1&amp;"!$A$2:$A$20000"),AB$2,INDIRECT($B$1&amp;"!$I$2:$I$20000"),$B155,INDIRECT($B$1&amp;"!$H$2:$H$20000"),1))</f>
        <v>0</v>
      </c>
      <c r="AC156" s="21">
        <f t="shared" ref="AC156:AC187" ca="1" si="4029">IF($B155="",0,SUMIFS(INDIRECT($B$1&amp;"!$F$2:$F$20000"),INDIRECT($B$1&amp;"!$A$2:$A$20000"),AC$2,INDIRECT($B$1&amp;"!$I$2:$I$20000"),$B155,INDIRECT($B$1&amp;"!$H$2:$H$20000"),1))</f>
        <v>0</v>
      </c>
      <c r="AD156" s="21">
        <f t="shared" ref="AD156:AD187" ca="1" si="4030">IF($B155="",0,SUMIFS(INDIRECT($B$1&amp;"!$F$2:$F$20000"),INDIRECT($B$1&amp;"!$A$2:$A$20000"),AD$2,INDIRECT($B$1&amp;"!$I$2:$I$20000"),$B155,INDIRECT($B$1&amp;"!$H$2:$H$20000"),1))</f>
        <v>0</v>
      </c>
      <c r="AE156" s="21">
        <f t="shared" ref="AE156:AE187" ca="1" si="4031">IF($B155="",0,SUMIFS(INDIRECT($B$1&amp;"!$F$2:$F$20000"),INDIRECT($B$1&amp;"!$A$2:$A$20000"),AE$2,INDIRECT($B$1&amp;"!$I$2:$I$20000"),$B155,INDIRECT($B$1&amp;"!$H$2:$H$20000"),1))</f>
        <v>0</v>
      </c>
      <c r="AF156" s="21">
        <f t="shared" ref="AF156:AF187" ca="1" si="4032">IF($B155="",0,SUMIFS(INDIRECT($B$1&amp;"!$F$2:$F$20000"),INDIRECT($B$1&amp;"!$A$2:$A$20000"),AF$2,INDIRECT($B$1&amp;"!$I$2:$I$20000"),$B155,INDIRECT($B$1&amp;"!$H$2:$H$20000"),1))</f>
        <v>0</v>
      </c>
      <c r="AG156" s="21">
        <f t="shared" ref="AG156:AG187" ca="1" si="4033">IF($B155="",0,SUMIFS(INDIRECT($B$1&amp;"!$F$2:$F$20000"),INDIRECT($B$1&amp;"!$A$2:$A$20000"),AG$2,INDIRECT($B$1&amp;"!$I$2:$I$20000"),$B155,INDIRECT($B$1&amp;"!$H$2:$H$20000"),1))</f>
        <v>0</v>
      </c>
      <c r="AH156" s="21">
        <f t="shared" ref="AH156:AH187" ca="1" si="4034">IF($B155="",0,SUMIFS(INDIRECT($B$1&amp;"!$F$2:$F$20000"),INDIRECT($B$1&amp;"!$A$2:$A$20000"),AH$2,INDIRECT($B$1&amp;"!$I$2:$I$20000"),$B155,INDIRECT($B$1&amp;"!$H$2:$H$20000"),1))</f>
        <v>0</v>
      </c>
      <c r="AI156" s="21">
        <f t="shared" ref="AI156:AI187" ca="1" si="4035">IF($B155="",0,SUMIFS(INDIRECT($B$1&amp;"!$F$2:$F$20000"),INDIRECT($B$1&amp;"!$A$2:$A$20000"),AI$2,INDIRECT($B$1&amp;"!$I$2:$I$20000"),$B155,INDIRECT($B$1&amp;"!$H$2:$H$20000"),1))</f>
        <v>0</v>
      </c>
      <c r="AJ156" s="21">
        <f t="shared" ref="AJ156:AJ187" ca="1" si="4036">IF($B155="",0,SUMIFS(INDIRECT($B$1&amp;"!$F$2:$F$20000"),INDIRECT($B$1&amp;"!$A$2:$A$20000"),AJ$2,INDIRECT($B$1&amp;"!$I$2:$I$20000"),$B155,INDIRECT($B$1&amp;"!$H$2:$H$20000"),1))</f>
        <v>0</v>
      </c>
      <c r="AK156" s="21">
        <f t="shared" ref="AK156:AK187" ca="1" si="4037">IF($B155="",0,SUMIFS(INDIRECT($B$1&amp;"!$F$2:$F$20000"),INDIRECT($B$1&amp;"!$A$2:$A$20000"),AK$2,INDIRECT($B$1&amp;"!$I$2:$I$20000"),$B155,INDIRECT($B$1&amp;"!$H$2:$H$20000"),1))</f>
        <v>0</v>
      </c>
      <c r="AL156" s="21">
        <f t="shared" ref="AL156:AL187" ca="1" si="4038">IF($B155="",0,SUMIFS(INDIRECT($B$1&amp;"!$F$2:$F$20000"),INDIRECT($B$1&amp;"!$A$2:$A$20000"),AL$2,INDIRECT($B$1&amp;"!$I$2:$I$20000"),$B155,INDIRECT($B$1&amp;"!$H$2:$H$20000"),1))</f>
        <v>0</v>
      </c>
      <c r="AM156" s="21">
        <f t="shared" ref="AM156:AM187" ca="1" si="4039">IF($B155="",0,SUMIFS(INDIRECT($B$1&amp;"!$F$2:$F$20000"),INDIRECT($B$1&amp;"!$A$2:$A$20000"),AM$2,INDIRECT($B$1&amp;"!$I$2:$I$20000"),$B155,INDIRECT($B$1&amp;"!$H$2:$H$20000"),1))</f>
        <v>0</v>
      </c>
      <c r="AN156" s="21">
        <f t="shared" ref="AN156:AN187" ca="1" si="4040">IF($B155="",0,SUMIFS(INDIRECT($B$1&amp;"!$F$2:$F$20000"),INDIRECT($B$1&amp;"!$A$2:$A$20000"),AN$2,INDIRECT($B$1&amp;"!$I$2:$I$20000"),$B155,INDIRECT($B$1&amp;"!$H$2:$H$20000"),1))</f>
        <v>0</v>
      </c>
      <c r="AO156" s="21">
        <f t="shared" ref="AO156:AO187" ca="1" si="4041">IF($B155="",0,SUMIFS(INDIRECT($B$1&amp;"!$F$2:$F$20000"),INDIRECT($B$1&amp;"!$A$2:$A$20000"),AO$2,INDIRECT($B$1&amp;"!$I$2:$I$20000"),$B155,INDIRECT($B$1&amp;"!$H$2:$H$20000"),1))</f>
        <v>0</v>
      </c>
      <c r="AP156" s="21">
        <f t="shared" ref="AP156:AP187" ca="1" si="4042">IF($B155="",0,SUMIFS(INDIRECT($B$1&amp;"!$F$2:$F$20000"),INDIRECT($B$1&amp;"!$A$2:$A$20000"),AP$2,INDIRECT($B$1&amp;"!$I$2:$I$20000"),$B155,INDIRECT($B$1&amp;"!$H$2:$H$20000"),1))</f>
        <v>0</v>
      </c>
      <c r="AQ156" s="21">
        <f t="shared" ref="AQ156:AQ187" ca="1" si="4043">IF($B155="",0,SUMIFS(INDIRECT($B$1&amp;"!$F$2:$F$20000"),INDIRECT($B$1&amp;"!$A$2:$A$20000"),AQ$2,INDIRECT($B$1&amp;"!$I$2:$I$20000"),$B155,INDIRECT($B$1&amp;"!$H$2:$H$20000"),1))</f>
        <v>0</v>
      </c>
      <c r="AR156" s="21">
        <f t="shared" ref="AR156:AR187" ca="1" si="4044">IF($B155="",0,SUMIFS(INDIRECT($B$1&amp;"!$F$2:$F$20000"),INDIRECT($B$1&amp;"!$A$2:$A$20000"),AR$2,INDIRECT($B$1&amp;"!$I$2:$I$20000"),$B155,INDIRECT($B$1&amp;"!$H$2:$H$20000"),1))</f>
        <v>0</v>
      </c>
      <c r="AS156" s="21">
        <f t="shared" ref="AS156:AS187" ca="1" si="4045">IF($B155="",0,SUMIFS(INDIRECT($B$1&amp;"!$F$2:$F$20000"),INDIRECT($B$1&amp;"!$A$2:$A$20000"),AS$2,INDIRECT($B$1&amp;"!$I$2:$I$20000"),$B155,INDIRECT($B$1&amp;"!$H$2:$H$20000"),1))</f>
        <v>0</v>
      </c>
      <c r="AT156" s="21">
        <f t="shared" ref="AT156:AT187" ca="1" si="4046">IF($B155="",0,SUMIFS(INDIRECT($B$1&amp;"!$F$2:$F$20000"),INDIRECT($B$1&amp;"!$A$2:$A$20000"),AT$2,INDIRECT($B$1&amp;"!$I$2:$I$20000"),$B155,INDIRECT($B$1&amp;"!$H$2:$H$20000"),1))</f>
        <v>0</v>
      </c>
      <c r="AU156" s="21">
        <f t="shared" ref="AU156:AU187" ca="1" si="4047">IF($B155="",0,SUMIFS(INDIRECT($B$1&amp;"!$F$2:$F$20000"),INDIRECT($B$1&amp;"!$A$2:$A$20000"),AU$2,INDIRECT($B$1&amp;"!$I$2:$I$20000"),$B155,INDIRECT($B$1&amp;"!$H$2:$H$20000"),1))</f>
        <v>0</v>
      </c>
      <c r="AV156" s="21">
        <f t="shared" ref="AV156:AV187" ca="1" si="4048">IF($B155="",0,SUMIFS(INDIRECT($B$1&amp;"!$F$2:$F$20000"),INDIRECT($B$1&amp;"!$A$2:$A$20000"),AV$2,INDIRECT($B$1&amp;"!$I$2:$I$20000"),$B155,INDIRECT($B$1&amp;"!$H$2:$H$20000"),1))</f>
        <v>0</v>
      </c>
      <c r="AW156" s="21">
        <f t="shared" ref="AW156:AW187" ca="1" si="4049">IF($B155="",0,SUMIFS(INDIRECT($B$1&amp;"!$F$2:$F$20000"),INDIRECT($B$1&amp;"!$A$2:$A$20000"),AW$2,INDIRECT($B$1&amp;"!$I$2:$I$20000"),$B155,INDIRECT($B$1&amp;"!$H$2:$H$20000"),1))</f>
        <v>0</v>
      </c>
      <c r="AX156" s="21">
        <f t="shared" ref="AX156:AX187" ca="1" si="4050">IF($B155="",0,SUMIFS(INDIRECT($B$1&amp;"!$F$2:$F$20000"),INDIRECT($B$1&amp;"!$A$2:$A$20000"),AX$2,INDIRECT($B$1&amp;"!$I$2:$I$20000"),$B155,INDIRECT($B$1&amp;"!$H$2:$H$20000"),1))</f>
        <v>0</v>
      </c>
      <c r="AY156" s="21">
        <f t="shared" ref="AY156:AY187" ca="1" si="4051">IF($B155="",0,SUMIFS(INDIRECT($B$1&amp;"!$F$2:$F$20000"),INDIRECT($B$1&amp;"!$A$2:$A$20000"),AY$2,INDIRECT($B$1&amp;"!$I$2:$I$20000"),$B155,INDIRECT($B$1&amp;"!$H$2:$H$20000"),1))</f>
        <v>0</v>
      </c>
      <c r="AZ156" s="21">
        <f t="shared" ref="AZ156:AZ187" ca="1" si="4052">IF($B155="",0,SUMIFS(INDIRECT($B$1&amp;"!$F$2:$F$20000"),INDIRECT($B$1&amp;"!$A$2:$A$20000"),AZ$2,INDIRECT($B$1&amp;"!$I$2:$I$20000"),$B155,INDIRECT($B$1&amp;"!$H$2:$H$20000"),1))</f>
        <v>0</v>
      </c>
      <c r="BA156" s="21">
        <f t="shared" ref="BA156:BA187" ca="1" si="4053">IF($B155="",0,SUMIFS(INDIRECT($B$1&amp;"!$F$2:$F$20000"),INDIRECT($B$1&amp;"!$A$2:$A$20000"),BA$2,INDIRECT($B$1&amp;"!$I$2:$I$20000"),$B155,INDIRECT($B$1&amp;"!$H$2:$H$20000"),1))</f>
        <v>0</v>
      </c>
      <c r="BB156" s="21">
        <f t="shared" ref="BB156:BB187" ca="1" si="4054">IF($B155="",0,SUMIFS(INDIRECT($B$1&amp;"!$F$2:$F$20000"),INDIRECT($B$1&amp;"!$A$2:$A$20000"),BB$2,INDIRECT($B$1&amp;"!$I$2:$I$20000"),$B155,INDIRECT($B$1&amp;"!$H$2:$H$20000"),1))</f>
        <v>0</v>
      </c>
      <c r="BC156" s="21">
        <f t="shared" ref="BC156:BC187" ca="1" si="4055">IF($B155="",0,SUMIFS(INDIRECT($B$1&amp;"!$F$2:$F$20000"),INDIRECT($B$1&amp;"!$A$2:$A$20000"),BC$2,INDIRECT($B$1&amp;"!$I$2:$I$20000"),$B155,INDIRECT($B$1&amp;"!$H$2:$H$20000"),1))</f>
        <v>0</v>
      </c>
      <c r="BD156" s="21">
        <f t="shared" ref="BD156:BD187" ca="1" si="4056">IF($B155="",0,SUMIFS(INDIRECT($B$1&amp;"!$F$2:$F$20000"),INDIRECT($B$1&amp;"!$A$2:$A$20000"),BD$2,INDIRECT($B$1&amp;"!$I$2:$I$20000"),$B155,INDIRECT($B$1&amp;"!$H$2:$H$20000"),1))</f>
        <v>0</v>
      </c>
    </row>
    <row r="157" spans="1:56" s="34" customFormat="1" ht="12.6" customHeight="1" x14ac:dyDescent="0.3">
      <c r="A157" s="22"/>
      <c r="B157" s="23"/>
      <c r="C157" s="32">
        <f t="shared" ca="1" si="3248"/>
        <v>0</v>
      </c>
      <c r="D157" s="33" t="s">
        <v>5</v>
      </c>
      <c r="E157" s="26">
        <f t="shared" ref="E157:T188" ca="1" si="4057">IF($B157="",0,SUMIFS(INDIRECT($B$1&amp;"!$F$2:$F$20000"),INDIRECT($B$1&amp;"!$A$2:$A$20000"),E$2,INDIRECT($B$1&amp;"!$I$2:$I$20000"),$B157,INDIRECT($B$1&amp;"!$H$2:$H$20000"),1))</f>
        <v>0</v>
      </c>
      <c r="F157" s="26">
        <f t="shared" ca="1" si="4057"/>
        <v>0</v>
      </c>
      <c r="G157" s="26">
        <f t="shared" ca="1" si="4057"/>
        <v>0</v>
      </c>
      <c r="H157" s="26">
        <f t="shared" ca="1" si="4057"/>
        <v>0</v>
      </c>
      <c r="I157" s="26">
        <f t="shared" ca="1" si="4057"/>
        <v>0</v>
      </c>
      <c r="J157" s="26">
        <f t="shared" ca="1" si="4057"/>
        <v>0</v>
      </c>
      <c r="K157" s="26">
        <f t="shared" ca="1" si="4057"/>
        <v>0</v>
      </c>
      <c r="L157" s="26">
        <f t="shared" ca="1" si="4057"/>
        <v>0</v>
      </c>
      <c r="M157" s="26">
        <f t="shared" ca="1" si="4057"/>
        <v>0</v>
      </c>
      <c r="N157" s="26">
        <f t="shared" ca="1" si="4057"/>
        <v>0</v>
      </c>
      <c r="O157" s="26">
        <f t="shared" ca="1" si="4057"/>
        <v>0</v>
      </c>
      <c r="P157" s="26">
        <f t="shared" ca="1" si="4057"/>
        <v>0</v>
      </c>
      <c r="Q157" s="26">
        <f t="shared" ca="1" si="4057"/>
        <v>0</v>
      </c>
      <c r="R157" s="26">
        <f t="shared" ca="1" si="4057"/>
        <v>0</v>
      </c>
      <c r="S157" s="26">
        <f t="shared" ca="1" si="4057"/>
        <v>0</v>
      </c>
      <c r="T157" s="26">
        <f t="shared" ca="1" si="4057"/>
        <v>0</v>
      </c>
      <c r="U157" s="26">
        <f t="shared" ref="U157:BD157" ca="1" si="4058">IF($B157="",0,SUMIFS(INDIRECT($B$1&amp;"!$F$2:$F$20000"),INDIRECT($B$1&amp;"!$A$2:$A$20000"),U$2,INDIRECT($B$1&amp;"!$I$2:$I$20000"),$B157,INDIRECT($B$1&amp;"!$H$2:$H$20000"),1))</f>
        <v>0</v>
      </c>
      <c r="V157" s="26">
        <f t="shared" ca="1" si="4058"/>
        <v>0</v>
      </c>
      <c r="W157" s="26">
        <f t="shared" ca="1" si="4058"/>
        <v>0</v>
      </c>
      <c r="X157" s="26">
        <f t="shared" ca="1" si="4058"/>
        <v>0</v>
      </c>
      <c r="Y157" s="26">
        <f t="shared" ca="1" si="4058"/>
        <v>0</v>
      </c>
      <c r="Z157" s="26">
        <f t="shared" ca="1" si="4058"/>
        <v>0</v>
      </c>
      <c r="AA157" s="26">
        <f t="shared" ca="1" si="4058"/>
        <v>0</v>
      </c>
      <c r="AB157" s="26">
        <f t="shared" ca="1" si="4058"/>
        <v>0</v>
      </c>
      <c r="AC157" s="26">
        <f t="shared" ca="1" si="4058"/>
        <v>0</v>
      </c>
      <c r="AD157" s="26">
        <f t="shared" ca="1" si="4058"/>
        <v>0</v>
      </c>
      <c r="AE157" s="26">
        <f t="shared" ca="1" si="4058"/>
        <v>0</v>
      </c>
      <c r="AF157" s="26">
        <f t="shared" ca="1" si="4058"/>
        <v>0</v>
      </c>
      <c r="AG157" s="26">
        <f t="shared" ca="1" si="4058"/>
        <v>0</v>
      </c>
      <c r="AH157" s="26">
        <f t="shared" ca="1" si="4058"/>
        <v>0</v>
      </c>
      <c r="AI157" s="26">
        <f t="shared" ca="1" si="4058"/>
        <v>0</v>
      </c>
      <c r="AJ157" s="26">
        <f t="shared" ca="1" si="4058"/>
        <v>0</v>
      </c>
      <c r="AK157" s="26">
        <f t="shared" ca="1" si="4058"/>
        <v>0</v>
      </c>
      <c r="AL157" s="26">
        <f t="shared" ca="1" si="4058"/>
        <v>0</v>
      </c>
      <c r="AM157" s="26">
        <f t="shared" ca="1" si="4058"/>
        <v>0</v>
      </c>
      <c r="AN157" s="26">
        <f t="shared" ca="1" si="4058"/>
        <v>0</v>
      </c>
      <c r="AO157" s="26">
        <f t="shared" ca="1" si="4058"/>
        <v>0</v>
      </c>
      <c r="AP157" s="26">
        <f t="shared" ca="1" si="4058"/>
        <v>0</v>
      </c>
      <c r="AQ157" s="26">
        <f t="shared" ca="1" si="4058"/>
        <v>0</v>
      </c>
      <c r="AR157" s="26">
        <f t="shared" ca="1" si="4058"/>
        <v>0</v>
      </c>
      <c r="AS157" s="26">
        <f t="shared" ca="1" si="4058"/>
        <v>0</v>
      </c>
      <c r="AT157" s="26">
        <f t="shared" ca="1" si="4058"/>
        <v>0</v>
      </c>
      <c r="AU157" s="26">
        <f t="shared" ca="1" si="4058"/>
        <v>0</v>
      </c>
      <c r="AV157" s="26">
        <f t="shared" ca="1" si="4058"/>
        <v>0</v>
      </c>
      <c r="AW157" s="26">
        <f t="shared" ca="1" si="4058"/>
        <v>0</v>
      </c>
      <c r="AX157" s="26">
        <f t="shared" ca="1" si="4058"/>
        <v>0</v>
      </c>
      <c r="AY157" s="26">
        <f t="shared" ca="1" si="4058"/>
        <v>0</v>
      </c>
      <c r="AZ157" s="26">
        <f t="shared" ca="1" si="4058"/>
        <v>0</v>
      </c>
      <c r="BA157" s="26">
        <f t="shared" ca="1" si="4058"/>
        <v>0</v>
      </c>
      <c r="BB157" s="26">
        <f t="shared" ca="1" si="4058"/>
        <v>0</v>
      </c>
      <c r="BC157" s="26">
        <f t="shared" ca="1" si="4058"/>
        <v>0</v>
      </c>
      <c r="BD157" s="26">
        <f t="shared" ca="1" si="4058"/>
        <v>0</v>
      </c>
    </row>
    <row r="158" spans="1:56" s="34" customFormat="1" ht="12.6" customHeight="1" thickBot="1" x14ac:dyDescent="0.35">
      <c r="A158" s="27"/>
      <c r="B158" s="28"/>
      <c r="C158" s="35">
        <f t="shared" ca="1" si="3248"/>
        <v>0</v>
      </c>
      <c r="D158" s="36" t="s">
        <v>6</v>
      </c>
      <c r="E158" s="31">
        <f t="shared" ref="E158:E189" ca="1" si="4059">IF($B157="",0,SUMIFS(INDIRECT($B$1&amp;"!$F$2:$F$20000"),INDIRECT($B$1&amp;"!$A$2:$A$20000"),E$2,INDIRECT($B$1&amp;"!$I$2:$I$20000"),$B157,INDIRECT($B$1&amp;"!$H$2:$H$20000"),1))</f>
        <v>0</v>
      </c>
      <c r="F158" s="31">
        <f t="shared" ref="F158:F189" ca="1" si="4060">IF($B157="",0,SUMIFS(INDIRECT($B$1&amp;"!$F$2:$F$20000"),INDIRECT($B$1&amp;"!$A$2:$A$20000"),F$2,INDIRECT($B$1&amp;"!$I$2:$I$20000"),$B157,INDIRECT($B$1&amp;"!$H$2:$H$20000"),1))</f>
        <v>0</v>
      </c>
      <c r="G158" s="31">
        <f t="shared" ref="G158:G189" ca="1" si="4061">IF($B157="",0,SUMIFS(INDIRECT($B$1&amp;"!$F$2:$F$20000"),INDIRECT($B$1&amp;"!$A$2:$A$20000"),G$2,INDIRECT($B$1&amp;"!$I$2:$I$20000"),$B157,INDIRECT($B$1&amp;"!$H$2:$H$20000"),1))</f>
        <v>0</v>
      </c>
      <c r="H158" s="31">
        <f t="shared" ref="H158:H189" ca="1" si="4062">IF($B157="",0,SUMIFS(INDIRECT($B$1&amp;"!$F$2:$F$20000"),INDIRECT($B$1&amp;"!$A$2:$A$20000"),H$2,INDIRECT($B$1&amp;"!$I$2:$I$20000"),$B157,INDIRECT($B$1&amp;"!$H$2:$H$20000"),1))</f>
        <v>0</v>
      </c>
      <c r="I158" s="31">
        <f t="shared" ref="I158:I189" ca="1" si="4063">IF($B157="",0,SUMIFS(INDIRECT($B$1&amp;"!$F$2:$F$20000"),INDIRECT($B$1&amp;"!$A$2:$A$20000"),I$2,INDIRECT($B$1&amp;"!$I$2:$I$20000"),$B157,INDIRECT($B$1&amp;"!$H$2:$H$20000"),1))</f>
        <v>0</v>
      </c>
      <c r="J158" s="31">
        <f t="shared" ref="J158:J189" ca="1" si="4064">IF($B157="",0,SUMIFS(INDIRECT($B$1&amp;"!$F$2:$F$20000"),INDIRECT($B$1&amp;"!$A$2:$A$20000"),J$2,INDIRECT($B$1&amp;"!$I$2:$I$20000"),$B157,INDIRECT($B$1&amp;"!$H$2:$H$20000"),1))</f>
        <v>0</v>
      </c>
      <c r="K158" s="31">
        <f t="shared" ref="K158:K189" ca="1" si="4065">IF($B157="",0,SUMIFS(INDIRECT($B$1&amp;"!$F$2:$F$20000"),INDIRECT($B$1&amp;"!$A$2:$A$20000"),K$2,INDIRECT($B$1&amp;"!$I$2:$I$20000"),$B157,INDIRECT($B$1&amp;"!$H$2:$H$20000"),1))</f>
        <v>0</v>
      </c>
      <c r="L158" s="31">
        <f t="shared" ref="L158:L189" ca="1" si="4066">IF($B157="",0,SUMIFS(INDIRECT($B$1&amp;"!$F$2:$F$20000"),INDIRECT($B$1&amp;"!$A$2:$A$20000"),L$2,INDIRECT($B$1&amp;"!$I$2:$I$20000"),$B157,INDIRECT($B$1&amp;"!$H$2:$H$20000"),1))</f>
        <v>0</v>
      </c>
      <c r="M158" s="31">
        <f t="shared" ref="M158:M189" ca="1" si="4067">IF($B157="",0,SUMIFS(INDIRECT($B$1&amp;"!$F$2:$F$20000"),INDIRECT($B$1&amp;"!$A$2:$A$20000"),M$2,INDIRECT($B$1&amp;"!$I$2:$I$20000"),$B157,INDIRECT($B$1&amp;"!$H$2:$H$20000"),1))</f>
        <v>0</v>
      </c>
      <c r="N158" s="31">
        <f t="shared" ref="N158:N189" ca="1" si="4068">IF($B157="",0,SUMIFS(INDIRECT($B$1&amp;"!$F$2:$F$20000"),INDIRECT($B$1&amp;"!$A$2:$A$20000"),N$2,INDIRECT($B$1&amp;"!$I$2:$I$20000"),$B157,INDIRECT($B$1&amp;"!$H$2:$H$20000"),1))</f>
        <v>0</v>
      </c>
      <c r="O158" s="31">
        <f t="shared" ref="O158:O189" ca="1" si="4069">IF($B157="",0,SUMIFS(INDIRECT($B$1&amp;"!$F$2:$F$20000"),INDIRECT($B$1&amp;"!$A$2:$A$20000"),O$2,INDIRECT($B$1&amp;"!$I$2:$I$20000"),$B157,INDIRECT($B$1&amp;"!$H$2:$H$20000"),1))</f>
        <v>0</v>
      </c>
      <c r="P158" s="31">
        <f t="shared" ref="P158:P189" ca="1" si="4070">IF($B157="",0,SUMIFS(INDIRECT($B$1&amp;"!$F$2:$F$20000"),INDIRECT($B$1&amp;"!$A$2:$A$20000"),P$2,INDIRECT($B$1&amp;"!$I$2:$I$20000"),$B157,INDIRECT($B$1&amp;"!$H$2:$H$20000"),1))</f>
        <v>0</v>
      </c>
      <c r="Q158" s="31">
        <f t="shared" ref="Q158:Q189" ca="1" si="4071">IF($B157="",0,SUMIFS(INDIRECT($B$1&amp;"!$F$2:$F$20000"),INDIRECT($B$1&amp;"!$A$2:$A$20000"),Q$2,INDIRECT($B$1&amp;"!$I$2:$I$20000"),$B157,INDIRECT($B$1&amp;"!$H$2:$H$20000"),1))</f>
        <v>0</v>
      </c>
      <c r="R158" s="31">
        <f t="shared" ref="R158:R189" ca="1" si="4072">IF($B157="",0,SUMIFS(INDIRECT($B$1&amp;"!$F$2:$F$20000"),INDIRECT($B$1&amp;"!$A$2:$A$20000"),R$2,INDIRECT($B$1&amp;"!$I$2:$I$20000"),$B157,INDIRECT($B$1&amp;"!$H$2:$H$20000"),1))</f>
        <v>0</v>
      </c>
      <c r="S158" s="31">
        <f t="shared" ref="S158:S189" ca="1" si="4073">IF($B157="",0,SUMIFS(INDIRECT($B$1&amp;"!$F$2:$F$20000"),INDIRECT($B$1&amp;"!$A$2:$A$20000"),S$2,INDIRECT($B$1&amp;"!$I$2:$I$20000"),$B157,INDIRECT($B$1&amp;"!$H$2:$H$20000"),1))</f>
        <v>0</v>
      </c>
      <c r="T158" s="31">
        <f t="shared" ref="T158:T189" ca="1" si="4074">IF($B157="",0,SUMIFS(INDIRECT($B$1&amp;"!$F$2:$F$20000"),INDIRECT($B$1&amp;"!$A$2:$A$20000"),T$2,INDIRECT($B$1&amp;"!$I$2:$I$20000"),$B157,INDIRECT($B$1&amp;"!$H$2:$H$20000"),1))</f>
        <v>0</v>
      </c>
      <c r="U158" s="31">
        <f t="shared" ref="U158:U189" ca="1" si="4075">IF($B157="",0,SUMIFS(INDIRECT($B$1&amp;"!$F$2:$F$20000"),INDIRECT($B$1&amp;"!$A$2:$A$20000"),U$2,INDIRECT($B$1&amp;"!$I$2:$I$20000"),$B157,INDIRECT($B$1&amp;"!$H$2:$H$20000"),1))</f>
        <v>0</v>
      </c>
      <c r="V158" s="31">
        <f t="shared" ref="V158:V189" ca="1" si="4076">IF($B157="",0,SUMIFS(INDIRECT($B$1&amp;"!$F$2:$F$20000"),INDIRECT($B$1&amp;"!$A$2:$A$20000"),V$2,INDIRECT($B$1&amp;"!$I$2:$I$20000"),$B157,INDIRECT($B$1&amp;"!$H$2:$H$20000"),1))</f>
        <v>0</v>
      </c>
      <c r="W158" s="31">
        <f t="shared" ref="W158:W189" ca="1" si="4077">IF($B157="",0,SUMIFS(INDIRECT($B$1&amp;"!$F$2:$F$20000"),INDIRECT($B$1&amp;"!$A$2:$A$20000"),W$2,INDIRECT($B$1&amp;"!$I$2:$I$20000"),$B157,INDIRECT($B$1&amp;"!$H$2:$H$20000"),1))</f>
        <v>0</v>
      </c>
      <c r="X158" s="31">
        <f t="shared" ref="X158:X189" ca="1" si="4078">IF($B157="",0,SUMIFS(INDIRECT($B$1&amp;"!$F$2:$F$20000"),INDIRECT($B$1&amp;"!$A$2:$A$20000"),X$2,INDIRECT($B$1&amp;"!$I$2:$I$20000"),$B157,INDIRECT($B$1&amp;"!$H$2:$H$20000"),1))</f>
        <v>0</v>
      </c>
      <c r="Y158" s="31">
        <f t="shared" ref="Y158:Y189" ca="1" si="4079">IF($B157="",0,SUMIFS(INDIRECT($B$1&amp;"!$F$2:$F$20000"),INDIRECT($B$1&amp;"!$A$2:$A$20000"),Y$2,INDIRECT($B$1&amp;"!$I$2:$I$20000"),$B157,INDIRECT($B$1&amp;"!$H$2:$H$20000"),1))</f>
        <v>0</v>
      </c>
      <c r="Z158" s="31">
        <f t="shared" ref="Z158:Z189" ca="1" si="4080">IF($B157="",0,SUMIFS(INDIRECT($B$1&amp;"!$F$2:$F$20000"),INDIRECT($B$1&amp;"!$A$2:$A$20000"),Z$2,INDIRECT($B$1&amp;"!$I$2:$I$20000"),$B157,INDIRECT($B$1&amp;"!$H$2:$H$20000"),1))</f>
        <v>0</v>
      </c>
      <c r="AA158" s="31">
        <f t="shared" ref="AA158:AA189" ca="1" si="4081">IF($B157="",0,SUMIFS(INDIRECT($B$1&amp;"!$F$2:$F$20000"),INDIRECT($B$1&amp;"!$A$2:$A$20000"),AA$2,INDIRECT($B$1&amp;"!$I$2:$I$20000"),$B157,INDIRECT($B$1&amp;"!$H$2:$H$20000"),1))</f>
        <v>0</v>
      </c>
      <c r="AB158" s="31">
        <f t="shared" ref="AB158:AB189" ca="1" si="4082">IF($B157="",0,SUMIFS(INDIRECT($B$1&amp;"!$F$2:$F$20000"),INDIRECT($B$1&amp;"!$A$2:$A$20000"),AB$2,INDIRECT($B$1&amp;"!$I$2:$I$20000"),$B157,INDIRECT($B$1&amp;"!$H$2:$H$20000"),1))</f>
        <v>0</v>
      </c>
      <c r="AC158" s="31">
        <f t="shared" ref="AC158:AC189" ca="1" si="4083">IF($B157="",0,SUMIFS(INDIRECT($B$1&amp;"!$F$2:$F$20000"),INDIRECT($B$1&amp;"!$A$2:$A$20000"),AC$2,INDIRECT($B$1&amp;"!$I$2:$I$20000"),$B157,INDIRECT($B$1&amp;"!$H$2:$H$20000"),1))</f>
        <v>0</v>
      </c>
      <c r="AD158" s="31">
        <f t="shared" ref="AD158:AD189" ca="1" si="4084">IF($B157="",0,SUMIFS(INDIRECT($B$1&amp;"!$F$2:$F$20000"),INDIRECT($B$1&amp;"!$A$2:$A$20000"),AD$2,INDIRECT($B$1&amp;"!$I$2:$I$20000"),$B157,INDIRECT($B$1&amp;"!$H$2:$H$20000"),1))</f>
        <v>0</v>
      </c>
      <c r="AE158" s="31">
        <f t="shared" ref="AE158:AE189" ca="1" si="4085">IF($B157="",0,SUMIFS(INDIRECT($B$1&amp;"!$F$2:$F$20000"),INDIRECT($B$1&amp;"!$A$2:$A$20000"),AE$2,INDIRECT($B$1&amp;"!$I$2:$I$20000"),$B157,INDIRECT($B$1&amp;"!$H$2:$H$20000"),1))</f>
        <v>0</v>
      </c>
      <c r="AF158" s="31">
        <f t="shared" ref="AF158:AF189" ca="1" si="4086">IF($B157="",0,SUMIFS(INDIRECT($B$1&amp;"!$F$2:$F$20000"),INDIRECT($B$1&amp;"!$A$2:$A$20000"),AF$2,INDIRECT($B$1&amp;"!$I$2:$I$20000"),$B157,INDIRECT($B$1&amp;"!$H$2:$H$20000"),1))</f>
        <v>0</v>
      </c>
      <c r="AG158" s="31">
        <f t="shared" ref="AG158:AG189" ca="1" si="4087">IF($B157="",0,SUMIFS(INDIRECT($B$1&amp;"!$F$2:$F$20000"),INDIRECT($B$1&amp;"!$A$2:$A$20000"),AG$2,INDIRECT($B$1&amp;"!$I$2:$I$20000"),$B157,INDIRECT($B$1&amp;"!$H$2:$H$20000"),1))</f>
        <v>0</v>
      </c>
      <c r="AH158" s="31">
        <f t="shared" ref="AH158:AH189" ca="1" si="4088">IF($B157="",0,SUMIFS(INDIRECT($B$1&amp;"!$F$2:$F$20000"),INDIRECT($B$1&amp;"!$A$2:$A$20000"),AH$2,INDIRECT($B$1&amp;"!$I$2:$I$20000"),$B157,INDIRECT($B$1&amp;"!$H$2:$H$20000"),1))</f>
        <v>0</v>
      </c>
      <c r="AI158" s="31">
        <f t="shared" ref="AI158:AI189" ca="1" si="4089">IF($B157="",0,SUMIFS(INDIRECT($B$1&amp;"!$F$2:$F$20000"),INDIRECT($B$1&amp;"!$A$2:$A$20000"),AI$2,INDIRECT($B$1&amp;"!$I$2:$I$20000"),$B157,INDIRECT($B$1&amp;"!$H$2:$H$20000"),1))</f>
        <v>0</v>
      </c>
      <c r="AJ158" s="31">
        <f t="shared" ref="AJ158:AJ189" ca="1" si="4090">IF($B157="",0,SUMIFS(INDIRECT($B$1&amp;"!$F$2:$F$20000"),INDIRECT($B$1&amp;"!$A$2:$A$20000"),AJ$2,INDIRECT($B$1&amp;"!$I$2:$I$20000"),$B157,INDIRECT($B$1&amp;"!$H$2:$H$20000"),1))</f>
        <v>0</v>
      </c>
      <c r="AK158" s="31">
        <f t="shared" ref="AK158:AK189" ca="1" si="4091">IF($B157="",0,SUMIFS(INDIRECT($B$1&amp;"!$F$2:$F$20000"),INDIRECT($B$1&amp;"!$A$2:$A$20000"),AK$2,INDIRECT($B$1&amp;"!$I$2:$I$20000"),$B157,INDIRECT($B$1&amp;"!$H$2:$H$20000"),1))</f>
        <v>0</v>
      </c>
      <c r="AL158" s="31">
        <f t="shared" ref="AL158:AL189" ca="1" si="4092">IF($B157="",0,SUMIFS(INDIRECT($B$1&amp;"!$F$2:$F$20000"),INDIRECT($B$1&amp;"!$A$2:$A$20000"),AL$2,INDIRECT($B$1&amp;"!$I$2:$I$20000"),$B157,INDIRECT($B$1&amp;"!$H$2:$H$20000"),1))</f>
        <v>0</v>
      </c>
      <c r="AM158" s="31">
        <f t="shared" ref="AM158:AM189" ca="1" si="4093">IF($B157="",0,SUMIFS(INDIRECT($B$1&amp;"!$F$2:$F$20000"),INDIRECT($B$1&amp;"!$A$2:$A$20000"),AM$2,INDIRECT($B$1&amp;"!$I$2:$I$20000"),$B157,INDIRECT($B$1&amp;"!$H$2:$H$20000"),1))</f>
        <v>0</v>
      </c>
      <c r="AN158" s="31">
        <f t="shared" ref="AN158:AN189" ca="1" si="4094">IF($B157="",0,SUMIFS(INDIRECT($B$1&amp;"!$F$2:$F$20000"),INDIRECT($B$1&amp;"!$A$2:$A$20000"),AN$2,INDIRECT($B$1&amp;"!$I$2:$I$20000"),$B157,INDIRECT($B$1&amp;"!$H$2:$H$20000"),1))</f>
        <v>0</v>
      </c>
      <c r="AO158" s="31">
        <f t="shared" ref="AO158:AO189" ca="1" si="4095">IF($B157="",0,SUMIFS(INDIRECT($B$1&amp;"!$F$2:$F$20000"),INDIRECT($B$1&amp;"!$A$2:$A$20000"),AO$2,INDIRECT($B$1&amp;"!$I$2:$I$20000"),$B157,INDIRECT($B$1&amp;"!$H$2:$H$20000"),1))</f>
        <v>0</v>
      </c>
      <c r="AP158" s="31">
        <f t="shared" ref="AP158:AP189" ca="1" si="4096">IF($B157="",0,SUMIFS(INDIRECT($B$1&amp;"!$F$2:$F$20000"),INDIRECT($B$1&amp;"!$A$2:$A$20000"),AP$2,INDIRECT($B$1&amp;"!$I$2:$I$20000"),$B157,INDIRECT($B$1&amp;"!$H$2:$H$20000"),1))</f>
        <v>0</v>
      </c>
      <c r="AQ158" s="31">
        <f t="shared" ref="AQ158:AQ189" ca="1" si="4097">IF($B157="",0,SUMIFS(INDIRECT($B$1&amp;"!$F$2:$F$20000"),INDIRECT($B$1&amp;"!$A$2:$A$20000"),AQ$2,INDIRECT($B$1&amp;"!$I$2:$I$20000"),$B157,INDIRECT($B$1&amp;"!$H$2:$H$20000"),1))</f>
        <v>0</v>
      </c>
      <c r="AR158" s="31">
        <f t="shared" ref="AR158:AR189" ca="1" si="4098">IF($B157="",0,SUMIFS(INDIRECT($B$1&amp;"!$F$2:$F$20000"),INDIRECT($B$1&amp;"!$A$2:$A$20000"),AR$2,INDIRECT($B$1&amp;"!$I$2:$I$20000"),$B157,INDIRECT($B$1&amp;"!$H$2:$H$20000"),1))</f>
        <v>0</v>
      </c>
      <c r="AS158" s="31">
        <f t="shared" ref="AS158:AS189" ca="1" si="4099">IF($B157="",0,SUMIFS(INDIRECT($B$1&amp;"!$F$2:$F$20000"),INDIRECT($B$1&amp;"!$A$2:$A$20000"),AS$2,INDIRECT($B$1&amp;"!$I$2:$I$20000"),$B157,INDIRECT($B$1&amp;"!$H$2:$H$20000"),1))</f>
        <v>0</v>
      </c>
      <c r="AT158" s="31">
        <f t="shared" ref="AT158:AT189" ca="1" si="4100">IF($B157="",0,SUMIFS(INDIRECT($B$1&amp;"!$F$2:$F$20000"),INDIRECT($B$1&amp;"!$A$2:$A$20000"),AT$2,INDIRECT($B$1&amp;"!$I$2:$I$20000"),$B157,INDIRECT($B$1&amp;"!$H$2:$H$20000"),1))</f>
        <v>0</v>
      </c>
      <c r="AU158" s="31">
        <f t="shared" ref="AU158:AU189" ca="1" si="4101">IF($B157="",0,SUMIFS(INDIRECT($B$1&amp;"!$F$2:$F$20000"),INDIRECT($B$1&amp;"!$A$2:$A$20000"),AU$2,INDIRECT($B$1&amp;"!$I$2:$I$20000"),$B157,INDIRECT($B$1&amp;"!$H$2:$H$20000"),1))</f>
        <v>0</v>
      </c>
      <c r="AV158" s="31">
        <f t="shared" ref="AV158:AV189" ca="1" si="4102">IF($B157="",0,SUMIFS(INDIRECT($B$1&amp;"!$F$2:$F$20000"),INDIRECT($B$1&amp;"!$A$2:$A$20000"),AV$2,INDIRECT($B$1&amp;"!$I$2:$I$20000"),$B157,INDIRECT($B$1&amp;"!$H$2:$H$20000"),1))</f>
        <v>0</v>
      </c>
      <c r="AW158" s="31">
        <f t="shared" ref="AW158:AW189" ca="1" si="4103">IF($B157="",0,SUMIFS(INDIRECT($B$1&amp;"!$F$2:$F$20000"),INDIRECT($B$1&amp;"!$A$2:$A$20000"),AW$2,INDIRECT($B$1&amp;"!$I$2:$I$20000"),$B157,INDIRECT($B$1&amp;"!$H$2:$H$20000"),1))</f>
        <v>0</v>
      </c>
      <c r="AX158" s="31">
        <f t="shared" ref="AX158:AX189" ca="1" si="4104">IF($B157="",0,SUMIFS(INDIRECT($B$1&amp;"!$F$2:$F$20000"),INDIRECT($B$1&amp;"!$A$2:$A$20000"),AX$2,INDIRECT($B$1&amp;"!$I$2:$I$20000"),$B157,INDIRECT($B$1&amp;"!$H$2:$H$20000"),1))</f>
        <v>0</v>
      </c>
      <c r="AY158" s="31">
        <f t="shared" ref="AY158:AY189" ca="1" si="4105">IF($B157="",0,SUMIFS(INDIRECT($B$1&amp;"!$F$2:$F$20000"),INDIRECT($B$1&amp;"!$A$2:$A$20000"),AY$2,INDIRECT($B$1&amp;"!$I$2:$I$20000"),$B157,INDIRECT($B$1&amp;"!$H$2:$H$20000"),1))</f>
        <v>0</v>
      </c>
      <c r="AZ158" s="31">
        <f t="shared" ref="AZ158:AZ189" ca="1" si="4106">IF($B157="",0,SUMIFS(INDIRECT($B$1&amp;"!$F$2:$F$20000"),INDIRECT($B$1&amp;"!$A$2:$A$20000"),AZ$2,INDIRECT($B$1&amp;"!$I$2:$I$20000"),$B157,INDIRECT($B$1&amp;"!$H$2:$H$20000"),1))</f>
        <v>0</v>
      </c>
      <c r="BA158" s="31">
        <f t="shared" ref="BA158:BA189" ca="1" si="4107">IF($B157="",0,SUMIFS(INDIRECT($B$1&amp;"!$F$2:$F$20000"),INDIRECT($B$1&amp;"!$A$2:$A$20000"),BA$2,INDIRECT($B$1&amp;"!$I$2:$I$20000"),$B157,INDIRECT($B$1&amp;"!$H$2:$H$20000"),1))</f>
        <v>0</v>
      </c>
      <c r="BB158" s="31">
        <f t="shared" ref="BB158:BB189" ca="1" si="4108">IF($B157="",0,SUMIFS(INDIRECT($B$1&amp;"!$F$2:$F$20000"),INDIRECT($B$1&amp;"!$A$2:$A$20000"),BB$2,INDIRECT($B$1&amp;"!$I$2:$I$20000"),$B157,INDIRECT($B$1&amp;"!$H$2:$H$20000"),1))</f>
        <v>0</v>
      </c>
      <c r="BC158" s="31">
        <f t="shared" ref="BC158:BC189" ca="1" si="4109">IF($B157="",0,SUMIFS(INDIRECT($B$1&amp;"!$F$2:$F$20000"),INDIRECT($B$1&amp;"!$A$2:$A$20000"),BC$2,INDIRECT($B$1&amp;"!$I$2:$I$20000"),$B157,INDIRECT($B$1&amp;"!$H$2:$H$20000"),1))</f>
        <v>0</v>
      </c>
      <c r="BD158" s="31">
        <f t="shared" ref="BD158:BD189" ca="1" si="4110">IF($B157="",0,SUMIFS(INDIRECT($B$1&amp;"!$F$2:$F$20000"),INDIRECT($B$1&amp;"!$A$2:$A$20000"),BD$2,INDIRECT($B$1&amp;"!$I$2:$I$20000"),$B157,INDIRECT($B$1&amp;"!$H$2:$H$20000"),1))</f>
        <v>0</v>
      </c>
    </row>
    <row r="159" spans="1:56" ht="12.6" customHeight="1" x14ac:dyDescent="0.3">
      <c r="A159" s="12"/>
      <c r="B159" s="13"/>
      <c r="C159" s="14">
        <f t="shared" ca="1" si="3248"/>
        <v>0</v>
      </c>
      <c r="D159" s="15" t="s">
        <v>5</v>
      </c>
      <c r="E159" s="16">
        <f t="shared" ref="E159:T190" ca="1" si="4111">IF($B159="",0,SUMIFS(INDIRECT($B$1&amp;"!$F$2:$F$20000"),INDIRECT($B$1&amp;"!$A$2:$A$20000"),E$2,INDIRECT($B$1&amp;"!$I$2:$I$20000"),$B159,INDIRECT($B$1&amp;"!$H$2:$H$20000"),1))</f>
        <v>0</v>
      </c>
      <c r="F159" s="16">
        <f t="shared" ca="1" si="4111"/>
        <v>0</v>
      </c>
      <c r="G159" s="16">
        <f t="shared" ca="1" si="4111"/>
        <v>0</v>
      </c>
      <c r="H159" s="16">
        <f t="shared" ca="1" si="4111"/>
        <v>0</v>
      </c>
      <c r="I159" s="16">
        <f t="shared" ca="1" si="4111"/>
        <v>0</v>
      </c>
      <c r="J159" s="16">
        <f t="shared" ca="1" si="4111"/>
        <v>0</v>
      </c>
      <c r="K159" s="16">
        <f t="shared" ca="1" si="4111"/>
        <v>0</v>
      </c>
      <c r="L159" s="16">
        <f t="shared" ca="1" si="4111"/>
        <v>0</v>
      </c>
      <c r="M159" s="16">
        <f t="shared" ca="1" si="4111"/>
        <v>0</v>
      </c>
      <c r="N159" s="16">
        <f t="shared" ca="1" si="4111"/>
        <v>0</v>
      </c>
      <c r="O159" s="16">
        <f t="shared" ca="1" si="4111"/>
        <v>0</v>
      </c>
      <c r="P159" s="16">
        <f t="shared" ca="1" si="4111"/>
        <v>0</v>
      </c>
      <c r="Q159" s="16">
        <f t="shared" ca="1" si="4111"/>
        <v>0</v>
      </c>
      <c r="R159" s="16">
        <f t="shared" ca="1" si="4111"/>
        <v>0</v>
      </c>
      <c r="S159" s="16">
        <f t="shared" ca="1" si="4111"/>
        <v>0</v>
      </c>
      <c r="T159" s="16">
        <f t="shared" ca="1" si="4111"/>
        <v>0</v>
      </c>
      <c r="U159" s="16">
        <f t="shared" ref="U159:BD159" ca="1" si="4112">IF($B159="",0,SUMIFS(INDIRECT($B$1&amp;"!$F$2:$F$20000"),INDIRECT($B$1&amp;"!$A$2:$A$20000"),U$2,INDIRECT($B$1&amp;"!$I$2:$I$20000"),$B159,INDIRECT($B$1&amp;"!$H$2:$H$20000"),1))</f>
        <v>0</v>
      </c>
      <c r="V159" s="16">
        <f t="shared" ca="1" si="4112"/>
        <v>0</v>
      </c>
      <c r="W159" s="16">
        <f t="shared" ca="1" si="4112"/>
        <v>0</v>
      </c>
      <c r="X159" s="16">
        <f t="shared" ca="1" si="4112"/>
        <v>0</v>
      </c>
      <c r="Y159" s="16">
        <f t="shared" ca="1" si="4112"/>
        <v>0</v>
      </c>
      <c r="Z159" s="16">
        <f t="shared" ca="1" si="4112"/>
        <v>0</v>
      </c>
      <c r="AA159" s="16">
        <f t="shared" ca="1" si="4112"/>
        <v>0</v>
      </c>
      <c r="AB159" s="16">
        <f t="shared" ca="1" si="4112"/>
        <v>0</v>
      </c>
      <c r="AC159" s="16">
        <f t="shared" ca="1" si="4112"/>
        <v>0</v>
      </c>
      <c r="AD159" s="16">
        <f t="shared" ca="1" si="4112"/>
        <v>0</v>
      </c>
      <c r="AE159" s="16">
        <f t="shared" ca="1" si="4112"/>
        <v>0</v>
      </c>
      <c r="AF159" s="16">
        <f t="shared" ca="1" si="4112"/>
        <v>0</v>
      </c>
      <c r="AG159" s="16">
        <f t="shared" ca="1" si="4112"/>
        <v>0</v>
      </c>
      <c r="AH159" s="16">
        <f t="shared" ca="1" si="4112"/>
        <v>0</v>
      </c>
      <c r="AI159" s="16">
        <f t="shared" ca="1" si="4112"/>
        <v>0</v>
      </c>
      <c r="AJ159" s="16">
        <f t="shared" ca="1" si="4112"/>
        <v>0</v>
      </c>
      <c r="AK159" s="16">
        <f t="shared" ca="1" si="4112"/>
        <v>0</v>
      </c>
      <c r="AL159" s="16">
        <f t="shared" ca="1" si="4112"/>
        <v>0</v>
      </c>
      <c r="AM159" s="16">
        <f t="shared" ca="1" si="4112"/>
        <v>0</v>
      </c>
      <c r="AN159" s="16">
        <f t="shared" ca="1" si="4112"/>
        <v>0</v>
      </c>
      <c r="AO159" s="16">
        <f t="shared" ca="1" si="4112"/>
        <v>0</v>
      </c>
      <c r="AP159" s="16">
        <f t="shared" ca="1" si="4112"/>
        <v>0</v>
      </c>
      <c r="AQ159" s="16">
        <f t="shared" ca="1" si="4112"/>
        <v>0</v>
      </c>
      <c r="AR159" s="16">
        <f t="shared" ca="1" si="4112"/>
        <v>0</v>
      </c>
      <c r="AS159" s="16">
        <f t="shared" ca="1" si="4112"/>
        <v>0</v>
      </c>
      <c r="AT159" s="16">
        <f t="shared" ca="1" si="4112"/>
        <v>0</v>
      </c>
      <c r="AU159" s="16">
        <f t="shared" ca="1" si="4112"/>
        <v>0</v>
      </c>
      <c r="AV159" s="16">
        <f t="shared" ca="1" si="4112"/>
        <v>0</v>
      </c>
      <c r="AW159" s="16">
        <f t="shared" ca="1" si="4112"/>
        <v>0</v>
      </c>
      <c r="AX159" s="16">
        <f t="shared" ca="1" si="4112"/>
        <v>0</v>
      </c>
      <c r="AY159" s="16">
        <f t="shared" ca="1" si="4112"/>
        <v>0</v>
      </c>
      <c r="AZ159" s="16">
        <f t="shared" ca="1" si="4112"/>
        <v>0</v>
      </c>
      <c r="BA159" s="16">
        <f t="shared" ca="1" si="4112"/>
        <v>0</v>
      </c>
      <c r="BB159" s="16">
        <f t="shared" ca="1" si="4112"/>
        <v>0</v>
      </c>
      <c r="BC159" s="16">
        <f t="shared" ca="1" si="4112"/>
        <v>0</v>
      </c>
      <c r="BD159" s="16">
        <f t="shared" ca="1" si="4112"/>
        <v>0</v>
      </c>
    </row>
    <row r="160" spans="1:56" ht="12.6" customHeight="1" thickBot="1" x14ac:dyDescent="0.35">
      <c r="A160" s="17"/>
      <c r="B160" s="18"/>
      <c r="C160" s="19">
        <f t="shared" ca="1" si="3248"/>
        <v>0</v>
      </c>
      <c r="D160" s="20" t="s">
        <v>6</v>
      </c>
      <c r="E160" s="21">
        <f t="shared" ref="E160:E191" ca="1" si="4113">IF($B159="",0,SUMIFS(INDIRECT($B$1&amp;"!$F$2:$F$20000"),INDIRECT($B$1&amp;"!$A$2:$A$20000"),E$2,INDIRECT($B$1&amp;"!$I$2:$I$20000"),$B159,INDIRECT($B$1&amp;"!$H$2:$H$20000"),1))</f>
        <v>0</v>
      </c>
      <c r="F160" s="21">
        <f t="shared" ref="F160:F191" ca="1" si="4114">IF($B159="",0,SUMIFS(INDIRECT($B$1&amp;"!$F$2:$F$20000"),INDIRECT($B$1&amp;"!$A$2:$A$20000"),F$2,INDIRECT($B$1&amp;"!$I$2:$I$20000"),$B159,INDIRECT($B$1&amp;"!$H$2:$H$20000"),1))</f>
        <v>0</v>
      </c>
      <c r="G160" s="21">
        <f t="shared" ref="G160:G191" ca="1" si="4115">IF($B159="",0,SUMIFS(INDIRECT($B$1&amp;"!$F$2:$F$20000"),INDIRECT($B$1&amp;"!$A$2:$A$20000"),G$2,INDIRECT($B$1&amp;"!$I$2:$I$20000"),$B159,INDIRECT($B$1&amp;"!$H$2:$H$20000"),1))</f>
        <v>0</v>
      </c>
      <c r="H160" s="21">
        <f t="shared" ref="H160:H191" ca="1" si="4116">IF($B159="",0,SUMIFS(INDIRECT($B$1&amp;"!$F$2:$F$20000"),INDIRECT($B$1&amp;"!$A$2:$A$20000"),H$2,INDIRECT($B$1&amp;"!$I$2:$I$20000"),$B159,INDIRECT($B$1&amp;"!$H$2:$H$20000"),1))</f>
        <v>0</v>
      </c>
      <c r="I160" s="21">
        <f t="shared" ref="I160:I191" ca="1" si="4117">IF($B159="",0,SUMIFS(INDIRECT($B$1&amp;"!$F$2:$F$20000"),INDIRECT($B$1&amp;"!$A$2:$A$20000"),I$2,INDIRECT($B$1&amp;"!$I$2:$I$20000"),$B159,INDIRECT($B$1&amp;"!$H$2:$H$20000"),1))</f>
        <v>0</v>
      </c>
      <c r="J160" s="21">
        <f t="shared" ref="J160:J191" ca="1" si="4118">IF($B159="",0,SUMIFS(INDIRECT($B$1&amp;"!$F$2:$F$20000"),INDIRECT($B$1&amp;"!$A$2:$A$20000"),J$2,INDIRECT($B$1&amp;"!$I$2:$I$20000"),$B159,INDIRECT($B$1&amp;"!$H$2:$H$20000"),1))</f>
        <v>0</v>
      </c>
      <c r="K160" s="21">
        <f t="shared" ref="K160:K191" ca="1" si="4119">IF($B159="",0,SUMIFS(INDIRECT($B$1&amp;"!$F$2:$F$20000"),INDIRECT($B$1&amp;"!$A$2:$A$20000"),K$2,INDIRECT($B$1&amp;"!$I$2:$I$20000"),$B159,INDIRECT($B$1&amp;"!$H$2:$H$20000"),1))</f>
        <v>0</v>
      </c>
      <c r="L160" s="21">
        <f t="shared" ref="L160:L191" ca="1" si="4120">IF($B159="",0,SUMIFS(INDIRECT($B$1&amp;"!$F$2:$F$20000"),INDIRECT($B$1&amp;"!$A$2:$A$20000"),L$2,INDIRECT($B$1&amp;"!$I$2:$I$20000"),$B159,INDIRECT($B$1&amp;"!$H$2:$H$20000"),1))</f>
        <v>0</v>
      </c>
      <c r="M160" s="21">
        <f t="shared" ref="M160:M191" ca="1" si="4121">IF($B159="",0,SUMIFS(INDIRECT($B$1&amp;"!$F$2:$F$20000"),INDIRECT($B$1&amp;"!$A$2:$A$20000"),M$2,INDIRECT($B$1&amp;"!$I$2:$I$20000"),$B159,INDIRECT($B$1&amp;"!$H$2:$H$20000"),1))</f>
        <v>0</v>
      </c>
      <c r="N160" s="21">
        <f t="shared" ref="N160:N191" ca="1" si="4122">IF($B159="",0,SUMIFS(INDIRECT($B$1&amp;"!$F$2:$F$20000"),INDIRECT($B$1&amp;"!$A$2:$A$20000"),N$2,INDIRECT($B$1&amp;"!$I$2:$I$20000"),$B159,INDIRECT($B$1&amp;"!$H$2:$H$20000"),1))</f>
        <v>0</v>
      </c>
      <c r="O160" s="21">
        <f t="shared" ref="O160:O191" ca="1" si="4123">IF($B159="",0,SUMIFS(INDIRECT($B$1&amp;"!$F$2:$F$20000"),INDIRECT($B$1&amp;"!$A$2:$A$20000"),O$2,INDIRECT($B$1&amp;"!$I$2:$I$20000"),$B159,INDIRECT($B$1&amp;"!$H$2:$H$20000"),1))</f>
        <v>0</v>
      </c>
      <c r="P160" s="21">
        <f t="shared" ref="P160:P191" ca="1" si="4124">IF($B159="",0,SUMIFS(INDIRECT($B$1&amp;"!$F$2:$F$20000"),INDIRECT($B$1&amp;"!$A$2:$A$20000"),P$2,INDIRECT($B$1&amp;"!$I$2:$I$20000"),$B159,INDIRECT($B$1&amp;"!$H$2:$H$20000"),1))</f>
        <v>0</v>
      </c>
      <c r="Q160" s="21">
        <f t="shared" ref="Q160:Q191" ca="1" si="4125">IF($B159="",0,SUMIFS(INDIRECT($B$1&amp;"!$F$2:$F$20000"),INDIRECT($B$1&amp;"!$A$2:$A$20000"),Q$2,INDIRECT($B$1&amp;"!$I$2:$I$20000"),$B159,INDIRECT($B$1&amp;"!$H$2:$H$20000"),1))</f>
        <v>0</v>
      </c>
      <c r="R160" s="21">
        <f t="shared" ref="R160:R191" ca="1" si="4126">IF($B159="",0,SUMIFS(INDIRECT($B$1&amp;"!$F$2:$F$20000"),INDIRECT($B$1&amp;"!$A$2:$A$20000"),R$2,INDIRECT($B$1&amp;"!$I$2:$I$20000"),$B159,INDIRECT($B$1&amp;"!$H$2:$H$20000"),1))</f>
        <v>0</v>
      </c>
      <c r="S160" s="21">
        <f t="shared" ref="S160:S191" ca="1" si="4127">IF($B159="",0,SUMIFS(INDIRECT($B$1&amp;"!$F$2:$F$20000"),INDIRECT($B$1&amp;"!$A$2:$A$20000"),S$2,INDIRECT($B$1&amp;"!$I$2:$I$20000"),$B159,INDIRECT($B$1&amp;"!$H$2:$H$20000"),1))</f>
        <v>0</v>
      </c>
      <c r="T160" s="21">
        <f t="shared" ref="T160:T191" ca="1" si="4128">IF($B159="",0,SUMIFS(INDIRECT($B$1&amp;"!$F$2:$F$20000"),INDIRECT($B$1&amp;"!$A$2:$A$20000"),T$2,INDIRECT($B$1&amp;"!$I$2:$I$20000"),$B159,INDIRECT($B$1&amp;"!$H$2:$H$20000"),1))</f>
        <v>0</v>
      </c>
      <c r="U160" s="21">
        <f t="shared" ref="U160:U191" ca="1" si="4129">IF($B159="",0,SUMIFS(INDIRECT($B$1&amp;"!$F$2:$F$20000"),INDIRECT($B$1&amp;"!$A$2:$A$20000"),U$2,INDIRECT($B$1&amp;"!$I$2:$I$20000"),$B159,INDIRECT($B$1&amp;"!$H$2:$H$20000"),1))</f>
        <v>0</v>
      </c>
      <c r="V160" s="21">
        <f t="shared" ref="V160:V191" ca="1" si="4130">IF($B159="",0,SUMIFS(INDIRECT($B$1&amp;"!$F$2:$F$20000"),INDIRECT($B$1&amp;"!$A$2:$A$20000"),V$2,INDIRECT($B$1&amp;"!$I$2:$I$20000"),$B159,INDIRECT($B$1&amp;"!$H$2:$H$20000"),1))</f>
        <v>0</v>
      </c>
      <c r="W160" s="21">
        <f t="shared" ref="W160:W191" ca="1" si="4131">IF($B159="",0,SUMIFS(INDIRECT($B$1&amp;"!$F$2:$F$20000"),INDIRECT($B$1&amp;"!$A$2:$A$20000"),W$2,INDIRECT($B$1&amp;"!$I$2:$I$20000"),$B159,INDIRECT($B$1&amp;"!$H$2:$H$20000"),1))</f>
        <v>0</v>
      </c>
      <c r="X160" s="21">
        <f t="shared" ref="X160:X191" ca="1" si="4132">IF($B159="",0,SUMIFS(INDIRECT($B$1&amp;"!$F$2:$F$20000"),INDIRECT($B$1&amp;"!$A$2:$A$20000"),X$2,INDIRECT($B$1&amp;"!$I$2:$I$20000"),$B159,INDIRECT($B$1&amp;"!$H$2:$H$20000"),1))</f>
        <v>0</v>
      </c>
      <c r="Y160" s="21">
        <f t="shared" ref="Y160:Y191" ca="1" si="4133">IF($B159="",0,SUMIFS(INDIRECT($B$1&amp;"!$F$2:$F$20000"),INDIRECT($B$1&amp;"!$A$2:$A$20000"),Y$2,INDIRECT($B$1&amp;"!$I$2:$I$20000"),$B159,INDIRECT($B$1&amp;"!$H$2:$H$20000"),1))</f>
        <v>0</v>
      </c>
      <c r="Z160" s="21">
        <f t="shared" ref="Z160:Z191" ca="1" si="4134">IF($B159="",0,SUMIFS(INDIRECT($B$1&amp;"!$F$2:$F$20000"),INDIRECT($B$1&amp;"!$A$2:$A$20000"),Z$2,INDIRECT($B$1&amp;"!$I$2:$I$20000"),$B159,INDIRECT($B$1&amp;"!$H$2:$H$20000"),1))</f>
        <v>0</v>
      </c>
      <c r="AA160" s="21">
        <f t="shared" ref="AA160:AA191" ca="1" si="4135">IF($B159="",0,SUMIFS(INDIRECT($B$1&amp;"!$F$2:$F$20000"),INDIRECT($B$1&amp;"!$A$2:$A$20000"),AA$2,INDIRECT($B$1&amp;"!$I$2:$I$20000"),$B159,INDIRECT($B$1&amp;"!$H$2:$H$20000"),1))</f>
        <v>0</v>
      </c>
      <c r="AB160" s="21">
        <f t="shared" ref="AB160:AB191" ca="1" si="4136">IF($B159="",0,SUMIFS(INDIRECT($B$1&amp;"!$F$2:$F$20000"),INDIRECT($B$1&amp;"!$A$2:$A$20000"),AB$2,INDIRECT($B$1&amp;"!$I$2:$I$20000"),$B159,INDIRECT($B$1&amp;"!$H$2:$H$20000"),1))</f>
        <v>0</v>
      </c>
      <c r="AC160" s="21">
        <f t="shared" ref="AC160:AC191" ca="1" si="4137">IF($B159="",0,SUMIFS(INDIRECT($B$1&amp;"!$F$2:$F$20000"),INDIRECT($B$1&amp;"!$A$2:$A$20000"),AC$2,INDIRECT($B$1&amp;"!$I$2:$I$20000"),$B159,INDIRECT($B$1&amp;"!$H$2:$H$20000"),1))</f>
        <v>0</v>
      </c>
      <c r="AD160" s="21">
        <f t="shared" ref="AD160:AD191" ca="1" si="4138">IF($B159="",0,SUMIFS(INDIRECT($B$1&amp;"!$F$2:$F$20000"),INDIRECT($B$1&amp;"!$A$2:$A$20000"),AD$2,INDIRECT($B$1&amp;"!$I$2:$I$20000"),$B159,INDIRECT($B$1&amp;"!$H$2:$H$20000"),1))</f>
        <v>0</v>
      </c>
      <c r="AE160" s="21">
        <f t="shared" ref="AE160:AE191" ca="1" si="4139">IF($B159="",0,SUMIFS(INDIRECT($B$1&amp;"!$F$2:$F$20000"),INDIRECT($B$1&amp;"!$A$2:$A$20000"),AE$2,INDIRECT($B$1&amp;"!$I$2:$I$20000"),$B159,INDIRECT($B$1&amp;"!$H$2:$H$20000"),1))</f>
        <v>0</v>
      </c>
      <c r="AF160" s="21">
        <f t="shared" ref="AF160:AF191" ca="1" si="4140">IF($B159="",0,SUMIFS(INDIRECT($B$1&amp;"!$F$2:$F$20000"),INDIRECT($B$1&amp;"!$A$2:$A$20000"),AF$2,INDIRECT($B$1&amp;"!$I$2:$I$20000"),$B159,INDIRECT($B$1&amp;"!$H$2:$H$20000"),1))</f>
        <v>0</v>
      </c>
      <c r="AG160" s="21">
        <f t="shared" ref="AG160:AG191" ca="1" si="4141">IF($B159="",0,SUMIFS(INDIRECT($B$1&amp;"!$F$2:$F$20000"),INDIRECT($B$1&amp;"!$A$2:$A$20000"),AG$2,INDIRECT($B$1&amp;"!$I$2:$I$20000"),$B159,INDIRECT($B$1&amp;"!$H$2:$H$20000"),1))</f>
        <v>0</v>
      </c>
      <c r="AH160" s="21">
        <f t="shared" ref="AH160:AH191" ca="1" si="4142">IF($B159="",0,SUMIFS(INDIRECT($B$1&amp;"!$F$2:$F$20000"),INDIRECT($B$1&amp;"!$A$2:$A$20000"),AH$2,INDIRECT($B$1&amp;"!$I$2:$I$20000"),$B159,INDIRECT($B$1&amp;"!$H$2:$H$20000"),1))</f>
        <v>0</v>
      </c>
      <c r="AI160" s="21">
        <f t="shared" ref="AI160:AI191" ca="1" si="4143">IF($B159="",0,SUMIFS(INDIRECT($B$1&amp;"!$F$2:$F$20000"),INDIRECT($B$1&amp;"!$A$2:$A$20000"),AI$2,INDIRECT($B$1&amp;"!$I$2:$I$20000"),$B159,INDIRECT($B$1&amp;"!$H$2:$H$20000"),1))</f>
        <v>0</v>
      </c>
      <c r="AJ160" s="21">
        <f t="shared" ref="AJ160:AJ191" ca="1" si="4144">IF($B159="",0,SUMIFS(INDIRECT($B$1&amp;"!$F$2:$F$20000"),INDIRECT($B$1&amp;"!$A$2:$A$20000"),AJ$2,INDIRECT($B$1&amp;"!$I$2:$I$20000"),$B159,INDIRECT($B$1&amp;"!$H$2:$H$20000"),1))</f>
        <v>0</v>
      </c>
      <c r="AK160" s="21">
        <f t="shared" ref="AK160:AK191" ca="1" si="4145">IF($B159="",0,SUMIFS(INDIRECT($B$1&amp;"!$F$2:$F$20000"),INDIRECT($B$1&amp;"!$A$2:$A$20000"),AK$2,INDIRECT($B$1&amp;"!$I$2:$I$20000"),$B159,INDIRECT($B$1&amp;"!$H$2:$H$20000"),1))</f>
        <v>0</v>
      </c>
      <c r="AL160" s="21">
        <f t="shared" ref="AL160:AL191" ca="1" si="4146">IF($B159="",0,SUMIFS(INDIRECT($B$1&amp;"!$F$2:$F$20000"),INDIRECT($B$1&amp;"!$A$2:$A$20000"),AL$2,INDIRECT($B$1&amp;"!$I$2:$I$20000"),$B159,INDIRECT($B$1&amp;"!$H$2:$H$20000"),1))</f>
        <v>0</v>
      </c>
      <c r="AM160" s="21">
        <f t="shared" ref="AM160:AM191" ca="1" si="4147">IF($B159="",0,SUMIFS(INDIRECT($B$1&amp;"!$F$2:$F$20000"),INDIRECT($B$1&amp;"!$A$2:$A$20000"),AM$2,INDIRECT($B$1&amp;"!$I$2:$I$20000"),$B159,INDIRECT($B$1&amp;"!$H$2:$H$20000"),1))</f>
        <v>0</v>
      </c>
      <c r="AN160" s="21">
        <f t="shared" ref="AN160:AN191" ca="1" si="4148">IF($B159="",0,SUMIFS(INDIRECT($B$1&amp;"!$F$2:$F$20000"),INDIRECT($B$1&amp;"!$A$2:$A$20000"),AN$2,INDIRECT($B$1&amp;"!$I$2:$I$20000"),$B159,INDIRECT($B$1&amp;"!$H$2:$H$20000"),1))</f>
        <v>0</v>
      </c>
      <c r="AO160" s="21">
        <f t="shared" ref="AO160:AO191" ca="1" si="4149">IF($B159="",0,SUMIFS(INDIRECT($B$1&amp;"!$F$2:$F$20000"),INDIRECT($B$1&amp;"!$A$2:$A$20000"),AO$2,INDIRECT($B$1&amp;"!$I$2:$I$20000"),$B159,INDIRECT($B$1&amp;"!$H$2:$H$20000"),1))</f>
        <v>0</v>
      </c>
      <c r="AP160" s="21">
        <f t="shared" ref="AP160:AP191" ca="1" si="4150">IF($B159="",0,SUMIFS(INDIRECT($B$1&amp;"!$F$2:$F$20000"),INDIRECT($B$1&amp;"!$A$2:$A$20000"),AP$2,INDIRECT($B$1&amp;"!$I$2:$I$20000"),$B159,INDIRECT($B$1&amp;"!$H$2:$H$20000"),1))</f>
        <v>0</v>
      </c>
      <c r="AQ160" s="21">
        <f t="shared" ref="AQ160:AQ191" ca="1" si="4151">IF($B159="",0,SUMIFS(INDIRECT($B$1&amp;"!$F$2:$F$20000"),INDIRECT($B$1&amp;"!$A$2:$A$20000"),AQ$2,INDIRECT($B$1&amp;"!$I$2:$I$20000"),$B159,INDIRECT($B$1&amp;"!$H$2:$H$20000"),1))</f>
        <v>0</v>
      </c>
      <c r="AR160" s="21">
        <f t="shared" ref="AR160:AR191" ca="1" si="4152">IF($B159="",0,SUMIFS(INDIRECT($B$1&amp;"!$F$2:$F$20000"),INDIRECT($B$1&amp;"!$A$2:$A$20000"),AR$2,INDIRECT($B$1&amp;"!$I$2:$I$20000"),$B159,INDIRECT($B$1&amp;"!$H$2:$H$20000"),1))</f>
        <v>0</v>
      </c>
      <c r="AS160" s="21">
        <f t="shared" ref="AS160:AS191" ca="1" si="4153">IF($B159="",0,SUMIFS(INDIRECT($B$1&amp;"!$F$2:$F$20000"),INDIRECT($B$1&amp;"!$A$2:$A$20000"),AS$2,INDIRECT($B$1&amp;"!$I$2:$I$20000"),$B159,INDIRECT($B$1&amp;"!$H$2:$H$20000"),1))</f>
        <v>0</v>
      </c>
      <c r="AT160" s="21">
        <f t="shared" ref="AT160:AT191" ca="1" si="4154">IF($B159="",0,SUMIFS(INDIRECT($B$1&amp;"!$F$2:$F$20000"),INDIRECT($B$1&amp;"!$A$2:$A$20000"),AT$2,INDIRECT($B$1&amp;"!$I$2:$I$20000"),$B159,INDIRECT($B$1&amp;"!$H$2:$H$20000"),1))</f>
        <v>0</v>
      </c>
      <c r="AU160" s="21">
        <f t="shared" ref="AU160:AU191" ca="1" si="4155">IF($B159="",0,SUMIFS(INDIRECT($B$1&amp;"!$F$2:$F$20000"),INDIRECT($B$1&amp;"!$A$2:$A$20000"),AU$2,INDIRECT($B$1&amp;"!$I$2:$I$20000"),$B159,INDIRECT($B$1&amp;"!$H$2:$H$20000"),1))</f>
        <v>0</v>
      </c>
      <c r="AV160" s="21">
        <f t="shared" ref="AV160:AV191" ca="1" si="4156">IF($B159="",0,SUMIFS(INDIRECT($B$1&amp;"!$F$2:$F$20000"),INDIRECT($B$1&amp;"!$A$2:$A$20000"),AV$2,INDIRECT($B$1&amp;"!$I$2:$I$20000"),$B159,INDIRECT($B$1&amp;"!$H$2:$H$20000"),1))</f>
        <v>0</v>
      </c>
      <c r="AW160" s="21">
        <f t="shared" ref="AW160:AW191" ca="1" si="4157">IF($B159="",0,SUMIFS(INDIRECT($B$1&amp;"!$F$2:$F$20000"),INDIRECT($B$1&amp;"!$A$2:$A$20000"),AW$2,INDIRECT($B$1&amp;"!$I$2:$I$20000"),$B159,INDIRECT($B$1&amp;"!$H$2:$H$20000"),1))</f>
        <v>0</v>
      </c>
      <c r="AX160" s="21">
        <f t="shared" ref="AX160:AX191" ca="1" si="4158">IF($B159="",0,SUMIFS(INDIRECT($B$1&amp;"!$F$2:$F$20000"),INDIRECT($B$1&amp;"!$A$2:$A$20000"),AX$2,INDIRECT($B$1&amp;"!$I$2:$I$20000"),$B159,INDIRECT($B$1&amp;"!$H$2:$H$20000"),1))</f>
        <v>0</v>
      </c>
      <c r="AY160" s="21">
        <f t="shared" ref="AY160:AY191" ca="1" si="4159">IF($B159="",0,SUMIFS(INDIRECT($B$1&amp;"!$F$2:$F$20000"),INDIRECT($B$1&amp;"!$A$2:$A$20000"),AY$2,INDIRECT($B$1&amp;"!$I$2:$I$20000"),$B159,INDIRECT($B$1&amp;"!$H$2:$H$20000"),1))</f>
        <v>0</v>
      </c>
      <c r="AZ160" s="21">
        <f t="shared" ref="AZ160:AZ191" ca="1" si="4160">IF($B159="",0,SUMIFS(INDIRECT($B$1&amp;"!$F$2:$F$20000"),INDIRECT($B$1&amp;"!$A$2:$A$20000"),AZ$2,INDIRECT($B$1&amp;"!$I$2:$I$20000"),$B159,INDIRECT($B$1&amp;"!$H$2:$H$20000"),1))</f>
        <v>0</v>
      </c>
      <c r="BA160" s="21">
        <f t="shared" ref="BA160:BA191" ca="1" si="4161">IF($B159="",0,SUMIFS(INDIRECT($B$1&amp;"!$F$2:$F$20000"),INDIRECT($B$1&amp;"!$A$2:$A$20000"),BA$2,INDIRECT($B$1&amp;"!$I$2:$I$20000"),$B159,INDIRECT($B$1&amp;"!$H$2:$H$20000"),1))</f>
        <v>0</v>
      </c>
      <c r="BB160" s="21">
        <f t="shared" ref="BB160:BB191" ca="1" si="4162">IF($B159="",0,SUMIFS(INDIRECT($B$1&amp;"!$F$2:$F$20000"),INDIRECT($B$1&amp;"!$A$2:$A$20000"),BB$2,INDIRECT($B$1&amp;"!$I$2:$I$20000"),$B159,INDIRECT($B$1&amp;"!$H$2:$H$20000"),1))</f>
        <v>0</v>
      </c>
      <c r="BC160" s="21">
        <f t="shared" ref="BC160:BC191" ca="1" si="4163">IF($B159="",0,SUMIFS(INDIRECT($B$1&amp;"!$F$2:$F$20000"),INDIRECT($B$1&amp;"!$A$2:$A$20000"),BC$2,INDIRECT($B$1&amp;"!$I$2:$I$20000"),$B159,INDIRECT($B$1&amp;"!$H$2:$H$20000"),1))</f>
        <v>0</v>
      </c>
      <c r="BD160" s="21">
        <f t="shared" ref="BD160:BD191" ca="1" si="4164">IF($B159="",0,SUMIFS(INDIRECT($B$1&amp;"!$F$2:$F$20000"),INDIRECT($B$1&amp;"!$A$2:$A$20000"),BD$2,INDIRECT($B$1&amp;"!$I$2:$I$20000"),$B159,INDIRECT($B$1&amp;"!$H$2:$H$20000"),1))</f>
        <v>0</v>
      </c>
    </row>
    <row r="161" spans="1:56" s="34" customFormat="1" ht="12.6" customHeight="1" x14ac:dyDescent="0.3">
      <c r="A161" s="22"/>
      <c r="B161" s="23"/>
      <c r="C161" s="32">
        <f t="shared" ca="1" si="3248"/>
        <v>0</v>
      </c>
      <c r="D161" s="33" t="s">
        <v>5</v>
      </c>
      <c r="E161" s="26">
        <f t="shared" ref="E161:T192" ca="1" si="4165">IF($B161="",0,SUMIFS(INDIRECT($B$1&amp;"!$F$2:$F$20000"),INDIRECT($B$1&amp;"!$A$2:$A$20000"),E$2,INDIRECT($B$1&amp;"!$I$2:$I$20000"),$B161,INDIRECT($B$1&amp;"!$H$2:$H$20000"),1))</f>
        <v>0</v>
      </c>
      <c r="F161" s="26">
        <f t="shared" ca="1" si="4165"/>
        <v>0</v>
      </c>
      <c r="G161" s="26">
        <f t="shared" ca="1" si="4165"/>
        <v>0</v>
      </c>
      <c r="H161" s="26">
        <f t="shared" ca="1" si="4165"/>
        <v>0</v>
      </c>
      <c r="I161" s="26">
        <f t="shared" ca="1" si="4165"/>
        <v>0</v>
      </c>
      <c r="J161" s="26">
        <f t="shared" ca="1" si="4165"/>
        <v>0</v>
      </c>
      <c r="K161" s="26">
        <f t="shared" ca="1" si="4165"/>
        <v>0</v>
      </c>
      <c r="L161" s="26">
        <f t="shared" ca="1" si="4165"/>
        <v>0</v>
      </c>
      <c r="M161" s="26">
        <f t="shared" ca="1" si="4165"/>
        <v>0</v>
      </c>
      <c r="N161" s="26">
        <f t="shared" ca="1" si="4165"/>
        <v>0</v>
      </c>
      <c r="O161" s="26">
        <f t="shared" ca="1" si="4165"/>
        <v>0</v>
      </c>
      <c r="P161" s="26">
        <f t="shared" ca="1" si="4165"/>
        <v>0</v>
      </c>
      <c r="Q161" s="26">
        <f t="shared" ca="1" si="4165"/>
        <v>0</v>
      </c>
      <c r="R161" s="26">
        <f t="shared" ca="1" si="4165"/>
        <v>0</v>
      </c>
      <c r="S161" s="26">
        <f t="shared" ca="1" si="4165"/>
        <v>0</v>
      </c>
      <c r="T161" s="26">
        <f t="shared" ca="1" si="4165"/>
        <v>0</v>
      </c>
      <c r="U161" s="26">
        <f t="shared" ref="U161:BD161" ca="1" si="4166">IF($B161="",0,SUMIFS(INDIRECT($B$1&amp;"!$F$2:$F$20000"),INDIRECT($B$1&amp;"!$A$2:$A$20000"),U$2,INDIRECT($B$1&amp;"!$I$2:$I$20000"),$B161,INDIRECT($B$1&amp;"!$H$2:$H$20000"),1))</f>
        <v>0</v>
      </c>
      <c r="V161" s="26">
        <f t="shared" ca="1" si="4166"/>
        <v>0</v>
      </c>
      <c r="W161" s="26">
        <f t="shared" ca="1" si="4166"/>
        <v>0</v>
      </c>
      <c r="X161" s="26">
        <f t="shared" ca="1" si="4166"/>
        <v>0</v>
      </c>
      <c r="Y161" s="26">
        <f t="shared" ca="1" si="4166"/>
        <v>0</v>
      </c>
      <c r="Z161" s="26">
        <f t="shared" ca="1" si="4166"/>
        <v>0</v>
      </c>
      <c r="AA161" s="26">
        <f t="shared" ca="1" si="4166"/>
        <v>0</v>
      </c>
      <c r="AB161" s="26">
        <f t="shared" ca="1" si="4166"/>
        <v>0</v>
      </c>
      <c r="AC161" s="26">
        <f t="shared" ca="1" si="4166"/>
        <v>0</v>
      </c>
      <c r="AD161" s="26">
        <f t="shared" ca="1" si="4166"/>
        <v>0</v>
      </c>
      <c r="AE161" s="26">
        <f t="shared" ca="1" si="4166"/>
        <v>0</v>
      </c>
      <c r="AF161" s="26">
        <f t="shared" ca="1" si="4166"/>
        <v>0</v>
      </c>
      <c r="AG161" s="26">
        <f t="shared" ca="1" si="4166"/>
        <v>0</v>
      </c>
      <c r="AH161" s="26">
        <f t="shared" ca="1" si="4166"/>
        <v>0</v>
      </c>
      <c r="AI161" s="26">
        <f t="shared" ca="1" si="4166"/>
        <v>0</v>
      </c>
      <c r="AJ161" s="26">
        <f t="shared" ca="1" si="4166"/>
        <v>0</v>
      </c>
      <c r="AK161" s="26">
        <f t="shared" ca="1" si="4166"/>
        <v>0</v>
      </c>
      <c r="AL161" s="26">
        <f t="shared" ca="1" si="4166"/>
        <v>0</v>
      </c>
      <c r="AM161" s="26">
        <f t="shared" ca="1" si="4166"/>
        <v>0</v>
      </c>
      <c r="AN161" s="26">
        <f t="shared" ca="1" si="4166"/>
        <v>0</v>
      </c>
      <c r="AO161" s="26">
        <f t="shared" ca="1" si="4166"/>
        <v>0</v>
      </c>
      <c r="AP161" s="26">
        <f t="shared" ca="1" si="4166"/>
        <v>0</v>
      </c>
      <c r="AQ161" s="26">
        <f t="shared" ca="1" si="4166"/>
        <v>0</v>
      </c>
      <c r="AR161" s="26">
        <f t="shared" ca="1" si="4166"/>
        <v>0</v>
      </c>
      <c r="AS161" s="26">
        <f t="shared" ca="1" si="4166"/>
        <v>0</v>
      </c>
      <c r="AT161" s="26">
        <f t="shared" ca="1" si="4166"/>
        <v>0</v>
      </c>
      <c r="AU161" s="26">
        <f t="shared" ca="1" si="4166"/>
        <v>0</v>
      </c>
      <c r="AV161" s="26">
        <f t="shared" ca="1" si="4166"/>
        <v>0</v>
      </c>
      <c r="AW161" s="26">
        <f t="shared" ca="1" si="4166"/>
        <v>0</v>
      </c>
      <c r="AX161" s="26">
        <f t="shared" ca="1" si="4166"/>
        <v>0</v>
      </c>
      <c r="AY161" s="26">
        <f t="shared" ca="1" si="4166"/>
        <v>0</v>
      </c>
      <c r="AZ161" s="26">
        <f t="shared" ca="1" si="4166"/>
        <v>0</v>
      </c>
      <c r="BA161" s="26">
        <f t="shared" ca="1" si="4166"/>
        <v>0</v>
      </c>
      <c r="BB161" s="26">
        <f t="shared" ca="1" si="4166"/>
        <v>0</v>
      </c>
      <c r="BC161" s="26">
        <f t="shared" ca="1" si="4166"/>
        <v>0</v>
      </c>
      <c r="BD161" s="26">
        <f t="shared" ca="1" si="4166"/>
        <v>0</v>
      </c>
    </row>
    <row r="162" spans="1:56" s="34" customFormat="1" ht="12.6" customHeight="1" thickBot="1" x14ac:dyDescent="0.35">
      <c r="A162" s="27"/>
      <c r="B162" s="28"/>
      <c r="C162" s="35">
        <f t="shared" ca="1" si="3248"/>
        <v>0</v>
      </c>
      <c r="D162" s="36" t="s">
        <v>6</v>
      </c>
      <c r="E162" s="31">
        <f t="shared" ref="E162:E193" ca="1" si="4167">IF($B161="",0,SUMIFS(INDIRECT($B$1&amp;"!$F$2:$F$20000"),INDIRECT($B$1&amp;"!$A$2:$A$20000"),E$2,INDIRECT($B$1&amp;"!$I$2:$I$20000"),$B161,INDIRECT($B$1&amp;"!$H$2:$H$20000"),1))</f>
        <v>0</v>
      </c>
      <c r="F162" s="31">
        <f t="shared" ref="F162:F193" ca="1" si="4168">IF($B161="",0,SUMIFS(INDIRECT($B$1&amp;"!$F$2:$F$20000"),INDIRECT($B$1&amp;"!$A$2:$A$20000"),F$2,INDIRECT($B$1&amp;"!$I$2:$I$20000"),$B161,INDIRECT($B$1&amp;"!$H$2:$H$20000"),1))</f>
        <v>0</v>
      </c>
      <c r="G162" s="31">
        <f t="shared" ref="G162:G193" ca="1" si="4169">IF($B161="",0,SUMIFS(INDIRECT($B$1&amp;"!$F$2:$F$20000"),INDIRECT($B$1&amp;"!$A$2:$A$20000"),G$2,INDIRECT($B$1&amp;"!$I$2:$I$20000"),$B161,INDIRECT($B$1&amp;"!$H$2:$H$20000"),1))</f>
        <v>0</v>
      </c>
      <c r="H162" s="31">
        <f t="shared" ref="H162:H193" ca="1" si="4170">IF($B161="",0,SUMIFS(INDIRECT($B$1&amp;"!$F$2:$F$20000"),INDIRECT($B$1&amp;"!$A$2:$A$20000"),H$2,INDIRECT($B$1&amp;"!$I$2:$I$20000"),$B161,INDIRECT($B$1&amp;"!$H$2:$H$20000"),1))</f>
        <v>0</v>
      </c>
      <c r="I162" s="31">
        <f t="shared" ref="I162:I193" ca="1" si="4171">IF($B161="",0,SUMIFS(INDIRECT($B$1&amp;"!$F$2:$F$20000"),INDIRECT($B$1&amp;"!$A$2:$A$20000"),I$2,INDIRECT($B$1&amp;"!$I$2:$I$20000"),$B161,INDIRECT($B$1&amp;"!$H$2:$H$20000"),1))</f>
        <v>0</v>
      </c>
      <c r="J162" s="31">
        <f t="shared" ref="J162:J193" ca="1" si="4172">IF($B161="",0,SUMIFS(INDIRECT($B$1&amp;"!$F$2:$F$20000"),INDIRECT($B$1&amp;"!$A$2:$A$20000"),J$2,INDIRECT($B$1&amp;"!$I$2:$I$20000"),$B161,INDIRECT($B$1&amp;"!$H$2:$H$20000"),1))</f>
        <v>0</v>
      </c>
      <c r="K162" s="31">
        <f t="shared" ref="K162:K193" ca="1" si="4173">IF($B161="",0,SUMIFS(INDIRECT($B$1&amp;"!$F$2:$F$20000"),INDIRECT($B$1&amp;"!$A$2:$A$20000"),K$2,INDIRECT($B$1&amp;"!$I$2:$I$20000"),$B161,INDIRECT($B$1&amp;"!$H$2:$H$20000"),1))</f>
        <v>0</v>
      </c>
      <c r="L162" s="31">
        <f t="shared" ref="L162:L193" ca="1" si="4174">IF($B161="",0,SUMIFS(INDIRECT($B$1&amp;"!$F$2:$F$20000"),INDIRECT($B$1&amp;"!$A$2:$A$20000"),L$2,INDIRECT($B$1&amp;"!$I$2:$I$20000"),$B161,INDIRECT($B$1&amp;"!$H$2:$H$20000"),1))</f>
        <v>0</v>
      </c>
      <c r="M162" s="31">
        <f t="shared" ref="M162:M193" ca="1" si="4175">IF($B161="",0,SUMIFS(INDIRECT($B$1&amp;"!$F$2:$F$20000"),INDIRECT($B$1&amp;"!$A$2:$A$20000"),M$2,INDIRECT($B$1&amp;"!$I$2:$I$20000"),$B161,INDIRECT($B$1&amp;"!$H$2:$H$20000"),1))</f>
        <v>0</v>
      </c>
      <c r="N162" s="31">
        <f t="shared" ref="N162:N193" ca="1" si="4176">IF($B161="",0,SUMIFS(INDIRECT($B$1&amp;"!$F$2:$F$20000"),INDIRECT($B$1&amp;"!$A$2:$A$20000"),N$2,INDIRECT($B$1&amp;"!$I$2:$I$20000"),$B161,INDIRECT($B$1&amp;"!$H$2:$H$20000"),1))</f>
        <v>0</v>
      </c>
      <c r="O162" s="31">
        <f t="shared" ref="O162:O193" ca="1" si="4177">IF($B161="",0,SUMIFS(INDIRECT($B$1&amp;"!$F$2:$F$20000"),INDIRECT($B$1&amp;"!$A$2:$A$20000"),O$2,INDIRECT($B$1&amp;"!$I$2:$I$20000"),$B161,INDIRECT($B$1&amp;"!$H$2:$H$20000"),1))</f>
        <v>0</v>
      </c>
      <c r="P162" s="31">
        <f t="shared" ref="P162:P193" ca="1" si="4178">IF($B161="",0,SUMIFS(INDIRECT($B$1&amp;"!$F$2:$F$20000"),INDIRECT($B$1&amp;"!$A$2:$A$20000"),P$2,INDIRECT($B$1&amp;"!$I$2:$I$20000"),$B161,INDIRECT($B$1&amp;"!$H$2:$H$20000"),1))</f>
        <v>0</v>
      </c>
      <c r="Q162" s="31">
        <f t="shared" ref="Q162:Q193" ca="1" si="4179">IF($B161="",0,SUMIFS(INDIRECT($B$1&amp;"!$F$2:$F$20000"),INDIRECT($B$1&amp;"!$A$2:$A$20000"),Q$2,INDIRECT($B$1&amp;"!$I$2:$I$20000"),$B161,INDIRECT($B$1&amp;"!$H$2:$H$20000"),1))</f>
        <v>0</v>
      </c>
      <c r="R162" s="31">
        <f t="shared" ref="R162:R193" ca="1" si="4180">IF($B161="",0,SUMIFS(INDIRECT($B$1&amp;"!$F$2:$F$20000"),INDIRECT($B$1&amp;"!$A$2:$A$20000"),R$2,INDIRECT($B$1&amp;"!$I$2:$I$20000"),$B161,INDIRECT($B$1&amp;"!$H$2:$H$20000"),1))</f>
        <v>0</v>
      </c>
      <c r="S162" s="31">
        <f t="shared" ref="S162:S193" ca="1" si="4181">IF($B161="",0,SUMIFS(INDIRECT($B$1&amp;"!$F$2:$F$20000"),INDIRECT($B$1&amp;"!$A$2:$A$20000"),S$2,INDIRECT($B$1&amp;"!$I$2:$I$20000"),$B161,INDIRECT($B$1&amp;"!$H$2:$H$20000"),1))</f>
        <v>0</v>
      </c>
      <c r="T162" s="31">
        <f t="shared" ref="T162:T193" ca="1" si="4182">IF($B161="",0,SUMIFS(INDIRECT($B$1&amp;"!$F$2:$F$20000"),INDIRECT($B$1&amp;"!$A$2:$A$20000"),T$2,INDIRECT($B$1&amp;"!$I$2:$I$20000"),$B161,INDIRECT($B$1&amp;"!$H$2:$H$20000"),1))</f>
        <v>0</v>
      </c>
      <c r="U162" s="31">
        <f t="shared" ref="U162:U193" ca="1" si="4183">IF($B161="",0,SUMIFS(INDIRECT($B$1&amp;"!$F$2:$F$20000"),INDIRECT($B$1&amp;"!$A$2:$A$20000"),U$2,INDIRECT($B$1&amp;"!$I$2:$I$20000"),$B161,INDIRECT($B$1&amp;"!$H$2:$H$20000"),1))</f>
        <v>0</v>
      </c>
      <c r="V162" s="31">
        <f t="shared" ref="V162:V193" ca="1" si="4184">IF($B161="",0,SUMIFS(INDIRECT($B$1&amp;"!$F$2:$F$20000"),INDIRECT($B$1&amp;"!$A$2:$A$20000"),V$2,INDIRECT($B$1&amp;"!$I$2:$I$20000"),$B161,INDIRECT($B$1&amp;"!$H$2:$H$20000"),1))</f>
        <v>0</v>
      </c>
      <c r="W162" s="31">
        <f t="shared" ref="W162:W193" ca="1" si="4185">IF($B161="",0,SUMIFS(INDIRECT($B$1&amp;"!$F$2:$F$20000"),INDIRECT($B$1&amp;"!$A$2:$A$20000"),W$2,INDIRECT($B$1&amp;"!$I$2:$I$20000"),$B161,INDIRECT($B$1&amp;"!$H$2:$H$20000"),1))</f>
        <v>0</v>
      </c>
      <c r="X162" s="31">
        <f t="shared" ref="X162:X193" ca="1" si="4186">IF($B161="",0,SUMIFS(INDIRECT($B$1&amp;"!$F$2:$F$20000"),INDIRECT($B$1&amp;"!$A$2:$A$20000"),X$2,INDIRECT($B$1&amp;"!$I$2:$I$20000"),$B161,INDIRECT($B$1&amp;"!$H$2:$H$20000"),1))</f>
        <v>0</v>
      </c>
      <c r="Y162" s="31">
        <f t="shared" ref="Y162:Y193" ca="1" si="4187">IF($B161="",0,SUMIFS(INDIRECT($B$1&amp;"!$F$2:$F$20000"),INDIRECT($B$1&amp;"!$A$2:$A$20000"),Y$2,INDIRECT($B$1&amp;"!$I$2:$I$20000"),$B161,INDIRECT($B$1&amp;"!$H$2:$H$20000"),1))</f>
        <v>0</v>
      </c>
      <c r="Z162" s="31">
        <f t="shared" ref="Z162:Z193" ca="1" si="4188">IF($B161="",0,SUMIFS(INDIRECT($B$1&amp;"!$F$2:$F$20000"),INDIRECT($B$1&amp;"!$A$2:$A$20000"),Z$2,INDIRECT($B$1&amp;"!$I$2:$I$20000"),$B161,INDIRECT($B$1&amp;"!$H$2:$H$20000"),1))</f>
        <v>0</v>
      </c>
      <c r="AA162" s="31">
        <f t="shared" ref="AA162:AA193" ca="1" si="4189">IF($B161="",0,SUMIFS(INDIRECT($B$1&amp;"!$F$2:$F$20000"),INDIRECT($B$1&amp;"!$A$2:$A$20000"),AA$2,INDIRECT($B$1&amp;"!$I$2:$I$20000"),$B161,INDIRECT($B$1&amp;"!$H$2:$H$20000"),1))</f>
        <v>0</v>
      </c>
      <c r="AB162" s="31">
        <f t="shared" ref="AB162:AB193" ca="1" si="4190">IF($B161="",0,SUMIFS(INDIRECT($B$1&amp;"!$F$2:$F$20000"),INDIRECT($B$1&amp;"!$A$2:$A$20000"),AB$2,INDIRECT($B$1&amp;"!$I$2:$I$20000"),$B161,INDIRECT($B$1&amp;"!$H$2:$H$20000"),1))</f>
        <v>0</v>
      </c>
      <c r="AC162" s="31">
        <f t="shared" ref="AC162:AC193" ca="1" si="4191">IF($B161="",0,SUMIFS(INDIRECT($B$1&amp;"!$F$2:$F$20000"),INDIRECT($B$1&amp;"!$A$2:$A$20000"),AC$2,INDIRECT($B$1&amp;"!$I$2:$I$20000"),$B161,INDIRECT($B$1&amp;"!$H$2:$H$20000"),1))</f>
        <v>0</v>
      </c>
      <c r="AD162" s="31">
        <f t="shared" ref="AD162:AD193" ca="1" si="4192">IF($B161="",0,SUMIFS(INDIRECT($B$1&amp;"!$F$2:$F$20000"),INDIRECT($B$1&amp;"!$A$2:$A$20000"),AD$2,INDIRECT($B$1&amp;"!$I$2:$I$20000"),$B161,INDIRECT($B$1&amp;"!$H$2:$H$20000"),1))</f>
        <v>0</v>
      </c>
      <c r="AE162" s="31">
        <f t="shared" ref="AE162:AE193" ca="1" si="4193">IF($B161="",0,SUMIFS(INDIRECT($B$1&amp;"!$F$2:$F$20000"),INDIRECT($B$1&amp;"!$A$2:$A$20000"),AE$2,INDIRECT($B$1&amp;"!$I$2:$I$20000"),$B161,INDIRECT($B$1&amp;"!$H$2:$H$20000"),1))</f>
        <v>0</v>
      </c>
      <c r="AF162" s="31">
        <f t="shared" ref="AF162:AF193" ca="1" si="4194">IF($B161="",0,SUMIFS(INDIRECT($B$1&amp;"!$F$2:$F$20000"),INDIRECT($B$1&amp;"!$A$2:$A$20000"),AF$2,INDIRECT($B$1&amp;"!$I$2:$I$20000"),$B161,INDIRECT($B$1&amp;"!$H$2:$H$20000"),1))</f>
        <v>0</v>
      </c>
      <c r="AG162" s="31">
        <f t="shared" ref="AG162:AG193" ca="1" si="4195">IF($B161="",0,SUMIFS(INDIRECT($B$1&amp;"!$F$2:$F$20000"),INDIRECT($B$1&amp;"!$A$2:$A$20000"),AG$2,INDIRECT($B$1&amp;"!$I$2:$I$20000"),$B161,INDIRECT($B$1&amp;"!$H$2:$H$20000"),1))</f>
        <v>0</v>
      </c>
      <c r="AH162" s="31">
        <f t="shared" ref="AH162:AH193" ca="1" si="4196">IF($B161="",0,SUMIFS(INDIRECT($B$1&amp;"!$F$2:$F$20000"),INDIRECT($B$1&amp;"!$A$2:$A$20000"),AH$2,INDIRECT($B$1&amp;"!$I$2:$I$20000"),$B161,INDIRECT($B$1&amp;"!$H$2:$H$20000"),1))</f>
        <v>0</v>
      </c>
      <c r="AI162" s="31">
        <f t="shared" ref="AI162:AI193" ca="1" si="4197">IF($B161="",0,SUMIFS(INDIRECT($B$1&amp;"!$F$2:$F$20000"),INDIRECT($B$1&amp;"!$A$2:$A$20000"),AI$2,INDIRECT($B$1&amp;"!$I$2:$I$20000"),$B161,INDIRECT($B$1&amp;"!$H$2:$H$20000"),1))</f>
        <v>0</v>
      </c>
      <c r="AJ162" s="31">
        <f t="shared" ref="AJ162:AJ193" ca="1" si="4198">IF($B161="",0,SUMIFS(INDIRECT($B$1&amp;"!$F$2:$F$20000"),INDIRECT($B$1&amp;"!$A$2:$A$20000"),AJ$2,INDIRECT($B$1&amp;"!$I$2:$I$20000"),$B161,INDIRECT($B$1&amp;"!$H$2:$H$20000"),1))</f>
        <v>0</v>
      </c>
      <c r="AK162" s="31">
        <f t="shared" ref="AK162:AK193" ca="1" si="4199">IF($B161="",0,SUMIFS(INDIRECT($B$1&amp;"!$F$2:$F$20000"),INDIRECT($B$1&amp;"!$A$2:$A$20000"),AK$2,INDIRECT($B$1&amp;"!$I$2:$I$20000"),$B161,INDIRECT($B$1&amp;"!$H$2:$H$20000"),1))</f>
        <v>0</v>
      </c>
      <c r="AL162" s="31">
        <f t="shared" ref="AL162:AL193" ca="1" si="4200">IF($B161="",0,SUMIFS(INDIRECT($B$1&amp;"!$F$2:$F$20000"),INDIRECT($B$1&amp;"!$A$2:$A$20000"),AL$2,INDIRECT($B$1&amp;"!$I$2:$I$20000"),$B161,INDIRECT($B$1&amp;"!$H$2:$H$20000"),1))</f>
        <v>0</v>
      </c>
      <c r="AM162" s="31">
        <f t="shared" ref="AM162:AM193" ca="1" si="4201">IF($B161="",0,SUMIFS(INDIRECT($B$1&amp;"!$F$2:$F$20000"),INDIRECT($B$1&amp;"!$A$2:$A$20000"),AM$2,INDIRECT($B$1&amp;"!$I$2:$I$20000"),$B161,INDIRECT($B$1&amp;"!$H$2:$H$20000"),1))</f>
        <v>0</v>
      </c>
      <c r="AN162" s="31">
        <f t="shared" ref="AN162:AN193" ca="1" si="4202">IF($B161="",0,SUMIFS(INDIRECT($B$1&amp;"!$F$2:$F$20000"),INDIRECT($B$1&amp;"!$A$2:$A$20000"),AN$2,INDIRECT($B$1&amp;"!$I$2:$I$20000"),$B161,INDIRECT($B$1&amp;"!$H$2:$H$20000"),1))</f>
        <v>0</v>
      </c>
      <c r="AO162" s="31">
        <f t="shared" ref="AO162:AO193" ca="1" si="4203">IF($B161="",0,SUMIFS(INDIRECT($B$1&amp;"!$F$2:$F$20000"),INDIRECT($B$1&amp;"!$A$2:$A$20000"),AO$2,INDIRECT($B$1&amp;"!$I$2:$I$20000"),$B161,INDIRECT($B$1&amp;"!$H$2:$H$20000"),1))</f>
        <v>0</v>
      </c>
      <c r="AP162" s="31">
        <f t="shared" ref="AP162:AP193" ca="1" si="4204">IF($B161="",0,SUMIFS(INDIRECT($B$1&amp;"!$F$2:$F$20000"),INDIRECT($B$1&amp;"!$A$2:$A$20000"),AP$2,INDIRECT($B$1&amp;"!$I$2:$I$20000"),$B161,INDIRECT($B$1&amp;"!$H$2:$H$20000"),1))</f>
        <v>0</v>
      </c>
      <c r="AQ162" s="31">
        <f t="shared" ref="AQ162:AQ193" ca="1" si="4205">IF($B161="",0,SUMIFS(INDIRECT($B$1&amp;"!$F$2:$F$20000"),INDIRECT($B$1&amp;"!$A$2:$A$20000"),AQ$2,INDIRECT($B$1&amp;"!$I$2:$I$20000"),$B161,INDIRECT($B$1&amp;"!$H$2:$H$20000"),1))</f>
        <v>0</v>
      </c>
      <c r="AR162" s="31">
        <f t="shared" ref="AR162:AR193" ca="1" si="4206">IF($B161="",0,SUMIFS(INDIRECT($B$1&amp;"!$F$2:$F$20000"),INDIRECT($B$1&amp;"!$A$2:$A$20000"),AR$2,INDIRECT($B$1&amp;"!$I$2:$I$20000"),$B161,INDIRECT($B$1&amp;"!$H$2:$H$20000"),1))</f>
        <v>0</v>
      </c>
      <c r="AS162" s="31">
        <f t="shared" ref="AS162:AS193" ca="1" si="4207">IF($B161="",0,SUMIFS(INDIRECT($B$1&amp;"!$F$2:$F$20000"),INDIRECT($B$1&amp;"!$A$2:$A$20000"),AS$2,INDIRECT($B$1&amp;"!$I$2:$I$20000"),$B161,INDIRECT($B$1&amp;"!$H$2:$H$20000"),1))</f>
        <v>0</v>
      </c>
      <c r="AT162" s="31">
        <f t="shared" ref="AT162:AT193" ca="1" si="4208">IF($B161="",0,SUMIFS(INDIRECT($B$1&amp;"!$F$2:$F$20000"),INDIRECT($B$1&amp;"!$A$2:$A$20000"),AT$2,INDIRECT($B$1&amp;"!$I$2:$I$20000"),$B161,INDIRECT($B$1&amp;"!$H$2:$H$20000"),1))</f>
        <v>0</v>
      </c>
      <c r="AU162" s="31">
        <f t="shared" ref="AU162:AU193" ca="1" si="4209">IF($B161="",0,SUMIFS(INDIRECT($B$1&amp;"!$F$2:$F$20000"),INDIRECT($B$1&amp;"!$A$2:$A$20000"),AU$2,INDIRECT($B$1&amp;"!$I$2:$I$20000"),$B161,INDIRECT($B$1&amp;"!$H$2:$H$20000"),1))</f>
        <v>0</v>
      </c>
      <c r="AV162" s="31">
        <f t="shared" ref="AV162:AV193" ca="1" si="4210">IF($B161="",0,SUMIFS(INDIRECT($B$1&amp;"!$F$2:$F$20000"),INDIRECT($B$1&amp;"!$A$2:$A$20000"),AV$2,INDIRECT($B$1&amp;"!$I$2:$I$20000"),$B161,INDIRECT($B$1&amp;"!$H$2:$H$20000"),1))</f>
        <v>0</v>
      </c>
      <c r="AW162" s="31">
        <f t="shared" ref="AW162:AW193" ca="1" si="4211">IF($B161="",0,SUMIFS(INDIRECT($B$1&amp;"!$F$2:$F$20000"),INDIRECT($B$1&amp;"!$A$2:$A$20000"),AW$2,INDIRECT($B$1&amp;"!$I$2:$I$20000"),$B161,INDIRECT($B$1&amp;"!$H$2:$H$20000"),1))</f>
        <v>0</v>
      </c>
      <c r="AX162" s="31">
        <f t="shared" ref="AX162:AX193" ca="1" si="4212">IF($B161="",0,SUMIFS(INDIRECT($B$1&amp;"!$F$2:$F$20000"),INDIRECT($B$1&amp;"!$A$2:$A$20000"),AX$2,INDIRECT($B$1&amp;"!$I$2:$I$20000"),$B161,INDIRECT($B$1&amp;"!$H$2:$H$20000"),1))</f>
        <v>0</v>
      </c>
      <c r="AY162" s="31">
        <f t="shared" ref="AY162:AY193" ca="1" si="4213">IF($B161="",0,SUMIFS(INDIRECT($B$1&amp;"!$F$2:$F$20000"),INDIRECT($B$1&amp;"!$A$2:$A$20000"),AY$2,INDIRECT($B$1&amp;"!$I$2:$I$20000"),$B161,INDIRECT($B$1&amp;"!$H$2:$H$20000"),1))</f>
        <v>0</v>
      </c>
      <c r="AZ162" s="31">
        <f t="shared" ref="AZ162:AZ193" ca="1" si="4214">IF($B161="",0,SUMIFS(INDIRECT($B$1&amp;"!$F$2:$F$20000"),INDIRECT($B$1&amp;"!$A$2:$A$20000"),AZ$2,INDIRECT($B$1&amp;"!$I$2:$I$20000"),$B161,INDIRECT($B$1&amp;"!$H$2:$H$20000"),1))</f>
        <v>0</v>
      </c>
      <c r="BA162" s="31">
        <f t="shared" ref="BA162:BA193" ca="1" si="4215">IF($B161="",0,SUMIFS(INDIRECT($B$1&amp;"!$F$2:$F$20000"),INDIRECT($B$1&amp;"!$A$2:$A$20000"),BA$2,INDIRECT($B$1&amp;"!$I$2:$I$20000"),$B161,INDIRECT($B$1&amp;"!$H$2:$H$20000"),1))</f>
        <v>0</v>
      </c>
      <c r="BB162" s="31">
        <f t="shared" ref="BB162:BB193" ca="1" si="4216">IF($B161="",0,SUMIFS(INDIRECT($B$1&amp;"!$F$2:$F$20000"),INDIRECT($B$1&amp;"!$A$2:$A$20000"),BB$2,INDIRECT($B$1&amp;"!$I$2:$I$20000"),$B161,INDIRECT($B$1&amp;"!$H$2:$H$20000"),1))</f>
        <v>0</v>
      </c>
      <c r="BC162" s="31">
        <f t="shared" ref="BC162:BC193" ca="1" si="4217">IF($B161="",0,SUMIFS(INDIRECT($B$1&amp;"!$F$2:$F$20000"),INDIRECT($B$1&amp;"!$A$2:$A$20000"),BC$2,INDIRECT($B$1&amp;"!$I$2:$I$20000"),$B161,INDIRECT($B$1&amp;"!$H$2:$H$20000"),1))</f>
        <v>0</v>
      </c>
      <c r="BD162" s="31">
        <f t="shared" ref="BD162:BD193" ca="1" si="4218">IF($B161="",0,SUMIFS(INDIRECT($B$1&amp;"!$F$2:$F$20000"),INDIRECT($B$1&amp;"!$A$2:$A$20000"),BD$2,INDIRECT($B$1&amp;"!$I$2:$I$20000"),$B161,INDIRECT($B$1&amp;"!$H$2:$H$20000"),1))</f>
        <v>0</v>
      </c>
    </row>
    <row r="163" spans="1:56" ht="12.6" customHeight="1" x14ac:dyDescent="0.3">
      <c r="A163" s="12"/>
      <c r="B163" s="13"/>
      <c r="C163" s="14">
        <f t="shared" ca="1" si="3248"/>
        <v>0</v>
      </c>
      <c r="D163" s="15" t="s">
        <v>5</v>
      </c>
      <c r="E163" s="16">
        <f t="shared" ref="E163:T194" ca="1" si="4219">IF($B163="",0,SUMIFS(INDIRECT($B$1&amp;"!$F$2:$F$20000"),INDIRECT($B$1&amp;"!$A$2:$A$20000"),E$2,INDIRECT($B$1&amp;"!$I$2:$I$20000"),$B163,INDIRECT($B$1&amp;"!$H$2:$H$20000"),1))</f>
        <v>0</v>
      </c>
      <c r="F163" s="16">
        <f t="shared" ca="1" si="4219"/>
        <v>0</v>
      </c>
      <c r="G163" s="16">
        <f t="shared" ca="1" si="4219"/>
        <v>0</v>
      </c>
      <c r="H163" s="16">
        <f t="shared" ca="1" si="4219"/>
        <v>0</v>
      </c>
      <c r="I163" s="16">
        <f t="shared" ca="1" si="4219"/>
        <v>0</v>
      </c>
      <c r="J163" s="16">
        <f t="shared" ca="1" si="4219"/>
        <v>0</v>
      </c>
      <c r="K163" s="16">
        <f t="shared" ca="1" si="4219"/>
        <v>0</v>
      </c>
      <c r="L163" s="16">
        <f t="shared" ca="1" si="4219"/>
        <v>0</v>
      </c>
      <c r="M163" s="16">
        <f t="shared" ca="1" si="4219"/>
        <v>0</v>
      </c>
      <c r="N163" s="16">
        <f t="shared" ca="1" si="4219"/>
        <v>0</v>
      </c>
      <c r="O163" s="16">
        <f t="shared" ca="1" si="4219"/>
        <v>0</v>
      </c>
      <c r="P163" s="16">
        <f t="shared" ca="1" si="4219"/>
        <v>0</v>
      </c>
      <c r="Q163" s="16">
        <f t="shared" ca="1" si="4219"/>
        <v>0</v>
      </c>
      <c r="R163" s="16">
        <f t="shared" ca="1" si="4219"/>
        <v>0</v>
      </c>
      <c r="S163" s="16">
        <f t="shared" ca="1" si="4219"/>
        <v>0</v>
      </c>
      <c r="T163" s="16">
        <f t="shared" ca="1" si="4219"/>
        <v>0</v>
      </c>
      <c r="U163" s="16">
        <f t="shared" ref="U163:BD163" ca="1" si="4220">IF($B163="",0,SUMIFS(INDIRECT($B$1&amp;"!$F$2:$F$20000"),INDIRECT($B$1&amp;"!$A$2:$A$20000"),U$2,INDIRECT($B$1&amp;"!$I$2:$I$20000"),$B163,INDIRECT($B$1&amp;"!$H$2:$H$20000"),1))</f>
        <v>0</v>
      </c>
      <c r="V163" s="16">
        <f t="shared" ca="1" si="4220"/>
        <v>0</v>
      </c>
      <c r="W163" s="16">
        <f t="shared" ca="1" si="4220"/>
        <v>0</v>
      </c>
      <c r="X163" s="16">
        <f t="shared" ca="1" si="4220"/>
        <v>0</v>
      </c>
      <c r="Y163" s="16">
        <f t="shared" ca="1" si="4220"/>
        <v>0</v>
      </c>
      <c r="Z163" s="16">
        <f t="shared" ca="1" si="4220"/>
        <v>0</v>
      </c>
      <c r="AA163" s="16">
        <f t="shared" ca="1" si="4220"/>
        <v>0</v>
      </c>
      <c r="AB163" s="16">
        <f t="shared" ca="1" si="4220"/>
        <v>0</v>
      </c>
      <c r="AC163" s="16">
        <f t="shared" ca="1" si="4220"/>
        <v>0</v>
      </c>
      <c r="AD163" s="16">
        <f t="shared" ca="1" si="4220"/>
        <v>0</v>
      </c>
      <c r="AE163" s="16">
        <f t="shared" ca="1" si="4220"/>
        <v>0</v>
      </c>
      <c r="AF163" s="16">
        <f t="shared" ca="1" si="4220"/>
        <v>0</v>
      </c>
      <c r="AG163" s="16">
        <f t="shared" ca="1" si="4220"/>
        <v>0</v>
      </c>
      <c r="AH163" s="16">
        <f t="shared" ca="1" si="4220"/>
        <v>0</v>
      </c>
      <c r="AI163" s="16">
        <f t="shared" ca="1" si="4220"/>
        <v>0</v>
      </c>
      <c r="AJ163" s="16">
        <f t="shared" ca="1" si="4220"/>
        <v>0</v>
      </c>
      <c r="AK163" s="16">
        <f t="shared" ca="1" si="4220"/>
        <v>0</v>
      </c>
      <c r="AL163" s="16">
        <f t="shared" ca="1" si="4220"/>
        <v>0</v>
      </c>
      <c r="AM163" s="16">
        <f t="shared" ca="1" si="4220"/>
        <v>0</v>
      </c>
      <c r="AN163" s="16">
        <f t="shared" ca="1" si="4220"/>
        <v>0</v>
      </c>
      <c r="AO163" s="16">
        <f t="shared" ca="1" si="4220"/>
        <v>0</v>
      </c>
      <c r="AP163" s="16">
        <f t="shared" ca="1" si="4220"/>
        <v>0</v>
      </c>
      <c r="AQ163" s="16">
        <f t="shared" ca="1" si="4220"/>
        <v>0</v>
      </c>
      <c r="AR163" s="16">
        <f t="shared" ca="1" si="4220"/>
        <v>0</v>
      </c>
      <c r="AS163" s="16">
        <f t="shared" ca="1" si="4220"/>
        <v>0</v>
      </c>
      <c r="AT163" s="16">
        <f t="shared" ca="1" si="4220"/>
        <v>0</v>
      </c>
      <c r="AU163" s="16">
        <f t="shared" ca="1" si="4220"/>
        <v>0</v>
      </c>
      <c r="AV163" s="16">
        <f t="shared" ca="1" si="4220"/>
        <v>0</v>
      </c>
      <c r="AW163" s="16">
        <f t="shared" ca="1" si="4220"/>
        <v>0</v>
      </c>
      <c r="AX163" s="16">
        <f t="shared" ca="1" si="4220"/>
        <v>0</v>
      </c>
      <c r="AY163" s="16">
        <f t="shared" ca="1" si="4220"/>
        <v>0</v>
      </c>
      <c r="AZ163" s="16">
        <f t="shared" ca="1" si="4220"/>
        <v>0</v>
      </c>
      <c r="BA163" s="16">
        <f t="shared" ca="1" si="4220"/>
        <v>0</v>
      </c>
      <c r="BB163" s="16">
        <f t="shared" ca="1" si="4220"/>
        <v>0</v>
      </c>
      <c r="BC163" s="16">
        <f t="shared" ca="1" si="4220"/>
        <v>0</v>
      </c>
      <c r="BD163" s="16">
        <f t="shared" ca="1" si="4220"/>
        <v>0</v>
      </c>
    </row>
    <row r="164" spans="1:56" ht="12.6" customHeight="1" thickBot="1" x14ac:dyDescent="0.35">
      <c r="A164" s="17"/>
      <c r="B164" s="18"/>
      <c r="C164" s="19">
        <f t="shared" ca="1" si="3248"/>
        <v>0</v>
      </c>
      <c r="D164" s="20" t="s">
        <v>6</v>
      </c>
      <c r="E164" s="21">
        <f t="shared" ref="E164:E195" ca="1" si="4221">IF($B163="",0,SUMIFS(INDIRECT($B$1&amp;"!$F$2:$F$20000"),INDIRECT($B$1&amp;"!$A$2:$A$20000"),E$2,INDIRECT($B$1&amp;"!$I$2:$I$20000"),$B163,INDIRECT($B$1&amp;"!$H$2:$H$20000"),1))</f>
        <v>0</v>
      </c>
      <c r="F164" s="21">
        <f t="shared" ref="F164:F195" ca="1" si="4222">IF($B163="",0,SUMIFS(INDIRECT($B$1&amp;"!$F$2:$F$20000"),INDIRECT($B$1&amp;"!$A$2:$A$20000"),F$2,INDIRECT($B$1&amp;"!$I$2:$I$20000"),$B163,INDIRECT($B$1&amp;"!$H$2:$H$20000"),1))</f>
        <v>0</v>
      </c>
      <c r="G164" s="21">
        <f t="shared" ref="G164:G195" ca="1" si="4223">IF($B163="",0,SUMIFS(INDIRECT($B$1&amp;"!$F$2:$F$20000"),INDIRECT($B$1&amp;"!$A$2:$A$20000"),G$2,INDIRECT($B$1&amp;"!$I$2:$I$20000"),$B163,INDIRECT($B$1&amp;"!$H$2:$H$20000"),1))</f>
        <v>0</v>
      </c>
      <c r="H164" s="21">
        <f t="shared" ref="H164:H195" ca="1" si="4224">IF($B163="",0,SUMIFS(INDIRECT($B$1&amp;"!$F$2:$F$20000"),INDIRECT($B$1&amp;"!$A$2:$A$20000"),H$2,INDIRECT($B$1&amp;"!$I$2:$I$20000"),$B163,INDIRECT($B$1&amp;"!$H$2:$H$20000"),1))</f>
        <v>0</v>
      </c>
      <c r="I164" s="21">
        <f t="shared" ref="I164:I195" ca="1" si="4225">IF($B163="",0,SUMIFS(INDIRECT($B$1&amp;"!$F$2:$F$20000"),INDIRECT($B$1&amp;"!$A$2:$A$20000"),I$2,INDIRECT($B$1&amp;"!$I$2:$I$20000"),$B163,INDIRECT($B$1&amp;"!$H$2:$H$20000"),1))</f>
        <v>0</v>
      </c>
      <c r="J164" s="21">
        <f t="shared" ref="J164:J195" ca="1" si="4226">IF($B163="",0,SUMIFS(INDIRECT($B$1&amp;"!$F$2:$F$20000"),INDIRECT($B$1&amp;"!$A$2:$A$20000"),J$2,INDIRECT($B$1&amp;"!$I$2:$I$20000"),$B163,INDIRECT($B$1&amp;"!$H$2:$H$20000"),1))</f>
        <v>0</v>
      </c>
      <c r="K164" s="21">
        <f t="shared" ref="K164:K195" ca="1" si="4227">IF($B163="",0,SUMIFS(INDIRECT($B$1&amp;"!$F$2:$F$20000"),INDIRECT($B$1&amp;"!$A$2:$A$20000"),K$2,INDIRECT($B$1&amp;"!$I$2:$I$20000"),$B163,INDIRECT($B$1&amp;"!$H$2:$H$20000"),1))</f>
        <v>0</v>
      </c>
      <c r="L164" s="21">
        <f t="shared" ref="L164:L195" ca="1" si="4228">IF($B163="",0,SUMIFS(INDIRECT($B$1&amp;"!$F$2:$F$20000"),INDIRECT($B$1&amp;"!$A$2:$A$20000"),L$2,INDIRECT($B$1&amp;"!$I$2:$I$20000"),$B163,INDIRECT($B$1&amp;"!$H$2:$H$20000"),1))</f>
        <v>0</v>
      </c>
      <c r="M164" s="21">
        <f t="shared" ref="M164:M195" ca="1" si="4229">IF($B163="",0,SUMIFS(INDIRECT($B$1&amp;"!$F$2:$F$20000"),INDIRECT($B$1&amp;"!$A$2:$A$20000"),M$2,INDIRECT($B$1&amp;"!$I$2:$I$20000"),$B163,INDIRECT($B$1&amp;"!$H$2:$H$20000"),1))</f>
        <v>0</v>
      </c>
      <c r="N164" s="21">
        <f t="shared" ref="N164:N195" ca="1" si="4230">IF($B163="",0,SUMIFS(INDIRECT($B$1&amp;"!$F$2:$F$20000"),INDIRECT($B$1&amp;"!$A$2:$A$20000"),N$2,INDIRECT($B$1&amp;"!$I$2:$I$20000"),$B163,INDIRECT($B$1&amp;"!$H$2:$H$20000"),1))</f>
        <v>0</v>
      </c>
      <c r="O164" s="21">
        <f t="shared" ref="O164:O195" ca="1" si="4231">IF($B163="",0,SUMIFS(INDIRECT($B$1&amp;"!$F$2:$F$20000"),INDIRECT($B$1&amp;"!$A$2:$A$20000"),O$2,INDIRECT($B$1&amp;"!$I$2:$I$20000"),$B163,INDIRECT($B$1&amp;"!$H$2:$H$20000"),1))</f>
        <v>0</v>
      </c>
      <c r="P164" s="21">
        <f t="shared" ref="P164:P195" ca="1" si="4232">IF($B163="",0,SUMIFS(INDIRECT($B$1&amp;"!$F$2:$F$20000"),INDIRECT($B$1&amp;"!$A$2:$A$20000"),P$2,INDIRECT($B$1&amp;"!$I$2:$I$20000"),$B163,INDIRECT($B$1&amp;"!$H$2:$H$20000"),1))</f>
        <v>0</v>
      </c>
      <c r="Q164" s="21">
        <f t="shared" ref="Q164:Q195" ca="1" si="4233">IF($B163="",0,SUMIFS(INDIRECT($B$1&amp;"!$F$2:$F$20000"),INDIRECT($B$1&amp;"!$A$2:$A$20000"),Q$2,INDIRECT($B$1&amp;"!$I$2:$I$20000"),$B163,INDIRECT($B$1&amp;"!$H$2:$H$20000"),1))</f>
        <v>0</v>
      </c>
      <c r="R164" s="21">
        <f t="shared" ref="R164:R195" ca="1" si="4234">IF($B163="",0,SUMIFS(INDIRECT($B$1&amp;"!$F$2:$F$20000"),INDIRECT($B$1&amp;"!$A$2:$A$20000"),R$2,INDIRECT($B$1&amp;"!$I$2:$I$20000"),$B163,INDIRECT($B$1&amp;"!$H$2:$H$20000"),1))</f>
        <v>0</v>
      </c>
      <c r="S164" s="21">
        <f t="shared" ref="S164:S195" ca="1" si="4235">IF($B163="",0,SUMIFS(INDIRECT($B$1&amp;"!$F$2:$F$20000"),INDIRECT($B$1&amp;"!$A$2:$A$20000"),S$2,INDIRECT($B$1&amp;"!$I$2:$I$20000"),$B163,INDIRECT($B$1&amp;"!$H$2:$H$20000"),1))</f>
        <v>0</v>
      </c>
      <c r="T164" s="21">
        <f t="shared" ref="T164:T195" ca="1" si="4236">IF($B163="",0,SUMIFS(INDIRECT($B$1&amp;"!$F$2:$F$20000"),INDIRECT($B$1&amp;"!$A$2:$A$20000"),T$2,INDIRECT($B$1&amp;"!$I$2:$I$20000"),$B163,INDIRECT($B$1&amp;"!$H$2:$H$20000"),1))</f>
        <v>0</v>
      </c>
      <c r="U164" s="21">
        <f t="shared" ref="U164:U195" ca="1" si="4237">IF($B163="",0,SUMIFS(INDIRECT($B$1&amp;"!$F$2:$F$20000"),INDIRECT($B$1&amp;"!$A$2:$A$20000"),U$2,INDIRECT($B$1&amp;"!$I$2:$I$20000"),$B163,INDIRECT($B$1&amp;"!$H$2:$H$20000"),1))</f>
        <v>0</v>
      </c>
      <c r="V164" s="21">
        <f t="shared" ref="V164:V195" ca="1" si="4238">IF($B163="",0,SUMIFS(INDIRECT($B$1&amp;"!$F$2:$F$20000"),INDIRECT($B$1&amp;"!$A$2:$A$20000"),V$2,INDIRECT($B$1&amp;"!$I$2:$I$20000"),$B163,INDIRECT($B$1&amp;"!$H$2:$H$20000"),1))</f>
        <v>0</v>
      </c>
      <c r="W164" s="21">
        <f t="shared" ref="W164:W195" ca="1" si="4239">IF($B163="",0,SUMIFS(INDIRECT($B$1&amp;"!$F$2:$F$20000"),INDIRECT($B$1&amp;"!$A$2:$A$20000"),W$2,INDIRECT($B$1&amp;"!$I$2:$I$20000"),$B163,INDIRECT($B$1&amp;"!$H$2:$H$20000"),1))</f>
        <v>0</v>
      </c>
      <c r="X164" s="21">
        <f t="shared" ref="X164:X195" ca="1" si="4240">IF($B163="",0,SUMIFS(INDIRECT($B$1&amp;"!$F$2:$F$20000"),INDIRECT($B$1&amp;"!$A$2:$A$20000"),X$2,INDIRECT($B$1&amp;"!$I$2:$I$20000"),$B163,INDIRECT($B$1&amp;"!$H$2:$H$20000"),1))</f>
        <v>0</v>
      </c>
      <c r="Y164" s="21">
        <f t="shared" ref="Y164:Y195" ca="1" si="4241">IF($B163="",0,SUMIFS(INDIRECT($B$1&amp;"!$F$2:$F$20000"),INDIRECT($B$1&amp;"!$A$2:$A$20000"),Y$2,INDIRECT($B$1&amp;"!$I$2:$I$20000"),$B163,INDIRECT($B$1&amp;"!$H$2:$H$20000"),1))</f>
        <v>0</v>
      </c>
      <c r="Z164" s="21">
        <f t="shared" ref="Z164:Z195" ca="1" si="4242">IF($B163="",0,SUMIFS(INDIRECT($B$1&amp;"!$F$2:$F$20000"),INDIRECT($B$1&amp;"!$A$2:$A$20000"),Z$2,INDIRECT($B$1&amp;"!$I$2:$I$20000"),$B163,INDIRECT($B$1&amp;"!$H$2:$H$20000"),1))</f>
        <v>0</v>
      </c>
      <c r="AA164" s="21">
        <f t="shared" ref="AA164:AA195" ca="1" si="4243">IF($B163="",0,SUMIFS(INDIRECT($B$1&amp;"!$F$2:$F$20000"),INDIRECT($B$1&amp;"!$A$2:$A$20000"),AA$2,INDIRECT($B$1&amp;"!$I$2:$I$20000"),$B163,INDIRECT($B$1&amp;"!$H$2:$H$20000"),1))</f>
        <v>0</v>
      </c>
      <c r="AB164" s="21">
        <f t="shared" ref="AB164:AB195" ca="1" si="4244">IF($B163="",0,SUMIFS(INDIRECT($B$1&amp;"!$F$2:$F$20000"),INDIRECT($B$1&amp;"!$A$2:$A$20000"),AB$2,INDIRECT($B$1&amp;"!$I$2:$I$20000"),$B163,INDIRECT($B$1&amp;"!$H$2:$H$20000"),1))</f>
        <v>0</v>
      </c>
      <c r="AC164" s="21">
        <f t="shared" ref="AC164:AC195" ca="1" si="4245">IF($B163="",0,SUMIFS(INDIRECT($B$1&amp;"!$F$2:$F$20000"),INDIRECT($B$1&amp;"!$A$2:$A$20000"),AC$2,INDIRECT($B$1&amp;"!$I$2:$I$20000"),$B163,INDIRECT($B$1&amp;"!$H$2:$H$20000"),1))</f>
        <v>0</v>
      </c>
      <c r="AD164" s="21">
        <f t="shared" ref="AD164:AD195" ca="1" si="4246">IF($B163="",0,SUMIFS(INDIRECT($B$1&amp;"!$F$2:$F$20000"),INDIRECT($B$1&amp;"!$A$2:$A$20000"),AD$2,INDIRECT($B$1&amp;"!$I$2:$I$20000"),$B163,INDIRECT($B$1&amp;"!$H$2:$H$20000"),1))</f>
        <v>0</v>
      </c>
      <c r="AE164" s="21">
        <f t="shared" ref="AE164:AE195" ca="1" si="4247">IF($B163="",0,SUMIFS(INDIRECT($B$1&amp;"!$F$2:$F$20000"),INDIRECT($B$1&amp;"!$A$2:$A$20000"),AE$2,INDIRECT($B$1&amp;"!$I$2:$I$20000"),$B163,INDIRECT($B$1&amp;"!$H$2:$H$20000"),1))</f>
        <v>0</v>
      </c>
      <c r="AF164" s="21">
        <f t="shared" ref="AF164:AF195" ca="1" si="4248">IF($B163="",0,SUMIFS(INDIRECT($B$1&amp;"!$F$2:$F$20000"),INDIRECT($B$1&amp;"!$A$2:$A$20000"),AF$2,INDIRECT($B$1&amp;"!$I$2:$I$20000"),$B163,INDIRECT($B$1&amp;"!$H$2:$H$20000"),1))</f>
        <v>0</v>
      </c>
      <c r="AG164" s="21">
        <f t="shared" ref="AG164:AG195" ca="1" si="4249">IF($B163="",0,SUMIFS(INDIRECT($B$1&amp;"!$F$2:$F$20000"),INDIRECT($B$1&amp;"!$A$2:$A$20000"),AG$2,INDIRECT($B$1&amp;"!$I$2:$I$20000"),$B163,INDIRECT($B$1&amp;"!$H$2:$H$20000"),1))</f>
        <v>0</v>
      </c>
      <c r="AH164" s="21">
        <f t="shared" ref="AH164:AH195" ca="1" si="4250">IF($B163="",0,SUMIFS(INDIRECT($B$1&amp;"!$F$2:$F$20000"),INDIRECT($B$1&amp;"!$A$2:$A$20000"),AH$2,INDIRECT($B$1&amp;"!$I$2:$I$20000"),$B163,INDIRECT($B$1&amp;"!$H$2:$H$20000"),1))</f>
        <v>0</v>
      </c>
      <c r="AI164" s="21">
        <f t="shared" ref="AI164:AI195" ca="1" si="4251">IF($B163="",0,SUMIFS(INDIRECT($B$1&amp;"!$F$2:$F$20000"),INDIRECT($B$1&amp;"!$A$2:$A$20000"),AI$2,INDIRECT($B$1&amp;"!$I$2:$I$20000"),$B163,INDIRECT($B$1&amp;"!$H$2:$H$20000"),1))</f>
        <v>0</v>
      </c>
      <c r="AJ164" s="21">
        <f t="shared" ref="AJ164:AJ195" ca="1" si="4252">IF($B163="",0,SUMIFS(INDIRECT($B$1&amp;"!$F$2:$F$20000"),INDIRECT($B$1&amp;"!$A$2:$A$20000"),AJ$2,INDIRECT($B$1&amp;"!$I$2:$I$20000"),$B163,INDIRECT($B$1&amp;"!$H$2:$H$20000"),1))</f>
        <v>0</v>
      </c>
      <c r="AK164" s="21">
        <f t="shared" ref="AK164:AK195" ca="1" si="4253">IF($B163="",0,SUMIFS(INDIRECT($B$1&amp;"!$F$2:$F$20000"),INDIRECT($B$1&amp;"!$A$2:$A$20000"),AK$2,INDIRECT($B$1&amp;"!$I$2:$I$20000"),$B163,INDIRECT($B$1&amp;"!$H$2:$H$20000"),1))</f>
        <v>0</v>
      </c>
      <c r="AL164" s="21">
        <f t="shared" ref="AL164:AL195" ca="1" si="4254">IF($B163="",0,SUMIFS(INDIRECT($B$1&amp;"!$F$2:$F$20000"),INDIRECT($B$1&amp;"!$A$2:$A$20000"),AL$2,INDIRECT($B$1&amp;"!$I$2:$I$20000"),$B163,INDIRECT($B$1&amp;"!$H$2:$H$20000"),1))</f>
        <v>0</v>
      </c>
      <c r="AM164" s="21">
        <f t="shared" ref="AM164:AM195" ca="1" si="4255">IF($B163="",0,SUMIFS(INDIRECT($B$1&amp;"!$F$2:$F$20000"),INDIRECT($B$1&amp;"!$A$2:$A$20000"),AM$2,INDIRECT($B$1&amp;"!$I$2:$I$20000"),$B163,INDIRECT($B$1&amp;"!$H$2:$H$20000"),1))</f>
        <v>0</v>
      </c>
      <c r="AN164" s="21">
        <f t="shared" ref="AN164:AN195" ca="1" si="4256">IF($B163="",0,SUMIFS(INDIRECT($B$1&amp;"!$F$2:$F$20000"),INDIRECT($B$1&amp;"!$A$2:$A$20000"),AN$2,INDIRECT($B$1&amp;"!$I$2:$I$20000"),$B163,INDIRECT($B$1&amp;"!$H$2:$H$20000"),1))</f>
        <v>0</v>
      </c>
      <c r="AO164" s="21">
        <f t="shared" ref="AO164:AO195" ca="1" si="4257">IF($B163="",0,SUMIFS(INDIRECT($B$1&amp;"!$F$2:$F$20000"),INDIRECT($B$1&amp;"!$A$2:$A$20000"),AO$2,INDIRECT($B$1&amp;"!$I$2:$I$20000"),$B163,INDIRECT($B$1&amp;"!$H$2:$H$20000"),1))</f>
        <v>0</v>
      </c>
      <c r="AP164" s="21">
        <f t="shared" ref="AP164:AP195" ca="1" si="4258">IF($B163="",0,SUMIFS(INDIRECT($B$1&amp;"!$F$2:$F$20000"),INDIRECT($B$1&amp;"!$A$2:$A$20000"),AP$2,INDIRECT($B$1&amp;"!$I$2:$I$20000"),$B163,INDIRECT($B$1&amp;"!$H$2:$H$20000"),1))</f>
        <v>0</v>
      </c>
      <c r="AQ164" s="21">
        <f t="shared" ref="AQ164:AQ195" ca="1" si="4259">IF($B163="",0,SUMIFS(INDIRECT($B$1&amp;"!$F$2:$F$20000"),INDIRECT($B$1&amp;"!$A$2:$A$20000"),AQ$2,INDIRECT($B$1&amp;"!$I$2:$I$20000"),$B163,INDIRECT($B$1&amp;"!$H$2:$H$20000"),1))</f>
        <v>0</v>
      </c>
      <c r="AR164" s="21">
        <f t="shared" ref="AR164:AR195" ca="1" si="4260">IF($B163="",0,SUMIFS(INDIRECT($B$1&amp;"!$F$2:$F$20000"),INDIRECT($B$1&amp;"!$A$2:$A$20000"),AR$2,INDIRECT($B$1&amp;"!$I$2:$I$20000"),$B163,INDIRECT($B$1&amp;"!$H$2:$H$20000"),1))</f>
        <v>0</v>
      </c>
      <c r="AS164" s="21">
        <f t="shared" ref="AS164:AS195" ca="1" si="4261">IF($B163="",0,SUMIFS(INDIRECT($B$1&amp;"!$F$2:$F$20000"),INDIRECT($B$1&amp;"!$A$2:$A$20000"),AS$2,INDIRECT($B$1&amp;"!$I$2:$I$20000"),$B163,INDIRECT($B$1&amp;"!$H$2:$H$20000"),1))</f>
        <v>0</v>
      </c>
      <c r="AT164" s="21">
        <f t="shared" ref="AT164:AT195" ca="1" si="4262">IF($B163="",0,SUMIFS(INDIRECT($B$1&amp;"!$F$2:$F$20000"),INDIRECT($B$1&amp;"!$A$2:$A$20000"),AT$2,INDIRECT($B$1&amp;"!$I$2:$I$20000"),$B163,INDIRECT($B$1&amp;"!$H$2:$H$20000"),1))</f>
        <v>0</v>
      </c>
      <c r="AU164" s="21">
        <f t="shared" ref="AU164:AU195" ca="1" si="4263">IF($B163="",0,SUMIFS(INDIRECT($B$1&amp;"!$F$2:$F$20000"),INDIRECT($B$1&amp;"!$A$2:$A$20000"),AU$2,INDIRECT($B$1&amp;"!$I$2:$I$20000"),$B163,INDIRECT($B$1&amp;"!$H$2:$H$20000"),1))</f>
        <v>0</v>
      </c>
      <c r="AV164" s="21">
        <f t="shared" ref="AV164:AV195" ca="1" si="4264">IF($B163="",0,SUMIFS(INDIRECT($B$1&amp;"!$F$2:$F$20000"),INDIRECT($B$1&amp;"!$A$2:$A$20000"),AV$2,INDIRECT($B$1&amp;"!$I$2:$I$20000"),$B163,INDIRECT($B$1&amp;"!$H$2:$H$20000"),1))</f>
        <v>0</v>
      </c>
      <c r="AW164" s="21">
        <f t="shared" ref="AW164:AW195" ca="1" si="4265">IF($B163="",0,SUMIFS(INDIRECT($B$1&amp;"!$F$2:$F$20000"),INDIRECT($B$1&amp;"!$A$2:$A$20000"),AW$2,INDIRECT($B$1&amp;"!$I$2:$I$20000"),$B163,INDIRECT($B$1&amp;"!$H$2:$H$20000"),1))</f>
        <v>0</v>
      </c>
      <c r="AX164" s="21">
        <f t="shared" ref="AX164:AX195" ca="1" si="4266">IF($B163="",0,SUMIFS(INDIRECT($B$1&amp;"!$F$2:$F$20000"),INDIRECT($B$1&amp;"!$A$2:$A$20000"),AX$2,INDIRECT($B$1&amp;"!$I$2:$I$20000"),$B163,INDIRECT($B$1&amp;"!$H$2:$H$20000"),1))</f>
        <v>0</v>
      </c>
      <c r="AY164" s="21">
        <f t="shared" ref="AY164:AY195" ca="1" si="4267">IF($B163="",0,SUMIFS(INDIRECT($B$1&amp;"!$F$2:$F$20000"),INDIRECT($B$1&amp;"!$A$2:$A$20000"),AY$2,INDIRECT($B$1&amp;"!$I$2:$I$20000"),$B163,INDIRECT($B$1&amp;"!$H$2:$H$20000"),1))</f>
        <v>0</v>
      </c>
      <c r="AZ164" s="21">
        <f t="shared" ref="AZ164:AZ195" ca="1" si="4268">IF($B163="",0,SUMIFS(INDIRECT($B$1&amp;"!$F$2:$F$20000"),INDIRECT($B$1&amp;"!$A$2:$A$20000"),AZ$2,INDIRECT($B$1&amp;"!$I$2:$I$20000"),$B163,INDIRECT($B$1&amp;"!$H$2:$H$20000"),1))</f>
        <v>0</v>
      </c>
      <c r="BA164" s="21">
        <f t="shared" ref="BA164:BA195" ca="1" si="4269">IF($B163="",0,SUMIFS(INDIRECT($B$1&amp;"!$F$2:$F$20000"),INDIRECT($B$1&amp;"!$A$2:$A$20000"),BA$2,INDIRECT($B$1&amp;"!$I$2:$I$20000"),$B163,INDIRECT($B$1&amp;"!$H$2:$H$20000"),1))</f>
        <v>0</v>
      </c>
      <c r="BB164" s="21">
        <f t="shared" ref="BB164:BB195" ca="1" si="4270">IF($B163="",0,SUMIFS(INDIRECT($B$1&amp;"!$F$2:$F$20000"),INDIRECT($B$1&amp;"!$A$2:$A$20000"),BB$2,INDIRECT($B$1&amp;"!$I$2:$I$20000"),$B163,INDIRECT($B$1&amp;"!$H$2:$H$20000"),1))</f>
        <v>0</v>
      </c>
      <c r="BC164" s="21">
        <f t="shared" ref="BC164:BC195" ca="1" si="4271">IF($B163="",0,SUMIFS(INDIRECT($B$1&amp;"!$F$2:$F$20000"),INDIRECT($B$1&amp;"!$A$2:$A$20000"),BC$2,INDIRECT($B$1&amp;"!$I$2:$I$20000"),$B163,INDIRECT($B$1&amp;"!$H$2:$H$20000"),1))</f>
        <v>0</v>
      </c>
      <c r="BD164" s="21">
        <f t="shared" ref="BD164:BD195" ca="1" si="4272">IF($B163="",0,SUMIFS(INDIRECT($B$1&amp;"!$F$2:$F$20000"),INDIRECT($B$1&amp;"!$A$2:$A$20000"),BD$2,INDIRECT($B$1&amp;"!$I$2:$I$20000"),$B163,INDIRECT($B$1&amp;"!$H$2:$H$20000"),1))</f>
        <v>0</v>
      </c>
    </row>
    <row r="165" spans="1:56" s="34" customFormat="1" ht="12.6" customHeight="1" x14ac:dyDescent="0.3">
      <c r="A165" s="22"/>
      <c r="B165" s="23"/>
      <c r="C165" s="32">
        <f t="shared" ca="1" si="3248"/>
        <v>0</v>
      </c>
      <c r="D165" s="33" t="s">
        <v>5</v>
      </c>
      <c r="E165" s="26">
        <f t="shared" ref="E165:T196" ca="1" si="4273">IF($B165="",0,SUMIFS(INDIRECT($B$1&amp;"!$F$2:$F$20000"),INDIRECT($B$1&amp;"!$A$2:$A$20000"),E$2,INDIRECT($B$1&amp;"!$I$2:$I$20000"),$B165,INDIRECT($B$1&amp;"!$H$2:$H$20000"),1))</f>
        <v>0</v>
      </c>
      <c r="F165" s="26">
        <f t="shared" ca="1" si="4273"/>
        <v>0</v>
      </c>
      <c r="G165" s="26">
        <f t="shared" ca="1" si="4273"/>
        <v>0</v>
      </c>
      <c r="H165" s="26">
        <f t="shared" ca="1" si="4273"/>
        <v>0</v>
      </c>
      <c r="I165" s="26">
        <f t="shared" ca="1" si="4273"/>
        <v>0</v>
      </c>
      <c r="J165" s="26">
        <f t="shared" ca="1" si="4273"/>
        <v>0</v>
      </c>
      <c r="K165" s="26">
        <f t="shared" ca="1" si="4273"/>
        <v>0</v>
      </c>
      <c r="L165" s="26">
        <f t="shared" ca="1" si="4273"/>
        <v>0</v>
      </c>
      <c r="M165" s="26">
        <f t="shared" ca="1" si="4273"/>
        <v>0</v>
      </c>
      <c r="N165" s="26">
        <f t="shared" ca="1" si="4273"/>
        <v>0</v>
      </c>
      <c r="O165" s="26">
        <f t="shared" ca="1" si="4273"/>
        <v>0</v>
      </c>
      <c r="P165" s="26">
        <f t="shared" ca="1" si="4273"/>
        <v>0</v>
      </c>
      <c r="Q165" s="26">
        <f t="shared" ca="1" si="4273"/>
        <v>0</v>
      </c>
      <c r="R165" s="26">
        <f t="shared" ca="1" si="4273"/>
        <v>0</v>
      </c>
      <c r="S165" s="26">
        <f t="shared" ca="1" si="4273"/>
        <v>0</v>
      </c>
      <c r="T165" s="26">
        <f t="shared" ca="1" si="4273"/>
        <v>0</v>
      </c>
      <c r="U165" s="26">
        <f t="shared" ref="U165:BD165" ca="1" si="4274">IF($B165="",0,SUMIFS(INDIRECT($B$1&amp;"!$F$2:$F$20000"),INDIRECT($B$1&amp;"!$A$2:$A$20000"),U$2,INDIRECT($B$1&amp;"!$I$2:$I$20000"),$B165,INDIRECT($B$1&amp;"!$H$2:$H$20000"),1))</f>
        <v>0</v>
      </c>
      <c r="V165" s="26">
        <f t="shared" ca="1" si="4274"/>
        <v>0</v>
      </c>
      <c r="W165" s="26">
        <f t="shared" ca="1" si="4274"/>
        <v>0</v>
      </c>
      <c r="X165" s="26">
        <f t="shared" ca="1" si="4274"/>
        <v>0</v>
      </c>
      <c r="Y165" s="26">
        <f t="shared" ca="1" si="4274"/>
        <v>0</v>
      </c>
      <c r="Z165" s="26">
        <f t="shared" ca="1" si="4274"/>
        <v>0</v>
      </c>
      <c r="AA165" s="26">
        <f t="shared" ca="1" si="4274"/>
        <v>0</v>
      </c>
      <c r="AB165" s="26">
        <f t="shared" ca="1" si="4274"/>
        <v>0</v>
      </c>
      <c r="AC165" s="26">
        <f t="shared" ca="1" si="4274"/>
        <v>0</v>
      </c>
      <c r="AD165" s="26">
        <f t="shared" ca="1" si="4274"/>
        <v>0</v>
      </c>
      <c r="AE165" s="26">
        <f t="shared" ca="1" si="4274"/>
        <v>0</v>
      </c>
      <c r="AF165" s="26">
        <f t="shared" ca="1" si="4274"/>
        <v>0</v>
      </c>
      <c r="AG165" s="26">
        <f t="shared" ca="1" si="4274"/>
        <v>0</v>
      </c>
      <c r="AH165" s="26">
        <f t="shared" ca="1" si="4274"/>
        <v>0</v>
      </c>
      <c r="AI165" s="26">
        <f t="shared" ca="1" si="4274"/>
        <v>0</v>
      </c>
      <c r="AJ165" s="26">
        <f t="shared" ca="1" si="4274"/>
        <v>0</v>
      </c>
      <c r="AK165" s="26">
        <f t="shared" ca="1" si="4274"/>
        <v>0</v>
      </c>
      <c r="AL165" s="26">
        <f t="shared" ca="1" si="4274"/>
        <v>0</v>
      </c>
      <c r="AM165" s="26">
        <f t="shared" ca="1" si="4274"/>
        <v>0</v>
      </c>
      <c r="AN165" s="26">
        <f t="shared" ca="1" si="4274"/>
        <v>0</v>
      </c>
      <c r="AO165" s="26">
        <f t="shared" ca="1" si="4274"/>
        <v>0</v>
      </c>
      <c r="AP165" s="26">
        <f t="shared" ca="1" si="4274"/>
        <v>0</v>
      </c>
      <c r="AQ165" s="26">
        <f t="shared" ca="1" si="4274"/>
        <v>0</v>
      </c>
      <c r="AR165" s="26">
        <f t="shared" ca="1" si="4274"/>
        <v>0</v>
      </c>
      <c r="AS165" s="26">
        <f t="shared" ca="1" si="4274"/>
        <v>0</v>
      </c>
      <c r="AT165" s="26">
        <f t="shared" ca="1" si="4274"/>
        <v>0</v>
      </c>
      <c r="AU165" s="26">
        <f t="shared" ca="1" si="4274"/>
        <v>0</v>
      </c>
      <c r="AV165" s="26">
        <f t="shared" ca="1" si="4274"/>
        <v>0</v>
      </c>
      <c r="AW165" s="26">
        <f t="shared" ca="1" si="4274"/>
        <v>0</v>
      </c>
      <c r="AX165" s="26">
        <f t="shared" ca="1" si="4274"/>
        <v>0</v>
      </c>
      <c r="AY165" s="26">
        <f t="shared" ca="1" si="4274"/>
        <v>0</v>
      </c>
      <c r="AZ165" s="26">
        <f t="shared" ca="1" si="4274"/>
        <v>0</v>
      </c>
      <c r="BA165" s="26">
        <f t="shared" ca="1" si="4274"/>
        <v>0</v>
      </c>
      <c r="BB165" s="26">
        <f t="shared" ca="1" si="4274"/>
        <v>0</v>
      </c>
      <c r="BC165" s="26">
        <f t="shared" ca="1" si="4274"/>
        <v>0</v>
      </c>
      <c r="BD165" s="26">
        <f t="shared" ca="1" si="4274"/>
        <v>0</v>
      </c>
    </row>
    <row r="166" spans="1:56" s="34" customFormat="1" ht="12.6" customHeight="1" thickBot="1" x14ac:dyDescent="0.35">
      <c r="A166" s="27"/>
      <c r="B166" s="28"/>
      <c r="C166" s="35">
        <f t="shared" ca="1" si="3248"/>
        <v>0</v>
      </c>
      <c r="D166" s="36" t="s">
        <v>6</v>
      </c>
      <c r="E166" s="31">
        <f t="shared" ref="E166:E197" ca="1" si="4275">IF($B165="",0,SUMIFS(INDIRECT($B$1&amp;"!$F$2:$F$20000"),INDIRECT($B$1&amp;"!$A$2:$A$20000"),E$2,INDIRECT($B$1&amp;"!$I$2:$I$20000"),$B165,INDIRECT($B$1&amp;"!$H$2:$H$20000"),1))</f>
        <v>0</v>
      </c>
      <c r="F166" s="31">
        <f t="shared" ref="F166:F197" ca="1" si="4276">IF($B165="",0,SUMIFS(INDIRECT($B$1&amp;"!$F$2:$F$20000"),INDIRECT($B$1&amp;"!$A$2:$A$20000"),F$2,INDIRECT($B$1&amp;"!$I$2:$I$20000"),$B165,INDIRECT($B$1&amp;"!$H$2:$H$20000"),1))</f>
        <v>0</v>
      </c>
      <c r="G166" s="31">
        <f t="shared" ref="G166:G197" ca="1" si="4277">IF($B165="",0,SUMIFS(INDIRECT($B$1&amp;"!$F$2:$F$20000"),INDIRECT($B$1&amp;"!$A$2:$A$20000"),G$2,INDIRECT($B$1&amp;"!$I$2:$I$20000"),$B165,INDIRECT($B$1&amp;"!$H$2:$H$20000"),1))</f>
        <v>0</v>
      </c>
      <c r="H166" s="31">
        <f t="shared" ref="H166:H197" ca="1" si="4278">IF($B165="",0,SUMIFS(INDIRECT($B$1&amp;"!$F$2:$F$20000"),INDIRECT($B$1&amp;"!$A$2:$A$20000"),H$2,INDIRECT($B$1&amp;"!$I$2:$I$20000"),$B165,INDIRECT($B$1&amp;"!$H$2:$H$20000"),1))</f>
        <v>0</v>
      </c>
      <c r="I166" s="31">
        <f t="shared" ref="I166:I197" ca="1" si="4279">IF($B165="",0,SUMIFS(INDIRECT($B$1&amp;"!$F$2:$F$20000"),INDIRECT($B$1&amp;"!$A$2:$A$20000"),I$2,INDIRECT($B$1&amp;"!$I$2:$I$20000"),$B165,INDIRECT($B$1&amp;"!$H$2:$H$20000"),1))</f>
        <v>0</v>
      </c>
      <c r="J166" s="31">
        <f t="shared" ref="J166:J197" ca="1" si="4280">IF($B165="",0,SUMIFS(INDIRECT($B$1&amp;"!$F$2:$F$20000"),INDIRECT($B$1&amp;"!$A$2:$A$20000"),J$2,INDIRECT($B$1&amp;"!$I$2:$I$20000"),$B165,INDIRECT($B$1&amp;"!$H$2:$H$20000"),1))</f>
        <v>0</v>
      </c>
      <c r="K166" s="31">
        <f t="shared" ref="K166:K197" ca="1" si="4281">IF($B165="",0,SUMIFS(INDIRECT($B$1&amp;"!$F$2:$F$20000"),INDIRECT($B$1&amp;"!$A$2:$A$20000"),K$2,INDIRECT($B$1&amp;"!$I$2:$I$20000"),$B165,INDIRECT($B$1&amp;"!$H$2:$H$20000"),1))</f>
        <v>0</v>
      </c>
      <c r="L166" s="31">
        <f t="shared" ref="L166:L197" ca="1" si="4282">IF($B165="",0,SUMIFS(INDIRECT($B$1&amp;"!$F$2:$F$20000"),INDIRECT($B$1&amp;"!$A$2:$A$20000"),L$2,INDIRECT($B$1&amp;"!$I$2:$I$20000"),$B165,INDIRECT($B$1&amp;"!$H$2:$H$20000"),1))</f>
        <v>0</v>
      </c>
      <c r="M166" s="31">
        <f t="shared" ref="M166:M197" ca="1" si="4283">IF($B165="",0,SUMIFS(INDIRECT($B$1&amp;"!$F$2:$F$20000"),INDIRECT($B$1&amp;"!$A$2:$A$20000"),M$2,INDIRECT($B$1&amp;"!$I$2:$I$20000"),$B165,INDIRECT($B$1&amp;"!$H$2:$H$20000"),1))</f>
        <v>0</v>
      </c>
      <c r="N166" s="31">
        <f t="shared" ref="N166:N197" ca="1" si="4284">IF($B165="",0,SUMIFS(INDIRECT($B$1&amp;"!$F$2:$F$20000"),INDIRECT($B$1&amp;"!$A$2:$A$20000"),N$2,INDIRECT($B$1&amp;"!$I$2:$I$20000"),$B165,INDIRECT($B$1&amp;"!$H$2:$H$20000"),1))</f>
        <v>0</v>
      </c>
      <c r="O166" s="31">
        <f t="shared" ref="O166:O197" ca="1" si="4285">IF($B165="",0,SUMIFS(INDIRECT($B$1&amp;"!$F$2:$F$20000"),INDIRECT($B$1&amp;"!$A$2:$A$20000"),O$2,INDIRECT($B$1&amp;"!$I$2:$I$20000"),$B165,INDIRECT($B$1&amp;"!$H$2:$H$20000"),1))</f>
        <v>0</v>
      </c>
      <c r="P166" s="31">
        <f t="shared" ref="P166:P197" ca="1" si="4286">IF($B165="",0,SUMIFS(INDIRECT($B$1&amp;"!$F$2:$F$20000"),INDIRECT($B$1&amp;"!$A$2:$A$20000"),P$2,INDIRECT($B$1&amp;"!$I$2:$I$20000"),$B165,INDIRECT($B$1&amp;"!$H$2:$H$20000"),1))</f>
        <v>0</v>
      </c>
      <c r="Q166" s="31">
        <f t="shared" ref="Q166:Q197" ca="1" si="4287">IF($B165="",0,SUMIFS(INDIRECT($B$1&amp;"!$F$2:$F$20000"),INDIRECT($B$1&amp;"!$A$2:$A$20000"),Q$2,INDIRECT($B$1&amp;"!$I$2:$I$20000"),$B165,INDIRECT($B$1&amp;"!$H$2:$H$20000"),1))</f>
        <v>0</v>
      </c>
      <c r="R166" s="31">
        <f t="shared" ref="R166:R197" ca="1" si="4288">IF($B165="",0,SUMIFS(INDIRECT($B$1&amp;"!$F$2:$F$20000"),INDIRECT($B$1&amp;"!$A$2:$A$20000"),R$2,INDIRECT($B$1&amp;"!$I$2:$I$20000"),$B165,INDIRECT($B$1&amp;"!$H$2:$H$20000"),1))</f>
        <v>0</v>
      </c>
      <c r="S166" s="31">
        <f t="shared" ref="S166:S197" ca="1" si="4289">IF($B165="",0,SUMIFS(INDIRECT($B$1&amp;"!$F$2:$F$20000"),INDIRECT($B$1&amp;"!$A$2:$A$20000"),S$2,INDIRECT($B$1&amp;"!$I$2:$I$20000"),$B165,INDIRECT($B$1&amp;"!$H$2:$H$20000"),1))</f>
        <v>0</v>
      </c>
      <c r="T166" s="31">
        <f t="shared" ref="T166:T197" ca="1" si="4290">IF($B165="",0,SUMIFS(INDIRECT($B$1&amp;"!$F$2:$F$20000"),INDIRECT($B$1&amp;"!$A$2:$A$20000"),T$2,INDIRECT($B$1&amp;"!$I$2:$I$20000"),$B165,INDIRECT($B$1&amp;"!$H$2:$H$20000"),1))</f>
        <v>0</v>
      </c>
      <c r="U166" s="31">
        <f t="shared" ref="U166:U197" ca="1" si="4291">IF($B165="",0,SUMIFS(INDIRECT($B$1&amp;"!$F$2:$F$20000"),INDIRECT($B$1&amp;"!$A$2:$A$20000"),U$2,INDIRECT($B$1&amp;"!$I$2:$I$20000"),$B165,INDIRECT($B$1&amp;"!$H$2:$H$20000"),1))</f>
        <v>0</v>
      </c>
      <c r="V166" s="31">
        <f t="shared" ref="V166:V197" ca="1" si="4292">IF($B165="",0,SUMIFS(INDIRECT($B$1&amp;"!$F$2:$F$20000"),INDIRECT($B$1&amp;"!$A$2:$A$20000"),V$2,INDIRECT($B$1&amp;"!$I$2:$I$20000"),$B165,INDIRECT($B$1&amp;"!$H$2:$H$20000"),1))</f>
        <v>0</v>
      </c>
      <c r="W166" s="31">
        <f t="shared" ref="W166:W197" ca="1" si="4293">IF($B165="",0,SUMIFS(INDIRECT($B$1&amp;"!$F$2:$F$20000"),INDIRECT($B$1&amp;"!$A$2:$A$20000"),W$2,INDIRECT($B$1&amp;"!$I$2:$I$20000"),$B165,INDIRECT($B$1&amp;"!$H$2:$H$20000"),1))</f>
        <v>0</v>
      </c>
      <c r="X166" s="31">
        <f t="shared" ref="X166:X197" ca="1" si="4294">IF($B165="",0,SUMIFS(INDIRECT($B$1&amp;"!$F$2:$F$20000"),INDIRECT($B$1&amp;"!$A$2:$A$20000"),X$2,INDIRECT($B$1&amp;"!$I$2:$I$20000"),$B165,INDIRECT($B$1&amp;"!$H$2:$H$20000"),1))</f>
        <v>0</v>
      </c>
      <c r="Y166" s="31">
        <f t="shared" ref="Y166:Y197" ca="1" si="4295">IF($B165="",0,SUMIFS(INDIRECT($B$1&amp;"!$F$2:$F$20000"),INDIRECT($B$1&amp;"!$A$2:$A$20000"),Y$2,INDIRECT($B$1&amp;"!$I$2:$I$20000"),$B165,INDIRECT($B$1&amp;"!$H$2:$H$20000"),1))</f>
        <v>0</v>
      </c>
      <c r="Z166" s="31">
        <f t="shared" ref="Z166:Z197" ca="1" si="4296">IF($B165="",0,SUMIFS(INDIRECT($B$1&amp;"!$F$2:$F$20000"),INDIRECT($B$1&amp;"!$A$2:$A$20000"),Z$2,INDIRECT($B$1&amp;"!$I$2:$I$20000"),$B165,INDIRECT($B$1&amp;"!$H$2:$H$20000"),1))</f>
        <v>0</v>
      </c>
      <c r="AA166" s="31">
        <f t="shared" ref="AA166:AA197" ca="1" si="4297">IF($B165="",0,SUMIFS(INDIRECT($B$1&amp;"!$F$2:$F$20000"),INDIRECT($B$1&amp;"!$A$2:$A$20000"),AA$2,INDIRECT($B$1&amp;"!$I$2:$I$20000"),$B165,INDIRECT($B$1&amp;"!$H$2:$H$20000"),1))</f>
        <v>0</v>
      </c>
      <c r="AB166" s="31">
        <f t="shared" ref="AB166:AB197" ca="1" si="4298">IF($B165="",0,SUMIFS(INDIRECT($B$1&amp;"!$F$2:$F$20000"),INDIRECT($B$1&amp;"!$A$2:$A$20000"),AB$2,INDIRECT($B$1&amp;"!$I$2:$I$20000"),$B165,INDIRECT($B$1&amp;"!$H$2:$H$20000"),1))</f>
        <v>0</v>
      </c>
      <c r="AC166" s="31">
        <f t="shared" ref="AC166:AC197" ca="1" si="4299">IF($B165="",0,SUMIFS(INDIRECT($B$1&amp;"!$F$2:$F$20000"),INDIRECT($B$1&amp;"!$A$2:$A$20000"),AC$2,INDIRECT($B$1&amp;"!$I$2:$I$20000"),$B165,INDIRECT($B$1&amp;"!$H$2:$H$20000"),1))</f>
        <v>0</v>
      </c>
      <c r="AD166" s="31">
        <f t="shared" ref="AD166:AD197" ca="1" si="4300">IF($B165="",0,SUMIFS(INDIRECT($B$1&amp;"!$F$2:$F$20000"),INDIRECT($B$1&amp;"!$A$2:$A$20000"),AD$2,INDIRECT($B$1&amp;"!$I$2:$I$20000"),$B165,INDIRECT($B$1&amp;"!$H$2:$H$20000"),1))</f>
        <v>0</v>
      </c>
      <c r="AE166" s="31">
        <f t="shared" ref="AE166:AE197" ca="1" si="4301">IF($B165="",0,SUMIFS(INDIRECT($B$1&amp;"!$F$2:$F$20000"),INDIRECT($B$1&amp;"!$A$2:$A$20000"),AE$2,INDIRECT($B$1&amp;"!$I$2:$I$20000"),$B165,INDIRECT($B$1&amp;"!$H$2:$H$20000"),1))</f>
        <v>0</v>
      </c>
      <c r="AF166" s="31">
        <f t="shared" ref="AF166:AF197" ca="1" si="4302">IF($B165="",0,SUMIFS(INDIRECT($B$1&amp;"!$F$2:$F$20000"),INDIRECT($B$1&amp;"!$A$2:$A$20000"),AF$2,INDIRECT($B$1&amp;"!$I$2:$I$20000"),$B165,INDIRECT($B$1&amp;"!$H$2:$H$20000"),1))</f>
        <v>0</v>
      </c>
      <c r="AG166" s="31">
        <f t="shared" ref="AG166:AG197" ca="1" si="4303">IF($B165="",0,SUMIFS(INDIRECT($B$1&amp;"!$F$2:$F$20000"),INDIRECT($B$1&amp;"!$A$2:$A$20000"),AG$2,INDIRECT($B$1&amp;"!$I$2:$I$20000"),$B165,INDIRECT($B$1&amp;"!$H$2:$H$20000"),1))</f>
        <v>0</v>
      </c>
      <c r="AH166" s="31">
        <f t="shared" ref="AH166:AH197" ca="1" si="4304">IF($B165="",0,SUMIFS(INDIRECT($B$1&amp;"!$F$2:$F$20000"),INDIRECT($B$1&amp;"!$A$2:$A$20000"),AH$2,INDIRECT($B$1&amp;"!$I$2:$I$20000"),$B165,INDIRECT($B$1&amp;"!$H$2:$H$20000"),1))</f>
        <v>0</v>
      </c>
      <c r="AI166" s="31">
        <f t="shared" ref="AI166:AI197" ca="1" si="4305">IF($B165="",0,SUMIFS(INDIRECT($B$1&amp;"!$F$2:$F$20000"),INDIRECT($B$1&amp;"!$A$2:$A$20000"),AI$2,INDIRECT($B$1&amp;"!$I$2:$I$20000"),$B165,INDIRECT($B$1&amp;"!$H$2:$H$20000"),1))</f>
        <v>0</v>
      </c>
      <c r="AJ166" s="31">
        <f t="shared" ref="AJ166:AJ197" ca="1" si="4306">IF($B165="",0,SUMIFS(INDIRECT($B$1&amp;"!$F$2:$F$20000"),INDIRECT($B$1&amp;"!$A$2:$A$20000"),AJ$2,INDIRECT($B$1&amp;"!$I$2:$I$20000"),$B165,INDIRECT($B$1&amp;"!$H$2:$H$20000"),1))</f>
        <v>0</v>
      </c>
      <c r="AK166" s="31">
        <f t="shared" ref="AK166:AK197" ca="1" si="4307">IF($B165="",0,SUMIFS(INDIRECT($B$1&amp;"!$F$2:$F$20000"),INDIRECT($B$1&amp;"!$A$2:$A$20000"),AK$2,INDIRECT($B$1&amp;"!$I$2:$I$20000"),$B165,INDIRECT($B$1&amp;"!$H$2:$H$20000"),1))</f>
        <v>0</v>
      </c>
      <c r="AL166" s="31">
        <f t="shared" ref="AL166:AL197" ca="1" si="4308">IF($B165="",0,SUMIFS(INDIRECT($B$1&amp;"!$F$2:$F$20000"),INDIRECT($B$1&amp;"!$A$2:$A$20000"),AL$2,INDIRECT($B$1&amp;"!$I$2:$I$20000"),$B165,INDIRECT($B$1&amp;"!$H$2:$H$20000"),1))</f>
        <v>0</v>
      </c>
      <c r="AM166" s="31">
        <f t="shared" ref="AM166:AM197" ca="1" si="4309">IF($B165="",0,SUMIFS(INDIRECT($B$1&amp;"!$F$2:$F$20000"),INDIRECT($B$1&amp;"!$A$2:$A$20000"),AM$2,INDIRECT($B$1&amp;"!$I$2:$I$20000"),$B165,INDIRECT($B$1&amp;"!$H$2:$H$20000"),1))</f>
        <v>0</v>
      </c>
      <c r="AN166" s="31">
        <f t="shared" ref="AN166:AN197" ca="1" si="4310">IF($B165="",0,SUMIFS(INDIRECT($B$1&amp;"!$F$2:$F$20000"),INDIRECT($B$1&amp;"!$A$2:$A$20000"),AN$2,INDIRECT($B$1&amp;"!$I$2:$I$20000"),$B165,INDIRECT($B$1&amp;"!$H$2:$H$20000"),1))</f>
        <v>0</v>
      </c>
      <c r="AO166" s="31">
        <f t="shared" ref="AO166:AO197" ca="1" si="4311">IF($B165="",0,SUMIFS(INDIRECT($B$1&amp;"!$F$2:$F$20000"),INDIRECT($B$1&amp;"!$A$2:$A$20000"),AO$2,INDIRECT($B$1&amp;"!$I$2:$I$20000"),$B165,INDIRECT($B$1&amp;"!$H$2:$H$20000"),1))</f>
        <v>0</v>
      </c>
      <c r="AP166" s="31">
        <f t="shared" ref="AP166:AP197" ca="1" si="4312">IF($B165="",0,SUMIFS(INDIRECT($B$1&amp;"!$F$2:$F$20000"),INDIRECT($B$1&amp;"!$A$2:$A$20000"),AP$2,INDIRECT($B$1&amp;"!$I$2:$I$20000"),$B165,INDIRECT($B$1&amp;"!$H$2:$H$20000"),1))</f>
        <v>0</v>
      </c>
      <c r="AQ166" s="31">
        <f t="shared" ref="AQ166:AQ197" ca="1" si="4313">IF($B165="",0,SUMIFS(INDIRECT($B$1&amp;"!$F$2:$F$20000"),INDIRECT($B$1&amp;"!$A$2:$A$20000"),AQ$2,INDIRECT($B$1&amp;"!$I$2:$I$20000"),$B165,INDIRECT($B$1&amp;"!$H$2:$H$20000"),1))</f>
        <v>0</v>
      </c>
      <c r="AR166" s="31">
        <f t="shared" ref="AR166:AR197" ca="1" si="4314">IF($B165="",0,SUMIFS(INDIRECT($B$1&amp;"!$F$2:$F$20000"),INDIRECT($B$1&amp;"!$A$2:$A$20000"),AR$2,INDIRECT($B$1&amp;"!$I$2:$I$20000"),$B165,INDIRECT($B$1&amp;"!$H$2:$H$20000"),1))</f>
        <v>0</v>
      </c>
      <c r="AS166" s="31">
        <f t="shared" ref="AS166:AS197" ca="1" si="4315">IF($B165="",0,SUMIFS(INDIRECT($B$1&amp;"!$F$2:$F$20000"),INDIRECT($B$1&amp;"!$A$2:$A$20000"),AS$2,INDIRECT($B$1&amp;"!$I$2:$I$20000"),$B165,INDIRECT($B$1&amp;"!$H$2:$H$20000"),1))</f>
        <v>0</v>
      </c>
      <c r="AT166" s="31">
        <f t="shared" ref="AT166:AT197" ca="1" si="4316">IF($B165="",0,SUMIFS(INDIRECT($B$1&amp;"!$F$2:$F$20000"),INDIRECT($B$1&amp;"!$A$2:$A$20000"),AT$2,INDIRECT($B$1&amp;"!$I$2:$I$20000"),$B165,INDIRECT($B$1&amp;"!$H$2:$H$20000"),1))</f>
        <v>0</v>
      </c>
      <c r="AU166" s="31">
        <f t="shared" ref="AU166:AU197" ca="1" si="4317">IF($B165="",0,SUMIFS(INDIRECT($B$1&amp;"!$F$2:$F$20000"),INDIRECT($B$1&amp;"!$A$2:$A$20000"),AU$2,INDIRECT($B$1&amp;"!$I$2:$I$20000"),$B165,INDIRECT($B$1&amp;"!$H$2:$H$20000"),1))</f>
        <v>0</v>
      </c>
      <c r="AV166" s="31">
        <f t="shared" ref="AV166:AV197" ca="1" si="4318">IF($B165="",0,SUMIFS(INDIRECT($B$1&amp;"!$F$2:$F$20000"),INDIRECT($B$1&amp;"!$A$2:$A$20000"),AV$2,INDIRECT($B$1&amp;"!$I$2:$I$20000"),$B165,INDIRECT($B$1&amp;"!$H$2:$H$20000"),1))</f>
        <v>0</v>
      </c>
      <c r="AW166" s="31">
        <f t="shared" ref="AW166:AW197" ca="1" si="4319">IF($B165="",0,SUMIFS(INDIRECT($B$1&amp;"!$F$2:$F$20000"),INDIRECT($B$1&amp;"!$A$2:$A$20000"),AW$2,INDIRECT($B$1&amp;"!$I$2:$I$20000"),$B165,INDIRECT($B$1&amp;"!$H$2:$H$20000"),1))</f>
        <v>0</v>
      </c>
      <c r="AX166" s="31">
        <f t="shared" ref="AX166:AX197" ca="1" si="4320">IF($B165="",0,SUMIFS(INDIRECT($B$1&amp;"!$F$2:$F$20000"),INDIRECT($B$1&amp;"!$A$2:$A$20000"),AX$2,INDIRECT($B$1&amp;"!$I$2:$I$20000"),$B165,INDIRECT($B$1&amp;"!$H$2:$H$20000"),1))</f>
        <v>0</v>
      </c>
      <c r="AY166" s="31">
        <f t="shared" ref="AY166:AY197" ca="1" si="4321">IF($B165="",0,SUMIFS(INDIRECT($B$1&amp;"!$F$2:$F$20000"),INDIRECT($B$1&amp;"!$A$2:$A$20000"),AY$2,INDIRECT($B$1&amp;"!$I$2:$I$20000"),$B165,INDIRECT($B$1&amp;"!$H$2:$H$20000"),1))</f>
        <v>0</v>
      </c>
      <c r="AZ166" s="31">
        <f t="shared" ref="AZ166:AZ197" ca="1" si="4322">IF($B165="",0,SUMIFS(INDIRECT($B$1&amp;"!$F$2:$F$20000"),INDIRECT($B$1&amp;"!$A$2:$A$20000"),AZ$2,INDIRECT($B$1&amp;"!$I$2:$I$20000"),$B165,INDIRECT($B$1&amp;"!$H$2:$H$20000"),1))</f>
        <v>0</v>
      </c>
      <c r="BA166" s="31">
        <f t="shared" ref="BA166:BA197" ca="1" si="4323">IF($B165="",0,SUMIFS(INDIRECT($B$1&amp;"!$F$2:$F$20000"),INDIRECT($B$1&amp;"!$A$2:$A$20000"),BA$2,INDIRECT($B$1&amp;"!$I$2:$I$20000"),$B165,INDIRECT($B$1&amp;"!$H$2:$H$20000"),1))</f>
        <v>0</v>
      </c>
      <c r="BB166" s="31">
        <f t="shared" ref="BB166:BB197" ca="1" si="4324">IF($B165="",0,SUMIFS(INDIRECT($B$1&amp;"!$F$2:$F$20000"),INDIRECT($B$1&amp;"!$A$2:$A$20000"),BB$2,INDIRECT($B$1&amp;"!$I$2:$I$20000"),$B165,INDIRECT($B$1&amp;"!$H$2:$H$20000"),1))</f>
        <v>0</v>
      </c>
      <c r="BC166" s="31">
        <f t="shared" ref="BC166:BC197" ca="1" si="4325">IF($B165="",0,SUMIFS(INDIRECT($B$1&amp;"!$F$2:$F$20000"),INDIRECT($B$1&amp;"!$A$2:$A$20000"),BC$2,INDIRECT($B$1&amp;"!$I$2:$I$20000"),$B165,INDIRECT($B$1&amp;"!$H$2:$H$20000"),1))</f>
        <v>0</v>
      </c>
      <c r="BD166" s="31">
        <f t="shared" ref="BD166:BD197" ca="1" si="4326">IF($B165="",0,SUMIFS(INDIRECT($B$1&amp;"!$F$2:$F$20000"),INDIRECT($B$1&amp;"!$A$2:$A$20000"),BD$2,INDIRECT($B$1&amp;"!$I$2:$I$20000"),$B165,INDIRECT($B$1&amp;"!$H$2:$H$20000"),1))</f>
        <v>0</v>
      </c>
    </row>
    <row r="167" spans="1:56" ht="12.6" customHeight="1" x14ac:dyDescent="0.3">
      <c r="A167" s="12"/>
      <c r="B167" s="13"/>
      <c r="C167" s="14">
        <f t="shared" ca="1" si="3248"/>
        <v>0</v>
      </c>
      <c r="D167" s="15" t="s">
        <v>5</v>
      </c>
      <c r="E167" s="16">
        <f t="shared" ref="E167:T198" ca="1" si="4327">IF($B167="",0,SUMIFS(INDIRECT($B$1&amp;"!$F$2:$F$20000"),INDIRECT($B$1&amp;"!$A$2:$A$20000"),E$2,INDIRECT($B$1&amp;"!$I$2:$I$20000"),$B167,INDIRECT($B$1&amp;"!$H$2:$H$20000"),1))</f>
        <v>0</v>
      </c>
      <c r="F167" s="16">
        <f t="shared" ca="1" si="4327"/>
        <v>0</v>
      </c>
      <c r="G167" s="16">
        <f t="shared" ca="1" si="4327"/>
        <v>0</v>
      </c>
      <c r="H167" s="16">
        <f t="shared" ca="1" si="4327"/>
        <v>0</v>
      </c>
      <c r="I167" s="16">
        <f t="shared" ca="1" si="4327"/>
        <v>0</v>
      </c>
      <c r="J167" s="16">
        <f t="shared" ca="1" si="4327"/>
        <v>0</v>
      </c>
      <c r="K167" s="16">
        <f t="shared" ca="1" si="4327"/>
        <v>0</v>
      </c>
      <c r="L167" s="16">
        <f t="shared" ca="1" si="4327"/>
        <v>0</v>
      </c>
      <c r="M167" s="16">
        <f t="shared" ca="1" si="4327"/>
        <v>0</v>
      </c>
      <c r="N167" s="16">
        <f t="shared" ca="1" si="4327"/>
        <v>0</v>
      </c>
      <c r="O167" s="16">
        <f t="shared" ca="1" si="4327"/>
        <v>0</v>
      </c>
      <c r="P167" s="16">
        <f t="shared" ca="1" si="4327"/>
        <v>0</v>
      </c>
      <c r="Q167" s="16">
        <f t="shared" ca="1" si="4327"/>
        <v>0</v>
      </c>
      <c r="R167" s="16">
        <f t="shared" ca="1" si="4327"/>
        <v>0</v>
      </c>
      <c r="S167" s="16">
        <f t="shared" ca="1" si="4327"/>
        <v>0</v>
      </c>
      <c r="T167" s="16">
        <f t="shared" ca="1" si="4327"/>
        <v>0</v>
      </c>
      <c r="U167" s="16">
        <f t="shared" ref="U167:BD167" ca="1" si="4328">IF($B167="",0,SUMIFS(INDIRECT($B$1&amp;"!$F$2:$F$20000"),INDIRECT($B$1&amp;"!$A$2:$A$20000"),U$2,INDIRECT($B$1&amp;"!$I$2:$I$20000"),$B167,INDIRECT($B$1&amp;"!$H$2:$H$20000"),1))</f>
        <v>0</v>
      </c>
      <c r="V167" s="16">
        <f t="shared" ca="1" si="4328"/>
        <v>0</v>
      </c>
      <c r="W167" s="16">
        <f t="shared" ca="1" si="4328"/>
        <v>0</v>
      </c>
      <c r="X167" s="16">
        <f t="shared" ca="1" si="4328"/>
        <v>0</v>
      </c>
      <c r="Y167" s="16">
        <f t="shared" ca="1" si="4328"/>
        <v>0</v>
      </c>
      <c r="Z167" s="16">
        <f t="shared" ca="1" si="4328"/>
        <v>0</v>
      </c>
      <c r="AA167" s="16">
        <f t="shared" ca="1" si="4328"/>
        <v>0</v>
      </c>
      <c r="AB167" s="16">
        <f t="shared" ca="1" si="4328"/>
        <v>0</v>
      </c>
      <c r="AC167" s="16">
        <f t="shared" ca="1" si="4328"/>
        <v>0</v>
      </c>
      <c r="AD167" s="16">
        <f t="shared" ca="1" si="4328"/>
        <v>0</v>
      </c>
      <c r="AE167" s="16">
        <f t="shared" ca="1" si="4328"/>
        <v>0</v>
      </c>
      <c r="AF167" s="16">
        <f t="shared" ca="1" si="4328"/>
        <v>0</v>
      </c>
      <c r="AG167" s="16">
        <f t="shared" ca="1" si="4328"/>
        <v>0</v>
      </c>
      <c r="AH167" s="16">
        <f t="shared" ca="1" si="4328"/>
        <v>0</v>
      </c>
      <c r="AI167" s="16">
        <f t="shared" ca="1" si="4328"/>
        <v>0</v>
      </c>
      <c r="AJ167" s="16">
        <f t="shared" ca="1" si="4328"/>
        <v>0</v>
      </c>
      <c r="AK167" s="16">
        <f t="shared" ca="1" si="4328"/>
        <v>0</v>
      </c>
      <c r="AL167" s="16">
        <f t="shared" ca="1" si="4328"/>
        <v>0</v>
      </c>
      <c r="AM167" s="16">
        <f t="shared" ca="1" si="4328"/>
        <v>0</v>
      </c>
      <c r="AN167" s="16">
        <f t="shared" ca="1" si="4328"/>
        <v>0</v>
      </c>
      <c r="AO167" s="16">
        <f t="shared" ca="1" si="4328"/>
        <v>0</v>
      </c>
      <c r="AP167" s="16">
        <f t="shared" ca="1" si="4328"/>
        <v>0</v>
      </c>
      <c r="AQ167" s="16">
        <f t="shared" ca="1" si="4328"/>
        <v>0</v>
      </c>
      <c r="AR167" s="16">
        <f t="shared" ca="1" si="4328"/>
        <v>0</v>
      </c>
      <c r="AS167" s="16">
        <f t="shared" ca="1" si="4328"/>
        <v>0</v>
      </c>
      <c r="AT167" s="16">
        <f t="shared" ca="1" si="4328"/>
        <v>0</v>
      </c>
      <c r="AU167" s="16">
        <f t="shared" ca="1" si="4328"/>
        <v>0</v>
      </c>
      <c r="AV167" s="16">
        <f t="shared" ca="1" si="4328"/>
        <v>0</v>
      </c>
      <c r="AW167" s="16">
        <f t="shared" ca="1" si="4328"/>
        <v>0</v>
      </c>
      <c r="AX167" s="16">
        <f t="shared" ca="1" si="4328"/>
        <v>0</v>
      </c>
      <c r="AY167" s="16">
        <f t="shared" ca="1" si="4328"/>
        <v>0</v>
      </c>
      <c r="AZ167" s="16">
        <f t="shared" ca="1" si="4328"/>
        <v>0</v>
      </c>
      <c r="BA167" s="16">
        <f t="shared" ca="1" si="4328"/>
        <v>0</v>
      </c>
      <c r="BB167" s="16">
        <f t="shared" ca="1" si="4328"/>
        <v>0</v>
      </c>
      <c r="BC167" s="16">
        <f t="shared" ca="1" si="4328"/>
        <v>0</v>
      </c>
      <c r="BD167" s="16">
        <f t="shared" ca="1" si="4328"/>
        <v>0</v>
      </c>
    </row>
    <row r="168" spans="1:56" ht="12.6" customHeight="1" thickBot="1" x14ac:dyDescent="0.35">
      <c r="A168" s="17"/>
      <c r="B168" s="18"/>
      <c r="C168" s="19">
        <f t="shared" ca="1" si="3248"/>
        <v>0</v>
      </c>
      <c r="D168" s="20" t="s">
        <v>6</v>
      </c>
      <c r="E168" s="21">
        <f t="shared" ref="E168:E199" ca="1" si="4329">IF($B167="",0,SUMIFS(INDIRECT($B$1&amp;"!$F$2:$F$20000"),INDIRECT($B$1&amp;"!$A$2:$A$20000"),E$2,INDIRECT($B$1&amp;"!$I$2:$I$20000"),$B167,INDIRECT($B$1&amp;"!$H$2:$H$20000"),1))</f>
        <v>0</v>
      </c>
      <c r="F168" s="21">
        <f t="shared" ref="F168:F199" ca="1" si="4330">IF($B167="",0,SUMIFS(INDIRECT($B$1&amp;"!$F$2:$F$20000"),INDIRECT($B$1&amp;"!$A$2:$A$20000"),F$2,INDIRECT($B$1&amp;"!$I$2:$I$20000"),$B167,INDIRECT($B$1&amp;"!$H$2:$H$20000"),1))</f>
        <v>0</v>
      </c>
      <c r="G168" s="21">
        <f t="shared" ref="G168:G199" ca="1" si="4331">IF($B167="",0,SUMIFS(INDIRECT($B$1&amp;"!$F$2:$F$20000"),INDIRECT($B$1&amp;"!$A$2:$A$20000"),G$2,INDIRECT($B$1&amp;"!$I$2:$I$20000"),$B167,INDIRECT($B$1&amp;"!$H$2:$H$20000"),1))</f>
        <v>0</v>
      </c>
      <c r="H168" s="21">
        <f t="shared" ref="H168:H199" ca="1" si="4332">IF($B167="",0,SUMIFS(INDIRECT($B$1&amp;"!$F$2:$F$20000"),INDIRECT($B$1&amp;"!$A$2:$A$20000"),H$2,INDIRECT($B$1&amp;"!$I$2:$I$20000"),$B167,INDIRECT($B$1&amp;"!$H$2:$H$20000"),1))</f>
        <v>0</v>
      </c>
      <c r="I168" s="21">
        <f t="shared" ref="I168:I199" ca="1" si="4333">IF($B167="",0,SUMIFS(INDIRECT($B$1&amp;"!$F$2:$F$20000"),INDIRECT($B$1&amp;"!$A$2:$A$20000"),I$2,INDIRECT($B$1&amp;"!$I$2:$I$20000"),$B167,INDIRECT($B$1&amp;"!$H$2:$H$20000"),1))</f>
        <v>0</v>
      </c>
      <c r="J168" s="21">
        <f t="shared" ref="J168:J199" ca="1" si="4334">IF($B167="",0,SUMIFS(INDIRECT($B$1&amp;"!$F$2:$F$20000"),INDIRECT($B$1&amp;"!$A$2:$A$20000"),J$2,INDIRECT($B$1&amp;"!$I$2:$I$20000"),$B167,INDIRECT($B$1&amp;"!$H$2:$H$20000"),1))</f>
        <v>0</v>
      </c>
      <c r="K168" s="21">
        <f t="shared" ref="K168:K199" ca="1" si="4335">IF($B167="",0,SUMIFS(INDIRECT($B$1&amp;"!$F$2:$F$20000"),INDIRECT($B$1&amp;"!$A$2:$A$20000"),K$2,INDIRECT($B$1&amp;"!$I$2:$I$20000"),$B167,INDIRECT($B$1&amp;"!$H$2:$H$20000"),1))</f>
        <v>0</v>
      </c>
      <c r="L168" s="21">
        <f t="shared" ref="L168:L199" ca="1" si="4336">IF($B167="",0,SUMIFS(INDIRECT($B$1&amp;"!$F$2:$F$20000"),INDIRECT($B$1&amp;"!$A$2:$A$20000"),L$2,INDIRECT($B$1&amp;"!$I$2:$I$20000"),$B167,INDIRECT($B$1&amp;"!$H$2:$H$20000"),1))</f>
        <v>0</v>
      </c>
      <c r="M168" s="21">
        <f t="shared" ref="M168:M199" ca="1" si="4337">IF($B167="",0,SUMIFS(INDIRECT($B$1&amp;"!$F$2:$F$20000"),INDIRECT($B$1&amp;"!$A$2:$A$20000"),M$2,INDIRECT($B$1&amp;"!$I$2:$I$20000"),$B167,INDIRECT($B$1&amp;"!$H$2:$H$20000"),1))</f>
        <v>0</v>
      </c>
      <c r="N168" s="21">
        <f t="shared" ref="N168:N199" ca="1" si="4338">IF($B167="",0,SUMIFS(INDIRECT($B$1&amp;"!$F$2:$F$20000"),INDIRECT($B$1&amp;"!$A$2:$A$20000"),N$2,INDIRECT($B$1&amp;"!$I$2:$I$20000"),$B167,INDIRECT($B$1&amp;"!$H$2:$H$20000"),1))</f>
        <v>0</v>
      </c>
      <c r="O168" s="21">
        <f t="shared" ref="O168:O199" ca="1" si="4339">IF($B167="",0,SUMIFS(INDIRECT($B$1&amp;"!$F$2:$F$20000"),INDIRECT($B$1&amp;"!$A$2:$A$20000"),O$2,INDIRECT($B$1&amp;"!$I$2:$I$20000"),$B167,INDIRECT($B$1&amp;"!$H$2:$H$20000"),1))</f>
        <v>0</v>
      </c>
      <c r="P168" s="21">
        <f t="shared" ref="P168:P199" ca="1" si="4340">IF($B167="",0,SUMIFS(INDIRECT($B$1&amp;"!$F$2:$F$20000"),INDIRECT($B$1&amp;"!$A$2:$A$20000"),P$2,INDIRECT($B$1&amp;"!$I$2:$I$20000"),$B167,INDIRECT($B$1&amp;"!$H$2:$H$20000"),1))</f>
        <v>0</v>
      </c>
      <c r="Q168" s="21">
        <f t="shared" ref="Q168:Q199" ca="1" si="4341">IF($B167="",0,SUMIFS(INDIRECT($B$1&amp;"!$F$2:$F$20000"),INDIRECT($B$1&amp;"!$A$2:$A$20000"),Q$2,INDIRECT($B$1&amp;"!$I$2:$I$20000"),$B167,INDIRECT($B$1&amp;"!$H$2:$H$20000"),1))</f>
        <v>0</v>
      </c>
      <c r="R168" s="21">
        <f t="shared" ref="R168:R199" ca="1" si="4342">IF($B167="",0,SUMIFS(INDIRECT($B$1&amp;"!$F$2:$F$20000"),INDIRECT($B$1&amp;"!$A$2:$A$20000"),R$2,INDIRECT($B$1&amp;"!$I$2:$I$20000"),$B167,INDIRECT($B$1&amp;"!$H$2:$H$20000"),1))</f>
        <v>0</v>
      </c>
      <c r="S168" s="21">
        <f t="shared" ref="S168:S199" ca="1" si="4343">IF($B167="",0,SUMIFS(INDIRECT($B$1&amp;"!$F$2:$F$20000"),INDIRECT($B$1&amp;"!$A$2:$A$20000"),S$2,INDIRECT($B$1&amp;"!$I$2:$I$20000"),$B167,INDIRECT($B$1&amp;"!$H$2:$H$20000"),1))</f>
        <v>0</v>
      </c>
      <c r="T168" s="21">
        <f t="shared" ref="T168:T199" ca="1" si="4344">IF($B167="",0,SUMIFS(INDIRECT($B$1&amp;"!$F$2:$F$20000"),INDIRECT($B$1&amp;"!$A$2:$A$20000"),T$2,INDIRECT($B$1&amp;"!$I$2:$I$20000"),$B167,INDIRECT($B$1&amp;"!$H$2:$H$20000"),1))</f>
        <v>0</v>
      </c>
      <c r="U168" s="21">
        <f t="shared" ref="U168:U199" ca="1" si="4345">IF($B167="",0,SUMIFS(INDIRECT($B$1&amp;"!$F$2:$F$20000"),INDIRECT($B$1&amp;"!$A$2:$A$20000"),U$2,INDIRECT($B$1&amp;"!$I$2:$I$20000"),$B167,INDIRECT($B$1&amp;"!$H$2:$H$20000"),1))</f>
        <v>0</v>
      </c>
      <c r="V168" s="21">
        <f t="shared" ref="V168:V199" ca="1" si="4346">IF($B167="",0,SUMIFS(INDIRECT($B$1&amp;"!$F$2:$F$20000"),INDIRECT($B$1&amp;"!$A$2:$A$20000"),V$2,INDIRECT($B$1&amp;"!$I$2:$I$20000"),$B167,INDIRECT($B$1&amp;"!$H$2:$H$20000"),1))</f>
        <v>0</v>
      </c>
      <c r="W168" s="21">
        <f t="shared" ref="W168:W199" ca="1" si="4347">IF($B167="",0,SUMIFS(INDIRECT($B$1&amp;"!$F$2:$F$20000"),INDIRECT($B$1&amp;"!$A$2:$A$20000"),W$2,INDIRECT($B$1&amp;"!$I$2:$I$20000"),$B167,INDIRECT($B$1&amp;"!$H$2:$H$20000"),1))</f>
        <v>0</v>
      </c>
      <c r="X168" s="21">
        <f t="shared" ref="X168:X199" ca="1" si="4348">IF($B167="",0,SUMIFS(INDIRECT($B$1&amp;"!$F$2:$F$20000"),INDIRECT($B$1&amp;"!$A$2:$A$20000"),X$2,INDIRECT($B$1&amp;"!$I$2:$I$20000"),$B167,INDIRECT($B$1&amp;"!$H$2:$H$20000"),1))</f>
        <v>0</v>
      </c>
      <c r="Y168" s="21">
        <f t="shared" ref="Y168:Y199" ca="1" si="4349">IF($B167="",0,SUMIFS(INDIRECT($B$1&amp;"!$F$2:$F$20000"),INDIRECT($B$1&amp;"!$A$2:$A$20000"),Y$2,INDIRECT($B$1&amp;"!$I$2:$I$20000"),$B167,INDIRECT($B$1&amp;"!$H$2:$H$20000"),1))</f>
        <v>0</v>
      </c>
      <c r="Z168" s="21">
        <f t="shared" ref="Z168:Z199" ca="1" si="4350">IF($B167="",0,SUMIFS(INDIRECT($B$1&amp;"!$F$2:$F$20000"),INDIRECT($B$1&amp;"!$A$2:$A$20000"),Z$2,INDIRECT($B$1&amp;"!$I$2:$I$20000"),$B167,INDIRECT($B$1&amp;"!$H$2:$H$20000"),1))</f>
        <v>0</v>
      </c>
      <c r="AA168" s="21">
        <f t="shared" ref="AA168:AA199" ca="1" si="4351">IF($B167="",0,SUMIFS(INDIRECT($B$1&amp;"!$F$2:$F$20000"),INDIRECT($B$1&amp;"!$A$2:$A$20000"),AA$2,INDIRECT($B$1&amp;"!$I$2:$I$20000"),$B167,INDIRECT($B$1&amp;"!$H$2:$H$20000"),1))</f>
        <v>0</v>
      </c>
      <c r="AB168" s="21">
        <f t="shared" ref="AB168:AB199" ca="1" si="4352">IF($B167="",0,SUMIFS(INDIRECT($B$1&amp;"!$F$2:$F$20000"),INDIRECT($B$1&amp;"!$A$2:$A$20000"),AB$2,INDIRECT($B$1&amp;"!$I$2:$I$20000"),$B167,INDIRECT($B$1&amp;"!$H$2:$H$20000"),1))</f>
        <v>0</v>
      </c>
      <c r="AC168" s="21">
        <f t="shared" ref="AC168:AC199" ca="1" si="4353">IF($B167="",0,SUMIFS(INDIRECT($B$1&amp;"!$F$2:$F$20000"),INDIRECT($B$1&amp;"!$A$2:$A$20000"),AC$2,INDIRECT($B$1&amp;"!$I$2:$I$20000"),$B167,INDIRECT($B$1&amp;"!$H$2:$H$20000"),1))</f>
        <v>0</v>
      </c>
      <c r="AD168" s="21">
        <f t="shared" ref="AD168:AD199" ca="1" si="4354">IF($B167="",0,SUMIFS(INDIRECT($B$1&amp;"!$F$2:$F$20000"),INDIRECT($B$1&amp;"!$A$2:$A$20000"),AD$2,INDIRECT($B$1&amp;"!$I$2:$I$20000"),$B167,INDIRECT($B$1&amp;"!$H$2:$H$20000"),1))</f>
        <v>0</v>
      </c>
      <c r="AE168" s="21">
        <f t="shared" ref="AE168:AE199" ca="1" si="4355">IF($B167="",0,SUMIFS(INDIRECT($B$1&amp;"!$F$2:$F$20000"),INDIRECT($B$1&amp;"!$A$2:$A$20000"),AE$2,INDIRECT($B$1&amp;"!$I$2:$I$20000"),$B167,INDIRECT($B$1&amp;"!$H$2:$H$20000"),1))</f>
        <v>0</v>
      </c>
      <c r="AF168" s="21">
        <f t="shared" ref="AF168:AF199" ca="1" si="4356">IF($B167="",0,SUMIFS(INDIRECT($B$1&amp;"!$F$2:$F$20000"),INDIRECT($B$1&amp;"!$A$2:$A$20000"),AF$2,INDIRECT($B$1&amp;"!$I$2:$I$20000"),$B167,INDIRECT($B$1&amp;"!$H$2:$H$20000"),1))</f>
        <v>0</v>
      </c>
      <c r="AG168" s="21">
        <f t="shared" ref="AG168:AG199" ca="1" si="4357">IF($B167="",0,SUMIFS(INDIRECT($B$1&amp;"!$F$2:$F$20000"),INDIRECT($B$1&amp;"!$A$2:$A$20000"),AG$2,INDIRECT($B$1&amp;"!$I$2:$I$20000"),$B167,INDIRECT($B$1&amp;"!$H$2:$H$20000"),1))</f>
        <v>0</v>
      </c>
      <c r="AH168" s="21">
        <f t="shared" ref="AH168:AH199" ca="1" si="4358">IF($B167="",0,SUMIFS(INDIRECT($B$1&amp;"!$F$2:$F$20000"),INDIRECT($B$1&amp;"!$A$2:$A$20000"),AH$2,INDIRECT($B$1&amp;"!$I$2:$I$20000"),$B167,INDIRECT($B$1&amp;"!$H$2:$H$20000"),1))</f>
        <v>0</v>
      </c>
      <c r="AI168" s="21">
        <f t="shared" ref="AI168:AI199" ca="1" si="4359">IF($B167="",0,SUMIFS(INDIRECT($B$1&amp;"!$F$2:$F$20000"),INDIRECT($B$1&amp;"!$A$2:$A$20000"),AI$2,INDIRECT($B$1&amp;"!$I$2:$I$20000"),$B167,INDIRECT($B$1&amp;"!$H$2:$H$20000"),1))</f>
        <v>0</v>
      </c>
      <c r="AJ168" s="21">
        <f t="shared" ref="AJ168:AJ199" ca="1" si="4360">IF($B167="",0,SUMIFS(INDIRECT($B$1&amp;"!$F$2:$F$20000"),INDIRECT($B$1&amp;"!$A$2:$A$20000"),AJ$2,INDIRECT($B$1&amp;"!$I$2:$I$20000"),$B167,INDIRECT($B$1&amp;"!$H$2:$H$20000"),1))</f>
        <v>0</v>
      </c>
      <c r="AK168" s="21">
        <f t="shared" ref="AK168:AK199" ca="1" si="4361">IF($B167="",0,SUMIFS(INDIRECT($B$1&amp;"!$F$2:$F$20000"),INDIRECT($B$1&amp;"!$A$2:$A$20000"),AK$2,INDIRECT($B$1&amp;"!$I$2:$I$20000"),$B167,INDIRECT($B$1&amp;"!$H$2:$H$20000"),1))</f>
        <v>0</v>
      </c>
      <c r="AL168" s="21">
        <f t="shared" ref="AL168:AL199" ca="1" si="4362">IF($B167="",0,SUMIFS(INDIRECT($B$1&amp;"!$F$2:$F$20000"),INDIRECT($B$1&amp;"!$A$2:$A$20000"),AL$2,INDIRECT($B$1&amp;"!$I$2:$I$20000"),$B167,INDIRECT($B$1&amp;"!$H$2:$H$20000"),1))</f>
        <v>0</v>
      </c>
      <c r="AM168" s="21">
        <f t="shared" ref="AM168:AM199" ca="1" si="4363">IF($B167="",0,SUMIFS(INDIRECT($B$1&amp;"!$F$2:$F$20000"),INDIRECT($B$1&amp;"!$A$2:$A$20000"),AM$2,INDIRECT($B$1&amp;"!$I$2:$I$20000"),$B167,INDIRECT($B$1&amp;"!$H$2:$H$20000"),1))</f>
        <v>0</v>
      </c>
      <c r="AN168" s="21">
        <f t="shared" ref="AN168:AN199" ca="1" si="4364">IF($B167="",0,SUMIFS(INDIRECT($B$1&amp;"!$F$2:$F$20000"),INDIRECT($B$1&amp;"!$A$2:$A$20000"),AN$2,INDIRECT($B$1&amp;"!$I$2:$I$20000"),$B167,INDIRECT($B$1&amp;"!$H$2:$H$20000"),1))</f>
        <v>0</v>
      </c>
      <c r="AO168" s="21">
        <f t="shared" ref="AO168:AO199" ca="1" si="4365">IF($B167="",0,SUMIFS(INDIRECT($B$1&amp;"!$F$2:$F$20000"),INDIRECT($B$1&amp;"!$A$2:$A$20000"),AO$2,INDIRECT($B$1&amp;"!$I$2:$I$20000"),$B167,INDIRECT($B$1&amp;"!$H$2:$H$20000"),1))</f>
        <v>0</v>
      </c>
      <c r="AP168" s="21">
        <f t="shared" ref="AP168:AP199" ca="1" si="4366">IF($B167="",0,SUMIFS(INDIRECT($B$1&amp;"!$F$2:$F$20000"),INDIRECT($B$1&amp;"!$A$2:$A$20000"),AP$2,INDIRECT($B$1&amp;"!$I$2:$I$20000"),$B167,INDIRECT($B$1&amp;"!$H$2:$H$20000"),1))</f>
        <v>0</v>
      </c>
      <c r="AQ168" s="21">
        <f t="shared" ref="AQ168:AQ199" ca="1" si="4367">IF($B167="",0,SUMIFS(INDIRECT($B$1&amp;"!$F$2:$F$20000"),INDIRECT($B$1&amp;"!$A$2:$A$20000"),AQ$2,INDIRECT($B$1&amp;"!$I$2:$I$20000"),$B167,INDIRECT($B$1&amp;"!$H$2:$H$20000"),1))</f>
        <v>0</v>
      </c>
      <c r="AR168" s="21">
        <f t="shared" ref="AR168:AR199" ca="1" si="4368">IF($B167="",0,SUMIFS(INDIRECT($B$1&amp;"!$F$2:$F$20000"),INDIRECT($B$1&amp;"!$A$2:$A$20000"),AR$2,INDIRECT($B$1&amp;"!$I$2:$I$20000"),$B167,INDIRECT($B$1&amp;"!$H$2:$H$20000"),1))</f>
        <v>0</v>
      </c>
      <c r="AS168" s="21">
        <f t="shared" ref="AS168:AS199" ca="1" si="4369">IF($B167="",0,SUMIFS(INDIRECT($B$1&amp;"!$F$2:$F$20000"),INDIRECT($B$1&amp;"!$A$2:$A$20000"),AS$2,INDIRECT($B$1&amp;"!$I$2:$I$20000"),$B167,INDIRECT($B$1&amp;"!$H$2:$H$20000"),1))</f>
        <v>0</v>
      </c>
      <c r="AT168" s="21">
        <f t="shared" ref="AT168:AT199" ca="1" si="4370">IF($B167="",0,SUMIFS(INDIRECT($B$1&amp;"!$F$2:$F$20000"),INDIRECT($B$1&amp;"!$A$2:$A$20000"),AT$2,INDIRECT($B$1&amp;"!$I$2:$I$20000"),$B167,INDIRECT($B$1&amp;"!$H$2:$H$20000"),1))</f>
        <v>0</v>
      </c>
      <c r="AU168" s="21">
        <f t="shared" ref="AU168:AU199" ca="1" si="4371">IF($B167="",0,SUMIFS(INDIRECT($B$1&amp;"!$F$2:$F$20000"),INDIRECT($B$1&amp;"!$A$2:$A$20000"),AU$2,INDIRECT($B$1&amp;"!$I$2:$I$20000"),$B167,INDIRECT($B$1&amp;"!$H$2:$H$20000"),1))</f>
        <v>0</v>
      </c>
      <c r="AV168" s="21">
        <f t="shared" ref="AV168:AV199" ca="1" si="4372">IF($B167="",0,SUMIFS(INDIRECT($B$1&amp;"!$F$2:$F$20000"),INDIRECT($B$1&amp;"!$A$2:$A$20000"),AV$2,INDIRECT($B$1&amp;"!$I$2:$I$20000"),$B167,INDIRECT($B$1&amp;"!$H$2:$H$20000"),1))</f>
        <v>0</v>
      </c>
      <c r="AW168" s="21">
        <f t="shared" ref="AW168:AW199" ca="1" si="4373">IF($B167="",0,SUMIFS(INDIRECT($B$1&amp;"!$F$2:$F$20000"),INDIRECT($B$1&amp;"!$A$2:$A$20000"),AW$2,INDIRECT($B$1&amp;"!$I$2:$I$20000"),$B167,INDIRECT($B$1&amp;"!$H$2:$H$20000"),1))</f>
        <v>0</v>
      </c>
      <c r="AX168" s="21">
        <f t="shared" ref="AX168:AX199" ca="1" si="4374">IF($B167="",0,SUMIFS(INDIRECT($B$1&amp;"!$F$2:$F$20000"),INDIRECT($B$1&amp;"!$A$2:$A$20000"),AX$2,INDIRECT($B$1&amp;"!$I$2:$I$20000"),$B167,INDIRECT($B$1&amp;"!$H$2:$H$20000"),1))</f>
        <v>0</v>
      </c>
      <c r="AY168" s="21">
        <f t="shared" ref="AY168:AY199" ca="1" si="4375">IF($B167="",0,SUMIFS(INDIRECT($B$1&amp;"!$F$2:$F$20000"),INDIRECT($B$1&amp;"!$A$2:$A$20000"),AY$2,INDIRECT($B$1&amp;"!$I$2:$I$20000"),$B167,INDIRECT($B$1&amp;"!$H$2:$H$20000"),1))</f>
        <v>0</v>
      </c>
      <c r="AZ168" s="21">
        <f t="shared" ref="AZ168:AZ199" ca="1" si="4376">IF($B167="",0,SUMIFS(INDIRECT($B$1&amp;"!$F$2:$F$20000"),INDIRECT($B$1&amp;"!$A$2:$A$20000"),AZ$2,INDIRECT($B$1&amp;"!$I$2:$I$20000"),$B167,INDIRECT($B$1&amp;"!$H$2:$H$20000"),1))</f>
        <v>0</v>
      </c>
      <c r="BA168" s="21">
        <f t="shared" ref="BA168:BA199" ca="1" si="4377">IF($B167="",0,SUMIFS(INDIRECT($B$1&amp;"!$F$2:$F$20000"),INDIRECT($B$1&amp;"!$A$2:$A$20000"),BA$2,INDIRECT($B$1&amp;"!$I$2:$I$20000"),$B167,INDIRECT($B$1&amp;"!$H$2:$H$20000"),1))</f>
        <v>0</v>
      </c>
      <c r="BB168" s="21">
        <f t="shared" ref="BB168:BB199" ca="1" si="4378">IF($B167="",0,SUMIFS(INDIRECT($B$1&amp;"!$F$2:$F$20000"),INDIRECT($B$1&amp;"!$A$2:$A$20000"),BB$2,INDIRECT($B$1&amp;"!$I$2:$I$20000"),$B167,INDIRECT($B$1&amp;"!$H$2:$H$20000"),1))</f>
        <v>0</v>
      </c>
      <c r="BC168" s="21">
        <f t="shared" ref="BC168:BC199" ca="1" si="4379">IF($B167="",0,SUMIFS(INDIRECT($B$1&amp;"!$F$2:$F$20000"),INDIRECT($B$1&amp;"!$A$2:$A$20000"),BC$2,INDIRECT($B$1&amp;"!$I$2:$I$20000"),$B167,INDIRECT($B$1&amp;"!$H$2:$H$20000"),1))</f>
        <v>0</v>
      </c>
      <c r="BD168" s="21">
        <f t="shared" ref="BD168:BD199" ca="1" si="4380">IF($B167="",0,SUMIFS(INDIRECT($B$1&amp;"!$F$2:$F$20000"),INDIRECT($B$1&amp;"!$A$2:$A$20000"),BD$2,INDIRECT($B$1&amp;"!$I$2:$I$20000"),$B167,INDIRECT($B$1&amp;"!$H$2:$H$20000"),1))</f>
        <v>0</v>
      </c>
    </row>
    <row r="169" spans="1:56" s="34" customFormat="1" ht="12.6" customHeight="1" x14ac:dyDescent="0.3">
      <c r="A169" s="22"/>
      <c r="B169" s="23"/>
      <c r="C169" s="32">
        <f t="shared" ca="1" si="3248"/>
        <v>0</v>
      </c>
      <c r="D169" s="33" t="s">
        <v>5</v>
      </c>
      <c r="E169" s="26">
        <f t="shared" ref="E169:T200" ca="1" si="4381">IF($B169="",0,SUMIFS(INDIRECT($B$1&amp;"!$F$2:$F$20000"),INDIRECT($B$1&amp;"!$A$2:$A$20000"),E$2,INDIRECT($B$1&amp;"!$I$2:$I$20000"),$B169,INDIRECT($B$1&amp;"!$H$2:$H$20000"),1))</f>
        <v>0</v>
      </c>
      <c r="F169" s="26">
        <f t="shared" ca="1" si="4381"/>
        <v>0</v>
      </c>
      <c r="G169" s="26">
        <f t="shared" ca="1" si="4381"/>
        <v>0</v>
      </c>
      <c r="H169" s="26">
        <f t="shared" ca="1" si="4381"/>
        <v>0</v>
      </c>
      <c r="I169" s="26">
        <f t="shared" ca="1" si="4381"/>
        <v>0</v>
      </c>
      <c r="J169" s="26">
        <f t="shared" ca="1" si="4381"/>
        <v>0</v>
      </c>
      <c r="K169" s="26">
        <f t="shared" ca="1" si="4381"/>
        <v>0</v>
      </c>
      <c r="L169" s="26">
        <f t="shared" ca="1" si="4381"/>
        <v>0</v>
      </c>
      <c r="M169" s="26">
        <f t="shared" ca="1" si="4381"/>
        <v>0</v>
      </c>
      <c r="N169" s="26">
        <f t="shared" ca="1" si="4381"/>
        <v>0</v>
      </c>
      <c r="O169" s="26">
        <f t="shared" ca="1" si="4381"/>
        <v>0</v>
      </c>
      <c r="P169" s="26">
        <f t="shared" ca="1" si="4381"/>
        <v>0</v>
      </c>
      <c r="Q169" s="26">
        <f t="shared" ca="1" si="4381"/>
        <v>0</v>
      </c>
      <c r="R169" s="26">
        <f t="shared" ca="1" si="4381"/>
        <v>0</v>
      </c>
      <c r="S169" s="26">
        <f t="shared" ca="1" si="4381"/>
        <v>0</v>
      </c>
      <c r="T169" s="26">
        <f t="shared" ca="1" si="4381"/>
        <v>0</v>
      </c>
      <c r="U169" s="26">
        <f t="shared" ref="U169:BD169" ca="1" si="4382">IF($B169="",0,SUMIFS(INDIRECT($B$1&amp;"!$F$2:$F$20000"),INDIRECT($B$1&amp;"!$A$2:$A$20000"),U$2,INDIRECT($B$1&amp;"!$I$2:$I$20000"),$B169,INDIRECT($B$1&amp;"!$H$2:$H$20000"),1))</f>
        <v>0</v>
      </c>
      <c r="V169" s="26">
        <f t="shared" ca="1" si="4382"/>
        <v>0</v>
      </c>
      <c r="W169" s="26">
        <f t="shared" ca="1" si="4382"/>
        <v>0</v>
      </c>
      <c r="X169" s="26">
        <f t="shared" ca="1" si="4382"/>
        <v>0</v>
      </c>
      <c r="Y169" s="26">
        <f t="shared" ca="1" si="4382"/>
        <v>0</v>
      </c>
      <c r="Z169" s="26">
        <f t="shared" ca="1" si="4382"/>
        <v>0</v>
      </c>
      <c r="AA169" s="26">
        <f t="shared" ca="1" si="4382"/>
        <v>0</v>
      </c>
      <c r="AB169" s="26">
        <f t="shared" ca="1" si="4382"/>
        <v>0</v>
      </c>
      <c r="AC169" s="26">
        <f t="shared" ca="1" si="4382"/>
        <v>0</v>
      </c>
      <c r="AD169" s="26">
        <f t="shared" ca="1" si="4382"/>
        <v>0</v>
      </c>
      <c r="AE169" s="26">
        <f t="shared" ca="1" si="4382"/>
        <v>0</v>
      </c>
      <c r="AF169" s="26">
        <f t="shared" ca="1" si="4382"/>
        <v>0</v>
      </c>
      <c r="AG169" s="26">
        <f t="shared" ca="1" si="4382"/>
        <v>0</v>
      </c>
      <c r="AH169" s="26">
        <f t="shared" ca="1" si="4382"/>
        <v>0</v>
      </c>
      <c r="AI169" s="26">
        <f t="shared" ca="1" si="4382"/>
        <v>0</v>
      </c>
      <c r="AJ169" s="26">
        <f t="shared" ca="1" si="4382"/>
        <v>0</v>
      </c>
      <c r="AK169" s="26">
        <f t="shared" ca="1" si="4382"/>
        <v>0</v>
      </c>
      <c r="AL169" s="26">
        <f t="shared" ca="1" si="4382"/>
        <v>0</v>
      </c>
      <c r="AM169" s="26">
        <f t="shared" ca="1" si="4382"/>
        <v>0</v>
      </c>
      <c r="AN169" s="26">
        <f t="shared" ca="1" si="4382"/>
        <v>0</v>
      </c>
      <c r="AO169" s="26">
        <f t="shared" ca="1" si="4382"/>
        <v>0</v>
      </c>
      <c r="AP169" s="26">
        <f t="shared" ca="1" si="4382"/>
        <v>0</v>
      </c>
      <c r="AQ169" s="26">
        <f t="shared" ca="1" si="4382"/>
        <v>0</v>
      </c>
      <c r="AR169" s="26">
        <f t="shared" ca="1" si="4382"/>
        <v>0</v>
      </c>
      <c r="AS169" s="26">
        <f t="shared" ca="1" si="4382"/>
        <v>0</v>
      </c>
      <c r="AT169" s="26">
        <f t="shared" ca="1" si="4382"/>
        <v>0</v>
      </c>
      <c r="AU169" s="26">
        <f t="shared" ca="1" si="4382"/>
        <v>0</v>
      </c>
      <c r="AV169" s="26">
        <f t="shared" ca="1" si="4382"/>
        <v>0</v>
      </c>
      <c r="AW169" s="26">
        <f t="shared" ca="1" si="4382"/>
        <v>0</v>
      </c>
      <c r="AX169" s="26">
        <f t="shared" ca="1" si="4382"/>
        <v>0</v>
      </c>
      <c r="AY169" s="26">
        <f t="shared" ca="1" si="4382"/>
        <v>0</v>
      </c>
      <c r="AZ169" s="26">
        <f t="shared" ca="1" si="4382"/>
        <v>0</v>
      </c>
      <c r="BA169" s="26">
        <f t="shared" ca="1" si="4382"/>
        <v>0</v>
      </c>
      <c r="BB169" s="26">
        <f t="shared" ca="1" si="4382"/>
        <v>0</v>
      </c>
      <c r="BC169" s="26">
        <f t="shared" ca="1" si="4382"/>
        <v>0</v>
      </c>
      <c r="BD169" s="26">
        <f t="shared" ca="1" si="4382"/>
        <v>0</v>
      </c>
    </row>
    <row r="170" spans="1:56" s="34" customFormat="1" ht="12.6" customHeight="1" thickBot="1" x14ac:dyDescent="0.35">
      <c r="A170" s="27"/>
      <c r="B170" s="28"/>
      <c r="C170" s="35">
        <f t="shared" ca="1" si="3248"/>
        <v>0</v>
      </c>
      <c r="D170" s="36" t="s">
        <v>6</v>
      </c>
      <c r="E170" s="31">
        <f t="shared" ref="E170:E201" ca="1" si="4383">IF($B169="",0,SUMIFS(INDIRECT($B$1&amp;"!$F$2:$F$20000"),INDIRECT($B$1&amp;"!$A$2:$A$20000"),E$2,INDIRECT($B$1&amp;"!$I$2:$I$20000"),$B169,INDIRECT($B$1&amp;"!$H$2:$H$20000"),1))</f>
        <v>0</v>
      </c>
      <c r="F170" s="31">
        <f t="shared" ref="F170:F201" ca="1" si="4384">IF($B169="",0,SUMIFS(INDIRECT($B$1&amp;"!$F$2:$F$20000"),INDIRECT($B$1&amp;"!$A$2:$A$20000"),F$2,INDIRECT($B$1&amp;"!$I$2:$I$20000"),$B169,INDIRECT($B$1&amp;"!$H$2:$H$20000"),1))</f>
        <v>0</v>
      </c>
      <c r="G170" s="31">
        <f t="shared" ref="G170:G201" ca="1" si="4385">IF($B169="",0,SUMIFS(INDIRECT($B$1&amp;"!$F$2:$F$20000"),INDIRECT($B$1&amp;"!$A$2:$A$20000"),G$2,INDIRECT($B$1&amp;"!$I$2:$I$20000"),$B169,INDIRECT($B$1&amp;"!$H$2:$H$20000"),1))</f>
        <v>0</v>
      </c>
      <c r="H170" s="31">
        <f t="shared" ref="H170:H201" ca="1" si="4386">IF($B169="",0,SUMIFS(INDIRECT($B$1&amp;"!$F$2:$F$20000"),INDIRECT($B$1&amp;"!$A$2:$A$20000"),H$2,INDIRECT($B$1&amp;"!$I$2:$I$20000"),$B169,INDIRECT($B$1&amp;"!$H$2:$H$20000"),1))</f>
        <v>0</v>
      </c>
      <c r="I170" s="31">
        <f t="shared" ref="I170:I201" ca="1" si="4387">IF($B169="",0,SUMIFS(INDIRECT($B$1&amp;"!$F$2:$F$20000"),INDIRECT($B$1&amp;"!$A$2:$A$20000"),I$2,INDIRECT($B$1&amp;"!$I$2:$I$20000"),$B169,INDIRECT($B$1&amp;"!$H$2:$H$20000"),1))</f>
        <v>0</v>
      </c>
      <c r="J170" s="31">
        <f t="shared" ref="J170:J201" ca="1" si="4388">IF($B169="",0,SUMIFS(INDIRECT($B$1&amp;"!$F$2:$F$20000"),INDIRECT($B$1&amp;"!$A$2:$A$20000"),J$2,INDIRECT($B$1&amp;"!$I$2:$I$20000"),$B169,INDIRECT($B$1&amp;"!$H$2:$H$20000"),1))</f>
        <v>0</v>
      </c>
      <c r="K170" s="31">
        <f t="shared" ref="K170:K201" ca="1" si="4389">IF($B169="",0,SUMIFS(INDIRECT($B$1&amp;"!$F$2:$F$20000"),INDIRECT($B$1&amp;"!$A$2:$A$20000"),K$2,INDIRECT($B$1&amp;"!$I$2:$I$20000"),$B169,INDIRECT($B$1&amp;"!$H$2:$H$20000"),1))</f>
        <v>0</v>
      </c>
      <c r="L170" s="31">
        <f t="shared" ref="L170:L201" ca="1" si="4390">IF($B169="",0,SUMIFS(INDIRECT($B$1&amp;"!$F$2:$F$20000"),INDIRECT($B$1&amp;"!$A$2:$A$20000"),L$2,INDIRECT($B$1&amp;"!$I$2:$I$20000"),$B169,INDIRECT($B$1&amp;"!$H$2:$H$20000"),1))</f>
        <v>0</v>
      </c>
      <c r="M170" s="31">
        <f t="shared" ref="M170:M201" ca="1" si="4391">IF($B169="",0,SUMIFS(INDIRECT($B$1&amp;"!$F$2:$F$20000"),INDIRECT($B$1&amp;"!$A$2:$A$20000"),M$2,INDIRECT($B$1&amp;"!$I$2:$I$20000"),$B169,INDIRECT($B$1&amp;"!$H$2:$H$20000"),1))</f>
        <v>0</v>
      </c>
      <c r="N170" s="31">
        <f t="shared" ref="N170:N201" ca="1" si="4392">IF($B169="",0,SUMIFS(INDIRECT($B$1&amp;"!$F$2:$F$20000"),INDIRECT($B$1&amp;"!$A$2:$A$20000"),N$2,INDIRECT($B$1&amp;"!$I$2:$I$20000"),$B169,INDIRECT($B$1&amp;"!$H$2:$H$20000"),1))</f>
        <v>0</v>
      </c>
      <c r="O170" s="31">
        <f t="shared" ref="O170:O201" ca="1" si="4393">IF($B169="",0,SUMIFS(INDIRECT($B$1&amp;"!$F$2:$F$20000"),INDIRECT($B$1&amp;"!$A$2:$A$20000"),O$2,INDIRECT($B$1&amp;"!$I$2:$I$20000"),$B169,INDIRECT($B$1&amp;"!$H$2:$H$20000"),1))</f>
        <v>0</v>
      </c>
      <c r="P170" s="31">
        <f t="shared" ref="P170:P201" ca="1" si="4394">IF($B169="",0,SUMIFS(INDIRECT($B$1&amp;"!$F$2:$F$20000"),INDIRECT($B$1&amp;"!$A$2:$A$20000"),P$2,INDIRECT($B$1&amp;"!$I$2:$I$20000"),$B169,INDIRECT($B$1&amp;"!$H$2:$H$20000"),1))</f>
        <v>0</v>
      </c>
      <c r="Q170" s="31">
        <f t="shared" ref="Q170:Q201" ca="1" si="4395">IF($B169="",0,SUMIFS(INDIRECT($B$1&amp;"!$F$2:$F$20000"),INDIRECT($B$1&amp;"!$A$2:$A$20000"),Q$2,INDIRECT($B$1&amp;"!$I$2:$I$20000"),$B169,INDIRECT($B$1&amp;"!$H$2:$H$20000"),1))</f>
        <v>0</v>
      </c>
      <c r="R170" s="31">
        <f t="shared" ref="R170:R201" ca="1" si="4396">IF($B169="",0,SUMIFS(INDIRECT($B$1&amp;"!$F$2:$F$20000"),INDIRECT($B$1&amp;"!$A$2:$A$20000"),R$2,INDIRECT($B$1&amp;"!$I$2:$I$20000"),$B169,INDIRECT($B$1&amp;"!$H$2:$H$20000"),1))</f>
        <v>0</v>
      </c>
      <c r="S170" s="31">
        <f t="shared" ref="S170:S201" ca="1" si="4397">IF($B169="",0,SUMIFS(INDIRECT($B$1&amp;"!$F$2:$F$20000"),INDIRECT($B$1&amp;"!$A$2:$A$20000"),S$2,INDIRECT($B$1&amp;"!$I$2:$I$20000"),$B169,INDIRECT($B$1&amp;"!$H$2:$H$20000"),1))</f>
        <v>0</v>
      </c>
      <c r="T170" s="31">
        <f t="shared" ref="T170:T201" ca="1" si="4398">IF($B169="",0,SUMIFS(INDIRECT($B$1&amp;"!$F$2:$F$20000"),INDIRECT($B$1&amp;"!$A$2:$A$20000"),T$2,INDIRECT($B$1&amp;"!$I$2:$I$20000"),$B169,INDIRECT($B$1&amp;"!$H$2:$H$20000"),1))</f>
        <v>0</v>
      </c>
      <c r="U170" s="31">
        <f t="shared" ref="U170:U201" ca="1" si="4399">IF($B169="",0,SUMIFS(INDIRECT($B$1&amp;"!$F$2:$F$20000"),INDIRECT($B$1&amp;"!$A$2:$A$20000"),U$2,INDIRECT($B$1&amp;"!$I$2:$I$20000"),$B169,INDIRECT($B$1&amp;"!$H$2:$H$20000"),1))</f>
        <v>0</v>
      </c>
      <c r="V170" s="31">
        <f t="shared" ref="V170:V201" ca="1" si="4400">IF($B169="",0,SUMIFS(INDIRECT($B$1&amp;"!$F$2:$F$20000"),INDIRECT($B$1&amp;"!$A$2:$A$20000"),V$2,INDIRECT($B$1&amp;"!$I$2:$I$20000"),$B169,INDIRECT($B$1&amp;"!$H$2:$H$20000"),1))</f>
        <v>0</v>
      </c>
      <c r="W170" s="31">
        <f t="shared" ref="W170:W201" ca="1" si="4401">IF($B169="",0,SUMIFS(INDIRECT($B$1&amp;"!$F$2:$F$20000"),INDIRECT($B$1&amp;"!$A$2:$A$20000"),W$2,INDIRECT($B$1&amp;"!$I$2:$I$20000"),$B169,INDIRECT($B$1&amp;"!$H$2:$H$20000"),1))</f>
        <v>0</v>
      </c>
      <c r="X170" s="31">
        <f t="shared" ref="X170:X201" ca="1" si="4402">IF($B169="",0,SUMIFS(INDIRECT($B$1&amp;"!$F$2:$F$20000"),INDIRECT($B$1&amp;"!$A$2:$A$20000"),X$2,INDIRECT($B$1&amp;"!$I$2:$I$20000"),$B169,INDIRECT($B$1&amp;"!$H$2:$H$20000"),1))</f>
        <v>0</v>
      </c>
      <c r="Y170" s="31">
        <f t="shared" ref="Y170:Y201" ca="1" si="4403">IF($B169="",0,SUMIFS(INDIRECT($B$1&amp;"!$F$2:$F$20000"),INDIRECT($B$1&amp;"!$A$2:$A$20000"),Y$2,INDIRECT($B$1&amp;"!$I$2:$I$20000"),$B169,INDIRECT($B$1&amp;"!$H$2:$H$20000"),1))</f>
        <v>0</v>
      </c>
      <c r="Z170" s="31">
        <f t="shared" ref="Z170:Z201" ca="1" si="4404">IF($B169="",0,SUMIFS(INDIRECT($B$1&amp;"!$F$2:$F$20000"),INDIRECT($B$1&amp;"!$A$2:$A$20000"),Z$2,INDIRECT($B$1&amp;"!$I$2:$I$20000"),$B169,INDIRECT($B$1&amp;"!$H$2:$H$20000"),1))</f>
        <v>0</v>
      </c>
      <c r="AA170" s="31">
        <f t="shared" ref="AA170:AA201" ca="1" si="4405">IF($B169="",0,SUMIFS(INDIRECT($B$1&amp;"!$F$2:$F$20000"),INDIRECT($B$1&amp;"!$A$2:$A$20000"),AA$2,INDIRECT($B$1&amp;"!$I$2:$I$20000"),$B169,INDIRECT($B$1&amp;"!$H$2:$H$20000"),1))</f>
        <v>0</v>
      </c>
      <c r="AB170" s="31">
        <f t="shared" ref="AB170:AB201" ca="1" si="4406">IF($B169="",0,SUMIFS(INDIRECT($B$1&amp;"!$F$2:$F$20000"),INDIRECT($B$1&amp;"!$A$2:$A$20000"),AB$2,INDIRECT($B$1&amp;"!$I$2:$I$20000"),$B169,INDIRECT($B$1&amp;"!$H$2:$H$20000"),1))</f>
        <v>0</v>
      </c>
      <c r="AC170" s="31">
        <f t="shared" ref="AC170:AC201" ca="1" si="4407">IF($B169="",0,SUMIFS(INDIRECT($B$1&amp;"!$F$2:$F$20000"),INDIRECT($B$1&amp;"!$A$2:$A$20000"),AC$2,INDIRECT($B$1&amp;"!$I$2:$I$20000"),$B169,INDIRECT($B$1&amp;"!$H$2:$H$20000"),1))</f>
        <v>0</v>
      </c>
      <c r="AD170" s="31">
        <f t="shared" ref="AD170:AD201" ca="1" si="4408">IF($B169="",0,SUMIFS(INDIRECT($B$1&amp;"!$F$2:$F$20000"),INDIRECT($B$1&amp;"!$A$2:$A$20000"),AD$2,INDIRECT($B$1&amp;"!$I$2:$I$20000"),$B169,INDIRECT($B$1&amp;"!$H$2:$H$20000"),1))</f>
        <v>0</v>
      </c>
      <c r="AE170" s="31">
        <f t="shared" ref="AE170:AE201" ca="1" si="4409">IF($B169="",0,SUMIFS(INDIRECT($B$1&amp;"!$F$2:$F$20000"),INDIRECT($B$1&amp;"!$A$2:$A$20000"),AE$2,INDIRECT($B$1&amp;"!$I$2:$I$20000"),$B169,INDIRECT($B$1&amp;"!$H$2:$H$20000"),1))</f>
        <v>0</v>
      </c>
      <c r="AF170" s="31">
        <f t="shared" ref="AF170:AF201" ca="1" si="4410">IF($B169="",0,SUMIFS(INDIRECT($B$1&amp;"!$F$2:$F$20000"),INDIRECT($B$1&amp;"!$A$2:$A$20000"),AF$2,INDIRECT($B$1&amp;"!$I$2:$I$20000"),$B169,INDIRECT($B$1&amp;"!$H$2:$H$20000"),1))</f>
        <v>0</v>
      </c>
      <c r="AG170" s="31">
        <f t="shared" ref="AG170:AG201" ca="1" si="4411">IF($B169="",0,SUMIFS(INDIRECT($B$1&amp;"!$F$2:$F$20000"),INDIRECT($B$1&amp;"!$A$2:$A$20000"),AG$2,INDIRECT($B$1&amp;"!$I$2:$I$20000"),$B169,INDIRECT($B$1&amp;"!$H$2:$H$20000"),1))</f>
        <v>0</v>
      </c>
      <c r="AH170" s="31">
        <f t="shared" ref="AH170:AH201" ca="1" si="4412">IF($B169="",0,SUMIFS(INDIRECT($B$1&amp;"!$F$2:$F$20000"),INDIRECT($B$1&amp;"!$A$2:$A$20000"),AH$2,INDIRECT($B$1&amp;"!$I$2:$I$20000"),$B169,INDIRECT($B$1&amp;"!$H$2:$H$20000"),1))</f>
        <v>0</v>
      </c>
      <c r="AI170" s="31">
        <f t="shared" ref="AI170:AI201" ca="1" si="4413">IF($B169="",0,SUMIFS(INDIRECT($B$1&amp;"!$F$2:$F$20000"),INDIRECT($B$1&amp;"!$A$2:$A$20000"),AI$2,INDIRECT($B$1&amp;"!$I$2:$I$20000"),$B169,INDIRECT($B$1&amp;"!$H$2:$H$20000"),1))</f>
        <v>0</v>
      </c>
      <c r="AJ170" s="31">
        <f t="shared" ref="AJ170:AJ201" ca="1" si="4414">IF($B169="",0,SUMIFS(INDIRECT($B$1&amp;"!$F$2:$F$20000"),INDIRECT($B$1&amp;"!$A$2:$A$20000"),AJ$2,INDIRECT($B$1&amp;"!$I$2:$I$20000"),$B169,INDIRECT($B$1&amp;"!$H$2:$H$20000"),1))</f>
        <v>0</v>
      </c>
      <c r="AK170" s="31">
        <f t="shared" ref="AK170:AK201" ca="1" si="4415">IF($B169="",0,SUMIFS(INDIRECT($B$1&amp;"!$F$2:$F$20000"),INDIRECT($B$1&amp;"!$A$2:$A$20000"),AK$2,INDIRECT($B$1&amp;"!$I$2:$I$20000"),$B169,INDIRECT($B$1&amp;"!$H$2:$H$20000"),1))</f>
        <v>0</v>
      </c>
      <c r="AL170" s="31">
        <f t="shared" ref="AL170:AL201" ca="1" si="4416">IF($B169="",0,SUMIFS(INDIRECT($B$1&amp;"!$F$2:$F$20000"),INDIRECT($B$1&amp;"!$A$2:$A$20000"),AL$2,INDIRECT($B$1&amp;"!$I$2:$I$20000"),$B169,INDIRECT($B$1&amp;"!$H$2:$H$20000"),1))</f>
        <v>0</v>
      </c>
      <c r="AM170" s="31">
        <f t="shared" ref="AM170:AM201" ca="1" si="4417">IF($B169="",0,SUMIFS(INDIRECT($B$1&amp;"!$F$2:$F$20000"),INDIRECT($B$1&amp;"!$A$2:$A$20000"),AM$2,INDIRECT($B$1&amp;"!$I$2:$I$20000"),$B169,INDIRECT($B$1&amp;"!$H$2:$H$20000"),1))</f>
        <v>0</v>
      </c>
      <c r="AN170" s="31">
        <f t="shared" ref="AN170:AN201" ca="1" si="4418">IF($B169="",0,SUMIFS(INDIRECT($B$1&amp;"!$F$2:$F$20000"),INDIRECT($B$1&amp;"!$A$2:$A$20000"),AN$2,INDIRECT($B$1&amp;"!$I$2:$I$20000"),$B169,INDIRECT($B$1&amp;"!$H$2:$H$20000"),1))</f>
        <v>0</v>
      </c>
      <c r="AO170" s="31">
        <f t="shared" ref="AO170:AO201" ca="1" si="4419">IF($B169="",0,SUMIFS(INDIRECT($B$1&amp;"!$F$2:$F$20000"),INDIRECT($B$1&amp;"!$A$2:$A$20000"),AO$2,INDIRECT($B$1&amp;"!$I$2:$I$20000"),$B169,INDIRECT($B$1&amp;"!$H$2:$H$20000"),1))</f>
        <v>0</v>
      </c>
      <c r="AP170" s="31">
        <f t="shared" ref="AP170:AP201" ca="1" si="4420">IF($B169="",0,SUMIFS(INDIRECT($B$1&amp;"!$F$2:$F$20000"),INDIRECT($B$1&amp;"!$A$2:$A$20000"),AP$2,INDIRECT($B$1&amp;"!$I$2:$I$20000"),$B169,INDIRECT($B$1&amp;"!$H$2:$H$20000"),1))</f>
        <v>0</v>
      </c>
      <c r="AQ170" s="31">
        <f t="shared" ref="AQ170:AQ201" ca="1" si="4421">IF($B169="",0,SUMIFS(INDIRECT($B$1&amp;"!$F$2:$F$20000"),INDIRECT($B$1&amp;"!$A$2:$A$20000"),AQ$2,INDIRECT($B$1&amp;"!$I$2:$I$20000"),$B169,INDIRECT($B$1&amp;"!$H$2:$H$20000"),1))</f>
        <v>0</v>
      </c>
      <c r="AR170" s="31">
        <f t="shared" ref="AR170:AR201" ca="1" si="4422">IF($B169="",0,SUMIFS(INDIRECT($B$1&amp;"!$F$2:$F$20000"),INDIRECT($B$1&amp;"!$A$2:$A$20000"),AR$2,INDIRECT($B$1&amp;"!$I$2:$I$20000"),$B169,INDIRECT($B$1&amp;"!$H$2:$H$20000"),1))</f>
        <v>0</v>
      </c>
      <c r="AS170" s="31">
        <f t="shared" ref="AS170:AS201" ca="1" si="4423">IF($B169="",0,SUMIFS(INDIRECT($B$1&amp;"!$F$2:$F$20000"),INDIRECT($B$1&amp;"!$A$2:$A$20000"),AS$2,INDIRECT($B$1&amp;"!$I$2:$I$20000"),$B169,INDIRECT($B$1&amp;"!$H$2:$H$20000"),1))</f>
        <v>0</v>
      </c>
      <c r="AT170" s="31">
        <f t="shared" ref="AT170:AT201" ca="1" si="4424">IF($B169="",0,SUMIFS(INDIRECT($B$1&amp;"!$F$2:$F$20000"),INDIRECT($B$1&amp;"!$A$2:$A$20000"),AT$2,INDIRECT($B$1&amp;"!$I$2:$I$20000"),$B169,INDIRECT($B$1&amp;"!$H$2:$H$20000"),1))</f>
        <v>0</v>
      </c>
      <c r="AU170" s="31">
        <f t="shared" ref="AU170:AU201" ca="1" si="4425">IF($B169="",0,SUMIFS(INDIRECT($B$1&amp;"!$F$2:$F$20000"),INDIRECT($B$1&amp;"!$A$2:$A$20000"),AU$2,INDIRECT($B$1&amp;"!$I$2:$I$20000"),$B169,INDIRECT($B$1&amp;"!$H$2:$H$20000"),1))</f>
        <v>0</v>
      </c>
      <c r="AV170" s="31">
        <f t="shared" ref="AV170:AV201" ca="1" si="4426">IF($B169="",0,SUMIFS(INDIRECT($B$1&amp;"!$F$2:$F$20000"),INDIRECT($B$1&amp;"!$A$2:$A$20000"),AV$2,INDIRECT($B$1&amp;"!$I$2:$I$20000"),$B169,INDIRECT($B$1&amp;"!$H$2:$H$20000"),1))</f>
        <v>0</v>
      </c>
      <c r="AW170" s="31">
        <f t="shared" ref="AW170:AW201" ca="1" si="4427">IF($B169="",0,SUMIFS(INDIRECT($B$1&amp;"!$F$2:$F$20000"),INDIRECT($B$1&amp;"!$A$2:$A$20000"),AW$2,INDIRECT($B$1&amp;"!$I$2:$I$20000"),$B169,INDIRECT($B$1&amp;"!$H$2:$H$20000"),1))</f>
        <v>0</v>
      </c>
      <c r="AX170" s="31">
        <f t="shared" ref="AX170:AX201" ca="1" si="4428">IF($B169="",0,SUMIFS(INDIRECT($B$1&amp;"!$F$2:$F$20000"),INDIRECT($B$1&amp;"!$A$2:$A$20000"),AX$2,INDIRECT($B$1&amp;"!$I$2:$I$20000"),$B169,INDIRECT($B$1&amp;"!$H$2:$H$20000"),1))</f>
        <v>0</v>
      </c>
      <c r="AY170" s="31">
        <f t="shared" ref="AY170:AY201" ca="1" si="4429">IF($B169="",0,SUMIFS(INDIRECT($B$1&amp;"!$F$2:$F$20000"),INDIRECT($B$1&amp;"!$A$2:$A$20000"),AY$2,INDIRECT($B$1&amp;"!$I$2:$I$20000"),$B169,INDIRECT($B$1&amp;"!$H$2:$H$20000"),1))</f>
        <v>0</v>
      </c>
      <c r="AZ170" s="31">
        <f t="shared" ref="AZ170:AZ201" ca="1" si="4430">IF($B169="",0,SUMIFS(INDIRECT($B$1&amp;"!$F$2:$F$20000"),INDIRECT($B$1&amp;"!$A$2:$A$20000"),AZ$2,INDIRECT($B$1&amp;"!$I$2:$I$20000"),$B169,INDIRECT($B$1&amp;"!$H$2:$H$20000"),1))</f>
        <v>0</v>
      </c>
      <c r="BA170" s="31">
        <f t="shared" ref="BA170:BA201" ca="1" si="4431">IF($B169="",0,SUMIFS(INDIRECT($B$1&amp;"!$F$2:$F$20000"),INDIRECT($B$1&amp;"!$A$2:$A$20000"),BA$2,INDIRECT($B$1&amp;"!$I$2:$I$20000"),$B169,INDIRECT($B$1&amp;"!$H$2:$H$20000"),1))</f>
        <v>0</v>
      </c>
      <c r="BB170" s="31">
        <f t="shared" ref="BB170:BB201" ca="1" si="4432">IF($B169="",0,SUMIFS(INDIRECT($B$1&amp;"!$F$2:$F$20000"),INDIRECT($B$1&amp;"!$A$2:$A$20000"),BB$2,INDIRECT($B$1&amp;"!$I$2:$I$20000"),$B169,INDIRECT($B$1&amp;"!$H$2:$H$20000"),1))</f>
        <v>0</v>
      </c>
      <c r="BC170" s="31">
        <f t="shared" ref="BC170:BC201" ca="1" si="4433">IF($B169="",0,SUMIFS(INDIRECT($B$1&amp;"!$F$2:$F$20000"),INDIRECT($B$1&amp;"!$A$2:$A$20000"),BC$2,INDIRECT($B$1&amp;"!$I$2:$I$20000"),$B169,INDIRECT($B$1&amp;"!$H$2:$H$20000"),1))</f>
        <v>0</v>
      </c>
      <c r="BD170" s="31">
        <f t="shared" ref="BD170:BD201" ca="1" si="4434">IF($B169="",0,SUMIFS(INDIRECT($B$1&amp;"!$F$2:$F$20000"),INDIRECT($B$1&amp;"!$A$2:$A$20000"),BD$2,INDIRECT($B$1&amp;"!$I$2:$I$20000"),$B169,INDIRECT($B$1&amp;"!$H$2:$H$20000"),1))</f>
        <v>0</v>
      </c>
    </row>
    <row r="171" spans="1:56" ht="12.6" customHeight="1" x14ac:dyDescent="0.3">
      <c r="A171" s="12"/>
      <c r="B171" s="13"/>
      <c r="C171" s="14">
        <f t="shared" ca="1" si="3248"/>
        <v>0</v>
      </c>
      <c r="D171" s="15" t="s">
        <v>5</v>
      </c>
      <c r="E171" s="16">
        <f t="shared" ref="E171:T218" ca="1" si="4435">IF($B171="",0,SUMIFS(INDIRECT($B$1&amp;"!$F$2:$F$20000"),INDIRECT($B$1&amp;"!$A$2:$A$20000"),E$2,INDIRECT($B$1&amp;"!$I$2:$I$20000"),$B171,INDIRECT($B$1&amp;"!$H$2:$H$20000"),1))</f>
        <v>0</v>
      </c>
      <c r="F171" s="16">
        <f t="shared" ca="1" si="4435"/>
        <v>0</v>
      </c>
      <c r="G171" s="16">
        <f t="shared" ca="1" si="4435"/>
        <v>0</v>
      </c>
      <c r="H171" s="16">
        <f t="shared" ca="1" si="4435"/>
        <v>0</v>
      </c>
      <c r="I171" s="16">
        <f t="shared" ca="1" si="4435"/>
        <v>0</v>
      </c>
      <c r="J171" s="16">
        <f t="shared" ca="1" si="4435"/>
        <v>0</v>
      </c>
      <c r="K171" s="16">
        <f t="shared" ca="1" si="4435"/>
        <v>0</v>
      </c>
      <c r="L171" s="16">
        <f t="shared" ca="1" si="4435"/>
        <v>0</v>
      </c>
      <c r="M171" s="16">
        <f t="shared" ca="1" si="4435"/>
        <v>0</v>
      </c>
      <c r="N171" s="16">
        <f t="shared" ca="1" si="4435"/>
        <v>0</v>
      </c>
      <c r="O171" s="16">
        <f t="shared" ca="1" si="4435"/>
        <v>0</v>
      </c>
      <c r="P171" s="16">
        <f t="shared" ca="1" si="4435"/>
        <v>0</v>
      </c>
      <c r="Q171" s="16">
        <f t="shared" ca="1" si="4435"/>
        <v>0</v>
      </c>
      <c r="R171" s="16">
        <f t="shared" ca="1" si="4435"/>
        <v>0</v>
      </c>
      <c r="S171" s="16">
        <f t="shared" ca="1" si="4435"/>
        <v>0</v>
      </c>
      <c r="T171" s="16">
        <f t="shared" ca="1" si="4435"/>
        <v>0</v>
      </c>
      <c r="U171" s="16">
        <f t="shared" ref="U171:BD171" ca="1" si="4436">IF($B171="",0,SUMIFS(INDIRECT($B$1&amp;"!$F$2:$F$20000"),INDIRECT($B$1&amp;"!$A$2:$A$20000"),U$2,INDIRECT($B$1&amp;"!$I$2:$I$20000"),$B171,INDIRECT($B$1&amp;"!$H$2:$H$20000"),1))</f>
        <v>0</v>
      </c>
      <c r="V171" s="16">
        <f t="shared" ca="1" si="4436"/>
        <v>0</v>
      </c>
      <c r="W171" s="16">
        <f t="shared" ca="1" si="4436"/>
        <v>0</v>
      </c>
      <c r="X171" s="16">
        <f t="shared" ca="1" si="4436"/>
        <v>0</v>
      </c>
      <c r="Y171" s="16">
        <f t="shared" ca="1" si="4436"/>
        <v>0</v>
      </c>
      <c r="Z171" s="16">
        <f t="shared" ca="1" si="4436"/>
        <v>0</v>
      </c>
      <c r="AA171" s="16">
        <f t="shared" ca="1" si="4436"/>
        <v>0</v>
      </c>
      <c r="AB171" s="16">
        <f t="shared" ca="1" si="4436"/>
        <v>0</v>
      </c>
      <c r="AC171" s="16">
        <f t="shared" ca="1" si="4436"/>
        <v>0</v>
      </c>
      <c r="AD171" s="16">
        <f t="shared" ca="1" si="4436"/>
        <v>0</v>
      </c>
      <c r="AE171" s="16">
        <f t="shared" ca="1" si="4436"/>
        <v>0</v>
      </c>
      <c r="AF171" s="16">
        <f t="shared" ca="1" si="4436"/>
        <v>0</v>
      </c>
      <c r="AG171" s="16">
        <f t="shared" ca="1" si="4436"/>
        <v>0</v>
      </c>
      <c r="AH171" s="16">
        <f t="shared" ca="1" si="4436"/>
        <v>0</v>
      </c>
      <c r="AI171" s="16">
        <f t="shared" ca="1" si="4436"/>
        <v>0</v>
      </c>
      <c r="AJ171" s="16">
        <f t="shared" ca="1" si="4436"/>
        <v>0</v>
      </c>
      <c r="AK171" s="16">
        <f t="shared" ca="1" si="4436"/>
        <v>0</v>
      </c>
      <c r="AL171" s="16">
        <f t="shared" ca="1" si="4436"/>
        <v>0</v>
      </c>
      <c r="AM171" s="16">
        <f t="shared" ca="1" si="4436"/>
        <v>0</v>
      </c>
      <c r="AN171" s="16">
        <f t="shared" ca="1" si="4436"/>
        <v>0</v>
      </c>
      <c r="AO171" s="16">
        <f t="shared" ca="1" si="4436"/>
        <v>0</v>
      </c>
      <c r="AP171" s="16">
        <f t="shared" ca="1" si="4436"/>
        <v>0</v>
      </c>
      <c r="AQ171" s="16">
        <f t="shared" ca="1" si="4436"/>
        <v>0</v>
      </c>
      <c r="AR171" s="16">
        <f t="shared" ca="1" si="4436"/>
        <v>0</v>
      </c>
      <c r="AS171" s="16">
        <f t="shared" ca="1" si="4436"/>
        <v>0</v>
      </c>
      <c r="AT171" s="16">
        <f t="shared" ca="1" si="4436"/>
        <v>0</v>
      </c>
      <c r="AU171" s="16">
        <f t="shared" ca="1" si="4436"/>
        <v>0</v>
      </c>
      <c r="AV171" s="16">
        <f t="shared" ca="1" si="4436"/>
        <v>0</v>
      </c>
      <c r="AW171" s="16">
        <f t="shared" ca="1" si="4436"/>
        <v>0</v>
      </c>
      <c r="AX171" s="16">
        <f t="shared" ca="1" si="4436"/>
        <v>0</v>
      </c>
      <c r="AY171" s="16">
        <f t="shared" ca="1" si="4436"/>
        <v>0</v>
      </c>
      <c r="AZ171" s="16">
        <f t="shared" ca="1" si="4436"/>
        <v>0</v>
      </c>
      <c r="BA171" s="16">
        <f t="shared" ca="1" si="4436"/>
        <v>0</v>
      </c>
      <c r="BB171" s="16">
        <f t="shared" ca="1" si="4436"/>
        <v>0</v>
      </c>
      <c r="BC171" s="16">
        <f t="shared" ca="1" si="4436"/>
        <v>0</v>
      </c>
      <c r="BD171" s="16">
        <f t="shared" ca="1" si="4436"/>
        <v>0</v>
      </c>
    </row>
    <row r="172" spans="1:56" ht="12.6" customHeight="1" thickBot="1" x14ac:dyDescent="0.35">
      <c r="A172" s="17"/>
      <c r="B172" s="18"/>
      <c r="C172" s="19">
        <f t="shared" ca="1" si="3248"/>
        <v>0</v>
      </c>
      <c r="D172" s="20" t="s">
        <v>6</v>
      </c>
      <c r="E172" s="21">
        <f t="shared" ref="E172:E218" ca="1" si="4437">IF($B171="",0,SUMIFS(INDIRECT($B$1&amp;"!$F$2:$F$20000"),INDIRECT($B$1&amp;"!$A$2:$A$20000"),E$2,INDIRECT($B$1&amp;"!$I$2:$I$20000"),$B171,INDIRECT($B$1&amp;"!$H$2:$H$20000"),1))</f>
        <v>0</v>
      </c>
      <c r="F172" s="21">
        <f t="shared" ref="F172:F218" ca="1" si="4438">IF($B171="",0,SUMIFS(INDIRECT($B$1&amp;"!$F$2:$F$20000"),INDIRECT($B$1&amp;"!$A$2:$A$20000"),F$2,INDIRECT($B$1&amp;"!$I$2:$I$20000"),$B171,INDIRECT($B$1&amp;"!$H$2:$H$20000"),1))</f>
        <v>0</v>
      </c>
      <c r="G172" s="21">
        <f t="shared" ref="G172:G218" ca="1" si="4439">IF($B171="",0,SUMIFS(INDIRECT($B$1&amp;"!$F$2:$F$20000"),INDIRECT($B$1&amp;"!$A$2:$A$20000"),G$2,INDIRECT($B$1&amp;"!$I$2:$I$20000"),$B171,INDIRECT($B$1&amp;"!$H$2:$H$20000"),1))</f>
        <v>0</v>
      </c>
      <c r="H172" s="21">
        <f t="shared" ref="H172:H218" ca="1" si="4440">IF($B171="",0,SUMIFS(INDIRECT($B$1&amp;"!$F$2:$F$20000"),INDIRECT($B$1&amp;"!$A$2:$A$20000"),H$2,INDIRECT($B$1&amp;"!$I$2:$I$20000"),$B171,INDIRECT($B$1&amp;"!$H$2:$H$20000"),1))</f>
        <v>0</v>
      </c>
      <c r="I172" s="21">
        <f t="shared" ref="I172:I218" ca="1" si="4441">IF($B171="",0,SUMIFS(INDIRECT($B$1&amp;"!$F$2:$F$20000"),INDIRECT($B$1&amp;"!$A$2:$A$20000"),I$2,INDIRECT($B$1&amp;"!$I$2:$I$20000"),$B171,INDIRECT($B$1&amp;"!$H$2:$H$20000"),1))</f>
        <v>0</v>
      </c>
      <c r="J172" s="21">
        <f t="shared" ref="J172:J218" ca="1" si="4442">IF($B171="",0,SUMIFS(INDIRECT($B$1&amp;"!$F$2:$F$20000"),INDIRECT($B$1&amp;"!$A$2:$A$20000"),J$2,INDIRECT($B$1&amp;"!$I$2:$I$20000"),$B171,INDIRECT($B$1&amp;"!$H$2:$H$20000"),1))</f>
        <v>0</v>
      </c>
      <c r="K172" s="21">
        <f t="shared" ref="K172:K218" ca="1" si="4443">IF($B171="",0,SUMIFS(INDIRECT($B$1&amp;"!$F$2:$F$20000"),INDIRECT($B$1&amp;"!$A$2:$A$20000"),K$2,INDIRECT($B$1&amp;"!$I$2:$I$20000"),$B171,INDIRECT($B$1&amp;"!$H$2:$H$20000"),1))</f>
        <v>0</v>
      </c>
      <c r="L172" s="21">
        <f t="shared" ref="L172:L218" ca="1" si="4444">IF($B171="",0,SUMIFS(INDIRECT($B$1&amp;"!$F$2:$F$20000"),INDIRECT($B$1&amp;"!$A$2:$A$20000"),L$2,INDIRECT($B$1&amp;"!$I$2:$I$20000"),$B171,INDIRECT($B$1&amp;"!$H$2:$H$20000"),1))</f>
        <v>0</v>
      </c>
      <c r="M172" s="21">
        <f t="shared" ref="M172:M218" ca="1" si="4445">IF($B171="",0,SUMIFS(INDIRECT($B$1&amp;"!$F$2:$F$20000"),INDIRECT($B$1&amp;"!$A$2:$A$20000"),M$2,INDIRECT($B$1&amp;"!$I$2:$I$20000"),$B171,INDIRECT($B$1&amp;"!$H$2:$H$20000"),1))</f>
        <v>0</v>
      </c>
      <c r="N172" s="21">
        <f t="shared" ref="N172:N218" ca="1" si="4446">IF($B171="",0,SUMIFS(INDIRECT($B$1&amp;"!$F$2:$F$20000"),INDIRECT($B$1&amp;"!$A$2:$A$20000"),N$2,INDIRECT($B$1&amp;"!$I$2:$I$20000"),$B171,INDIRECT($B$1&amp;"!$H$2:$H$20000"),1))</f>
        <v>0</v>
      </c>
      <c r="O172" s="21">
        <f t="shared" ref="O172:O218" ca="1" si="4447">IF($B171="",0,SUMIFS(INDIRECT($B$1&amp;"!$F$2:$F$20000"),INDIRECT($B$1&amp;"!$A$2:$A$20000"),O$2,INDIRECT($B$1&amp;"!$I$2:$I$20000"),$B171,INDIRECT($B$1&amp;"!$H$2:$H$20000"),1))</f>
        <v>0</v>
      </c>
      <c r="P172" s="21">
        <f t="shared" ref="P172:P218" ca="1" si="4448">IF($B171="",0,SUMIFS(INDIRECT($B$1&amp;"!$F$2:$F$20000"),INDIRECT($B$1&amp;"!$A$2:$A$20000"),P$2,INDIRECT($B$1&amp;"!$I$2:$I$20000"),$B171,INDIRECT($B$1&amp;"!$H$2:$H$20000"),1))</f>
        <v>0</v>
      </c>
      <c r="Q172" s="21">
        <f t="shared" ref="Q172:Q218" ca="1" si="4449">IF($B171="",0,SUMIFS(INDIRECT($B$1&amp;"!$F$2:$F$20000"),INDIRECT($B$1&amp;"!$A$2:$A$20000"),Q$2,INDIRECT($B$1&amp;"!$I$2:$I$20000"),$B171,INDIRECT($B$1&amp;"!$H$2:$H$20000"),1))</f>
        <v>0</v>
      </c>
      <c r="R172" s="21">
        <f t="shared" ref="R172:R218" ca="1" si="4450">IF($B171="",0,SUMIFS(INDIRECT($B$1&amp;"!$F$2:$F$20000"),INDIRECT($B$1&amp;"!$A$2:$A$20000"),R$2,INDIRECT($B$1&amp;"!$I$2:$I$20000"),$B171,INDIRECT($B$1&amp;"!$H$2:$H$20000"),1))</f>
        <v>0</v>
      </c>
      <c r="S172" s="21">
        <f t="shared" ref="S172:S218" ca="1" si="4451">IF($B171="",0,SUMIFS(INDIRECT($B$1&amp;"!$F$2:$F$20000"),INDIRECT($B$1&amp;"!$A$2:$A$20000"),S$2,INDIRECT($B$1&amp;"!$I$2:$I$20000"),$B171,INDIRECT($B$1&amp;"!$H$2:$H$20000"),1))</f>
        <v>0</v>
      </c>
      <c r="T172" s="21">
        <f t="shared" ref="T172:T218" ca="1" si="4452">IF($B171="",0,SUMIFS(INDIRECT($B$1&amp;"!$F$2:$F$20000"),INDIRECT($B$1&amp;"!$A$2:$A$20000"),T$2,INDIRECT($B$1&amp;"!$I$2:$I$20000"),$B171,INDIRECT($B$1&amp;"!$H$2:$H$20000"),1))</f>
        <v>0</v>
      </c>
      <c r="U172" s="21">
        <f t="shared" ref="U172:U218" ca="1" si="4453">IF($B171="",0,SUMIFS(INDIRECT($B$1&amp;"!$F$2:$F$20000"),INDIRECT($B$1&amp;"!$A$2:$A$20000"),U$2,INDIRECT($B$1&amp;"!$I$2:$I$20000"),$B171,INDIRECT($B$1&amp;"!$H$2:$H$20000"),1))</f>
        <v>0</v>
      </c>
      <c r="V172" s="21">
        <f t="shared" ref="V172:V218" ca="1" si="4454">IF($B171="",0,SUMIFS(INDIRECT($B$1&amp;"!$F$2:$F$20000"),INDIRECT($B$1&amp;"!$A$2:$A$20000"),V$2,INDIRECT($B$1&amp;"!$I$2:$I$20000"),$B171,INDIRECT($B$1&amp;"!$H$2:$H$20000"),1))</f>
        <v>0</v>
      </c>
      <c r="W172" s="21">
        <f t="shared" ref="W172:W218" ca="1" si="4455">IF($B171="",0,SUMIFS(INDIRECT($B$1&amp;"!$F$2:$F$20000"),INDIRECT($B$1&amp;"!$A$2:$A$20000"),W$2,INDIRECT($B$1&amp;"!$I$2:$I$20000"),$B171,INDIRECT($B$1&amp;"!$H$2:$H$20000"),1))</f>
        <v>0</v>
      </c>
      <c r="X172" s="21">
        <f t="shared" ref="X172:X218" ca="1" si="4456">IF($B171="",0,SUMIFS(INDIRECT($B$1&amp;"!$F$2:$F$20000"),INDIRECT($B$1&amp;"!$A$2:$A$20000"),X$2,INDIRECT($B$1&amp;"!$I$2:$I$20000"),$B171,INDIRECT($B$1&amp;"!$H$2:$H$20000"),1))</f>
        <v>0</v>
      </c>
      <c r="Y172" s="21">
        <f t="shared" ref="Y172:Y218" ca="1" si="4457">IF($B171="",0,SUMIFS(INDIRECT($B$1&amp;"!$F$2:$F$20000"),INDIRECT($B$1&amp;"!$A$2:$A$20000"),Y$2,INDIRECT($B$1&amp;"!$I$2:$I$20000"),$B171,INDIRECT($B$1&amp;"!$H$2:$H$20000"),1))</f>
        <v>0</v>
      </c>
      <c r="Z172" s="21">
        <f t="shared" ref="Z172:Z218" ca="1" si="4458">IF($B171="",0,SUMIFS(INDIRECT($B$1&amp;"!$F$2:$F$20000"),INDIRECT($B$1&amp;"!$A$2:$A$20000"),Z$2,INDIRECT($B$1&amp;"!$I$2:$I$20000"),$B171,INDIRECT($B$1&amp;"!$H$2:$H$20000"),1))</f>
        <v>0</v>
      </c>
      <c r="AA172" s="21">
        <f t="shared" ref="AA172:AA218" ca="1" si="4459">IF($B171="",0,SUMIFS(INDIRECT($B$1&amp;"!$F$2:$F$20000"),INDIRECT($B$1&amp;"!$A$2:$A$20000"),AA$2,INDIRECT($B$1&amp;"!$I$2:$I$20000"),$B171,INDIRECT($B$1&amp;"!$H$2:$H$20000"),1))</f>
        <v>0</v>
      </c>
      <c r="AB172" s="21">
        <f t="shared" ref="AB172:AB218" ca="1" si="4460">IF($B171="",0,SUMIFS(INDIRECT($B$1&amp;"!$F$2:$F$20000"),INDIRECT($B$1&amp;"!$A$2:$A$20000"),AB$2,INDIRECT($B$1&amp;"!$I$2:$I$20000"),$B171,INDIRECT($B$1&amp;"!$H$2:$H$20000"),1))</f>
        <v>0</v>
      </c>
      <c r="AC172" s="21">
        <f t="shared" ref="AC172:AC218" ca="1" si="4461">IF($B171="",0,SUMIFS(INDIRECT($B$1&amp;"!$F$2:$F$20000"),INDIRECT($B$1&amp;"!$A$2:$A$20000"),AC$2,INDIRECT($B$1&amp;"!$I$2:$I$20000"),$B171,INDIRECT($B$1&amp;"!$H$2:$H$20000"),1))</f>
        <v>0</v>
      </c>
      <c r="AD172" s="21">
        <f t="shared" ref="AD172:AD218" ca="1" si="4462">IF($B171="",0,SUMIFS(INDIRECT($B$1&amp;"!$F$2:$F$20000"),INDIRECT($B$1&amp;"!$A$2:$A$20000"),AD$2,INDIRECT($B$1&amp;"!$I$2:$I$20000"),$B171,INDIRECT($B$1&amp;"!$H$2:$H$20000"),1))</f>
        <v>0</v>
      </c>
      <c r="AE172" s="21">
        <f t="shared" ref="AE172:AE218" ca="1" si="4463">IF($B171="",0,SUMIFS(INDIRECT($B$1&amp;"!$F$2:$F$20000"),INDIRECT($B$1&amp;"!$A$2:$A$20000"),AE$2,INDIRECT($B$1&amp;"!$I$2:$I$20000"),$B171,INDIRECT($B$1&amp;"!$H$2:$H$20000"),1))</f>
        <v>0</v>
      </c>
      <c r="AF172" s="21">
        <f t="shared" ref="AF172:AF218" ca="1" si="4464">IF($B171="",0,SUMIFS(INDIRECT($B$1&amp;"!$F$2:$F$20000"),INDIRECT($B$1&amp;"!$A$2:$A$20000"),AF$2,INDIRECT($B$1&amp;"!$I$2:$I$20000"),$B171,INDIRECT($B$1&amp;"!$H$2:$H$20000"),1))</f>
        <v>0</v>
      </c>
      <c r="AG172" s="21">
        <f t="shared" ref="AG172:AG218" ca="1" si="4465">IF($B171="",0,SUMIFS(INDIRECT($B$1&amp;"!$F$2:$F$20000"),INDIRECT($B$1&amp;"!$A$2:$A$20000"),AG$2,INDIRECT($B$1&amp;"!$I$2:$I$20000"),$B171,INDIRECT($B$1&amp;"!$H$2:$H$20000"),1))</f>
        <v>0</v>
      </c>
      <c r="AH172" s="21">
        <f t="shared" ref="AH172:AH218" ca="1" si="4466">IF($B171="",0,SUMIFS(INDIRECT($B$1&amp;"!$F$2:$F$20000"),INDIRECT($B$1&amp;"!$A$2:$A$20000"),AH$2,INDIRECT($B$1&amp;"!$I$2:$I$20000"),$B171,INDIRECT($B$1&amp;"!$H$2:$H$20000"),1))</f>
        <v>0</v>
      </c>
      <c r="AI172" s="21">
        <f t="shared" ref="AI172:AI218" ca="1" si="4467">IF($B171="",0,SUMIFS(INDIRECT($B$1&amp;"!$F$2:$F$20000"),INDIRECT($B$1&amp;"!$A$2:$A$20000"),AI$2,INDIRECT($B$1&amp;"!$I$2:$I$20000"),$B171,INDIRECT($B$1&amp;"!$H$2:$H$20000"),1))</f>
        <v>0</v>
      </c>
      <c r="AJ172" s="21">
        <f t="shared" ref="AJ172:AJ218" ca="1" si="4468">IF($B171="",0,SUMIFS(INDIRECT($B$1&amp;"!$F$2:$F$20000"),INDIRECT($B$1&amp;"!$A$2:$A$20000"),AJ$2,INDIRECT($B$1&amp;"!$I$2:$I$20000"),$B171,INDIRECT($B$1&amp;"!$H$2:$H$20000"),1))</f>
        <v>0</v>
      </c>
      <c r="AK172" s="21">
        <f t="shared" ref="AK172:AK218" ca="1" si="4469">IF($B171="",0,SUMIFS(INDIRECT($B$1&amp;"!$F$2:$F$20000"),INDIRECT($B$1&amp;"!$A$2:$A$20000"),AK$2,INDIRECT($B$1&amp;"!$I$2:$I$20000"),$B171,INDIRECT($B$1&amp;"!$H$2:$H$20000"),1))</f>
        <v>0</v>
      </c>
      <c r="AL172" s="21">
        <f t="shared" ref="AL172:AL218" ca="1" si="4470">IF($B171="",0,SUMIFS(INDIRECT($B$1&amp;"!$F$2:$F$20000"),INDIRECT($B$1&amp;"!$A$2:$A$20000"),AL$2,INDIRECT($B$1&amp;"!$I$2:$I$20000"),$B171,INDIRECT($B$1&amp;"!$H$2:$H$20000"),1))</f>
        <v>0</v>
      </c>
      <c r="AM172" s="21">
        <f t="shared" ref="AM172:AM218" ca="1" si="4471">IF($B171="",0,SUMIFS(INDIRECT($B$1&amp;"!$F$2:$F$20000"),INDIRECT($B$1&amp;"!$A$2:$A$20000"),AM$2,INDIRECT($B$1&amp;"!$I$2:$I$20000"),$B171,INDIRECT($B$1&amp;"!$H$2:$H$20000"),1))</f>
        <v>0</v>
      </c>
      <c r="AN172" s="21">
        <f t="shared" ref="AN172:AN218" ca="1" si="4472">IF($B171="",0,SUMIFS(INDIRECT($B$1&amp;"!$F$2:$F$20000"),INDIRECT($B$1&amp;"!$A$2:$A$20000"),AN$2,INDIRECT($B$1&amp;"!$I$2:$I$20000"),$B171,INDIRECT($B$1&amp;"!$H$2:$H$20000"),1))</f>
        <v>0</v>
      </c>
      <c r="AO172" s="21">
        <f t="shared" ref="AO172:AO218" ca="1" si="4473">IF($B171="",0,SUMIFS(INDIRECT($B$1&amp;"!$F$2:$F$20000"),INDIRECT($B$1&amp;"!$A$2:$A$20000"),AO$2,INDIRECT($B$1&amp;"!$I$2:$I$20000"),$B171,INDIRECT($B$1&amp;"!$H$2:$H$20000"),1))</f>
        <v>0</v>
      </c>
      <c r="AP172" s="21">
        <f t="shared" ref="AP172:AP218" ca="1" si="4474">IF($B171="",0,SUMIFS(INDIRECT($B$1&amp;"!$F$2:$F$20000"),INDIRECT($B$1&amp;"!$A$2:$A$20000"),AP$2,INDIRECT($B$1&amp;"!$I$2:$I$20000"),$B171,INDIRECT($B$1&amp;"!$H$2:$H$20000"),1))</f>
        <v>0</v>
      </c>
      <c r="AQ172" s="21">
        <f t="shared" ref="AQ172:AQ218" ca="1" si="4475">IF($B171="",0,SUMIFS(INDIRECT($B$1&amp;"!$F$2:$F$20000"),INDIRECT($B$1&amp;"!$A$2:$A$20000"),AQ$2,INDIRECT($B$1&amp;"!$I$2:$I$20000"),$B171,INDIRECT($B$1&amp;"!$H$2:$H$20000"),1))</f>
        <v>0</v>
      </c>
      <c r="AR172" s="21">
        <f t="shared" ref="AR172:AR218" ca="1" si="4476">IF($B171="",0,SUMIFS(INDIRECT($B$1&amp;"!$F$2:$F$20000"),INDIRECT($B$1&amp;"!$A$2:$A$20000"),AR$2,INDIRECT($B$1&amp;"!$I$2:$I$20000"),$B171,INDIRECT($B$1&amp;"!$H$2:$H$20000"),1))</f>
        <v>0</v>
      </c>
      <c r="AS172" s="21">
        <f t="shared" ref="AS172:AS218" ca="1" si="4477">IF($B171="",0,SUMIFS(INDIRECT($B$1&amp;"!$F$2:$F$20000"),INDIRECT($B$1&amp;"!$A$2:$A$20000"),AS$2,INDIRECT($B$1&amp;"!$I$2:$I$20000"),$B171,INDIRECT($B$1&amp;"!$H$2:$H$20000"),1))</f>
        <v>0</v>
      </c>
      <c r="AT172" s="21">
        <f t="shared" ref="AT172:AT218" ca="1" si="4478">IF($B171="",0,SUMIFS(INDIRECT($B$1&amp;"!$F$2:$F$20000"),INDIRECT($B$1&amp;"!$A$2:$A$20000"),AT$2,INDIRECT($B$1&amp;"!$I$2:$I$20000"),$B171,INDIRECT($B$1&amp;"!$H$2:$H$20000"),1))</f>
        <v>0</v>
      </c>
      <c r="AU172" s="21">
        <f t="shared" ref="AU172:AU218" ca="1" si="4479">IF($B171="",0,SUMIFS(INDIRECT($B$1&amp;"!$F$2:$F$20000"),INDIRECT($B$1&amp;"!$A$2:$A$20000"),AU$2,INDIRECT($B$1&amp;"!$I$2:$I$20000"),$B171,INDIRECT($B$1&amp;"!$H$2:$H$20000"),1))</f>
        <v>0</v>
      </c>
      <c r="AV172" s="21">
        <f t="shared" ref="AV172:AV218" ca="1" si="4480">IF($B171="",0,SUMIFS(INDIRECT($B$1&amp;"!$F$2:$F$20000"),INDIRECT($B$1&amp;"!$A$2:$A$20000"),AV$2,INDIRECT($B$1&amp;"!$I$2:$I$20000"),$B171,INDIRECT($B$1&amp;"!$H$2:$H$20000"),1))</f>
        <v>0</v>
      </c>
      <c r="AW172" s="21">
        <f t="shared" ref="AW172:AW218" ca="1" si="4481">IF($B171="",0,SUMIFS(INDIRECT($B$1&amp;"!$F$2:$F$20000"),INDIRECT($B$1&amp;"!$A$2:$A$20000"),AW$2,INDIRECT($B$1&amp;"!$I$2:$I$20000"),$B171,INDIRECT($B$1&amp;"!$H$2:$H$20000"),1))</f>
        <v>0</v>
      </c>
      <c r="AX172" s="21">
        <f t="shared" ref="AX172:AX218" ca="1" si="4482">IF($B171="",0,SUMIFS(INDIRECT($B$1&amp;"!$F$2:$F$20000"),INDIRECT($B$1&amp;"!$A$2:$A$20000"),AX$2,INDIRECT($B$1&amp;"!$I$2:$I$20000"),$B171,INDIRECT($B$1&amp;"!$H$2:$H$20000"),1))</f>
        <v>0</v>
      </c>
      <c r="AY172" s="21">
        <f t="shared" ref="AY172:AY218" ca="1" si="4483">IF($B171="",0,SUMIFS(INDIRECT($B$1&amp;"!$F$2:$F$20000"),INDIRECT($B$1&amp;"!$A$2:$A$20000"),AY$2,INDIRECT($B$1&amp;"!$I$2:$I$20000"),$B171,INDIRECT($B$1&amp;"!$H$2:$H$20000"),1))</f>
        <v>0</v>
      </c>
      <c r="AZ172" s="21">
        <f t="shared" ref="AZ172:AZ218" ca="1" si="4484">IF($B171="",0,SUMIFS(INDIRECT($B$1&amp;"!$F$2:$F$20000"),INDIRECT($B$1&amp;"!$A$2:$A$20000"),AZ$2,INDIRECT($B$1&amp;"!$I$2:$I$20000"),$B171,INDIRECT($B$1&amp;"!$H$2:$H$20000"),1))</f>
        <v>0</v>
      </c>
      <c r="BA172" s="21">
        <f t="shared" ref="BA172:BA218" ca="1" si="4485">IF($B171="",0,SUMIFS(INDIRECT($B$1&amp;"!$F$2:$F$20000"),INDIRECT($B$1&amp;"!$A$2:$A$20000"),BA$2,INDIRECT($B$1&amp;"!$I$2:$I$20000"),$B171,INDIRECT($B$1&amp;"!$H$2:$H$20000"),1))</f>
        <v>0</v>
      </c>
      <c r="BB172" s="21">
        <f t="shared" ref="BB172:BB218" ca="1" si="4486">IF($B171="",0,SUMIFS(INDIRECT($B$1&amp;"!$F$2:$F$20000"),INDIRECT($B$1&amp;"!$A$2:$A$20000"),BB$2,INDIRECT($B$1&amp;"!$I$2:$I$20000"),$B171,INDIRECT($B$1&amp;"!$H$2:$H$20000"),1))</f>
        <v>0</v>
      </c>
      <c r="BC172" s="21">
        <f t="shared" ref="BC172:BC218" ca="1" si="4487">IF($B171="",0,SUMIFS(INDIRECT($B$1&amp;"!$F$2:$F$20000"),INDIRECT($B$1&amp;"!$A$2:$A$20000"),BC$2,INDIRECT($B$1&amp;"!$I$2:$I$20000"),$B171,INDIRECT($B$1&amp;"!$H$2:$H$20000"),1))</f>
        <v>0</v>
      </c>
      <c r="BD172" s="21">
        <f t="shared" ref="BD172:BD218" ca="1" si="4488">IF($B171="",0,SUMIFS(INDIRECT($B$1&amp;"!$F$2:$F$20000"),INDIRECT($B$1&amp;"!$A$2:$A$20000"),BD$2,INDIRECT($B$1&amp;"!$I$2:$I$20000"),$B171,INDIRECT($B$1&amp;"!$H$2:$H$20000"),1))</f>
        <v>0</v>
      </c>
    </row>
    <row r="173" spans="1:56" s="34" customFormat="1" ht="12.6" customHeight="1" x14ac:dyDescent="0.3">
      <c r="A173" s="22"/>
      <c r="B173" s="23"/>
      <c r="C173" s="32">
        <f t="shared" ca="1" si="3248"/>
        <v>0</v>
      </c>
      <c r="D173" s="33" t="s">
        <v>5</v>
      </c>
      <c r="E173" s="26">
        <f t="shared" ref="E173:T218" ca="1" si="4489">IF($B173="",0,SUMIFS(INDIRECT($B$1&amp;"!$F$2:$F$20000"),INDIRECT($B$1&amp;"!$A$2:$A$20000"),E$2,INDIRECT($B$1&amp;"!$I$2:$I$20000"),$B173,INDIRECT($B$1&amp;"!$H$2:$H$20000"),1))</f>
        <v>0</v>
      </c>
      <c r="F173" s="26">
        <f t="shared" ca="1" si="4489"/>
        <v>0</v>
      </c>
      <c r="G173" s="26">
        <f t="shared" ca="1" si="4489"/>
        <v>0</v>
      </c>
      <c r="H173" s="26">
        <f t="shared" ca="1" si="4489"/>
        <v>0</v>
      </c>
      <c r="I173" s="26">
        <f t="shared" ca="1" si="4489"/>
        <v>0</v>
      </c>
      <c r="J173" s="26">
        <f t="shared" ca="1" si="4489"/>
        <v>0</v>
      </c>
      <c r="K173" s="26">
        <f t="shared" ca="1" si="4489"/>
        <v>0</v>
      </c>
      <c r="L173" s="26">
        <f t="shared" ca="1" si="4489"/>
        <v>0</v>
      </c>
      <c r="M173" s="26">
        <f t="shared" ca="1" si="4489"/>
        <v>0</v>
      </c>
      <c r="N173" s="26">
        <f t="shared" ca="1" si="4489"/>
        <v>0</v>
      </c>
      <c r="O173" s="26">
        <f t="shared" ca="1" si="4489"/>
        <v>0</v>
      </c>
      <c r="P173" s="26">
        <f t="shared" ca="1" si="4489"/>
        <v>0</v>
      </c>
      <c r="Q173" s="26">
        <f t="shared" ca="1" si="4489"/>
        <v>0</v>
      </c>
      <c r="R173" s="26">
        <f t="shared" ca="1" si="4489"/>
        <v>0</v>
      </c>
      <c r="S173" s="26">
        <f t="shared" ca="1" si="4489"/>
        <v>0</v>
      </c>
      <c r="T173" s="26">
        <f t="shared" ca="1" si="4489"/>
        <v>0</v>
      </c>
      <c r="U173" s="26">
        <f t="shared" ref="U173:BD173" ca="1" si="4490">IF($B173="",0,SUMIFS(INDIRECT($B$1&amp;"!$F$2:$F$20000"),INDIRECT($B$1&amp;"!$A$2:$A$20000"),U$2,INDIRECT($B$1&amp;"!$I$2:$I$20000"),$B173,INDIRECT($B$1&amp;"!$H$2:$H$20000"),1))</f>
        <v>0</v>
      </c>
      <c r="V173" s="26">
        <f t="shared" ca="1" si="4490"/>
        <v>0</v>
      </c>
      <c r="W173" s="26">
        <f t="shared" ca="1" si="4490"/>
        <v>0</v>
      </c>
      <c r="X173" s="26">
        <f t="shared" ca="1" si="4490"/>
        <v>0</v>
      </c>
      <c r="Y173" s="26">
        <f t="shared" ca="1" si="4490"/>
        <v>0</v>
      </c>
      <c r="Z173" s="26">
        <f t="shared" ca="1" si="4490"/>
        <v>0</v>
      </c>
      <c r="AA173" s="26">
        <f t="shared" ca="1" si="4490"/>
        <v>0</v>
      </c>
      <c r="AB173" s="26">
        <f t="shared" ca="1" si="4490"/>
        <v>0</v>
      </c>
      <c r="AC173" s="26">
        <f t="shared" ca="1" si="4490"/>
        <v>0</v>
      </c>
      <c r="AD173" s="26">
        <f t="shared" ca="1" si="4490"/>
        <v>0</v>
      </c>
      <c r="AE173" s="26">
        <f t="shared" ca="1" si="4490"/>
        <v>0</v>
      </c>
      <c r="AF173" s="26">
        <f t="shared" ca="1" si="4490"/>
        <v>0</v>
      </c>
      <c r="AG173" s="26">
        <f t="shared" ca="1" si="4490"/>
        <v>0</v>
      </c>
      <c r="AH173" s="26">
        <f t="shared" ca="1" si="4490"/>
        <v>0</v>
      </c>
      <c r="AI173" s="26">
        <f t="shared" ca="1" si="4490"/>
        <v>0</v>
      </c>
      <c r="AJ173" s="26">
        <f t="shared" ca="1" si="4490"/>
        <v>0</v>
      </c>
      <c r="AK173" s="26">
        <f t="shared" ca="1" si="4490"/>
        <v>0</v>
      </c>
      <c r="AL173" s="26">
        <f t="shared" ca="1" si="4490"/>
        <v>0</v>
      </c>
      <c r="AM173" s="26">
        <f t="shared" ca="1" si="4490"/>
        <v>0</v>
      </c>
      <c r="AN173" s="26">
        <f t="shared" ca="1" si="4490"/>
        <v>0</v>
      </c>
      <c r="AO173" s="26">
        <f t="shared" ca="1" si="4490"/>
        <v>0</v>
      </c>
      <c r="AP173" s="26">
        <f t="shared" ca="1" si="4490"/>
        <v>0</v>
      </c>
      <c r="AQ173" s="26">
        <f t="shared" ca="1" si="4490"/>
        <v>0</v>
      </c>
      <c r="AR173" s="26">
        <f t="shared" ca="1" si="4490"/>
        <v>0</v>
      </c>
      <c r="AS173" s="26">
        <f t="shared" ca="1" si="4490"/>
        <v>0</v>
      </c>
      <c r="AT173" s="26">
        <f t="shared" ca="1" si="4490"/>
        <v>0</v>
      </c>
      <c r="AU173" s="26">
        <f t="shared" ca="1" si="4490"/>
        <v>0</v>
      </c>
      <c r="AV173" s="26">
        <f t="shared" ca="1" si="4490"/>
        <v>0</v>
      </c>
      <c r="AW173" s="26">
        <f t="shared" ca="1" si="4490"/>
        <v>0</v>
      </c>
      <c r="AX173" s="26">
        <f t="shared" ca="1" si="4490"/>
        <v>0</v>
      </c>
      <c r="AY173" s="26">
        <f t="shared" ca="1" si="4490"/>
        <v>0</v>
      </c>
      <c r="AZ173" s="26">
        <f t="shared" ca="1" si="4490"/>
        <v>0</v>
      </c>
      <c r="BA173" s="26">
        <f t="shared" ca="1" si="4490"/>
        <v>0</v>
      </c>
      <c r="BB173" s="26">
        <f t="shared" ca="1" si="4490"/>
        <v>0</v>
      </c>
      <c r="BC173" s="26">
        <f t="shared" ca="1" si="4490"/>
        <v>0</v>
      </c>
      <c r="BD173" s="26">
        <f t="shared" ca="1" si="4490"/>
        <v>0</v>
      </c>
    </row>
    <row r="174" spans="1:56" s="34" customFormat="1" ht="12.6" customHeight="1" thickBot="1" x14ac:dyDescent="0.35">
      <c r="A174" s="27"/>
      <c r="B174" s="28"/>
      <c r="C174" s="35">
        <f t="shared" ca="1" si="3248"/>
        <v>0</v>
      </c>
      <c r="D174" s="36" t="s">
        <v>6</v>
      </c>
      <c r="E174" s="31">
        <f t="shared" ref="E174:E218" ca="1" si="4491">IF($B173="",0,SUMIFS(INDIRECT($B$1&amp;"!$F$2:$F$20000"),INDIRECT($B$1&amp;"!$A$2:$A$20000"),E$2,INDIRECT($B$1&amp;"!$I$2:$I$20000"),$B173,INDIRECT($B$1&amp;"!$H$2:$H$20000"),1))</f>
        <v>0</v>
      </c>
      <c r="F174" s="31">
        <f t="shared" ref="F174:F218" ca="1" si="4492">IF($B173="",0,SUMIFS(INDIRECT($B$1&amp;"!$F$2:$F$20000"),INDIRECT($B$1&amp;"!$A$2:$A$20000"),F$2,INDIRECT($B$1&amp;"!$I$2:$I$20000"),$B173,INDIRECT($B$1&amp;"!$H$2:$H$20000"),1))</f>
        <v>0</v>
      </c>
      <c r="G174" s="31">
        <f t="shared" ref="G174:G218" ca="1" si="4493">IF($B173="",0,SUMIFS(INDIRECT($B$1&amp;"!$F$2:$F$20000"),INDIRECT($B$1&amp;"!$A$2:$A$20000"),G$2,INDIRECT($B$1&amp;"!$I$2:$I$20000"),$B173,INDIRECT($B$1&amp;"!$H$2:$H$20000"),1))</f>
        <v>0</v>
      </c>
      <c r="H174" s="31">
        <f t="shared" ref="H174:H218" ca="1" si="4494">IF($B173="",0,SUMIFS(INDIRECT($B$1&amp;"!$F$2:$F$20000"),INDIRECT($B$1&amp;"!$A$2:$A$20000"),H$2,INDIRECT($B$1&amp;"!$I$2:$I$20000"),$B173,INDIRECT($B$1&amp;"!$H$2:$H$20000"),1))</f>
        <v>0</v>
      </c>
      <c r="I174" s="31">
        <f t="shared" ref="I174:I218" ca="1" si="4495">IF($B173="",0,SUMIFS(INDIRECT($B$1&amp;"!$F$2:$F$20000"),INDIRECT($B$1&amp;"!$A$2:$A$20000"),I$2,INDIRECT($B$1&amp;"!$I$2:$I$20000"),$B173,INDIRECT($B$1&amp;"!$H$2:$H$20000"),1))</f>
        <v>0</v>
      </c>
      <c r="J174" s="31">
        <f t="shared" ref="J174:J218" ca="1" si="4496">IF($B173="",0,SUMIFS(INDIRECT($B$1&amp;"!$F$2:$F$20000"),INDIRECT($B$1&amp;"!$A$2:$A$20000"),J$2,INDIRECT($B$1&amp;"!$I$2:$I$20000"),$B173,INDIRECT($B$1&amp;"!$H$2:$H$20000"),1))</f>
        <v>0</v>
      </c>
      <c r="K174" s="31">
        <f t="shared" ref="K174:K218" ca="1" si="4497">IF($B173="",0,SUMIFS(INDIRECT($B$1&amp;"!$F$2:$F$20000"),INDIRECT($B$1&amp;"!$A$2:$A$20000"),K$2,INDIRECT($B$1&amp;"!$I$2:$I$20000"),$B173,INDIRECT($B$1&amp;"!$H$2:$H$20000"),1))</f>
        <v>0</v>
      </c>
      <c r="L174" s="31">
        <f t="shared" ref="L174:L218" ca="1" si="4498">IF($B173="",0,SUMIFS(INDIRECT($B$1&amp;"!$F$2:$F$20000"),INDIRECT($B$1&amp;"!$A$2:$A$20000"),L$2,INDIRECT($B$1&amp;"!$I$2:$I$20000"),$B173,INDIRECT($B$1&amp;"!$H$2:$H$20000"),1))</f>
        <v>0</v>
      </c>
      <c r="M174" s="31">
        <f t="shared" ref="M174:M218" ca="1" si="4499">IF($B173="",0,SUMIFS(INDIRECT($B$1&amp;"!$F$2:$F$20000"),INDIRECT($B$1&amp;"!$A$2:$A$20000"),M$2,INDIRECT($B$1&amp;"!$I$2:$I$20000"),$B173,INDIRECT($B$1&amp;"!$H$2:$H$20000"),1))</f>
        <v>0</v>
      </c>
      <c r="N174" s="31">
        <f t="shared" ref="N174:N218" ca="1" si="4500">IF($B173="",0,SUMIFS(INDIRECT($B$1&amp;"!$F$2:$F$20000"),INDIRECT($B$1&amp;"!$A$2:$A$20000"),N$2,INDIRECT($B$1&amp;"!$I$2:$I$20000"),$B173,INDIRECT($B$1&amp;"!$H$2:$H$20000"),1))</f>
        <v>0</v>
      </c>
      <c r="O174" s="31">
        <f t="shared" ref="O174:O218" ca="1" si="4501">IF($B173="",0,SUMIFS(INDIRECT($B$1&amp;"!$F$2:$F$20000"),INDIRECT($B$1&amp;"!$A$2:$A$20000"),O$2,INDIRECT($B$1&amp;"!$I$2:$I$20000"),$B173,INDIRECT($B$1&amp;"!$H$2:$H$20000"),1))</f>
        <v>0</v>
      </c>
      <c r="P174" s="31">
        <f t="shared" ref="P174:P218" ca="1" si="4502">IF($B173="",0,SUMIFS(INDIRECT($B$1&amp;"!$F$2:$F$20000"),INDIRECT($B$1&amp;"!$A$2:$A$20000"),P$2,INDIRECT($B$1&amp;"!$I$2:$I$20000"),$B173,INDIRECT($B$1&amp;"!$H$2:$H$20000"),1))</f>
        <v>0</v>
      </c>
      <c r="Q174" s="31">
        <f t="shared" ref="Q174:Q218" ca="1" si="4503">IF($B173="",0,SUMIFS(INDIRECT($B$1&amp;"!$F$2:$F$20000"),INDIRECT($B$1&amp;"!$A$2:$A$20000"),Q$2,INDIRECT($B$1&amp;"!$I$2:$I$20000"),$B173,INDIRECT($B$1&amp;"!$H$2:$H$20000"),1))</f>
        <v>0</v>
      </c>
      <c r="R174" s="31">
        <f t="shared" ref="R174:R218" ca="1" si="4504">IF($B173="",0,SUMIFS(INDIRECT($B$1&amp;"!$F$2:$F$20000"),INDIRECT($B$1&amp;"!$A$2:$A$20000"),R$2,INDIRECT($B$1&amp;"!$I$2:$I$20000"),$B173,INDIRECT($B$1&amp;"!$H$2:$H$20000"),1))</f>
        <v>0</v>
      </c>
      <c r="S174" s="31">
        <f t="shared" ref="S174:S218" ca="1" si="4505">IF($B173="",0,SUMIFS(INDIRECT($B$1&amp;"!$F$2:$F$20000"),INDIRECT($B$1&amp;"!$A$2:$A$20000"),S$2,INDIRECT($B$1&amp;"!$I$2:$I$20000"),$B173,INDIRECT($B$1&amp;"!$H$2:$H$20000"),1))</f>
        <v>0</v>
      </c>
      <c r="T174" s="31">
        <f t="shared" ref="T174:T218" ca="1" si="4506">IF($B173="",0,SUMIFS(INDIRECT($B$1&amp;"!$F$2:$F$20000"),INDIRECT($B$1&amp;"!$A$2:$A$20000"),T$2,INDIRECT($B$1&amp;"!$I$2:$I$20000"),$B173,INDIRECT($B$1&amp;"!$H$2:$H$20000"),1))</f>
        <v>0</v>
      </c>
      <c r="U174" s="31">
        <f t="shared" ref="U174:U218" ca="1" si="4507">IF($B173="",0,SUMIFS(INDIRECT($B$1&amp;"!$F$2:$F$20000"),INDIRECT($B$1&amp;"!$A$2:$A$20000"),U$2,INDIRECT($B$1&amp;"!$I$2:$I$20000"),$B173,INDIRECT($B$1&amp;"!$H$2:$H$20000"),1))</f>
        <v>0</v>
      </c>
      <c r="V174" s="31">
        <f t="shared" ref="V174:V218" ca="1" si="4508">IF($B173="",0,SUMIFS(INDIRECT($B$1&amp;"!$F$2:$F$20000"),INDIRECT($B$1&amp;"!$A$2:$A$20000"),V$2,INDIRECT($B$1&amp;"!$I$2:$I$20000"),$B173,INDIRECT($B$1&amp;"!$H$2:$H$20000"),1))</f>
        <v>0</v>
      </c>
      <c r="W174" s="31">
        <f t="shared" ref="W174:W218" ca="1" si="4509">IF($B173="",0,SUMIFS(INDIRECT($B$1&amp;"!$F$2:$F$20000"),INDIRECT($B$1&amp;"!$A$2:$A$20000"),W$2,INDIRECT($B$1&amp;"!$I$2:$I$20000"),$B173,INDIRECT($B$1&amp;"!$H$2:$H$20000"),1))</f>
        <v>0</v>
      </c>
      <c r="X174" s="31">
        <f t="shared" ref="X174:X218" ca="1" si="4510">IF($B173="",0,SUMIFS(INDIRECT($B$1&amp;"!$F$2:$F$20000"),INDIRECT($B$1&amp;"!$A$2:$A$20000"),X$2,INDIRECT($B$1&amp;"!$I$2:$I$20000"),$B173,INDIRECT($B$1&amp;"!$H$2:$H$20000"),1))</f>
        <v>0</v>
      </c>
      <c r="Y174" s="31">
        <f t="shared" ref="Y174:Y218" ca="1" si="4511">IF($B173="",0,SUMIFS(INDIRECT($B$1&amp;"!$F$2:$F$20000"),INDIRECT($B$1&amp;"!$A$2:$A$20000"),Y$2,INDIRECT($B$1&amp;"!$I$2:$I$20000"),$B173,INDIRECT($B$1&amp;"!$H$2:$H$20000"),1))</f>
        <v>0</v>
      </c>
      <c r="Z174" s="31">
        <f t="shared" ref="Z174:Z218" ca="1" si="4512">IF($B173="",0,SUMIFS(INDIRECT($B$1&amp;"!$F$2:$F$20000"),INDIRECT($B$1&amp;"!$A$2:$A$20000"),Z$2,INDIRECT($B$1&amp;"!$I$2:$I$20000"),$B173,INDIRECT($B$1&amp;"!$H$2:$H$20000"),1))</f>
        <v>0</v>
      </c>
      <c r="AA174" s="31">
        <f t="shared" ref="AA174:AA218" ca="1" si="4513">IF($B173="",0,SUMIFS(INDIRECT($B$1&amp;"!$F$2:$F$20000"),INDIRECT($B$1&amp;"!$A$2:$A$20000"),AA$2,INDIRECT($B$1&amp;"!$I$2:$I$20000"),$B173,INDIRECT($B$1&amp;"!$H$2:$H$20000"),1))</f>
        <v>0</v>
      </c>
      <c r="AB174" s="31">
        <f t="shared" ref="AB174:AB218" ca="1" si="4514">IF($B173="",0,SUMIFS(INDIRECT($B$1&amp;"!$F$2:$F$20000"),INDIRECT($B$1&amp;"!$A$2:$A$20000"),AB$2,INDIRECT($B$1&amp;"!$I$2:$I$20000"),$B173,INDIRECT($B$1&amp;"!$H$2:$H$20000"),1))</f>
        <v>0</v>
      </c>
      <c r="AC174" s="31">
        <f t="shared" ref="AC174:AC218" ca="1" si="4515">IF($B173="",0,SUMIFS(INDIRECT($B$1&amp;"!$F$2:$F$20000"),INDIRECT($B$1&amp;"!$A$2:$A$20000"),AC$2,INDIRECT($B$1&amp;"!$I$2:$I$20000"),$B173,INDIRECT($B$1&amp;"!$H$2:$H$20000"),1))</f>
        <v>0</v>
      </c>
      <c r="AD174" s="31">
        <f t="shared" ref="AD174:AD218" ca="1" si="4516">IF($B173="",0,SUMIFS(INDIRECT($B$1&amp;"!$F$2:$F$20000"),INDIRECT($B$1&amp;"!$A$2:$A$20000"),AD$2,INDIRECT($B$1&amp;"!$I$2:$I$20000"),$B173,INDIRECT($B$1&amp;"!$H$2:$H$20000"),1))</f>
        <v>0</v>
      </c>
      <c r="AE174" s="31">
        <f t="shared" ref="AE174:AE218" ca="1" si="4517">IF($B173="",0,SUMIFS(INDIRECT($B$1&amp;"!$F$2:$F$20000"),INDIRECT($B$1&amp;"!$A$2:$A$20000"),AE$2,INDIRECT($B$1&amp;"!$I$2:$I$20000"),$B173,INDIRECT($B$1&amp;"!$H$2:$H$20000"),1))</f>
        <v>0</v>
      </c>
      <c r="AF174" s="31">
        <f t="shared" ref="AF174:AF218" ca="1" si="4518">IF($B173="",0,SUMIFS(INDIRECT($B$1&amp;"!$F$2:$F$20000"),INDIRECT($B$1&amp;"!$A$2:$A$20000"),AF$2,INDIRECT($B$1&amp;"!$I$2:$I$20000"),$B173,INDIRECT($B$1&amp;"!$H$2:$H$20000"),1))</f>
        <v>0</v>
      </c>
      <c r="AG174" s="31">
        <f t="shared" ref="AG174:AG218" ca="1" si="4519">IF($B173="",0,SUMIFS(INDIRECT($B$1&amp;"!$F$2:$F$20000"),INDIRECT($B$1&amp;"!$A$2:$A$20000"),AG$2,INDIRECT($B$1&amp;"!$I$2:$I$20000"),$B173,INDIRECT($B$1&amp;"!$H$2:$H$20000"),1))</f>
        <v>0</v>
      </c>
      <c r="AH174" s="31">
        <f t="shared" ref="AH174:AH218" ca="1" si="4520">IF($B173="",0,SUMIFS(INDIRECT($B$1&amp;"!$F$2:$F$20000"),INDIRECT($B$1&amp;"!$A$2:$A$20000"),AH$2,INDIRECT($B$1&amp;"!$I$2:$I$20000"),$B173,INDIRECT($B$1&amp;"!$H$2:$H$20000"),1))</f>
        <v>0</v>
      </c>
      <c r="AI174" s="31">
        <f t="shared" ref="AI174:AI218" ca="1" si="4521">IF($B173="",0,SUMIFS(INDIRECT($B$1&amp;"!$F$2:$F$20000"),INDIRECT($B$1&amp;"!$A$2:$A$20000"),AI$2,INDIRECT($B$1&amp;"!$I$2:$I$20000"),$B173,INDIRECT($B$1&amp;"!$H$2:$H$20000"),1))</f>
        <v>0</v>
      </c>
      <c r="AJ174" s="31">
        <f t="shared" ref="AJ174:AJ218" ca="1" si="4522">IF($B173="",0,SUMIFS(INDIRECT($B$1&amp;"!$F$2:$F$20000"),INDIRECT($B$1&amp;"!$A$2:$A$20000"),AJ$2,INDIRECT($B$1&amp;"!$I$2:$I$20000"),$B173,INDIRECT($B$1&amp;"!$H$2:$H$20000"),1))</f>
        <v>0</v>
      </c>
      <c r="AK174" s="31">
        <f t="shared" ref="AK174:AK218" ca="1" si="4523">IF($B173="",0,SUMIFS(INDIRECT($B$1&amp;"!$F$2:$F$20000"),INDIRECT($B$1&amp;"!$A$2:$A$20000"),AK$2,INDIRECT($B$1&amp;"!$I$2:$I$20000"),$B173,INDIRECT($B$1&amp;"!$H$2:$H$20000"),1))</f>
        <v>0</v>
      </c>
      <c r="AL174" s="31">
        <f t="shared" ref="AL174:AL218" ca="1" si="4524">IF($B173="",0,SUMIFS(INDIRECT($B$1&amp;"!$F$2:$F$20000"),INDIRECT($B$1&amp;"!$A$2:$A$20000"),AL$2,INDIRECT($B$1&amp;"!$I$2:$I$20000"),$B173,INDIRECT($B$1&amp;"!$H$2:$H$20000"),1))</f>
        <v>0</v>
      </c>
      <c r="AM174" s="31">
        <f t="shared" ref="AM174:AM218" ca="1" si="4525">IF($B173="",0,SUMIFS(INDIRECT($B$1&amp;"!$F$2:$F$20000"),INDIRECT($B$1&amp;"!$A$2:$A$20000"),AM$2,INDIRECT($B$1&amp;"!$I$2:$I$20000"),$B173,INDIRECT($B$1&amp;"!$H$2:$H$20000"),1))</f>
        <v>0</v>
      </c>
      <c r="AN174" s="31">
        <f t="shared" ref="AN174:AN218" ca="1" si="4526">IF($B173="",0,SUMIFS(INDIRECT($B$1&amp;"!$F$2:$F$20000"),INDIRECT($B$1&amp;"!$A$2:$A$20000"),AN$2,INDIRECT($B$1&amp;"!$I$2:$I$20000"),$B173,INDIRECT($B$1&amp;"!$H$2:$H$20000"),1))</f>
        <v>0</v>
      </c>
      <c r="AO174" s="31">
        <f t="shared" ref="AO174:AO218" ca="1" si="4527">IF($B173="",0,SUMIFS(INDIRECT($B$1&amp;"!$F$2:$F$20000"),INDIRECT($B$1&amp;"!$A$2:$A$20000"),AO$2,INDIRECT($B$1&amp;"!$I$2:$I$20000"),$B173,INDIRECT($B$1&amp;"!$H$2:$H$20000"),1))</f>
        <v>0</v>
      </c>
      <c r="AP174" s="31">
        <f t="shared" ref="AP174:AP218" ca="1" si="4528">IF($B173="",0,SUMIFS(INDIRECT($B$1&amp;"!$F$2:$F$20000"),INDIRECT($B$1&amp;"!$A$2:$A$20000"),AP$2,INDIRECT($B$1&amp;"!$I$2:$I$20000"),$B173,INDIRECT($B$1&amp;"!$H$2:$H$20000"),1))</f>
        <v>0</v>
      </c>
      <c r="AQ174" s="31">
        <f t="shared" ref="AQ174:AQ218" ca="1" si="4529">IF($B173="",0,SUMIFS(INDIRECT($B$1&amp;"!$F$2:$F$20000"),INDIRECT($B$1&amp;"!$A$2:$A$20000"),AQ$2,INDIRECT($B$1&amp;"!$I$2:$I$20000"),$B173,INDIRECT($B$1&amp;"!$H$2:$H$20000"),1))</f>
        <v>0</v>
      </c>
      <c r="AR174" s="31">
        <f t="shared" ref="AR174:AR218" ca="1" si="4530">IF($B173="",0,SUMIFS(INDIRECT($B$1&amp;"!$F$2:$F$20000"),INDIRECT($B$1&amp;"!$A$2:$A$20000"),AR$2,INDIRECT($B$1&amp;"!$I$2:$I$20000"),$B173,INDIRECT($B$1&amp;"!$H$2:$H$20000"),1))</f>
        <v>0</v>
      </c>
      <c r="AS174" s="31">
        <f t="shared" ref="AS174:AS218" ca="1" si="4531">IF($B173="",0,SUMIFS(INDIRECT($B$1&amp;"!$F$2:$F$20000"),INDIRECT($B$1&amp;"!$A$2:$A$20000"),AS$2,INDIRECT($B$1&amp;"!$I$2:$I$20000"),$B173,INDIRECT($B$1&amp;"!$H$2:$H$20000"),1))</f>
        <v>0</v>
      </c>
      <c r="AT174" s="31">
        <f t="shared" ref="AT174:AT218" ca="1" si="4532">IF($B173="",0,SUMIFS(INDIRECT($B$1&amp;"!$F$2:$F$20000"),INDIRECT($B$1&amp;"!$A$2:$A$20000"),AT$2,INDIRECT($B$1&amp;"!$I$2:$I$20000"),$B173,INDIRECT($B$1&amp;"!$H$2:$H$20000"),1))</f>
        <v>0</v>
      </c>
      <c r="AU174" s="31">
        <f t="shared" ref="AU174:AU218" ca="1" si="4533">IF($B173="",0,SUMIFS(INDIRECT($B$1&amp;"!$F$2:$F$20000"),INDIRECT($B$1&amp;"!$A$2:$A$20000"),AU$2,INDIRECT($B$1&amp;"!$I$2:$I$20000"),$B173,INDIRECT($B$1&amp;"!$H$2:$H$20000"),1))</f>
        <v>0</v>
      </c>
      <c r="AV174" s="31">
        <f t="shared" ref="AV174:AV218" ca="1" si="4534">IF($B173="",0,SUMIFS(INDIRECT($B$1&amp;"!$F$2:$F$20000"),INDIRECT($B$1&amp;"!$A$2:$A$20000"),AV$2,INDIRECT($B$1&amp;"!$I$2:$I$20000"),$B173,INDIRECT($B$1&amp;"!$H$2:$H$20000"),1))</f>
        <v>0</v>
      </c>
      <c r="AW174" s="31">
        <f t="shared" ref="AW174:AW218" ca="1" si="4535">IF($B173="",0,SUMIFS(INDIRECT($B$1&amp;"!$F$2:$F$20000"),INDIRECT($B$1&amp;"!$A$2:$A$20000"),AW$2,INDIRECT($B$1&amp;"!$I$2:$I$20000"),$B173,INDIRECT($B$1&amp;"!$H$2:$H$20000"),1))</f>
        <v>0</v>
      </c>
      <c r="AX174" s="31">
        <f t="shared" ref="AX174:AX218" ca="1" si="4536">IF($B173="",0,SUMIFS(INDIRECT($B$1&amp;"!$F$2:$F$20000"),INDIRECT($B$1&amp;"!$A$2:$A$20000"),AX$2,INDIRECT($B$1&amp;"!$I$2:$I$20000"),$B173,INDIRECT($B$1&amp;"!$H$2:$H$20000"),1))</f>
        <v>0</v>
      </c>
      <c r="AY174" s="31">
        <f t="shared" ref="AY174:AY218" ca="1" si="4537">IF($B173="",0,SUMIFS(INDIRECT($B$1&amp;"!$F$2:$F$20000"),INDIRECT($B$1&amp;"!$A$2:$A$20000"),AY$2,INDIRECT($B$1&amp;"!$I$2:$I$20000"),$B173,INDIRECT($B$1&amp;"!$H$2:$H$20000"),1))</f>
        <v>0</v>
      </c>
      <c r="AZ174" s="31">
        <f t="shared" ref="AZ174:AZ218" ca="1" si="4538">IF($B173="",0,SUMIFS(INDIRECT($B$1&amp;"!$F$2:$F$20000"),INDIRECT($B$1&amp;"!$A$2:$A$20000"),AZ$2,INDIRECT($B$1&amp;"!$I$2:$I$20000"),$B173,INDIRECT($B$1&amp;"!$H$2:$H$20000"),1))</f>
        <v>0</v>
      </c>
      <c r="BA174" s="31">
        <f t="shared" ref="BA174:BA218" ca="1" si="4539">IF($B173="",0,SUMIFS(INDIRECT($B$1&amp;"!$F$2:$F$20000"),INDIRECT($B$1&amp;"!$A$2:$A$20000"),BA$2,INDIRECT($B$1&amp;"!$I$2:$I$20000"),$B173,INDIRECT($B$1&amp;"!$H$2:$H$20000"),1))</f>
        <v>0</v>
      </c>
      <c r="BB174" s="31">
        <f t="shared" ref="BB174:BB218" ca="1" si="4540">IF($B173="",0,SUMIFS(INDIRECT($B$1&amp;"!$F$2:$F$20000"),INDIRECT($B$1&amp;"!$A$2:$A$20000"),BB$2,INDIRECT($B$1&amp;"!$I$2:$I$20000"),$B173,INDIRECT($B$1&amp;"!$H$2:$H$20000"),1))</f>
        <v>0</v>
      </c>
      <c r="BC174" s="31">
        <f t="shared" ref="BC174:BC218" ca="1" si="4541">IF($B173="",0,SUMIFS(INDIRECT($B$1&amp;"!$F$2:$F$20000"),INDIRECT($B$1&amp;"!$A$2:$A$20000"),BC$2,INDIRECT($B$1&amp;"!$I$2:$I$20000"),$B173,INDIRECT($B$1&amp;"!$H$2:$H$20000"),1))</f>
        <v>0</v>
      </c>
      <c r="BD174" s="31">
        <f t="shared" ref="BD174:BD218" ca="1" si="4542">IF($B173="",0,SUMIFS(INDIRECT($B$1&amp;"!$F$2:$F$20000"),INDIRECT($B$1&amp;"!$A$2:$A$20000"),BD$2,INDIRECT($B$1&amp;"!$I$2:$I$20000"),$B173,INDIRECT($B$1&amp;"!$H$2:$H$20000"),1))</f>
        <v>0</v>
      </c>
    </row>
    <row r="175" spans="1:56" ht="12.6" customHeight="1" x14ac:dyDescent="0.3">
      <c r="A175" s="12"/>
      <c r="B175" s="13"/>
      <c r="C175" s="14">
        <f t="shared" ca="1" si="3248"/>
        <v>0</v>
      </c>
      <c r="D175" s="15" t="s">
        <v>5</v>
      </c>
      <c r="E175" s="16">
        <f t="shared" ref="E175:T218" ca="1" si="4543">IF($B175="",0,SUMIFS(INDIRECT($B$1&amp;"!$F$2:$F$20000"),INDIRECT($B$1&amp;"!$A$2:$A$20000"),E$2,INDIRECT($B$1&amp;"!$I$2:$I$20000"),$B175,INDIRECT($B$1&amp;"!$H$2:$H$20000"),1))</f>
        <v>0</v>
      </c>
      <c r="F175" s="16">
        <f t="shared" ca="1" si="4543"/>
        <v>0</v>
      </c>
      <c r="G175" s="16">
        <f t="shared" ca="1" si="4543"/>
        <v>0</v>
      </c>
      <c r="H175" s="16">
        <f t="shared" ca="1" si="4543"/>
        <v>0</v>
      </c>
      <c r="I175" s="16">
        <f t="shared" ca="1" si="4543"/>
        <v>0</v>
      </c>
      <c r="J175" s="16">
        <f t="shared" ca="1" si="4543"/>
        <v>0</v>
      </c>
      <c r="K175" s="16">
        <f t="shared" ca="1" si="4543"/>
        <v>0</v>
      </c>
      <c r="L175" s="16">
        <f t="shared" ca="1" si="4543"/>
        <v>0</v>
      </c>
      <c r="M175" s="16">
        <f t="shared" ca="1" si="4543"/>
        <v>0</v>
      </c>
      <c r="N175" s="16">
        <f t="shared" ca="1" si="4543"/>
        <v>0</v>
      </c>
      <c r="O175" s="16">
        <f t="shared" ca="1" si="4543"/>
        <v>0</v>
      </c>
      <c r="P175" s="16">
        <f t="shared" ca="1" si="4543"/>
        <v>0</v>
      </c>
      <c r="Q175" s="16">
        <f t="shared" ca="1" si="4543"/>
        <v>0</v>
      </c>
      <c r="R175" s="16">
        <f t="shared" ca="1" si="4543"/>
        <v>0</v>
      </c>
      <c r="S175" s="16">
        <f t="shared" ca="1" si="4543"/>
        <v>0</v>
      </c>
      <c r="T175" s="16">
        <f t="shared" ca="1" si="4543"/>
        <v>0</v>
      </c>
      <c r="U175" s="16">
        <f t="shared" ref="U175:BD175" ca="1" si="4544">IF($B175="",0,SUMIFS(INDIRECT($B$1&amp;"!$F$2:$F$20000"),INDIRECT($B$1&amp;"!$A$2:$A$20000"),U$2,INDIRECT($B$1&amp;"!$I$2:$I$20000"),$B175,INDIRECT($B$1&amp;"!$H$2:$H$20000"),1))</f>
        <v>0</v>
      </c>
      <c r="V175" s="16">
        <f t="shared" ca="1" si="4544"/>
        <v>0</v>
      </c>
      <c r="W175" s="16">
        <f t="shared" ca="1" si="4544"/>
        <v>0</v>
      </c>
      <c r="X175" s="16">
        <f t="shared" ca="1" si="4544"/>
        <v>0</v>
      </c>
      <c r="Y175" s="16">
        <f t="shared" ca="1" si="4544"/>
        <v>0</v>
      </c>
      <c r="Z175" s="16">
        <f t="shared" ca="1" si="4544"/>
        <v>0</v>
      </c>
      <c r="AA175" s="16">
        <f t="shared" ca="1" si="4544"/>
        <v>0</v>
      </c>
      <c r="AB175" s="16">
        <f t="shared" ca="1" si="4544"/>
        <v>0</v>
      </c>
      <c r="AC175" s="16">
        <f t="shared" ca="1" si="4544"/>
        <v>0</v>
      </c>
      <c r="AD175" s="16">
        <f t="shared" ca="1" si="4544"/>
        <v>0</v>
      </c>
      <c r="AE175" s="16">
        <f t="shared" ca="1" si="4544"/>
        <v>0</v>
      </c>
      <c r="AF175" s="16">
        <f t="shared" ca="1" si="4544"/>
        <v>0</v>
      </c>
      <c r="AG175" s="16">
        <f t="shared" ca="1" si="4544"/>
        <v>0</v>
      </c>
      <c r="AH175" s="16">
        <f t="shared" ca="1" si="4544"/>
        <v>0</v>
      </c>
      <c r="AI175" s="16">
        <f t="shared" ca="1" si="4544"/>
        <v>0</v>
      </c>
      <c r="AJ175" s="16">
        <f t="shared" ca="1" si="4544"/>
        <v>0</v>
      </c>
      <c r="AK175" s="16">
        <f t="shared" ca="1" si="4544"/>
        <v>0</v>
      </c>
      <c r="AL175" s="16">
        <f t="shared" ca="1" si="4544"/>
        <v>0</v>
      </c>
      <c r="AM175" s="16">
        <f t="shared" ca="1" si="4544"/>
        <v>0</v>
      </c>
      <c r="AN175" s="16">
        <f t="shared" ca="1" si="4544"/>
        <v>0</v>
      </c>
      <c r="AO175" s="16">
        <f t="shared" ca="1" si="4544"/>
        <v>0</v>
      </c>
      <c r="AP175" s="16">
        <f t="shared" ca="1" si="4544"/>
        <v>0</v>
      </c>
      <c r="AQ175" s="16">
        <f t="shared" ca="1" si="4544"/>
        <v>0</v>
      </c>
      <c r="AR175" s="16">
        <f t="shared" ca="1" si="4544"/>
        <v>0</v>
      </c>
      <c r="AS175" s="16">
        <f t="shared" ca="1" si="4544"/>
        <v>0</v>
      </c>
      <c r="AT175" s="16">
        <f t="shared" ca="1" si="4544"/>
        <v>0</v>
      </c>
      <c r="AU175" s="16">
        <f t="shared" ca="1" si="4544"/>
        <v>0</v>
      </c>
      <c r="AV175" s="16">
        <f t="shared" ca="1" si="4544"/>
        <v>0</v>
      </c>
      <c r="AW175" s="16">
        <f t="shared" ca="1" si="4544"/>
        <v>0</v>
      </c>
      <c r="AX175" s="16">
        <f t="shared" ca="1" si="4544"/>
        <v>0</v>
      </c>
      <c r="AY175" s="16">
        <f t="shared" ca="1" si="4544"/>
        <v>0</v>
      </c>
      <c r="AZ175" s="16">
        <f t="shared" ca="1" si="4544"/>
        <v>0</v>
      </c>
      <c r="BA175" s="16">
        <f t="shared" ca="1" si="4544"/>
        <v>0</v>
      </c>
      <c r="BB175" s="16">
        <f t="shared" ca="1" si="4544"/>
        <v>0</v>
      </c>
      <c r="BC175" s="16">
        <f t="shared" ca="1" si="4544"/>
        <v>0</v>
      </c>
      <c r="BD175" s="16">
        <f t="shared" ca="1" si="4544"/>
        <v>0</v>
      </c>
    </row>
    <row r="176" spans="1:56" ht="12.6" customHeight="1" thickBot="1" x14ac:dyDescent="0.35">
      <c r="A176" s="17"/>
      <c r="B176" s="18"/>
      <c r="C176" s="19">
        <f t="shared" ca="1" si="3248"/>
        <v>0</v>
      </c>
      <c r="D176" s="20" t="s">
        <v>6</v>
      </c>
      <c r="E176" s="21">
        <f t="shared" ref="E176:E218" ca="1" si="4545">IF($B175="",0,SUMIFS(INDIRECT($B$1&amp;"!$F$2:$F$20000"),INDIRECT($B$1&amp;"!$A$2:$A$20000"),E$2,INDIRECT($B$1&amp;"!$I$2:$I$20000"),$B175,INDIRECT($B$1&amp;"!$H$2:$H$20000"),1))</f>
        <v>0</v>
      </c>
      <c r="F176" s="21">
        <f t="shared" ref="F176:F218" ca="1" si="4546">IF($B175="",0,SUMIFS(INDIRECT($B$1&amp;"!$F$2:$F$20000"),INDIRECT($B$1&amp;"!$A$2:$A$20000"),F$2,INDIRECT($B$1&amp;"!$I$2:$I$20000"),$B175,INDIRECT($B$1&amp;"!$H$2:$H$20000"),1))</f>
        <v>0</v>
      </c>
      <c r="G176" s="21">
        <f t="shared" ref="G176:G218" ca="1" si="4547">IF($B175="",0,SUMIFS(INDIRECT($B$1&amp;"!$F$2:$F$20000"),INDIRECT($B$1&amp;"!$A$2:$A$20000"),G$2,INDIRECT($B$1&amp;"!$I$2:$I$20000"),$B175,INDIRECT($B$1&amp;"!$H$2:$H$20000"),1))</f>
        <v>0</v>
      </c>
      <c r="H176" s="21">
        <f t="shared" ref="H176:H218" ca="1" si="4548">IF($B175="",0,SUMIFS(INDIRECT($B$1&amp;"!$F$2:$F$20000"),INDIRECT($B$1&amp;"!$A$2:$A$20000"),H$2,INDIRECT($B$1&amp;"!$I$2:$I$20000"),$B175,INDIRECT($B$1&amp;"!$H$2:$H$20000"),1))</f>
        <v>0</v>
      </c>
      <c r="I176" s="21">
        <f t="shared" ref="I176:I218" ca="1" si="4549">IF($B175="",0,SUMIFS(INDIRECT($B$1&amp;"!$F$2:$F$20000"),INDIRECT($B$1&amp;"!$A$2:$A$20000"),I$2,INDIRECT($B$1&amp;"!$I$2:$I$20000"),$B175,INDIRECT($B$1&amp;"!$H$2:$H$20000"),1))</f>
        <v>0</v>
      </c>
      <c r="J176" s="21">
        <f t="shared" ref="J176:J218" ca="1" si="4550">IF($B175="",0,SUMIFS(INDIRECT($B$1&amp;"!$F$2:$F$20000"),INDIRECT($B$1&amp;"!$A$2:$A$20000"),J$2,INDIRECT($B$1&amp;"!$I$2:$I$20000"),$B175,INDIRECT($B$1&amp;"!$H$2:$H$20000"),1))</f>
        <v>0</v>
      </c>
      <c r="K176" s="21">
        <f t="shared" ref="K176:K218" ca="1" si="4551">IF($B175="",0,SUMIFS(INDIRECT($B$1&amp;"!$F$2:$F$20000"),INDIRECT($B$1&amp;"!$A$2:$A$20000"),K$2,INDIRECT($B$1&amp;"!$I$2:$I$20000"),$B175,INDIRECT($B$1&amp;"!$H$2:$H$20000"),1))</f>
        <v>0</v>
      </c>
      <c r="L176" s="21">
        <f t="shared" ref="L176:L218" ca="1" si="4552">IF($B175="",0,SUMIFS(INDIRECT($B$1&amp;"!$F$2:$F$20000"),INDIRECT($B$1&amp;"!$A$2:$A$20000"),L$2,INDIRECT($B$1&amp;"!$I$2:$I$20000"),$B175,INDIRECT($B$1&amp;"!$H$2:$H$20000"),1))</f>
        <v>0</v>
      </c>
      <c r="M176" s="21">
        <f t="shared" ref="M176:M218" ca="1" si="4553">IF($B175="",0,SUMIFS(INDIRECT($B$1&amp;"!$F$2:$F$20000"),INDIRECT($B$1&amp;"!$A$2:$A$20000"),M$2,INDIRECT($B$1&amp;"!$I$2:$I$20000"),$B175,INDIRECT($B$1&amp;"!$H$2:$H$20000"),1))</f>
        <v>0</v>
      </c>
      <c r="N176" s="21">
        <f t="shared" ref="N176:N218" ca="1" si="4554">IF($B175="",0,SUMIFS(INDIRECT($B$1&amp;"!$F$2:$F$20000"),INDIRECT($B$1&amp;"!$A$2:$A$20000"),N$2,INDIRECT($B$1&amp;"!$I$2:$I$20000"),$B175,INDIRECT($B$1&amp;"!$H$2:$H$20000"),1))</f>
        <v>0</v>
      </c>
      <c r="O176" s="21">
        <f t="shared" ref="O176:O218" ca="1" si="4555">IF($B175="",0,SUMIFS(INDIRECT($B$1&amp;"!$F$2:$F$20000"),INDIRECT($B$1&amp;"!$A$2:$A$20000"),O$2,INDIRECT($B$1&amp;"!$I$2:$I$20000"),$B175,INDIRECT($B$1&amp;"!$H$2:$H$20000"),1))</f>
        <v>0</v>
      </c>
      <c r="P176" s="21">
        <f t="shared" ref="P176:P218" ca="1" si="4556">IF($B175="",0,SUMIFS(INDIRECT($B$1&amp;"!$F$2:$F$20000"),INDIRECT($B$1&amp;"!$A$2:$A$20000"),P$2,INDIRECT($B$1&amp;"!$I$2:$I$20000"),$B175,INDIRECT($B$1&amp;"!$H$2:$H$20000"),1))</f>
        <v>0</v>
      </c>
      <c r="Q176" s="21">
        <f t="shared" ref="Q176:Q218" ca="1" si="4557">IF($B175="",0,SUMIFS(INDIRECT($B$1&amp;"!$F$2:$F$20000"),INDIRECT($B$1&amp;"!$A$2:$A$20000"),Q$2,INDIRECT($B$1&amp;"!$I$2:$I$20000"),$B175,INDIRECT($B$1&amp;"!$H$2:$H$20000"),1))</f>
        <v>0</v>
      </c>
      <c r="R176" s="21">
        <f t="shared" ref="R176:R218" ca="1" si="4558">IF($B175="",0,SUMIFS(INDIRECT($B$1&amp;"!$F$2:$F$20000"),INDIRECT($B$1&amp;"!$A$2:$A$20000"),R$2,INDIRECT($B$1&amp;"!$I$2:$I$20000"),$B175,INDIRECT($B$1&amp;"!$H$2:$H$20000"),1))</f>
        <v>0</v>
      </c>
      <c r="S176" s="21">
        <f t="shared" ref="S176:S218" ca="1" si="4559">IF($B175="",0,SUMIFS(INDIRECT($B$1&amp;"!$F$2:$F$20000"),INDIRECT($B$1&amp;"!$A$2:$A$20000"),S$2,INDIRECT($B$1&amp;"!$I$2:$I$20000"),$B175,INDIRECT($B$1&amp;"!$H$2:$H$20000"),1))</f>
        <v>0</v>
      </c>
      <c r="T176" s="21">
        <f t="shared" ref="T176:T218" ca="1" si="4560">IF($B175="",0,SUMIFS(INDIRECT($B$1&amp;"!$F$2:$F$20000"),INDIRECT($B$1&amp;"!$A$2:$A$20000"),T$2,INDIRECT($B$1&amp;"!$I$2:$I$20000"),$B175,INDIRECT($B$1&amp;"!$H$2:$H$20000"),1))</f>
        <v>0</v>
      </c>
      <c r="U176" s="21">
        <f t="shared" ref="U176:U218" ca="1" si="4561">IF($B175="",0,SUMIFS(INDIRECT($B$1&amp;"!$F$2:$F$20000"),INDIRECT($B$1&amp;"!$A$2:$A$20000"),U$2,INDIRECT($B$1&amp;"!$I$2:$I$20000"),$B175,INDIRECT($B$1&amp;"!$H$2:$H$20000"),1))</f>
        <v>0</v>
      </c>
      <c r="V176" s="21">
        <f t="shared" ref="V176:V218" ca="1" si="4562">IF($B175="",0,SUMIFS(INDIRECT($B$1&amp;"!$F$2:$F$20000"),INDIRECT($B$1&amp;"!$A$2:$A$20000"),V$2,INDIRECT($B$1&amp;"!$I$2:$I$20000"),$B175,INDIRECT($B$1&amp;"!$H$2:$H$20000"),1))</f>
        <v>0</v>
      </c>
      <c r="W176" s="21">
        <f t="shared" ref="W176:W218" ca="1" si="4563">IF($B175="",0,SUMIFS(INDIRECT($B$1&amp;"!$F$2:$F$20000"),INDIRECT($B$1&amp;"!$A$2:$A$20000"),W$2,INDIRECT($B$1&amp;"!$I$2:$I$20000"),$B175,INDIRECT($B$1&amp;"!$H$2:$H$20000"),1))</f>
        <v>0</v>
      </c>
      <c r="X176" s="21">
        <f t="shared" ref="X176:X218" ca="1" si="4564">IF($B175="",0,SUMIFS(INDIRECT($B$1&amp;"!$F$2:$F$20000"),INDIRECT($B$1&amp;"!$A$2:$A$20000"),X$2,INDIRECT($B$1&amp;"!$I$2:$I$20000"),$B175,INDIRECT($B$1&amp;"!$H$2:$H$20000"),1))</f>
        <v>0</v>
      </c>
      <c r="Y176" s="21">
        <f t="shared" ref="Y176:Y218" ca="1" si="4565">IF($B175="",0,SUMIFS(INDIRECT($B$1&amp;"!$F$2:$F$20000"),INDIRECT($B$1&amp;"!$A$2:$A$20000"),Y$2,INDIRECT($B$1&amp;"!$I$2:$I$20000"),$B175,INDIRECT($B$1&amp;"!$H$2:$H$20000"),1))</f>
        <v>0</v>
      </c>
      <c r="Z176" s="21">
        <f t="shared" ref="Z176:Z218" ca="1" si="4566">IF($B175="",0,SUMIFS(INDIRECT($B$1&amp;"!$F$2:$F$20000"),INDIRECT($B$1&amp;"!$A$2:$A$20000"),Z$2,INDIRECT($B$1&amp;"!$I$2:$I$20000"),$B175,INDIRECT($B$1&amp;"!$H$2:$H$20000"),1))</f>
        <v>0</v>
      </c>
      <c r="AA176" s="21">
        <f t="shared" ref="AA176:AA218" ca="1" si="4567">IF($B175="",0,SUMIFS(INDIRECT($B$1&amp;"!$F$2:$F$20000"),INDIRECT($B$1&amp;"!$A$2:$A$20000"),AA$2,INDIRECT($B$1&amp;"!$I$2:$I$20000"),$B175,INDIRECT($B$1&amp;"!$H$2:$H$20000"),1))</f>
        <v>0</v>
      </c>
      <c r="AB176" s="21">
        <f t="shared" ref="AB176:AB218" ca="1" si="4568">IF($B175="",0,SUMIFS(INDIRECT($B$1&amp;"!$F$2:$F$20000"),INDIRECT($B$1&amp;"!$A$2:$A$20000"),AB$2,INDIRECT($B$1&amp;"!$I$2:$I$20000"),$B175,INDIRECT($B$1&amp;"!$H$2:$H$20000"),1))</f>
        <v>0</v>
      </c>
      <c r="AC176" s="21">
        <f t="shared" ref="AC176:AC218" ca="1" si="4569">IF($B175="",0,SUMIFS(INDIRECT($B$1&amp;"!$F$2:$F$20000"),INDIRECT($B$1&amp;"!$A$2:$A$20000"),AC$2,INDIRECT($B$1&amp;"!$I$2:$I$20000"),$B175,INDIRECT($B$1&amp;"!$H$2:$H$20000"),1))</f>
        <v>0</v>
      </c>
      <c r="AD176" s="21">
        <f t="shared" ref="AD176:AD218" ca="1" si="4570">IF($B175="",0,SUMIFS(INDIRECT($B$1&amp;"!$F$2:$F$20000"),INDIRECT($B$1&amp;"!$A$2:$A$20000"),AD$2,INDIRECT($B$1&amp;"!$I$2:$I$20000"),$B175,INDIRECT($B$1&amp;"!$H$2:$H$20000"),1))</f>
        <v>0</v>
      </c>
      <c r="AE176" s="21">
        <f t="shared" ref="AE176:AE218" ca="1" si="4571">IF($B175="",0,SUMIFS(INDIRECT($B$1&amp;"!$F$2:$F$20000"),INDIRECT($B$1&amp;"!$A$2:$A$20000"),AE$2,INDIRECT($B$1&amp;"!$I$2:$I$20000"),$B175,INDIRECT($B$1&amp;"!$H$2:$H$20000"),1))</f>
        <v>0</v>
      </c>
      <c r="AF176" s="21">
        <f t="shared" ref="AF176:AF218" ca="1" si="4572">IF($B175="",0,SUMIFS(INDIRECT($B$1&amp;"!$F$2:$F$20000"),INDIRECT($B$1&amp;"!$A$2:$A$20000"),AF$2,INDIRECT($B$1&amp;"!$I$2:$I$20000"),$B175,INDIRECT($B$1&amp;"!$H$2:$H$20000"),1))</f>
        <v>0</v>
      </c>
      <c r="AG176" s="21">
        <f t="shared" ref="AG176:AG218" ca="1" si="4573">IF($B175="",0,SUMIFS(INDIRECT($B$1&amp;"!$F$2:$F$20000"),INDIRECT($B$1&amp;"!$A$2:$A$20000"),AG$2,INDIRECT($B$1&amp;"!$I$2:$I$20000"),$B175,INDIRECT($B$1&amp;"!$H$2:$H$20000"),1))</f>
        <v>0</v>
      </c>
      <c r="AH176" s="21">
        <f t="shared" ref="AH176:AH218" ca="1" si="4574">IF($B175="",0,SUMIFS(INDIRECT($B$1&amp;"!$F$2:$F$20000"),INDIRECT($B$1&amp;"!$A$2:$A$20000"),AH$2,INDIRECT($B$1&amp;"!$I$2:$I$20000"),$B175,INDIRECT($B$1&amp;"!$H$2:$H$20000"),1))</f>
        <v>0</v>
      </c>
      <c r="AI176" s="21">
        <f t="shared" ref="AI176:AI218" ca="1" si="4575">IF($B175="",0,SUMIFS(INDIRECT($B$1&amp;"!$F$2:$F$20000"),INDIRECT($B$1&amp;"!$A$2:$A$20000"),AI$2,INDIRECT($B$1&amp;"!$I$2:$I$20000"),$B175,INDIRECT($B$1&amp;"!$H$2:$H$20000"),1))</f>
        <v>0</v>
      </c>
      <c r="AJ176" s="21">
        <f t="shared" ref="AJ176:AJ218" ca="1" si="4576">IF($B175="",0,SUMIFS(INDIRECT($B$1&amp;"!$F$2:$F$20000"),INDIRECT($B$1&amp;"!$A$2:$A$20000"),AJ$2,INDIRECT($B$1&amp;"!$I$2:$I$20000"),$B175,INDIRECT($B$1&amp;"!$H$2:$H$20000"),1))</f>
        <v>0</v>
      </c>
      <c r="AK176" s="21">
        <f t="shared" ref="AK176:AK218" ca="1" si="4577">IF($B175="",0,SUMIFS(INDIRECT($B$1&amp;"!$F$2:$F$20000"),INDIRECT($B$1&amp;"!$A$2:$A$20000"),AK$2,INDIRECT($B$1&amp;"!$I$2:$I$20000"),$B175,INDIRECT($B$1&amp;"!$H$2:$H$20000"),1))</f>
        <v>0</v>
      </c>
      <c r="AL176" s="21">
        <f t="shared" ref="AL176:AL218" ca="1" si="4578">IF($B175="",0,SUMIFS(INDIRECT($B$1&amp;"!$F$2:$F$20000"),INDIRECT($B$1&amp;"!$A$2:$A$20000"),AL$2,INDIRECT($B$1&amp;"!$I$2:$I$20000"),$B175,INDIRECT($B$1&amp;"!$H$2:$H$20000"),1))</f>
        <v>0</v>
      </c>
      <c r="AM176" s="21">
        <f t="shared" ref="AM176:AM218" ca="1" si="4579">IF($B175="",0,SUMIFS(INDIRECT($B$1&amp;"!$F$2:$F$20000"),INDIRECT($B$1&amp;"!$A$2:$A$20000"),AM$2,INDIRECT($B$1&amp;"!$I$2:$I$20000"),$B175,INDIRECT($B$1&amp;"!$H$2:$H$20000"),1))</f>
        <v>0</v>
      </c>
      <c r="AN176" s="21">
        <f t="shared" ref="AN176:AN218" ca="1" si="4580">IF($B175="",0,SUMIFS(INDIRECT($B$1&amp;"!$F$2:$F$20000"),INDIRECT($B$1&amp;"!$A$2:$A$20000"),AN$2,INDIRECT($B$1&amp;"!$I$2:$I$20000"),$B175,INDIRECT($B$1&amp;"!$H$2:$H$20000"),1))</f>
        <v>0</v>
      </c>
      <c r="AO176" s="21">
        <f t="shared" ref="AO176:AO218" ca="1" si="4581">IF($B175="",0,SUMIFS(INDIRECT($B$1&amp;"!$F$2:$F$20000"),INDIRECT($B$1&amp;"!$A$2:$A$20000"),AO$2,INDIRECT($B$1&amp;"!$I$2:$I$20000"),$B175,INDIRECT($B$1&amp;"!$H$2:$H$20000"),1))</f>
        <v>0</v>
      </c>
      <c r="AP176" s="21">
        <f t="shared" ref="AP176:AP218" ca="1" si="4582">IF($B175="",0,SUMIFS(INDIRECT($B$1&amp;"!$F$2:$F$20000"),INDIRECT($B$1&amp;"!$A$2:$A$20000"),AP$2,INDIRECT($B$1&amp;"!$I$2:$I$20000"),$B175,INDIRECT($B$1&amp;"!$H$2:$H$20000"),1))</f>
        <v>0</v>
      </c>
      <c r="AQ176" s="21">
        <f t="shared" ref="AQ176:AQ218" ca="1" si="4583">IF($B175="",0,SUMIFS(INDIRECT($B$1&amp;"!$F$2:$F$20000"),INDIRECT($B$1&amp;"!$A$2:$A$20000"),AQ$2,INDIRECT($B$1&amp;"!$I$2:$I$20000"),$B175,INDIRECT($B$1&amp;"!$H$2:$H$20000"),1))</f>
        <v>0</v>
      </c>
      <c r="AR176" s="21">
        <f t="shared" ref="AR176:AR218" ca="1" si="4584">IF($B175="",0,SUMIFS(INDIRECT($B$1&amp;"!$F$2:$F$20000"),INDIRECT($B$1&amp;"!$A$2:$A$20000"),AR$2,INDIRECT($B$1&amp;"!$I$2:$I$20000"),$B175,INDIRECT($B$1&amp;"!$H$2:$H$20000"),1))</f>
        <v>0</v>
      </c>
      <c r="AS176" s="21">
        <f t="shared" ref="AS176:AS218" ca="1" si="4585">IF($B175="",0,SUMIFS(INDIRECT($B$1&amp;"!$F$2:$F$20000"),INDIRECT($B$1&amp;"!$A$2:$A$20000"),AS$2,INDIRECT($B$1&amp;"!$I$2:$I$20000"),$B175,INDIRECT($B$1&amp;"!$H$2:$H$20000"),1))</f>
        <v>0</v>
      </c>
      <c r="AT176" s="21">
        <f t="shared" ref="AT176:AT218" ca="1" si="4586">IF($B175="",0,SUMIFS(INDIRECT($B$1&amp;"!$F$2:$F$20000"),INDIRECT($B$1&amp;"!$A$2:$A$20000"),AT$2,INDIRECT($B$1&amp;"!$I$2:$I$20000"),$B175,INDIRECT($B$1&amp;"!$H$2:$H$20000"),1))</f>
        <v>0</v>
      </c>
      <c r="AU176" s="21">
        <f t="shared" ref="AU176:AU218" ca="1" si="4587">IF($B175="",0,SUMIFS(INDIRECT($B$1&amp;"!$F$2:$F$20000"),INDIRECT($B$1&amp;"!$A$2:$A$20000"),AU$2,INDIRECT($B$1&amp;"!$I$2:$I$20000"),$B175,INDIRECT($B$1&amp;"!$H$2:$H$20000"),1))</f>
        <v>0</v>
      </c>
      <c r="AV176" s="21">
        <f t="shared" ref="AV176:AV218" ca="1" si="4588">IF($B175="",0,SUMIFS(INDIRECT($B$1&amp;"!$F$2:$F$20000"),INDIRECT($B$1&amp;"!$A$2:$A$20000"),AV$2,INDIRECT($B$1&amp;"!$I$2:$I$20000"),$B175,INDIRECT($B$1&amp;"!$H$2:$H$20000"),1))</f>
        <v>0</v>
      </c>
      <c r="AW176" s="21">
        <f t="shared" ref="AW176:AW218" ca="1" si="4589">IF($B175="",0,SUMIFS(INDIRECT($B$1&amp;"!$F$2:$F$20000"),INDIRECT($B$1&amp;"!$A$2:$A$20000"),AW$2,INDIRECT($B$1&amp;"!$I$2:$I$20000"),$B175,INDIRECT($B$1&amp;"!$H$2:$H$20000"),1))</f>
        <v>0</v>
      </c>
      <c r="AX176" s="21">
        <f t="shared" ref="AX176:AX218" ca="1" si="4590">IF($B175="",0,SUMIFS(INDIRECT($B$1&amp;"!$F$2:$F$20000"),INDIRECT($B$1&amp;"!$A$2:$A$20000"),AX$2,INDIRECT($B$1&amp;"!$I$2:$I$20000"),$B175,INDIRECT($B$1&amp;"!$H$2:$H$20000"),1))</f>
        <v>0</v>
      </c>
      <c r="AY176" s="21">
        <f t="shared" ref="AY176:AY218" ca="1" si="4591">IF($B175="",0,SUMIFS(INDIRECT($B$1&amp;"!$F$2:$F$20000"),INDIRECT($B$1&amp;"!$A$2:$A$20000"),AY$2,INDIRECT($B$1&amp;"!$I$2:$I$20000"),$B175,INDIRECT($B$1&amp;"!$H$2:$H$20000"),1))</f>
        <v>0</v>
      </c>
      <c r="AZ176" s="21">
        <f t="shared" ref="AZ176:AZ218" ca="1" si="4592">IF($B175="",0,SUMIFS(INDIRECT($B$1&amp;"!$F$2:$F$20000"),INDIRECT($B$1&amp;"!$A$2:$A$20000"),AZ$2,INDIRECT($B$1&amp;"!$I$2:$I$20000"),$B175,INDIRECT($B$1&amp;"!$H$2:$H$20000"),1))</f>
        <v>0</v>
      </c>
      <c r="BA176" s="21">
        <f t="shared" ref="BA176:BA218" ca="1" si="4593">IF($B175="",0,SUMIFS(INDIRECT($B$1&amp;"!$F$2:$F$20000"),INDIRECT($B$1&amp;"!$A$2:$A$20000"),BA$2,INDIRECT($B$1&amp;"!$I$2:$I$20000"),$B175,INDIRECT($B$1&amp;"!$H$2:$H$20000"),1))</f>
        <v>0</v>
      </c>
      <c r="BB176" s="21">
        <f t="shared" ref="BB176:BB218" ca="1" si="4594">IF($B175="",0,SUMIFS(INDIRECT($B$1&amp;"!$F$2:$F$20000"),INDIRECT($B$1&amp;"!$A$2:$A$20000"),BB$2,INDIRECT($B$1&amp;"!$I$2:$I$20000"),$B175,INDIRECT($B$1&amp;"!$H$2:$H$20000"),1))</f>
        <v>0</v>
      </c>
      <c r="BC176" s="21">
        <f t="shared" ref="BC176:BC218" ca="1" si="4595">IF($B175="",0,SUMIFS(INDIRECT($B$1&amp;"!$F$2:$F$20000"),INDIRECT($B$1&amp;"!$A$2:$A$20000"),BC$2,INDIRECT($B$1&amp;"!$I$2:$I$20000"),$B175,INDIRECT($B$1&amp;"!$H$2:$H$20000"),1))</f>
        <v>0</v>
      </c>
      <c r="BD176" s="21">
        <f t="shared" ref="BD176:BD218" ca="1" si="4596">IF($B175="",0,SUMIFS(INDIRECT($B$1&amp;"!$F$2:$F$20000"),INDIRECT($B$1&amp;"!$A$2:$A$20000"),BD$2,INDIRECT($B$1&amp;"!$I$2:$I$20000"),$B175,INDIRECT($B$1&amp;"!$H$2:$H$20000"),1))</f>
        <v>0</v>
      </c>
    </row>
    <row r="177" spans="1:56" s="34" customFormat="1" ht="12.6" customHeight="1" x14ac:dyDescent="0.3">
      <c r="A177" s="22"/>
      <c r="B177" s="23"/>
      <c r="C177" s="32">
        <f t="shared" ca="1" si="3248"/>
        <v>0</v>
      </c>
      <c r="D177" s="33" t="s">
        <v>5</v>
      </c>
      <c r="E177" s="26">
        <f t="shared" ref="E177:T218" ca="1" si="4597">IF($B177="",0,SUMIFS(INDIRECT($B$1&amp;"!$F$2:$F$20000"),INDIRECT($B$1&amp;"!$A$2:$A$20000"),E$2,INDIRECT($B$1&amp;"!$I$2:$I$20000"),$B177,INDIRECT($B$1&amp;"!$H$2:$H$20000"),1))</f>
        <v>0</v>
      </c>
      <c r="F177" s="26">
        <f t="shared" ca="1" si="4597"/>
        <v>0</v>
      </c>
      <c r="G177" s="26">
        <f t="shared" ca="1" si="4597"/>
        <v>0</v>
      </c>
      <c r="H177" s="26">
        <f t="shared" ca="1" si="4597"/>
        <v>0</v>
      </c>
      <c r="I177" s="26">
        <f t="shared" ca="1" si="4597"/>
        <v>0</v>
      </c>
      <c r="J177" s="26">
        <f t="shared" ca="1" si="4597"/>
        <v>0</v>
      </c>
      <c r="K177" s="26">
        <f t="shared" ca="1" si="4597"/>
        <v>0</v>
      </c>
      <c r="L177" s="26">
        <f t="shared" ca="1" si="4597"/>
        <v>0</v>
      </c>
      <c r="M177" s="26">
        <f t="shared" ca="1" si="4597"/>
        <v>0</v>
      </c>
      <c r="N177" s="26">
        <f t="shared" ca="1" si="4597"/>
        <v>0</v>
      </c>
      <c r="O177" s="26">
        <f t="shared" ca="1" si="4597"/>
        <v>0</v>
      </c>
      <c r="P177" s="26">
        <f t="shared" ca="1" si="4597"/>
        <v>0</v>
      </c>
      <c r="Q177" s="26">
        <f t="shared" ca="1" si="4597"/>
        <v>0</v>
      </c>
      <c r="R177" s="26">
        <f t="shared" ca="1" si="4597"/>
        <v>0</v>
      </c>
      <c r="S177" s="26">
        <f t="shared" ca="1" si="4597"/>
        <v>0</v>
      </c>
      <c r="T177" s="26">
        <f t="shared" ca="1" si="4597"/>
        <v>0</v>
      </c>
      <c r="U177" s="26">
        <f t="shared" ref="U177:BD177" ca="1" si="4598">IF($B177="",0,SUMIFS(INDIRECT($B$1&amp;"!$F$2:$F$20000"),INDIRECT($B$1&amp;"!$A$2:$A$20000"),U$2,INDIRECT($B$1&amp;"!$I$2:$I$20000"),$B177,INDIRECT($B$1&amp;"!$H$2:$H$20000"),1))</f>
        <v>0</v>
      </c>
      <c r="V177" s="26">
        <f t="shared" ca="1" si="4598"/>
        <v>0</v>
      </c>
      <c r="W177" s="26">
        <f t="shared" ca="1" si="4598"/>
        <v>0</v>
      </c>
      <c r="X177" s="26">
        <f t="shared" ca="1" si="4598"/>
        <v>0</v>
      </c>
      <c r="Y177" s="26">
        <f t="shared" ca="1" si="4598"/>
        <v>0</v>
      </c>
      <c r="Z177" s="26">
        <f t="shared" ca="1" si="4598"/>
        <v>0</v>
      </c>
      <c r="AA177" s="26">
        <f t="shared" ca="1" si="4598"/>
        <v>0</v>
      </c>
      <c r="AB177" s="26">
        <f t="shared" ca="1" si="4598"/>
        <v>0</v>
      </c>
      <c r="AC177" s="26">
        <f t="shared" ca="1" si="4598"/>
        <v>0</v>
      </c>
      <c r="AD177" s="26">
        <f t="shared" ca="1" si="4598"/>
        <v>0</v>
      </c>
      <c r="AE177" s="26">
        <f t="shared" ca="1" si="4598"/>
        <v>0</v>
      </c>
      <c r="AF177" s="26">
        <f t="shared" ca="1" si="4598"/>
        <v>0</v>
      </c>
      <c r="AG177" s="26">
        <f t="shared" ca="1" si="4598"/>
        <v>0</v>
      </c>
      <c r="AH177" s="26">
        <f t="shared" ca="1" si="4598"/>
        <v>0</v>
      </c>
      <c r="AI177" s="26">
        <f t="shared" ca="1" si="4598"/>
        <v>0</v>
      </c>
      <c r="AJ177" s="26">
        <f t="shared" ca="1" si="4598"/>
        <v>0</v>
      </c>
      <c r="AK177" s="26">
        <f t="shared" ca="1" si="4598"/>
        <v>0</v>
      </c>
      <c r="AL177" s="26">
        <f t="shared" ca="1" si="4598"/>
        <v>0</v>
      </c>
      <c r="AM177" s="26">
        <f t="shared" ca="1" si="4598"/>
        <v>0</v>
      </c>
      <c r="AN177" s="26">
        <f t="shared" ca="1" si="4598"/>
        <v>0</v>
      </c>
      <c r="AO177" s="26">
        <f t="shared" ca="1" si="4598"/>
        <v>0</v>
      </c>
      <c r="AP177" s="26">
        <f t="shared" ca="1" si="4598"/>
        <v>0</v>
      </c>
      <c r="AQ177" s="26">
        <f t="shared" ca="1" si="4598"/>
        <v>0</v>
      </c>
      <c r="AR177" s="26">
        <f t="shared" ca="1" si="4598"/>
        <v>0</v>
      </c>
      <c r="AS177" s="26">
        <f t="shared" ca="1" si="4598"/>
        <v>0</v>
      </c>
      <c r="AT177" s="26">
        <f t="shared" ca="1" si="4598"/>
        <v>0</v>
      </c>
      <c r="AU177" s="26">
        <f t="shared" ca="1" si="4598"/>
        <v>0</v>
      </c>
      <c r="AV177" s="26">
        <f t="shared" ca="1" si="4598"/>
        <v>0</v>
      </c>
      <c r="AW177" s="26">
        <f t="shared" ca="1" si="4598"/>
        <v>0</v>
      </c>
      <c r="AX177" s="26">
        <f t="shared" ca="1" si="4598"/>
        <v>0</v>
      </c>
      <c r="AY177" s="26">
        <f t="shared" ca="1" si="4598"/>
        <v>0</v>
      </c>
      <c r="AZ177" s="26">
        <f t="shared" ca="1" si="4598"/>
        <v>0</v>
      </c>
      <c r="BA177" s="26">
        <f t="shared" ca="1" si="4598"/>
        <v>0</v>
      </c>
      <c r="BB177" s="26">
        <f t="shared" ca="1" si="4598"/>
        <v>0</v>
      </c>
      <c r="BC177" s="26">
        <f t="shared" ca="1" si="4598"/>
        <v>0</v>
      </c>
      <c r="BD177" s="26">
        <f t="shared" ca="1" si="4598"/>
        <v>0</v>
      </c>
    </row>
    <row r="178" spans="1:56" s="34" customFormat="1" ht="12.6" customHeight="1" thickBot="1" x14ac:dyDescent="0.35">
      <c r="A178" s="27"/>
      <c r="B178" s="28"/>
      <c r="C178" s="35">
        <f t="shared" ca="1" si="3248"/>
        <v>0</v>
      </c>
      <c r="D178" s="36" t="s">
        <v>6</v>
      </c>
      <c r="E178" s="31">
        <f t="shared" ref="E178:E218" ca="1" si="4599">IF($B177="",0,SUMIFS(INDIRECT($B$1&amp;"!$F$2:$F$20000"),INDIRECT($B$1&amp;"!$A$2:$A$20000"),E$2,INDIRECT($B$1&amp;"!$I$2:$I$20000"),$B177,INDIRECT($B$1&amp;"!$H$2:$H$20000"),1))</f>
        <v>0</v>
      </c>
      <c r="F178" s="31">
        <f t="shared" ref="F178:F218" ca="1" si="4600">IF($B177="",0,SUMIFS(INDIRECT($B$1&amp;"!$F$2:$F$20000"),INDIRECT($B$1&amp;"!$A$2:$A$20000"),F$2,INDIRECT($B$1&amp;"!$I$2:$I$20000"),$B177,INDIRECT($B$1&amp;"!$H$2:$H$20000"),1))</f>
        <v>0</v>
      </c>
      <c r="G178" s="31">
        <f t="shared" ref="G178:G218" ca="1" si="4601">IF($B177="",0,SUMIFS(INDIRECT($B$1&amp;"!$F$2:$F$20000"),INDIRECT($B$1&amp;"!$A$2:$A$20000"),G$2,INDIRECT($B$1&amp;"!$I$2:$I$20000"),$B177,INDIRECT($B$1&amp;"!$H$2:$H$20000"),1))</f>
        <v>0</v>
      </c>
      <c r="H178" s="31">
        <f t="shared" ref="H178:H218" ca="1" si="4602">IF($B177="",0,SUMIFS(INDIRECT($B$1&amp;"!$F$2:$F$20000"),INDIRECT($B$1&amp;"!$A$2:$A$20000"),H$2,INDIRECT($B$1&amp;"!$I$2:$I$20000"),$B177,INDIRECT($B$1&amp;"!$H$2:$H$20000"),1))</f>
        <v>0</v>
      </c>
      <c r="I178" s="31">
        <f t="shared" ref="I178:I218" ca="1" si="4603">IF($B177="",0,SUMIFS(INDIRECT($B$1&amp;"!$F$2:$F$20000"),INDIRECT($B$1&amp;"!$A$2:$A$20000"),I$2,INDIRECT($B$1&amp;"!$I$2:$I$20000"),$B177,INDIRECT($B$1&amp;"!$H$2:$H$20000"),1))</f>
        <v>0</v>
      </c>
      <c r="J178" s="31">
        <f t="shared" ref="J178:J218" ca="1" si="4604">IF($B177="",0,SUMIFS(INDIRECT($B$1&amp;"!$F$2:$F$20000"),INDIRECT($B$1&amp;"!$A$2:$A$20000"),J$2,INDIRECT($B$1&amp;"!$I$2:$I$20000"),$B177,INDIRECT($B$1&amp;"!$H$2:$H$20000"),1))</f>
        <v>0</v>
      </c>
      <c r="K178" s="31">
        <f t="shared" ref="K178:K218" ca="1" si="4605">IF($B177="",0,SUMIFS(INDIRECT($B$1&amp;"!$F$2:$F$20000"),INDIRECT($B$1&amp;"!$A$2:$A$20000"),K$2,INDIRECT($B$1&amp;"!$I$2:$I$20000"),$B177,INDIRECT($B$1&amp;"!$H$2:$H$20000"),1))</f>
        <v>0</v>
      </c>
      <c r="L178" s="31">
        <f t="shared" ref="L178:L218" ca="1" si="4606">IF($B177="",0,SUMIFS(INDIRECT($B$1&amp;"!$F$2:$F$20000"),INDIRECT($B$1&amp;"!$A$2:$A$20000"),L$2,INDIRECT($B$1&amp;"!$I$2:$I$20000"),$B177,INDIRECT($B$1&amp;"!$H$2:$H$20000"),1))</f>
        <v>0</v>
      </c>
      <c r="M178" s="31">
        <f t="shared" ref="M178:M218" ca="1" si="4607">IF($B177="",0,SUMIFS(INDIRECT($B$1&amp;"!$F$2:$F$20000"),INDIRECT($B$1&amp;"!$A$2:$A$20000"),M$2,INDIRECT($B$1&amp;"!$I$2:$I$20000"),$B177,INDIRECT($B$1&amp;"!$H$2:$H$20000"),1))</f>
        <v>0</v>
      </c>
      <c r="N178" s="31">
        <f t="shared" ref="N178:N218" ca="1" si="4608">IF($B177="",0,SUMIFS(INDIRECT($B$1&amp;"!$F$2:$F$20000"),INDIRECT($B$1&amp;"!$A$2:$A$20000"),N$2,INDIRECT($B$1&amp;"!$I$2:$I$20000"),$B177,INDIRECT($B$1&amp;"!$H$2:$H$20000"),1))</f>
        <v>0</v>
      </c>
      <c r="O178" s="31">
        <f t="shared" ref="O178:O218" ca="1" si="4609">IF($B177="",0,SUMIFS(INDIRECT($B$1&amp;"!$F$2:$F$20000"),INDIRECT($B$1&amp;"!$A$2:$A$20000"),O$2,INDIRECT($B$1&amp;"!$I$2:$I$20000"),$B177,INDIRECT($B$1&amp;"!$H$2:$H$20000"),1))</f>
        <v>0</v>
      </c>
      <c r="P178" s="31">
        <f t="shared" ref="P178:P218" ca="1" si="4610">IF($B177="",0,SUMIFS(INDIRECT($B$1&amp;"!$F$2:$F$20000"),INDIRECT($B$1&amp;"!$A$2:$A$20000"),P$2,INDIRECT($B$1&amp;"!$I$2:$I$20000"),$B177,INDIRECT($B$1&amp;"!$H$2:$H$20000"),1))</f>
        <v>0</v>
      </c>
      <c r="Q178" s="31">
        <f t="shared" ref="Q178:Q218" ca="1" si="4611">IF($B177="",0,SUMIFS(INDIRECT($B$1&amp;"!$F$2:$F$20000"),INDIRECT($B$1&amp;"!$A$2:$A$20000"),Q$2,INDIRECT($B$1&amp;"!$I$2:$I$20000"),$B177,INDIRECT($B$1&amp;"!$H$2:$H$20000"),1))</f>
        <v>0</v>
      </c>
      <c r="R178" s="31">
        <f t="shared" ref="R178:R218" ca="1" si="4612">IF($B177="",0,SUMIFS(INDIRECT($B$1&amp;"!$F$2:$F$20000"),INDIRECT($B$1&amp;"!$A$2:$A$20000"),R$2,INDIRECT($B$1&amp;"!$I$2:$I$20000"),$B177,INDIRECT($B$1&amp;"!$H$2:$H$20000"),1))</f>
        <v>0</v>
      </c>
      <c r="S178" s="31">
        <f t="shared" ref="S178:S218" ca="1" si="4613">IF($B177="",0,SUMIFS(INDIRECT($B$1&amp;"!$F$2:$F$20000"),INDIRECT($B$1&amp;"!$A$2:$A$20000"),S$2,INDIRECT($B$1&amp;"!$I$2:$I$20000"),$B177,INDIRECT($B$1&amp;"!$H$2:$H$20000"),1))</f>
        <v>0</v>
      </c>
      <c r="T178" s="31">
        <f t="shared" ref="T178:T218" ca="1" si="4614">IF($B177="",0,SUMIFS(INDIRECT($B$1&amp;"!$F$2:$F$20000"),INDIRECT($B$1&amp;"!$A$2:$A$20000"),T$2,INDIRECT($B$1&amp;"!$I$2:$I$20000"),$B177,INDIRECT($B$1&amp;"!$H$2:$H$20000"),1))</f>
        <v>0</v>
      </c>
      <c r="U178" s="31">
        <f t="shared" ref="U178:U218" ca="1" si="4615">IF($B177="",0,SUMIFS(INDIRECT($B$1&amp;"!$F$2:$F$20000"),INDIRECT($B$1&amp;"!$A$2:$A$20000"),U$2,INDIRECT($B$1&amp;"!$I$2:$I$20000"),$B177,INDIRECT($B$1&amp;"!$H$2:$H$20000"),1))</f>
        <v>0</v>
      </c>
      <c r="V178" s="31">
        <f t="shared" ref="V178:V218" ca="1" si="4616">IF($B177="",0,SUMIFS(INDIRECT($B$1&amp;"!$F$2:$F$20000"),INDIRECT($B$1&amp;"!$A$2:$A$20000"),V$2,INDIRECT($B$1&amp;"!$I$2:$I$20000"),$B177,INDIRECT($B$1&amp;"!$H$2:$H$20000"),1))</f>
        <v>0</v>
      </c>
      <c r="W178" s="31">
        <f t="shared" ref="W178:W218" ca="1" si="4617">IF($B177="",0,SUMIFS(INDIRECT($B$1&amp;"!$F$2:$F$20000"),INDIRECT($B$1&amp;"!$A$2:$A$20000"),W$2,INDIRECT($B$1&amp;"!$I$2:$I$20000"),$B177,INDIRECT($B$1&amp;"!$H$2:$H$20000"),1))</f>
        <v>0</v>
      </c>
      <c r="X178" s="31">
        <f t="shared" ref="X178:X218" ca="1" si="4618">IF($B177="",0,SUMIFS(INDIRECT($B$1&amp;"!$F$2:$F$20000"),INDIRECT($B$1&amp;"!$A$2:$A$20000"),X$2,INDIRECT($B$1&amp;"!$I$2:$I$20000"),$B177,INDIRECT($B$1&amp;"!$H$2:$H$20000"),1))</f>
        <v>0</v>
      </c>
      <c r="Y178" s="31">
        <f t="shared" ref="Y178:Y218" ca="1" si="4619">IF($B177="",0,SUMIFS(INDIRECT($B$1&amp;"!$F$2:$F$20000"),INDIRECT($B$1&amp;"!$A$2:$A$20000"),Y$2,INDIRECT($B$1&amp;"!$I$2:$I$20000"),$B177,INDIRECT($B$1&amp;"!$H$2:$H$20000"),1))</f>
        <v>0</v>
      </c>
      <c r="Z178" s="31">
        <f t="shared" ref="Z178:Z218" ca="1" si="4620">IF($B177="",0,SUMIFS(INDIRECT($B$1&amp;"!$F$2:$F$20000"),INDIRECT($B$1&amp;"!$A$2:$A$20000"),Z$2,INDIRECT($B$1&amp;"!$I$2:$I$20000"),$B177,INDIRECT($B$1&amp;"!$H$2:$H$20000"),1))</f>
        <v>0</v>
      </c>
      <c r="AA178" s="31">
        <f t="shared" ref="AA178:AA218" ca="1" si="4621">IF($B177="",0,SUMIFS(INDIRECT($B$1&amp;"!$F$2:$F$20000"),INDIRECT($B$1&amp;"!$A$2:$A$20000"),AA$2,INDIRECT($B$1&amp;"!$I$2:$I$20000"),$B177,INDIRECT($B$1&amp;"!$H$2:$H$20000"),1))</f>
        <v>0</v>
      </c>
      <c r="AB178" s="31">
        <f t="shared" ref="AB178:AB218" ca="1" si="4622">IF($B177="",0,SUMIFS(INDIRECT($B$1&amp;"!$F$2:$F$20000"),INDIRECT($B$1&amp;"!$A$2:$A$20000"),AB$2,INDIRECT($B$1&amp;"!$I$2:$I$20000"),$B177,INDIRECT($B$1&amp;"!$H$2:$H$20000"),1))</f>
        <v>0</v>
      </c>
      <c r="AC178" s="31">
        <f t="shared" ref="AC178:AC218" ca="1" si="4623">IF($B177="",0,SUMIFS(INDIRECT($B$1&amp;"!$F$2:$F$20000"),INDIRECT($B$1&amp;"!$A$2:$A$20000"),AC$2,INDIRECT($B$1&amp;"!$I$2:$I$20000"),$B177,INDIRECT($B$1&amp;"!$H$2:$H$20000"),1))</f>
        <v>0</v>
      </c>
      <c r="AD178" s="31">
        <f t="shared" ref="AD178:AD218" ca="1" si="4624">IF($B177="",0,SUMIFS(INDIRECT($B$1&amp;"!$F$2:$F$20000"),INDIRECT($B$1&amp;"!$A$2:$A$20000"),AD$2,INDIRECT($B$1&amp;"!$I$2:$I$20000"),$B177,INDIRECT($B$1&amp;"!$H$2:$H$20000"),1))</f>
        <v>0</v>
      </c>
      <c r="AE178" s="31">
        <f t="shared" ref="AE178:AE218" ca="1" si="4625">IF($B177="",0,SUMIFS(INDIRECT($B$1&amp;"!$F$2:$F$20000"),INDIRECT($B$1&amp;"!$A$2:$A$20000"),AE$2,INDIRECT($B$1&amp;"!$I$2:$I$20000"),$B177,INDIRECT($B$1&amp;"!$H$2:$H$20000"),1))</f>
        <v>0</v>
      </c>
      <c r="AF178" s="31">
        <f t="shared" ref="AF178:AF218" ca="1" si="4626">IF($B177="",0,SUMIFS(INDIRECT($B$1&amp;"!$F$2:$F$20000"),INDIRECT($B$1&amp;"!$A$2:$A$20000"),AF$2,INDIRECT($B$1&amp;"!$I$2:$I$20000"),$B177,INDIRECT($B$1&amp;"!$H$2:$H$20000"),1))</f>
        <v>0</v>
      </c>
      <c r="AG178" s="31">
        <f t="shared" ref="AG178:AG218" ca="1" si="4627">IF($B177="",0,SUMIFS(INDIRECT($B$1&amp;"!$F$2:$F$20000"),INDIRECT($B$1&amp;"!$A$2:$A$20000"),AG$2,INDIRECT($B$1&amp;"!$I$2:$I$20000"),$B177,INDIRECT($B$1&amp;"!$H$2:$H$20000"),1))</f>
        <v>0</v>
      </c>
      <c r="AH178" s="31">
        <f t="shared" ref="AH178:AH218" ca="1" si="4628">IF($B177="",0,SUMIFS(INDIRECT($B$1&amp;"!$F$2:$F$20000"),INDIRECT($B$1&amp;"!$A$2:$A$20000"),AH$2,INDIRECT($B$1&amp;"!$I$2:$I$20000"),$B177,INDIRECT($B$1&amp;"!$H$2:$H$20000"),1))</f>
        <v>0</v>
      </c>
      <c r="AI178" s="31">
        <f t="shared" ref="AI178:AI218" ca="1" si="4629">IF($B177="",0,SUMIFS(INDIRECT($B$1&amp;"!$F$2:$F$20000"),INDIRECT($B$1&amp;"!$A$2:$A$20000"),AI$2,INDIRECT($B$1&amp;"!$I$2:$I$20000"),$B177,INDIRECT($B$1&amp;"!$H$2:$H$20000"),1))</f>
        <v>0</v>
      </c>
      <c r="AJ178" s="31">
        <f t="shared" ref="AJ178:AJ218" ca="1" si="4630">IF($B177="",0,SUMIFS(INDIRECT($B$1&amp;"!$F$2:$F$20000"),INDIRECT($B$1&amp;"!$A$2:$A$20000"),AJ$2,INDIRECT($B$1&amp;"!$I$2:$I$20000"),$B177,INDIRECT($B$1&amp;"!$H$2:$H$20000"),1))</f>
        <v>0</v>
      </c>
      <c r="AK178" s="31">
        <f t="shared" ref="AK178:AK218" ca="1" si="4631">IF($B177="",0,SUMIFS(INDIRECT($B$1&amp;"!$F$2:$F$20000"),INDIRECT($B$1&amp;"!$A$2:$A$20000"),AK$2,INDIRECT($B$1&amp;"!$I$2:$I$20000"),$B177,INDIRECT($B$1&amp;"!$H$2:$H$20000"),1))</f>
        <v>0</v>
      </c>
      <c r="AL178" s="31">
        <f t="shared" ref="AL178:AL218" ca="1" si="4632">IF($B177="",0,SUMIFS(INDIRECT($B$1&amp;"!$F$2:$F$20000"),INDIRECT($B$1&amp;"!$A$2:$A$20000"),AL$2,INDIRECT($B$1&amp;"!$I$2:$I$20000"),$B177,INDIRECT($B$1&amp;"!$H$2:$H$20000"),1))</f>
        <v>0</v>
      </c>
      <c r="AM178" s="31">
        <f t="shared" ref="AM178:AM218" ca="1" si="4633">IF($B177="",0,SUMIFS(INDIRECT($B$1&amp;"!$F$2:$F$20000"),INDIRECT($B$1&amp;"!$A$2:$A$20000"),AM$2,INDIRECT($B$1&amp;"!$I$2:$I$20000"),$B177,INDIRECT($B$1&amp;"!$H$2:$H$20000"),1))</f>
        <v>0</v>
      </c>
      <c r="AN178" s="31">
        <f t="shared" ref="AN178:AN218" ca="1" si="4634">IF($B177="",0,SUMIFS(INDIRECT($B$1&amp;"!$F$2:$F$20000"),INDIRECT($B$1&amp;"!$A$2:$A$20000"),AN$2,INDIRECT($B$1&amp;"!$I$2:$I$20000"),$B177,INDIRECT($B$1&amp;"!$H$2:$H$20000"),1))</f>
        <v>0</v>
      </c>
      <c r="AO178" s="31">
        <f t="shared" ref="AO178:AO218" ca="1" si="4635">IF($B177="",0,SUMIFS(INDIRECT($B$1&amp;"!$F$2:$F$20000"),INDIRECT($B$1&amp;"!$A$2:$A$20000"),AO$2,INDIRECT($B$1&amp;"!$I$2:$I$20000"),$B177,INDIRECT($B$1&amp;"!$H$2:$H$20000"),1))</f>
        <v>0</v>
      </c>
      <c r="AP178" s="31">
        <f t="shared" ref="AP178:AP218" ca="1" si="4636">IF($B177="",0,SUMIFS(INDIRECT($B$1&amp;"!$F$2:$F$20000"),INDIRECT($B$1&amp;"!$A$2:$A$20000"),AP$2,INDIRECT($B$1&amp;"!$I$2:$I$20000"),$B177,INDIRECT($B$1&amp;"!$H$2:$H$20000"),1))</f>
        <v>0</v>
      </c>
      <c r="AQ178" s="31">
        <f t="shared" ref="AQ178:AQ218" ca="1" si="4637">IF($B177="",0,SUMIFS(INDIRECT($B$1&amp;"!$F$2:$F$20000"),INDIRECT($B$1&amp;"!$A$2:$A$20000"),AQ$2,INDIRECT($B$1&amp;"!$I$2:$I$20000"),$B177,INDIRECT($B$1&amp;"!$H$2:$H$20000"),1))</f>
        <v>0</v>
      </c>
      <c r="AR178" s="31">
        <f t="shared" ref="AR178:AR218" ca="1" si="4638">IF($B177="",0,SUMIFS(INDIRECT($B$1&amp;"!$F$2:$F$20000"),INDIRECT($B$1&amp;"!$A$2:$A$20000"),AR$2,INDIRECT($B$1&amp;"!$I$2:$I$20000"),$B177,INDIRECT($B$1&amp;"!$H$2:$H$20000"),1))</f>
        <v>0</v>
      </c>
      <c r="AS178" s="31">
        <f t="shared" ref="AS178:AS218" ca="1" si="4639">IF($B177="",0,SUMIFS(INDIRECT($B$1&amp;"!$F$2:$F$20000"),INDIRECT($B$1&amp;"!$A$2:$A$20000"),AS$2,INDIRECT($B$1&amp;"!$I$2:$I$20000"),$B177,INDIRECT($B$1&amp;"!$H$2:$H$20000"),1))</f>
        <v>0</v>
      </c>
      <c r="AT178" s="31">
        <f t="shared" ref="AT178:AT218" ca="1" si="4640">IF($B177="",0,SUMIFS(INDIRECT($B$1&amp;"!$F$2:$F$20000"),INDIRECT($B$1&amp;"!$A$2:$A$20000"),AT$2,INDIRECT($B$1&amp;"!$I$2:$I$20000"),$B177,INDIRECT($B$1&amp;"!$H$2:$H$20000"),1))</f>
        <v>0</v>
      </c>
      <c r="AU178" s="31">
        <f t="shared" ref="AU178:AU218" ca="1" si="4641">IF($B177="",0,SUMIFS(INDIRECT($B$1&amp;"!$F$2:$F$20000"),INDIRECT($B$1&amp;"!$A$2:$A$20000"),AU$2,INDIRECT($B$1&amp;"!$I$2:$I$20000"),$B177,INDIRECT($B$1&amp;"!$H$2:$H$20000"),1))</f>
        <v>0</v>
      </c>
      <c r="AV178" s="31">
        <f t="shared" ref="AV178:AV218" ca="1" si="4642">IF($B177="",0,SUMIFS(INDIRECT($B$1&amp;"!$F$2:$F$20000"),INDIRECT($B$1&amp;"!$A$2:$A$20000"),AV$2,INDIRECT($B$1&amp;"!$I$2:$I$20000"),$B177,INDIRECT($B$1&amp;"!$H$2:$H$20000"),1))</f>
        <v>0</v>
      </c>
      <c r="AW178" s="31">
        <f t="shared" ref="AW178:AW218" ca="1" si="4643">IF($B177="",0,SUMIFS(INDIRECT($B$1&amp;"!$F$2:$F$20000"),INDIRECT($B$1&amp;"!$A$2:$A$20000"),AW$2,INDIRECT($B$1&amp;"!$I$2:$I$20000"),$B177,INDIRECT($B$1&amp;"!$H$2:$H$20000"),1))</f>
        <v>0</v>
      </c>
      <c r="AX178" s="31">
        <f t="shared" ref="AX178:AX218" ca="1" si="4644">IF($B177="",0,SUMIFS(INDIRECT($B$1&amp;"!$F$2:$F$20000"),INDIRECT($B$1&amp;"!$A$2:$A$20000"),AX$2,INDIRECT($B$1&amp;"!$I$2:$I$20000"),$B177,INDIRECT($B$1&amp;"!$H$2:$H$20000"),1))</f>
        <v>0</v>
      </c>
      <c r="AY178" s="31">
        <f t="shared" ref="AY178:AY218" ca="1" si="4645">IF($B177="",0,SUMIFS(INDIRECT($B$1&amp;"!$F$2:$F$20000"),INDIRECT($B$1&amp;"!$A$2:$A$20000"),AY$2,INDIRECT($B$1&amp;"!$I$2:$I$20000"),$B177,INDIRECT($B$1&amp;"!$H$2:$H$20000"),1))</f>
        <v>0</v>
      </c>
      <c r="AZ178" s="31">
        <f t="shared" ref="AZ178:AZ218" ca="1" si="4646">IF($B177="",0,SUMIFS(INDIRECT($B$1&amp;"!$F$2:$F$20000"),INDIRECT($B$1&amp;"!$A$2:$A$20000"),AZ$2,INDIRECT($B$1&amp;"!$I$2:$I$20000"),$B177,INDIRECT($B$1&amp;"!$H$2:$H$20000"),1))</f>
        <v>0</v>
      </c>
      <c r="BA178" s="31">
        <f t="shared" ref="BA178:BA218" ca="1" si="4647">IF($B177="",0,SUMIFS(INDIRECT($B$1&amp;"!$F$2:$F$20000"),INDIRECT($B$1&amp;"!$A$2:$A$20000"),BA$2,INDIRECT($B$1&amp;"!$I$2:$I$20000"),$B177,INDIRECT($B$1&amp;"!$H$2:$H$20000"),1))</f>
        <v>0</v>
      </c>
      <c r="BB178" s="31">
        <f t="shared" ref="BB178:BB218" ca="1" si="4648">IF($B177="",0,SUMIFS(INDIRECT($B$1&amp;"!$F$2:$F$20000"),INDIRECT($B$1&amp;"!$A$2:$A$20000"),BB$2,INDIRECT($B$1&amp;"!$I$2:$I$20000"),$B177,INDIRECT($B$1&amp;"!$H$2:$H$20000"),1))</f>
        <v>0</v>
      </c>
      <c r="BC178" s="31">
        <f t="shared" ref="BC178:BC218" ca="1" si="4649">IF($B177="",0,SUMIFS(INDIRECT($B$1&amp;"!$F$2:$F$20000"),INDIRECT($B$1&amp;"!$A$2:$A$20000"),BC$2,INDIRECT($B$1&amp;"!$I$2:$I$20000"),$B177,INDIRECT($B$1&amp;"!$H$2:$H$20000"),1))</f>
        <v>0</v>
      </c>
      <c r="BD178" s="31">
        <f t="shared" ref="BD178:BD218" ca="1" si="4650">IF($B177="",0,SUMIFS(INDIRECT($B$1&amp;"!$F$2:$F$20000"),INDIRECT($B$1&amp;"!$A$2:$A$20000"),BD$2,INDIRECT($B$1&amp;"!$I$2:$I$20000"),$B177,INDIRECT($B$1&amp;"!$H$2:$H$20000"),1))</f>
        <v>0</v>
      </c>
    </row>
    <row r="179" spans="1:56" ht="12.6" customHeight="1" x14ac:dyDescent="0.3">
      <c r="A179" s="12"/>
      <c r="B179" s="13"/>
      <c r="C179" s="14">
        <f t="shared" ca="1" si="3248"/>
        <v>0</v>
      </c>
      <c r="D179" s="15" t="s">
        <v>5</v>
      </c>
      <c r="E179" s="16">
        <f t="shared" ref="E179:T218" ca="1" si="4651">IF($B179="",0,SUMIFS(INDIRECT($B$1&amp;"!$F$2:$F$20000"),INDIRECT($B$1&amp;"!$A$2:$A$20000"),E$2,INDIRECT($B$1&amp;"!$I$2:$I$20000"),$B179,INDIRECT($B$1&amp;"!$H$2:$H$20000"),1))</f>
        <v>0</v>
      </c>
      <c r="F179" s="16">
        <f t="shared" ca="1" si="4651"/>
        <v>0</v>
      </c>
      <c r="G179" s="16">
        <f t="shared" ca="1" si="4651"/>
        <v>0</v>
      </c>
      <c r="H179" s="16">
        <f t="shared" ca="1" si="4651"/>
        <v>0</v>
      </c>
      <c r="I179" s="16">
        <f t="shared" ca="1" si="4651"/>
        <v>0</v>
      </c>
      <c r="J179" s="16">
        <f t="shared" ca="1" si="4651"/>
        <v>0</v>
      </c>
      <c r="K179" s="16">
        <f t="shared" ca="1" si="4651"/>
        <v>0</v>
      </c>
      <c r="L179" s="16">
        <f t="shared" ca="1" si="4651"/>
        <v>0</v>
      </c>
      <c r="M179" s="16">
        <f t="shared" ca="1" si="4651"/>
        <v>0</v>
      </c>
      <c r="N179" s="16">
        <f t="shared" ca="1" si="4651"/>
        <v>0</v>
      </c>
      <c r="O179" s="16">
        <f t="shared" ca="1" si="4651"/>
        <v>0</v>
      </c>
      <c r="P179" s="16">
        <f t="shared" ca="1" si="4651"/>
        <v>0</v>
      </c>
      <c r="Q179" s="16">
        <f t="shared" ca="1" si="4651"/>
        <v>0</v>
      </c>
      <c r="R179" s="16">
        <f t="shared" ca="1" si="4651"/>
        <v>0</v>
      </c>
      <c r="S179" s="16">
        <f t="shared" ca="1" si="4651"/>
        <v>0</v>
      </c>
      <c r="T179" s="16">
        <f t="shared" ca="1" si="4651"/>
        <v>0</v>
      </c>
      <c r="U179" s="16">
        <f t="shared" ref="U179:BD179" ca="1" si="4652">IF($B179="",0,SUMIFS(INDIRECT($B$1&amp;"!$F$2:$F$20000"),INDIRECT($B$1&amp;"!$A$2:$A$20000"),U$2,INDIRECT($B$1&amp;"!$I$2:$I$20000"),$B179,INDIRECT($B$1&amp;"!$H$2:$H$20000"),1))</f>
        <v>0</v>
      </c>
      <c r="V179" s="16">
        <f t="shared" ca="1" si="4652"/>
        <v>0</v>
      </c>
      <c r="W179" s="16">
        <f t="shared" ca="1" si="4652"/>
        <v>0</v>
      </c>
      <c r="X179" s="16">
        <f t="shared" ca="1" si="4652"/>
        <v>0</v>
      </c>
      <c r="Y179" s="16">
        <f t="shared" ca="1" si="4652"/>
        <v>0</v>
      </c>
      <c r="Z179" s="16">
        <f t="shared" ca="1" si="4652"/>
        <v>0</v>
      </c>
      <c r="AA179" s="16">
        <f t="shared" ca="1" si="4652"/>
        <v>0</v>
      </c>
      <c r="AB179" s="16">
        <f t="shared" ca="1" si="4652"/>
        <v>0</v>
      </c>
      <c r="AC179" s="16">
        <f t="shared" ca="1" si="4652"/>
        <v>0</v>
      </c>
      <c r="AD179" s="16">
        <f t="shared" ca="1" si="4652"/>
        <v>0</v>
      </c>
      <c r="AE179" s="16">
        <f t="shared" ca="1" si="4652"/>
        <v>0</v>
      </c>
      <c r="AF179" s="16">
        <f t="shared" ca="1" si="4652"/>
        <v>0</v>
      </c>
      <c r="AG179" s="16">
        <f t="shared" ca="1" si="4652"/>
        <v>0</v>
      </c>
      <c r="AH179" s="16">
        <f t="shared" ca="1" si="4652"/>
        <v>0</v>
      </c>
      <c r="AI179" s="16">
        <f t="shared" ca="1" si="4652"/>
        <v>0</v>
      </c>
      <c r="AJ179" s="16">
        <f t="shared" ca="1" si="4652"/>
        <v>0</v>
      </c>
      <c r="AK179" s="16">
        <f t="shared" ca="1" si="4652"/>
        <v>0</v>
      </c>
      <c r="AL179" s="16">
        <f t="shared" ca="1" si="4652"/>
        <v>0</v>
      </c>
      <c r="AM179" s="16">
        <f t="shared" ca="1" si="4652"/>
        <v>0</v>
      </c>
      <c r="AN179" s="16">
        <f t="shared" ca="1" si="4652"/>
        <v>0</v>
      </c>
      <c r="AO179" s="16">
        <f t="shared" ca="1" si="4652"/>
        <v>0</v>
      </c>
      <c r="AP179" s="16">
        <f t="shared" ca="1" si="4652"/>
        <v>0</v>
      </c>
      <c r="AQ179" s="16">
        <f t="shared" ca="1" si="4652"/>
        <v>0</v>
      </c>
      <c r="AR179" s="16">
        <f t="shared" ca="1" si="4652"/>
        <v>0</v>
      </c>
      <c r="AS179" s="16">
        <f t="shared" ca="1" si="4652"/>
        <v>0</v>
      </c>
      <c r="AT179" s="16">
        <f t="shared" ca="1" si="4652"/>
        <v>0</v>
      </c>
      <c r="AU179" s="16">
        <f t="shared" ca="1" si="4652"/>
        <v>0</v>
      </c>
      <c r="AV179" s="16">
        <f t="shared" ca="1" si="4652"/>
        <v>0</v>
      </c>
      <c r="AW179" s="16">
        <f t="shared" ca="1" si="4652"/>
        <v>0</v>
      </c>
      <c r="AX179" s="16">
        <f t="shared" ca="1" si="4652"/>
        <v>0</v>
      </c>
      <c r="AY179" s="16">
        <f t="shared" ca="1" si="4652"/>
        <v>0</v>
      </c>
      <c r="AZ179" s="16">
        <f t="shared" ca="1" si="4652"/>
        <v>0</v>
      </c>
      <c r="BA179" s="16">
        <f t="shared" ca="1" si="4652"/>
        <v>0</v>
      </c>
      <c r="BB179" s="16">
        <f t="shared" ca="1" si="4652"/>
        <v>0</v>
      </c>
      <c r="BC179" s="16">
        <f t="shared" ca="1" si="4652"/>
        <v>0</v>
      </c>
      <c r="BD179" s="16">
        <f t="shared" ca="1" si="4652"/>
        <v>0</v>
      </c>
    </row>
    <row r="180" spans="1:56" ht="12.6" customHeight="1" thickBot="1" x14ac:dyDescent="0.35">
      <c r="A180" s="17"/>
      <c r="B180" s="18"/>
      <c r="C180" s="19">
        <f t="shared" ca="1" si="3248"/>
        <v>0</v>
      </c>
      <c r="D180" s="20" t="s">
        <v>6</v>
      </c>
      <c r="E180" s="21">
        <f t="shared" ref="E180:E218" ca="1" si="4653">IF($B179="",0,SUMIFS(INDIRECT($B$1&amp;"!$F$2:$F$20000"),INDIRECT($B$1&amp;"!$A$2:$A$20000"),E$2,INDIRECT($B$1&amp;"!$I$2:$I$20000"),$B179,INDIRECT($B$1&amp;"!$H$2:$H$20000"),1))</f>
        <v>0</v>
      </c>
      <c r="F180" s="21">
        <f t="shared" ref="F180:F218" ca="1" si="4654">IF($B179="",0,SUMIFS(INDIRECT($B$1&amp;"!$F$2:$F$20000"),INDIRECT($B$1&amp;"!$A$2:$A$20000"),F$2,INDIRECT($B$1&amp;"!$I$2:$I$20000"),$B179,INDIRECT($B$1&amp;"!$H$2:$H$20000"),1))</f>
        <v>0</v>
      </c>
      <c r="G180" s="21">
        <f t="shared" ref="G180:G218" ca="1" si="4655">IF($B179="",0,SUMIFS(INDIRECT($B$1&amp;"!$F$2:$F$20000"),INDIRECT($B$1&amp;"!$A$2:$A$20000"),G$2,INDIRECT($B$1&amp;"!$I$2:$I$20000"),$B179,INDIRECT($B$1&amp;"!$H$2:$H$20000"),1))</f>
        <v>0</v>
      </c>
      <c r="H180" s="21">
        <f t="shared" ref="H180:H218" ca="1" si="4656">IF($B179="",0,SUMIFS(INDIRECT($B$1&amp;"!$F$2:$F$20000"),INDIRECT($B$1&amp;"!$A$2:$A$20000"),H$2,INDIRECT($B$1&amp;"!$I$2:$I$20000"),$B179,INDIRECT($B$1&amp;"!$H$2:$H$20000"),1))</f>
        <v>0</v>
      </c>
      <c r="I180" s="21">
        <f t="shared" ref="I180:I218" ca="1" si="4657">IF($B179="",0,SUMIFS(INDIRECT($B$1&amp;"!$F$2:$F$20000"),INDIRECT($B$1&amp;"!$A$2:$A$20000"),I$2,INDIRECT($B$1&amp;"!$I$2:$I$20000"),$B179,INDIRECT($B$1&amp;"!$H$2:$H$20000"),1))</f>
        <v>0</v>
      </c>
      <c r="J180" s="21">
        <f t="shared" ref="J180:J218" ca="1" si="4658">IF($B179="",0,SUMIFS(INDIRECT($B$1&amp;"!$F$2:$F$20000"),INDIRECT($B$1&amp;"!$A$2:$A$20000"),J$2,INDIRECT($B$1&amp;"!$I$2:$I$20000"),$B179,INDIRECT($B$1&amp;"!$H$2:$H$20000"),1))</f>
        <v>0</v>
      </c>
      <c r="K180" s="21">
        <f t="shared" ref="K180:K218" ca="1" si="4659">IF($B179="",0,SUMIFS(INDIRECT($B$1&amp;"!$F$2:$F$20000"),INDIRECT($B$1&amp;"!$A$2:$A$20000"),K$2,INDIRECT($B$1&amp;"!$I$2:$I$20000"),$B179,INDIRECT($B$1&amp;"!$H$2:$H$20000"),1))</f>
        <v>0</v>
      </c>
      <c r="L180" s="21">
        <f t="shared" ref="L180:L218" ca="1" si="4660">IF($B179="",0,SUMIFS(INDIRECT($B$1&amp;"!$F$2:$F$20000"),INDIRECT($B$1&amp;"!$A$2:$A$20000"),L$2,INDIRECT($B$1&amp;"!$I$2:$I$20000"),$B179,INDIRECT($B$1&amp;"!$H$2:$H$20000"),1))</f>
        <v>0</v>
      </c>
      <c r="M180" s="21">
        <f t="shared" ref="M180:M218" ca="1" si="4661">IF($B179="",0,SUMIFS(INDIRECT($B$1&amp;"!$F$2:$F$20000"),INDIRECT($B$1&amp;"!$A$2:$A$20000"),M$2,INDIRECT($B$1&amp;"!$I$2:$I$20000"),$B179,INDIRECT($B$1&amp;"!$H$2:$H$20000"),1))</f>
        <v>0</v>
      </c>
      <c r="N180" s="21">
        <f t="shared" ref="N180:N218" ca="1" si="4662">IF($B179="",0,SUMIFS(INDIRECT($B$1&amp;"!$F$2:$F$20000"),INDIRECT($B$1&amp;"!$A$2:$A$20000"),N$2,INDIRECT($B$1&amp;"!$I$2:$I$20000"),$B179,INDIRECT($B$1&amp;"!$H$2:$H$20000"),1))</f>
        <v>0</v>
      </c>
      <c r="O180" s="21">
        <f t="shared" ref="O180:O218" ca="1" si="4663">IF($B179="",0,SUMIFS(INDIRECT($B$1&amp;"!$F$2:$F$20000"),INDIRECT($B$1&amp;"!$A$2:$A$20000"),O$2,INDIRECT($B$1&amp;"!$I$2:$I$20000"),$B179,INDIRECT($B$1&amp;"!$H$2:$H$20000"),1))</f>
        <v>0</v>
      </c>
      <c r="P180" s="21">
        <f t="shared" ref="P180:P218" ca="1" si="4664">IF($B179="",0,SUMIFS(INDIRECT($B$1&amp;"!$F$2:$F$20000"),INDIRECT($B$1&amp;"!$A$2:$A$20000"),P$2,INDIRECT($B$1&amp;"!$I$2:$I$20000"),$B179,INDIRECT($B$1&amp;"!$H$2:$H$20000"),1))</f>
        <v>0</v>
      </c>
      <c r="Q180" s="21">
        <f t="shared" ref="Q180:Q218" ca="1" si="4665">IF($B179="",0,SUMIFS(INDIRECT($B$1&amp;"!$F$2:$F$20000"),INDIRECT($B$1&amp;"!$A$2:$A$20000"),Q$2,INDIRECT($B$1&amp;"!$I$2:$I$20000"),$B179,INDIRECT($B$1&amp;"!$H$2:$H$20000"),1))</f>
        <v>0</v>
      </c>
      <c r="R180" s="21">
        <f t="shared" ref="R180:R218" ca="1" si="4666">IF($B179="",0,SUMIFS(INDIRECT($B$1&amp;"!$F$2:$F$20000"),INDIRECT($B$1&amp;"!$A$2:$A$20000"),R$2,INDIRECT($B$1&amp;"!$I$2:$I$20000"),$B179,INDIRECT($B$1&amp;"!$H$2:$H$20000"),1))</f>
        <v>0</v>
      </c>
      <c r="S180" s="21">
        <f t="shared" ref="S180:S218" ca="1" si="4667">IF($B179="",0,SUMIFS(INDIRECT($B$1&amp;"!$F$2:$F$20000"),INDIRECT($B$1&amp;"!$A$2:$A$20000"),S$2,INDIRECT($B$1&amp;"!$I$2:$I$20000"),$B179,INDIRECT($B$1&amp;"!$H$2:$H$20000"),1))</f>
        <v>0</v>
      </c>
      <c r="T180" s="21">
        <f t="shared" ref="T180:T218" ca="1" si="4668">IF($B179="",0,SUMIFS(INDIRECT($B$1&amp;"!$F$2:$F$20000"),INDIRECT($B$1&amp;"!$A$2:$A$20000"),T$2,INDIRECT($B$1&amp;"!$I$2:$I$20000"),$B179,INDIRECT($B$1&amp;"!$H$2:$H$20000"),1))</f>
        <v>0</v>
      </c>
      <c r="U180" s="21">
        <f t="shared" ref="U180:U218" ca="1" si="4669">IF($B179="",0,SUMIFS(INDIRECT($B$1&amp;"!$F$2:$F$20000"),INDIRECT($B$1&amp;"!$A$2:$A$20000"),U$2,INDIRECT($B$1&amp;"!$I$2:$I$20000"),$B179,INDIRECT($B$1&amp;"!$H$2:$H$20000"),1))</f>
        <v>0</v>
      </c>
      <c r="V180" s="21">
        <f t="shared" ref="V180:V218" ca="1" si="4670">IF($B179="",0,SUMIFS(INDIRECT($B$1&amp;"!$F$2:$F$20000"),INDIRECT($B$1&amp;"!$A$2:$A$20000"),V$2,INDIRECT($B$1&amp;"!$I$2:$I$20000"),$B179,INDIRECT($B$1&amp;"!$H$2:$H$20000"),1))</f>
        <v>0</v>
      </c>
      <c r="W180" s="21">
        <f t="shared" ref="W180:W218" ca="1" si="4671">IF($B179="",0,SUMIFS(INDIRECT($B$1&amp;"!$F$2:$F$20000"),INDIRECT($B$1&amp;"!$A$2:$A$20000"),W$2,INDIRECT($B$1&amp;"!$I$2:$I$20000"),$B179,INDIRECT($B$1&amp;"!$H$2:$H$20000"),1))</f>
        <v>0</v>
      </c>
      <c r="X180" s="21">
        <f t="shared" ref="X180:X218" ca="1" si="4672">IF($B179="",0,SUMIFS(INDIRECT($B$1&amp;"!$F$2:$F$20000"),INDIRECT($B$1&amp;"!$A$2:$A$20000"),X$2,INDIRECT($B$1&amp;"!$I$2:$I$20000"),$B179,INDIRECT($B$1&amp;"!$H$2:$H$20000"),1))</f>
        <v>0</v>
      </c>
      <c r="Y180" s="21">
        <f t="shared" ref="Y180:Y218" ca="1" si="4673">IF($B179="",0,SUMIFS(INDIRECT($B$1&amp;"!$F$2:$F$20000"),INDIRECT($B$1&amp;"!$A$2:$A$20000"),Y$2,INDIRECT($B$1&amp;"!$I$2:$I$20000"),$B179,INDIRECT($B$1&amp;"!$H$2:$H$20000"),1))</f>
        <v>0</v>
      </c>
      <c r="Z180" s="21">
        <f t="shared" ref="Z180:Z218" ca="1" si="4674">IF($B179="",0,SUMIFS(INDIRECT($B$1&amp;"!$F$2:$F$20000"),INDIRECT($B$1&amp;"!$A$2:$A$20000"),Z$2,INDIRECT($B$1&amp;"!$I$2:$I$20000"),$B179,INDIRECT($B$1&amp;"!$H$2:$H$20000"),1))</f>
        <v>0</v>
      </c>
      <c r="AA180" s="21">
        <f t="shared" ref="AA180:AA218" ca="1" si="4675">IF($B179="",0,SUMIFS(INDIRECT($B$1&amp;"!$F$2:$F$20000"),INDIRECT($B$1&amp;"!$A$2:$A$20000"),AA$2,INDIRECT($B$1&amp;"!$I$2:$I$20000"),$B179,INDIRECT($B$1&amp;"!$H$2:$H$20000"),1))</f>
        <v>0</v>
      </c>
      <c r="AB180" s="21">
        <f t="shared" ref="AB180:AB218" ca="1" si="4676">IF($B179="",0,SUMIFS(INDIRECT($B$1&amp;"!$F$2:$F$20000"),INDIRECT($B$1&amp;"!$A$2:$A$20000"),AB$2,INDIRECT($B$1&amp;"!$I$2:$I$20000"),$B179,INDIRECT($B$1&amp;"!$H$2:$H$20000"),1))</f>
        <v>0</v>
      </c>
      <c r="AC180" s="21">
        <f t="shared" ref="AC180:AC218" ca="1" si="4677">IF($B179="",0,SUMIFS(INDIRECT($B$1&amp;"!$F$2:$F$20000"),INDIRECT($B$1&amp;"!$A$2:$A$20000"),AC$2,INDIRECT($B$1&amp;"!$I$2:$I$20000"),$B179,INDIRECT($B$1&amp;"!$H$2:$H$20000"),1))</f>
        <v>0</v>
      </c>
      <c r="AD180" s="21">
        <f t="shared" ref="AD180:AD218" ca="1" si="4678">IF($B179="",0,SUMIFS(INDIRECT($B$1&amp;"!$F$2:$F$20000"),INDIRECT($B$1&amp;"!$A$2:$A$20000"),AD$2,INDIRECT($B$1&amp;"!$I$2:$I$20000"),$B179,INDIRECT($B$1&amp;"!$H$2:$H$20000"),1))</f>
        <v>0</v>
      </c>
      <c r="AE180" s="21">
        <f t="shared" ref="AE180:AE218" ca="1" si="4679">IF($B179="",0,SUMIFS(INDIRECT($B$1&amp;"!$F$2:$F$20000"),INDIRECT($B$1&amp;"!$A$2:$A$20000"),AE$2,INDIRECT($B$1&amp;"!$I$2:$I$20000"),$B179,INDIRECT($B$1&amp;"!$H$2:$H$20000"),1))</f>
        <v>0</v>
      </c>
      <c r="AF180" s="21">
        <f t="shared" ref="AF180:AF218" ca="1" si="4680">IF($B179="",0,SUMIFS(INDIRECT($B$1&amp;"!$F$2:$F$20000"),INDIRECT($B$1&amp;"!$A$2:$A$20000"),AF$2,INDIRECT($B$1&amp;"!$I$2:$I$20000"),$B179,INDIRECT($B$1&amp;"!$H$2:$H$20000"),1))</f>
        <v>0</v>
      </c>
      <c r="AG180" s="21">
        <f t="shared" ref="AG180:AG218" ca="1" si="4681">IF($B179="",0,SUMIFS(INDIRECT($B$1&amp;"!$F$2:$F$20000"),INDIRECT($B$1&amp;"!$A$2:$A$20000"),AG$2,INDIRECT($B$1&amp;"!$I$2:$I$20000"),$B179,INDIRECT($B$1&amp;"!$H$2:$H$20000"),1))</f>
        <v>0</v>
      </c>
      <c r="AH180" s="21">
        <f t="shared" ref="AH180:AH218" ca="1" si="4682">IF($B179="",0,SUMIFS(INDIRECT($B$1&amp;"!$F$2:$F$20000"),INDIRECT($B$1&amp;"!$A$2:$A$20000"),AH$2,INDIRECT($B$1&amp;"!$I$2:$I$20000"),$B179,INDIRECT($B$1&amp;"!$H$2:$H$20000"),1))</f>
        <v>0</v>
      </c>
      <c r="AI180" s="21">
        <f t="shared" ref="AI180:AI218" ca="1" si="4683">IF($B179="",0,SUMIFS(INDIRECT($B$1&amp;"!$F$2:$F$20000"),INDIRECT($B$1&amp;"!$A$2:$A$20000"),AI$2,INDIRECT($B$1&amp;"!$I$2:$I$20000"),$B179,INDIRECT($B$1&amp;"!$H$2:$H$20000"),1))</f>
        <v>0</v>
      </c>
      <c r="AJ180" s="21">
        <f t="shared" ref="AJ180:AJ218" ca="1" si="4684">IF($B179="",0,SUMIFS(INDIRECT($B$1&amp;"!$F$2:$F$20000"),INDIRECT($B$1&amp;"!$A$2:$A$20000"),AJ$2,INDIRECT($B$1&amp;"!$I$2:$I$20000"),$B179,INDIRECT($B$1&amp;"!$H$2:$H$20000"),1))</f>
        <v>0</v>
      </c>
      <c r="AK180" s="21">
        <f t="shared" ref="AK180:AK218" ca="1" si="4685">IF($B179="",0,SUMIFS(INDIRECT($B$1&amp;"!$F$2:$F$20000"),INDIRECT($B$1&amp;"!$A$2:$A$20000"),AK$2,INDIRECT($B$1&amp;"!$I$2:$I$20000"),$B179,INDIRECT($B$1&amp;"!$H$2:$H$20000"),1))</f>
        <v>0</v>
      </c>
      <c r="AL180" s="21">
        <f t="shared" ref="AL180:AL218" ca="1" si="4686">IF($B179="",0,SUMIFS(INDIRECT($B$1&amp;"!$F$2:$F$20000"),INDIRECT($B$1&amp;"!$A$2:$A$20000"),AL$2,INDIRECT($B$1&amp;"!$I$2:$I$20000"),$B179,INDIRECT($B$1&amp;"!$H$2:$H$20000"),1))</f>
        <v>0</v>
      </c>
      <c r="AM180" s="21">
        <f t="shared" ref="AM180:AM218" ca="1" si="4687">IF($B179="",0,SUMIFS(INDIRECT($B$1&amp;"!$F$2:$F$20000"),INDIRECT($B$1&amp;"!$A$2:$A$20000"),AM$2,INDIRECT($B$1&amp;"!$I$2:$I$20000"),$B179,INDIRECT($B$1&amp;"!$H$2:$H$20000"),1))</f>
        <v>0</v>
      </c>
      <c r="AN180" s="21">
        <f t="shared" ref="AN180:AN218" ca="1" si="4688">IF($B179="",0,SUMIFS(INDIRECT($B$1&amp;"!$F$2:$F$20000"),INDIRECT($B$1&amp;"!$A$2:$A$20000"),AN$2,INDIRECT($B$1&amp;"!$I$2:$I$20000"),$B179,INDIRECT($B$1&amp;"!$H$2:$H$20000"),1))</f>
        <v>0</v>
      </c>
      <c r="AO180" s="21">
        <f t="shared" ref="AO180:AO218" ca="1" si="4689">IF($B179="",0,SUMIFS(INDIRECT($B$1&amp;"!$F$2:$F$20000"),INDIRECT($B$1&amp;"!$A$2:$A$20000"),AO$2,INDIRECT($B$1&amp;"!$I$2:$I$20000"),$B179,INDIRECT($B$1&amp;"!$H$2:$H$20000"),1))</f>
        <v>0</v>
      </c>
      <c r="AP180" s="21">
        <f t="shared" ref="AP180:AP218" ca="1" si="4690">IF($B179="",0,SUMIFS(INDIRECT($B$1&amp;"!$F$2:$F$20000"),INDIRECT($B$1&amp;"!$A$2:$A$20000"),AP$2,INDIRECT($B$1&amp;"!$I$2:$I$20000"),$B179,INDIRECT($B$1&amp;"!$H$2:$H$20000"),1))</f>
        <v>0</v>
      </c>
      <c r="AQ180" s="21">
        <f t="shared" ref="AQ180:AQ218" ca="1" si="4691">IF($B179="",0,SUMIFS(INDIRECT($B$1&amp;"!$F$2:$F$20000"),INDIRECT($B$1&amp;"!$A$2:$A$20000"),AQ$2,INDIRECT($B$1&amp;"!$I$2:$I$20000"),$B179,INDIRECT($B$1&amp;"!$H$2:$H$20000"),1))</f>
        <v>0</v>
      </c>
      <c r="AR180" s="21">
        <f t="shared" ref="AR180:AR218" ca="1" si="4692">IF($B179="",0,SUMIFS(INDIRECT($B$1&amp;"!$F$2:$F$20000"),INDIRECT($B$1&amp;"!$A$2:$A$20000"),AR$2,INDIRECT($B$1&amp;"!$I$2:$I$20000"),$B179,INDIRECT($B$1&amp;"!$H$2:$H$20000"),1))</f>
        <v>0</v>
      </c>
      <c r="AS180" s="21">
        <f t="shared" ref="AS180:AS218" ca="1" si="4693">IF($B179="",0,SUMIFS(INDIRECT($B$1&amp;"!$F$2:$F$20000"),INDIRECT($B$1&amp;"!$A$2:$A$20000"),AS$2,INDIRECT($B$1&amp;"!$I$2:$I$20000"),$B179,INDIRECT($B$1&amp;"!$H$2:$H$20000"),1))</f>
        <v>0</v>
      </c>
      <c r="AT180" s="21">
        <f t="shared" ref="AT180:AT218" ca="1" si="4694">IF($B179="",0,SUMIFS(INDIRECT($B$1&amp;"!$F$2:$F$20000"),INDIRECT($B$1&amp;"!$A$2:$A$20000"),AT$2,INDIRECT($B$1&amp;"!$I$2:$I$20000"),$B179,INDIRECT($B$1&amp;"!$H$2:$H$20000"),1))</f>
        <v>0</v>
      </c>
      <c r="AU180" s="21">
        <f t="shared" ref="AU180:AU218" ca="1" si="4695">IF($B179="",0,SUMIFS(INDIRECT($B$1&amp;"!$F$2:$F$20000"),INDIRECT($B$1&amp;"!$A$2:$A$20000"),AU$2,INDIRECT($B$1&amp;"!$I$2:$I$20000"),$B179,INDIRECT($B$1&amp;"!$H$2:$H$20000"),1))</f>
        <v>0</v>
      </c>
      <c r="AV180" s="21">
        <f t="shared" ref="AV180:AV218" ca="1" si="4696">IF($B179="",0,SUMIFS(INDIRECT($B$1&amp;"!$F$2:$F$20000"),INDIRECT($B$1&amp;"!$A$2:$A$20000"),AV$2,INDIRECT($B$1&amp;"!$I$2:$I$20000"),$B179,INDIRECT($B$1&amp;"!$H$2:$H$20000"),1))</f>
        <v>0</v>
      </c>
      <c r="AW180" s="21">
        <f t="shared" ref="AW180:AW218" ca="1" si="4697">IF($B179="",0,SUMIFS(INDIRECT($B$1&amp;"!$F$2:$F$20000"),INDIRECT($B$1&amp;"!$A$2:$A$20000"),AW$2,INDIRECT($B$1&amp;"!$I$2:$I$20000"),$B179,INDIRECT($B$1&amp;"!$H$2:$H$20000"),1))</f>
        <v>0</v>
      </c>
      <c r="AX180" s="21">
        <f t="shared" ref="AX180:AX218" ca="1" si="4698">IF($B179="",0,SUMIFS(INDIRECT($B$1&amp;"!$F$2:$F$20000"),INDIRECT($B$1&amp;"!$A$2:$A$20000"),AX$2,INDIRECT($B$1&amp;"!$I$2:$I$20000"),$B179,INDIRECT($B$1&amp;"!$H$2:$H$20000"),1))</f>
        <v>0</v>
      </c>
      <c r="AY180" s="21">
        <f t="shared" ref="AY180:AY218" ca="1" si="4699">IF($B179="",0,SUMIFS(INDIRECT($B$1&amp;"!$F$2:$F$20000"),INDIRECT($B$1&amp;"!$A$2:$A$20000"),AY$2,INDIRECT($B$1&amp;"!$I$2:$I$20000"),$B179,INDIRECT($B$1&amp;"!$H$2:$H$20000"),1))</f>
        <v>0</v>
      </c>
      <c r="AZ180" s="21">
        <f t="shared" ref="AZ180:AZ218" ca="1" si="4700">IF($B179="",0,SUMIFS(INDIRECT($B$1&amp;"!$F$2:$F$20000"),INDIRECT($B$1&amp;"!$A$2:$A$20000"),AZ$2,INDIRECT($B$1&amp;"!$I$2:$I$20000"),$B179,INDIRECT($B$1&amp;"!$H$2:$H$20000"),1))</f>
        <v>0</v>
      </c>
      <c r="BA180" s="21">
        <f t="shared" ref="BA180:BA218" ca="1" si="4701">IF($B179="",0,SUMIFS(INDIRECT($B$1&amp;"!$F$2:$F$20000"),INDIRECT($B$1&amp;"!$A$2:$A$20000"),BA$2,INDIRECT($B$1&amp;"!$I$2:$I$20000"),$B179,INDIRECT($B$1&amp;"!$H$2:$H$20000"),1))</f>
        <v>0</v>
      </c>
      <c r="BB180" s="21">
        <f t="shared" ref="BB180:BB218" ca="1" si="4702">IF($B179="",0,SUMIFS(INDIRECT($B$1&amp;"!$F$2:$F$20000"),INDIRECT($B$1&amp;"!$A$2:$A$20000"),BB$2,INDIRECT($B$1&amp;"!$I$2:$I$20000"),$B179,INDIRECT($B$1&amp;"!$H$2:$H$20000"),1))</f>
        <v>0</v>
      </c>
      <c r="BC180" s="21">
        <f t="shared" ref="BC180:BC218" ca="1" si="4703">IF($B179="",0,SUMIFS(INDIRECT($B$1&amp;"!$F$2:$F$20000"),INDIRECT($B$1&amp;"!$A$2:$A$20000"),BC$2,INDIRECT($B$1&amp;"!$I$2:$I$20000"),$B179,INDIRECT($B$1&amp;"!$H$2:$H$20000"),1))</f>
        <v>0</v>
      </c>
      <c r="BD180" s="21">
        <f t="shared" ref="BD180:BD218" ca="1" si="4704">IF($B179="",0,SUMIFS(INDIRECT($B$1&amp;"!$F$2:$F$20000"),INDIRECT($B$1&amp;"!$A$2:$A$20000"),BD$2,INDIRECT($B$1&amp;"!$I$2:$I$20000"),$B179,INDIRECT($B$1&amp;"!$H$2:$H$20000"),1))</f>
        <v>0</v>
      </c>
    </row>
    <row r="181" spans="1:56" s="34" customFormat="1" ht="12.6" customHeight="1" x14ac:dyDescent="0.3">
      <c r="A181" s="22"/>
      <c r="B181" s="23"/>
      <c r="C181" s="32">
        <f t="shared" ca="1" si="3248"/>
        <v>0</v>
      </c>
      <c r="D181" s="33" t="s">
        <v>5</v>
      </c>
      <c r="E181" s="26">
        <f t="shared" ref="E181:T218" ca="1" si="4705">IF($B181="",0,SUMIFS(INDIRECT($B$1&amp;"!$F$2:$F$20000"),INDIRECT($B$1&amp;"!$A$2:$A$20000"),E$2,INDIRECT($B$1&amp;"!$I$2:$I$20000"),$B181,INDIRECT($B$1&amp;"!$H$2:$H$20000"),1))</f>
        <v>0</v>
      </c>
      <c r="F181" s="26">
        <f t="shared" ca="1" si="4705"/>
        <v>0</v>
      </c>
      <c r="G181" s="26">
        <f t="shared" ca="1" si="4705"/>
        <v>0</v>
      </c>
      <c r="H181" s="26">
        <f t="shared" ca="1" si="4705"/>
        <v>0</v>
      </c>
      <c r="I181" s="26">
        <f t="shared" ca="1" si="4705"/>
        <v>0</v>
      </c>
      <c r="J181" s="26">
        <f t="shared" ca="1" si="4705"/>
        <v>0</v>
      </c>
      <c r="K181" s="26">
        <f t="shared" ca="1" si="4705"/>
        <v>0</v>
      </c>
      <c r="L181" s="26">
        <f t="shared" ca="1" si="4705"/>
        <v>0</v>
      </c>
      <c r="M181" s="26">
        <f t="shared" ca="1" si="4705"/>
        <v>0</v>
      </c>
      <c r="N181" s="26">
        <f t="shared" ca="1" si="4705"/>
        <v>0</v>
      </c>
      <c r="O181" s="26">
        <f t="shared" ca="1" si="4705"/>
        <v>0</v>
      </c>
      <c r="P181" s="26">
        <f t="shared" ca="1" si="4705"/>
        <v>0</v>
      </c>
      <c r="Q181" s="26">
        <f t="shared" ca="1" si="4705"/>
        <v>0</v>
      </c>
      <c r="R181" s="26">
        <f t="shared" ca="1" si="4705"/>
        <v>0</v>
      </c>
      <c r="S181" s="26">
        <f t="shared" ca="1" si="4705"/>
        <v>0</v>
      </c>
      <c r="T181" s="26">
        <f t="shared" ca="1" si="4705"/>
        <v>0</v>
      </c>
      <c r="U181" s="26">
        <f t="shared" ref="U181:BD181" ca="1" si="4706">IF($B181="",0,SUMIFS(INDIRECT($B$1&amp;"!$F$2:$F$20000"),INDIRECT($B$1&amp;"!$A$2:$A$20000"),U$2,INDIRECT($B$1&amp;"!$I$2:$I$20000"),$B181,INDIRECT($B$1&amp;"!$H$2:$H$20000"),1))</f>
        <v>0</v>
      </c>
      <c r="V181" s="26">
        <f t="shared" ca="1" si="4706"/>
        <v>0</v>
      </c>
      <c r="W181" s="26">
        <f t="shared" ca="1" si="4706"/>
        <v>0</v>
      </c>
      <c r="X181" s="26">
        <f t="shared" ca="1" si="4706"/>
        <v>0</v>
      </c>
      <c r="Y181" s="26">
        <f t="shared" ca="1" si="4706"/>
        <v>0</v>
      </c>
      <c r="Z181" s="26">
        <f t="shared" ca="1" si="4706"/>
        <v>0</v>
      </c>
      <c r="AA181" s="26">
        <f t="shared" ca="1" si="4706"/>
        <v>0</v>
      </c>
      <c r="AB181" s="26">
        <f t="shared" ca="1" si="4706"/>
        <v>0</v>
      </c>
      <c r="AC181" s="26">
        <f t="shared" ca="1" si="4706"/>
        <v>0</v>
      </c>
      <c r="AD181" s="26">
        <f t="shared" ca="1" si="4706"/>
        <v>0</v>
      </c>
      <c r="AE181" s="26">
        <f t="shared" ca="1" si="4706"/>
        <v>0</v>
      </c>
      <c r="AF181" s="26">
        <f t="shared" ca="1" si="4706"/>
        <v>0</v>
      </c>
      <c r="AG181" s="26">
        <f t="shared" ca="1" si="4706"/>
        <v>0</v>
      </c>
      <c r="AH181" s="26">
        <f t="shared" ca="1" si="4706"/>
        <v>0</v>
      </c>
      <c r="AI181" s="26">
        <f t="shared" ca="1" si="4706"/>
        <v>0</v>
      </c>
      <c r="AJ181" s="26">
        <f t="shared" ca="1" si="4706"/>
        <v>0</v>
      </c>
      <c r="AK181" s="26">
        <f t="shared" ca="1" si="4706"/>
        <v>0</v>
      </c>
      <c r="AL181" s="26">
        <f t="shared" ca="1" si="4706"/>
        <v>0</v>
      </c>
      <c r="AM181" s="26">
        <f t="shared" ca="1" si="4706"/>
        <v>0</v>
      </c>
      <c r="AN181" s="26">
        <f t="shared" ca="1" si="4706"/>
        <v>0</v>
      </c>
      <c r="AO181" s="26">
        <f t="shared" ca="1" si="4706"/>
        <v>0</v>
      </c>
      <c r="AP181" s="26">
        <f t="shared" ca="1" si="4706"/>
        <v>0</v>
      </c>
      <c r="AQ181" s="26">
        <f t="shared" ca="1" si="4706"/>
        <v>0</v>
      </c>
      <c r="AR181" s="26">
        <f t="shared" ca="1" si="4706"/>
        <v>0</v>
      </c>
      <c r="AS181" s="26">
        <f t="shared" ca="1" si="4706"/>
        <v>0</v>
      </c>
      <c r="AT181" s="26">
        <f t="shared" ca="1" si="4706"/>
        <v>0</v>
      </c>
      <c r="AU181" s="26">
        <f t="shared" ca="1" si="4706"/>
        <v>0</v>
      </c>
      <c r="AV181" s="26">
        <f t="shared" ca="1" si="4706"/>
        <v>0</v>
      </c>
      <c r="AW181" s="26">
        <f t="shared" ca="1" si="4706"/>
        <v>0</v>
      </c>
      <c r="AX181" s="26">
        <f t="shared" ca="1" si="4706"/>
        <v>0</v>
      </c>
      <c r="AY181" s="26">
        <f t="shared" ca="1" si="4706"/>
        <v>0</v>
      </c>
      <c r="AZ181" s="26">
        <f t="shared" ca="1" si="4706"/>
        <v>0</v>
      </c>
      <c r="BA181" s="26">
        <f t="shared" ca="1" si="4706"/>
        <v>0</v>
      </c>
      <c r="BB181" s="26">
        <f t="shared" ca="1" si="4706"/>
        <v>0</v>
      </c>
      <c r="BC181" s="26">
        <f t="shared" ca="1" si="4706"/>
        <v>0</v>
      </c>
      <c r="BD181" s="26">
        <f t="shared" ca="1" si="4706"/>
        <v>0</v>
      </c>
    </row>
    <row r="182" spans="1:56" s="34" customFormat="1" ht="12.6" customHeight="1" thickBot="1" x14ac:dyDescent="0.35">
      <c r="A182" s="27"/>
      <c r="B182" s="28"/>
      <c r="C182" s="35">
        <f t="shared" ca="1" si="3248"/>
        <v>0</v>
      </c>
      <c r="D182" s="36" t="s">
        <v>6</v>
      </c>
      <c r="E182" s="31">
        <f t="shared" ref="E182:E218" ca="1" si="4707">IF($B181="",0,SUMIFS(INDIRECT($B$1&amp;"!$F$2:$F$20000"),INDIRECT($B$1&amp;"!$A$2:$A$20000"),E$2,INDIRECT($B$1&amp;"!$I$2:$I$20000"),$B181,INDIRECT($B$1&amp;"!$H$2:$H$20000"),1))</f>
        <v>0</v>
      </c>
      <c r="F182" s="31">
        <f t="shared" ref="F182:F218" ca="1" si="4708">IF($B181="",0,SUMIFS(INDIRECT($B$1&amp;"!$F$2:$F$20000"),INDIRECT($B$1&amp;"!$A$2:$A$20000"),F$2,INDIRECT($B$1&amp;"!$I$2:$I$20000"),$B181,INDIRECT($B$1&amp;"!$H$2:$H$20000"),1))</f>
        <v>0</v>
      </c>
      <c r="G182" s="31">
        <f t="shared" ref="G182:G218" ca="1" si="4709">IF($B181="",0,SUMIFS(INDIRECT($B$1&amp;"!$F$2:$F$20000"),INDIRECT($B$1&amp;"!$A$2:$A$20000"),G$2,INDIRECT($B$1&amp;"!$I$2:$I$20000"),$B181,INDIRECT($B$1&amp;"!$H$2:$H$20000"),1))</f>
        <v>0</v>
      </c>
      <c r="H182" s="31">
        <f t="shared" ref="H182:H218" ca="1" si="4710">IF($B181="",0,SUMIFS(INDIRECT($B$1&amp;"!$F$2:$F$20000"),INDIRECT($B$1&amp;"!$A$2:$A$20000"),H$2,INDIRECT($B$1&amp;"!$I$2:$I$20000"),$B181,INDIRECT($B$1&amp;"!$H$2:$H$20000"),1))</f>
        <v>0</v>
      </c>
      <c r="I182" s="31">
        <f t="shared" ref="I182:I218" ca="1" si="4711">IF($B181="",0,SUMIFS(INDIRECT($B$1&amp;"!$F$2:$F$20000"),INDIRECT($B$1&amp;"!$A$2:$A$20000"),I$2,INDIRECT($B$1&amp;"!$I$2:$I$20000"),$B181,INDIRECT($B$1&amp;"!$H$2:$H$20000"),1))</f>
        <v>0</v>
      </c>
      <c r="J182" s="31">
        <f t="shared" ref="J182:J218" ca="1" si="4712">IF($B181="",0,SUMIFS(INDIRECT($B$1&amp;"!$F$2:$F$20000"),INDIRECT($B$1&amp;"!$A$2:$A$20000"),J$2,INDIRECT($B$1&amp;"!$I$2:$I$20000"),$B181,INDIRECT($B$1&amp;"!$H$2:$H$20000"),1))</f>
        <v>0</v>
      </c>
      <c r="K182" s="31">
        <f t="shared" ref="K182:K218" ca="1" si="4713">IF($B181="",0,SUMIFS(INDIRECT($B$1&amp;"!$F$2:$F$20000"),INDIRECT($B$1&amp;"!$A$2:$A$20000"),K$2,INDIRECT($B$1&amp;"!$I$2:$I$20000"),$B181,INDIRECT($B$1&amp;"!$H$2:$H$20000"),1))</f>
        <v>0</v>
      </c>
      <c r="L182" s="31">
        <f t="shared" ref="L182:L218" ca="1" si="4714">IF($B181="",0,SUMIFS(INDIRECT($B$1&amp;"!$F$2:$F$20000"),INDIRECT($B$1&amp;"!$A$2:$A$20000"),L$2,INDIRECT($B$1&amp;"!$I$2:$I$20000"),$B181,INDIRECT($B$1&amp;"!$H$2:$H$20000"),1))</f>
        <v>0</v>
      </c>
      <c r="M182" s="31">
        <f t="shared" ref="M182:M218" ca="1" si="4715">IF($B181="",0,SUMIFS(INDIRECT($B$1&amp;"!$F$2:$F$20000"),INDIRECT($B$1&amp;"!$A$2:$A$20000"),M$2,INDIRECT($B$1&amp;"!$I$2:$I$20000"),$B181,INDIRECT($B$1&amp;"!$H$2:$H$20000"),1))</f>
        <v>0</v>
      </c>
      <c r="N182" s="31">
        <f t="shared" ref="N182:N218" ca="1" si="4716">IF($B181="",0,SUMIFS(INDIRECT($B$1&amp;"!$F$2:$F$20000"),INDIRECT($B$1&amp;"!$A$2:$A$20000"),N$2,INDIRECT($B$1&amp;"!$I$2:$I$20000"),$B181,INDIRECT($B$1&amp;"!$H$2:$H$20000"),1))</f>
        <v>0</v>
      </c>
      <c r="O182" s="31">
        <f t="shared" ref="O182:O218" ca="1" si="4717">IF($B181="",0,SUMIFS(INDIRECT($B$1&amp;"!$F$2:$F$20000"),INDIRECT($B$1&amp;"!$A$2:$A$20000"),O$2,INDIRECT($B$1&amp;"!$I$2:$I$20000"),$B181,INDIRECT($B$1&amp;"!$H$2:$H$20000"),1))</f>
        <v>0</v>
      </c>
      <c r="P182" s="31">
        <f t="shared" ref="P182:P218" ca="1" si="4718">IF($B181="",0,SUMIFS(INDIRECT($B$1&amp;"!$F$2:$F$20000"),INDIRECT($B$1&amp;"!$A$2:$A$20000"),P$2,INDIRECT($B$1&amp;"!$I$2:$I$20000"),$B181,INDIRECT($B$1&amp;"!$H$2:$H$20000"),1))</f>
        <v>0</v>
      </c>
      <c r="Q182" s="31">
        <f t="shared" ref="Q182:Q218" ca="1" si="4719">IF($B181="",0,SUMIFS(INDIRECT($B$1&amp;"!$F$2:$F$20000"),INDIRECT($B$1&amp;"!$A$2:$A$20000"),Q$2,INDIRECT($B$1&amp;"!$I$2:$I$20000"),$B181,INDIRECT($B$1&amp;"!$H$2:$H$20000"),1))</f>
        <v>0</v>
      </c>
      <c r="R182" s="31">
        <f t="shared" ref="R182:R218" ca="1" si="4720">IF($B181="",0,SUMIFS(INDIRECT($B$1&amp;"!$F$2:$F$20000"),INDIRECT($B$1&amp;"!$A$2:$A$20000"),R$2,INDIRECT($B$1&amp;"!$I$2:$I$20000"),$B181,INDIRECT($B$1&amp;"!$H$2:$H$20000"),1))</f>
        <v>0</v>
      </c>
      <c r="S182" s="31">
        <f t="shared" ref="S182:S218" ca="1" si="4721">IF($B181="",0,SUMIFS(INDIRECT($B$1&amp;"!$F$2:$F$20000"),INDIRECT($B$1&amp;"!$A$2:$A$20000"),S$2,INDIRECT($B$1&amp;"!$I$2:$I$20000"),$B181,INDIRECT($B$1&amp;"!$H$2:$H$20000"),1))</f>
        <v>0</v>
      </c>
      <c r="T182" s="31">
        <f t="shared" ref="T182:T218" ca="1" si="4722">IF($B181="",0,SUMIFS(INDIRECT($B$1&amp;"!$F$2:$F$20000"),INDIRECT($B$1&amp;"!$A$2:$A$20000"),T$2,INDIRECT($B$1&amp;"!$I$2:$I$20000"),$B181,INDIRECT($B$1&amp;"!$H$2:$H$20000"),1))</f>
        <v>0</v>
      </c>
      <c r="U182" s="31">
        <f t="shared" ref="U182:U218" ca="1" si="4723">IF($B181="",0,SUMIFS(INDIRECT($B$1&amp;"!$F$2:$F$20000"),INDIRECT($B$1&amp;"!$A$2:$A$20000"),U$2,INDIRECT($B$1&amp;"!$I$2:$I$20000"),$B181,INDIRECT($B$1&amp;"!$H$2:$H$20000"),1))</f>
        <v>0</v>
      </c>
      <c r="V182" s="31">
        <f t="shared" ref="V182:V218" ca="1" si="4724">IF($B181="",0,SUMIFS(INDIRECT($B$1&amp;"!$F$2:$F$20000"),INDIRECT($B$1&amp;"!$A$2:$A$20000"),V$2,INDIRECT($B$1&amp;"!$I$2:$I$20000"),$B181,INDIRECT($B$1&amp;"!$H$2:$H$20000"),1))</f>
        <v>0</v>
      </c>
      <c r="W182" s="31">
        <f t="shared" ref="W182:W218" ca="1" si="4725">IF($B181="",0,SUMIFS(INDIRECT($B$1&amp;"!$F$2:$F$20000"),INDIRECT($B$1&amp;"!$A$2:$A$20000"),W$2,INDIRECT($B$1&amp;"!$I$2:$I$20000"),$B181,INDIRECT($B$1&amp;"!$H$2:$H$20000"),1))</f>
        <v>0</v>
      </c>
      <c r="X182" s="31">
        <f t="shared" ref="X182:X218" ca="1" si="4726">IF($B181="",0,SUMIFS(INDIRECT($B$1&amp;"!$F$2:$F$20000"),INDIRECT($B$1&amp;"!$A$2:$A$20000"),X$2,INDIRECT($B$1&amp;"!$I$2:$I$20000"),$B181,INDIRECT($B$1&amp;"!$H$2:$H$20000"),1))</f>
        <v>0</v>
      </c>
      <c r="Y182" s="31">
        <f t="shared" ref="Y182:Y218" ca="1" si="4727">IF($B181="",0,SUMIFS(INDIRECT($B$1&amp;"!$F$2:$F$20000"),INDIRECT($B$1&amp;"!$A$2:$A$20000"),Y$2,INDIRECT($B$1&amp;"!$I$2:$I$20000"),$B181,INDIRECT($B$1&amp;"!$H$2:$H$20000"),1))</f>
        <v>0</v>
      </c>
      <c r="Z182" s="31">
        <f t="shared" ref="Z182:Z218" ca="1" si="4728">IF($B181="",0,SUMIFS(INDIRECT($B$1&amp;"!$F$2:$F$20000"),INDIRECT($B$1&amp;"!$A$2:$A$20000"),Z$2,INDIRECT($B$1&amp;"!$I$2:$I$20000"),$B181,INDIRECT($B$1&amp;"!$H$2:$H$20000"),1))</f>
        <v>0</v>
      </c>
      <c r="AA182" s="31">
        <f t="shared" ref="AA182:AA218" ca="1" si="4729">IF($B181="",0,SUMIFS(INDIRECT($B$1&amp;"!$F$2:$F$20000"),INDIRECT($B$1&amp;"!$A$2:$A$20000"),AA$2,INDIRECT($B$1&amp;"!$I$2:$I$20000"),$B181,INDIRECT($B$1&amp;"!$H$2:$H$20000"),1))</f>
        <v>0</v>
      </c>
      <c r="AB182" s="31">
        <f t="shared" ref="AB182:AB218" ca="1" si="4730">IF($B181="",0,SUMIFS(INDIRECT($B$1&amp;"!$F$2:$F$20000"),INDIRECT($B$1&amp;"!$A$2:$A$20000"),AB$2,INDIRECT($B$1&amp;"!$I$2:$I$20000"),$B181,INDIRECT($B$1&amp;"!$H$2:$H$20000"),1))</f>
        <v>0</v>
      </c>
      <c r="AC182" s="31">
        <f t="shared" ref="AC182:AC218" ca="1" si="4731">IF($B181="",0,SUMIFS(INDIRECT($B$1&amp;"!$F$2:$F$20000"),INDIRECT($B$1&amp;"!$A$2:$A$20000"),AC$2,INDIRECT($B$1&amp;"!$I$2:$I$20000"),$B181,INDIRECT($B$1&amp;"!$H$2:$H$20000"),1))</f>
        <v>0</v>
      </c>
      <c r="AD182" s="31">
        <f t="shared" ref="AD182:AD218" ca="1" si="4732">IF($B181="",0,SUMIFS(INDIRECT($B$1&amp;"!$F$2:$F$20000"),INDIRECT($B$1&amp;"!$A$2:$A$20000"),AD$2,INDIRECT($B$1&amp;"!$I$2:$I$20000"),$B181,INDIRECT($B$1&amp;"!$H$2:$H$20000"),1))</f>
        <v>0</v>
      </c>
      <c r="AE182" s="31">
        <f t="shared" ref="AE182:AE218" ca="1" si="4733">IF($B181="",0,SUMIFS(INDIRECT($B$1&amp;"!$F$2:$F$20000"),INDIRECT($B$1&amp;"!$A$2:$A$20000"),AE$2,INDIRECT($B$1&amp;"!$I$2:$I$20000"),$B181,INDIRECT($B$1&amp;"!$H$2:$H$20000"),1))</f>
        <v>0</v>
      </c>
      <c r="AF182" s="31">
        <f t="shared" ref="AF182:AF218" ca="1" si="4734">IF($B181="",0,SUMIFS(INDIRECT($B$1&amp;"!$F$2:$F$20000"),INDIRECT($B$1&amp;"!$A$2:$A$20000"),AF$2,INDIRECT($B$1&amp;"!$I$2:$I$20000"),$B181,INDIRECT($B$1&amp;"!$H$2:$H$20000"),1))</f>
        <v>0</v>
      </c>
      <c r="AG182" s="31">
        <f t="shared" ref="AG182:AG218" ca="1" si="4735">IF($B181="",0,SUMIFS(INDIRECT($B$1&amp;"!$F$2:$F$20000"),INDIRECT($B$1&amp;"!$A$2:$A$20000"),AG$2,INDIRECT($B$1&amp;"!$I$2:$I$20000"),$B181,INDIRECT($B$1&amp;"!$H$2:$H$20000"),1))</f>
        <v>0</v>
      </c>
      <c r="AH182" s="31">
        <f t="shared" ref="AH182:AH218" ca="1" si="4736">IF($B181="",0,SUMIFS(INDIRECT($B$1&amp;"!$F$2:$F$20000"),INDIRECT($B$1&amp;"!$A$2:$A$20000"),AH$2,INDIRECT($B$1&amp;"!$I$2:$I$20000"),$B181,INDIRECT($B$1&amp;"!$H$2:$H$20000"),1))</f>
        <v>0</v>
      </c>
      <c r="AI182" s="31">
        <f t="shared" ref="AI182:AI218" ca="1" si="4737">IF($B181="",0,SUMIFS(INDIRECT($B$1&amp;"!$F$2:$F$20000"),INDIRECT($B$1&amp;"!$A$2:$A$20000"),AI$2,INDIRECT($B$1&amp;"!$I$2:$I$20000"),$B181,INDIRECT($B$1&amp;"!$H$2:$H$20000"),1))</f>
        <v>0</v>
      </c>
      <c r="AJ182" s="31">
        <f t="shared" ref="AJ182:AJ218" ca="1" si="4738">IF($B181="",0,SUMIFS(INDIRECT($B$1&amp;"!$F$2:$F$20000"),INDIRECT($B$1&amp;"!$A$2:$A$20000"),AJ$2,INDIRECT($B$1&amp;"!$I$2:$I$20000"),$B181,INDIRECT($B$1&amp;"!$H$2:$H$20000"),1))</f>
        <v>0</v>
      </c>
      <c r="AK182" s="31">
        <f t="shared" ref="AK182:AK218" ca="1" si="4739">IF($B181="",0,SUMIFS(INDIRECT($B$1&amp;"!$F$2:$F$20000"),INDIRECT($B$1&amp;"!$A$2:$A$20000"),AK$2,INDIRECT($B$1&amp;"!$I$2:$I$20000"),$B181,INDIRECT($B$1&amp;"!$H$2:$H$20000"),1))</f>
        <v>0</v>
      </c>
      <c r="AL182" s="31">
        <f t="shared" ref="AL182:AL218" ca="1" si="4740">IF($B181="",0,SUMIFS(INDIRECT($B$1&amp;"!$F$2:$F$20000"),INDIRECT($B$1&amp;"!$A$2:$A$20000"),AL$2,INDIRECT($B$1&amp;"!$I$2:$I$20000"),$B181,INDIRECT($B$1&amp;"!$H$2:$H$20000"),1))</f>
        <v>0</v>
      </c>
      <c r="AM182" s="31">
        <f t="shared" ref="AM182:AM218" ca="1" si="4741">IF($B181="",0,SUMIFS(INDIRECT($B$1&amp;"!$F$2:$F$20000"),INDIRECT($B$1&amp;"!$A$2:$A$20000"),AM$2,INDIRECT($B$1&amp;"!$I$2:$I$20000"),$B181,INDIRECT($B$1&amp;"!$H$2:$H$20000"),1))</f>
        <v>0</v>
      </c>
      <c r="AN182" s="31">
        <f t="shared" ref="AN182:AN218" ca="1" si="4742">IF($B181="",0,SUMIFS(INDIRECT($B$1&amp;"!$F$2:$F$20000"),INDIRECT($B$1&amp;"!$A$2:$A$20000"),AN$2,INDIRECT($B$1&amp;"!$I$2:$I$20000"),$B181,INDIRECT($B$1&amp;"!$H$2:$H$20000"),1))</f>
        <v>0</v>
      </c>
      <c r="AO182" s="31">
        <f t="shared" ref="AO182:AO218" ca="1" si="4743">IF($B181="",0,SUMIFS(INDIRECT($B$1&amp;"!$F$2:$F$20000"),INDIRECT($B$1&amp;"!$A$2:$A$20000"),AO$2,INDIRECT($B$1&amp;"!$I$2:$I$20000"),$B181,INDIRECT($B$1&amp;"!$H$2:$H$20000"),1))</f>
        <v>0</v>
      </c>
      <c r="AP182" s="31">
        <f t="shared" ref="AP182:AP218" ca="1" si="4744">IF($B181="",0,SUMIFS(INDIRECT($B$1&amp;"!$F$2:$F$20000"),INDIRECT($B$1&amp;"!$A$2:$A$20000"),AP$2,INDIRECT($B$1&amp;"!$I$2:$I$20000"),$B181,INDIRECT($B$1&amp;"!$H$2:$H$20000"),1))</f>
        <v>0</v>
      </c>
      <c r="AQ182" s="31">
        <f t="shared" ref="AQ182:AQ218" ca="1" si="4745">IF($B181="",0,SUMIFS(INDIRECT($B$1&amp;"!$F$2:$F$20000"),INDIRECT($B$1&amp;"!$A$2:$A$20000"),AQ$2,INDIRECT($B$1&amp;"!$I$2:$I$20000"),$B181,INDIRECT($B$1&amp;"!$H$2:$H$20000"),1))</f>
        <v>0</v>
      </c>
      <c r="AR182" s="31">
        <f t="shared" ref="AR182:AR218" ca="1" si="4746">IF($B181="",0,SUMIFS(INDIRECT($B$1&amp;"!$F$2:$F$20000"),INDIRECT($B$1&amp;"!$A$2:$A$20000"),AR$2,INDIRECT($B$1&amp;"!$I$2:$I$20000"),$B181,INDIRECT($B$1&amp;"!$H$2:$H$20000"),1))</f>
        <v>0</v>
      </c>
      <c r="AS182" s="31">
        <f t="shared" ref="AS182:AS218" ca="1" si="4747">IF($B181="",0,SUMIFS(INDIRECT($B$1&amp;"!$F$2:$F$20000"),INDIRECT($B$1&amp;"!$A$2:$A$20000"),AS$2,INDIRECT($B$1&amp;"!$I$2:$I$20000"),$B181,INDIRECT($B$1&amp;"!$H$2:$H$20000"),1))</f>
        <v>0</v>
      </c>
      <c r="AT182" s="31">
        <f t="shared" ref="AT182:AT218" ca="1" si="4748">IF($B181="",0,SUMIFS(INDIRECT($B$1&amp;"!$F$2:$F$20000"),INDIRECT($B$1&amp;"!$A$2:$A$20000"),AT$2,INDIRECT($B$1&amp;"!$I$2:$I$20000"),$B181,INDIRECT($B$1&amp;"!$H$2:$H$20000"),1))</f>
        <v>0</v>
      </c>
      <c r="AU182" s="31">
        <f t="shared" ref="AU182:AU218" ca="1" si="4749">IF($B181="",0,SUMIFS(INDIRECT($B$1&amp;"!$F$2:$F$20000"),INDIRECT($B$1&amp;"!$A$2:$A$20000"),AU$2,INDIRECT($B$1&amp;"!$I$2:$I$20000"),$B181,INDIRECT($B$1&amp;"!$H$2:$H$20000"),1))</f>
        <v>0</v>
      </c>
      <c r="AV182" s="31">
        <f t="shared" ref="AV182:AV218" ca="1" si="4750">IF($B181="",0,SUMIFS(INDIRECT($B$1&amp;"!$F$2:$F$20000"),INDIRECT($B$1&amp;"!$A$2:$A$20000"),AV$2,INDIRECT($B$1&amp;"!$I$2:$I$20000"),$B181,INDIRECT($B$1&amp;"!$H$2:$H$20000"),1))</f>
        <v>0</v>
      </c>
      <c r="AW182" s="31">
        <f t="shared" ref="AW182:AW218" ca="1" si="4751">IF($B181="",0,SUMIFS(INDIRECT($B$1&amp;"!$F$2:$F$20000"),INDIRECT($B$1&amp;"!$A$2:$A$20000"),AW$2,INDIRECT($B$1&amp;"!$I$2:$I$20000"),$B181,INDIRECT($B$1&amp;"!$H$2:$H$20000"),1))</f>
        <v>0</v>
      </c>
      <c r="AX182" s="31">
        <f t="shared" ref="AX182:AX218" ca="1" si="4752">IF($B181="",0,SUMIFS(INDIRECT($B$1&amp;"!$F$2:$F$20000"),INDIRECT($B$1&amp;"!$A$2:$A$20000"),AX$2,INDIRECT($B$1&amp;"!$I$2:$I$20000"),$B181,INDIRECT($B$1&amp;"!$H$2:$H$20000"),1))</f>
        <v>0</v>
      </c>
      <c r="AY182" s="31">
        <f t="shared" ref="AY182:AY218" ca="1" si="4753">IF($B181="",0,SUMIFS(INDIRECT($B$1&amp;"!$F$2:$F$20000"),INDIRECT($B$1&amp;"!$A$2:$A$20000"),AY$2,INDIRECT($B$1&amp;"!$I$2:$I$20000"),$B181,INDIRECT($B$1&amp;"!$H$2:$H$20000"),1))</f>
        <v>0</v>
      </c>
      <c r="AZ182" s="31">
        <f t="shared" ref="AZ182:AZ218" ca="1" si="4754">IF($B181="",0,SUMIFS(INDIRECT($B$1&amp;"!$F$2:$F$20000"),INDIRECT($B$1&amp;"!$A$2:$A$20000"),AZ$2,INDIRECT($B$1&amp;"!$I$2:$I$20000"),$B181,INDIRECT($B$1&amp;"!$H$2:$H$20000"),1))</f>
        <v>0</v>
      </c>
      <c r="BA182" s="31">
        <f t="shared" ref="BA182:BA218" ca="1" si="4755">IF($B181="",0,SUMIFS(INDIRECT($B$1&amp;"!$F$2:$F$20000"),INDIRECT($B$1&amp;"!$A$2:$A$20000"),BA$2,INDIRECT($B$1&amp;"!$I$2:$I$20000"),$B181,INDIRECT($B$1&amp;"!$H$2:$H$20000"),1))</f>
        <v>0</v>
      </c>
      <c r="BB182" s="31">
        <f t="shared" ref="BB182:BB218" ca="1" si="4756">IF($B181="",0,SUMIFS(INDIRECT($B$1&amp;"!$F$2:$F$20000"),INDIRECT($B$1&amp;"!$A$2:$A$20000"),BB$2,INDIRECT($B$1&amp;"!$I$2:$I$20000"),$B181,INDIRECT($B$1&amp;"!$H$2:$H$20000"),1))</f>
        <v>0</v>
      </c>
      <c r="BC182" s="31">
        <f t="shared" ref="BC182:BC218" ca="1" si="4757">IF($B181="",0,SUMIFS(INDIRECT($B$1&amp;"!$F$2:$F$20000"),INDIRECT($B$1&amp;"!$A$2:$A$20000"),BC$2,INDIRECT($B$1&amp;"!$I$2:$I$20000"),$B181,INDIRECT($B$1&amp;"!$H$2:$H$20000"),1))</f>
        <v>0</v>
      </c>
      <c r="BD182" s="31">
        <f t="shared" ref="BD182:BD218" ca="1" si="4758">IF($B181="",0,SUMIFS(INDIRECT($B$1&amp;"!$F$2:$F$20000"),INDIRECT($B$1&amp;"!$A$2:$A$20000"),BD$2,INDIRECT($B$1&amp;"!$I$2:$I$20000"),$B181,INDIRECT($B$1&amp;"!$H$2:$H$20000"),1))</f>
        <v>0</v>
      </c>
    </row>
    <row r="183" spans="1:56" ht="12.6" customHeight="1" x14ac:dyDescent="0.3">
      <c r="A183" s="12"/>
      <c r="B183" s="13"/>
      <c r="C183" s="14">
        <f t="shared" ca="1" si="3248"/>
        <v>0</v>
      </c>
      <c r="D183" s="15" t="s">
        <v>5</v>
      </c>
      <c r="E183" s="16">
        <f t="shared" ref="E183:T218" ca="1" si="4759">IF($B183="",0,SUMIFS(INDIRECT($B$1&amp;"!$F$2:$F$20000"),INDIRECT($B$1&amp;"!$A$2:$A$20000"),E$2,INDIRECT($B$1&amp;"!$I$2:$I$20000"),$B183,INDIRECT($B$1&amp;"!$H$2:$H$20000"),1))</f>
        <v>0</v>
      </c>
      <c r="F183" s="16">
        <f t="shared" ca="1" si="4759"/>
        <v>0</v>
      </c>
      <c r="G183" s="16">
        <f t="shared" ca="1" si="4759"/>
        <v>0</v>
      </c>
      <c r="H183" s="16">
        <f t="shared" ca="1" si="4759"/>
        <v>0</v>
      </c>
      <c r="I183" s="16">
        <f t="shared" ca="1" si="4759"/>
        <v>0</v>
      </c>
      <c r="J183" s="16">
        <f t="shared" ca="1" si="4759"/>
        <v>0</v>
      </c>
      <c r="K183" s="16">
        <f t="shared" ca="1" si="4759"/>
        <v>0</v>
      </c>
      <c r="L183" s="16">
        <f t="shared" ca="1" si="4759"/>
        <v>0</v>
      </c>
      <c r="M183" s="16">
        <f t="shared" ca="1" si="4759"/>
        <v>0</v>
      </c>
      <c r="N183" s="16">
        <f t="shared" ca="1" si="4759"/>
        <v>0</v>
      </c>
      <c r="O183" s="16">
        <f t="shared" ca="1" si="4759"/>
        <v>0</v>
      </c>
      <c r="P183" s="16">
        <f t="shared" ca="1" si="4759"/>
        <v>0</v>
      </c>
      <c r="Q183" s="16">
        <f t="shared" ca="1" si="4759"/>
        <v>0</v>
      </c>
      <c r="R183" s="16">
        <f t="shared" ca="1" si="4759"/>
        <v>0</v>
      </c>
      <c r="S183" s="16">
        <f t="shared" ca="1" si="4759"/>
        <v>0</v>
      </c>
      <c r="T183" s="16">
        <f t="shared" ca="1" si="4759"/>
        <v>0</v>
      </c>
      <c r="U183" s="16">
        <f t="shared" ref="U183:BD183" ca="1" si="4760">IF($B183="",0,SUMIFS(INDIRECT($B$1&amp;"!$F$2:$F$20000"),INDIRECT($B$1&amp;"!$A$2:$A$20000"),U$2,INDIRECT($B$1&amp;"!$I$2:$I$20000"),$B183,INDIRECT($B$1&amp;"!$H$2:$H$20000"),1))</f>
        <v>0</v>
      </c>
      <c r="V183" s="16">
        <f t="shared" ca="1" si="4760"/>
        <v>0</v>
      </c>
      <c r="W183" s="16">
        <f t="shared" ca="1" si="4760"/>
        <v>0</v>
      </c>
      <c r="X183" s="16">
        <f t="shared" ca="1" si="4760"/>
        <v>0</v>
      </c>
      <c r="Y183" s="16">
        <f t="shared" ca="1" si="4760"/>
        <v>0</v>
      </c>
      <c r="Z183" s="16">
        <f t="shared" ca="1" si="4760"/>
        <v>0</v>
      </c>
      <c r="AA183" s="16">
        <f t="shared" ca="1" si="4760"/>
        <v>0</v>
      </c>
      <c r="AB183" s="16">
        <f t="shared" ca="1" si="4760"/>
        <v>0</v>
      </c>
      <c r="AC183" s="16">
        <f t="shared" ca="1" si="4760"/>
        <v>0</v>
      </c>
      <c r="AD183" s="16">
        <f t="shared" ca="1" si="4760"/>
        <v>0</v>
      </c>
      <c r="AE183" s="16">
        <f t="shared" ca="1" si="4760"/>
        <v>0</v>
      </c>
      <c r="AF183" s="16">
        <f t="shared" ca="1" si="4760"/>
        <v>0</v>
      </c>
      <c r="AG183" s="16">
        <f t="shared" ca="1" si="4760"/>
        <v>0</v>
      </c>
      <c r="AH183" s="16">
        <f t="shared" ca="1" si="4760"/>
        <v>0</v>
      </c>
      <c r="AI183" s="16">
        <f t="shared" ca="1" si="4760"/>
        <v>0</v>
      </c>
      <c r="AJ183" s="16">
        <f t="shared" ca="1" si="4760"/>
        <v>0</v>
      </c>
      <c r="AK183" s="16">
        <f t="shared" ca="1" si="4760"/>
        <v>0</v>
      </c>
      <c r="AL183" s="16">
        <f t="shared" ca="1" si="4760"/>
        <v>0</v>
      </c>
      <c r="AM183" s="16">
        <f t="shared" ca="1" si="4760"/>
        <v>0</v>
      </c>
      <c r="AN183" s="16">
        <f t="shared" ca="1" si="4760"/>
        <v>0</v>
      </c>
      <c r="AO183" s="16">
        <f t="shared" ca="1" si="4760"/>
        <v>0</v>
      </c>
      <c r="AP183" s="16">
        <f t="shared" ca="1" si="4760"/>
        <v>0</v>
      </c>
      <c r="AQ183" s="16">
        <f t="shared" ca="1" si="4760"/>
        <v>0</v>
      </c>
      <c r="AR183" s="16">
        <f t="shared" ca="1" si="4760"/>
        <v>0</v>
      </c>
      <c r="AS183" s="16">
        <f t="shared" ca="1" si="4760"/>
        <v>0</v>
      </c>
      <c r="AT183" s="16">
        <f t="shared" ca="1" si="4760"/>
        <v>0</v>
      </c>
      <c r="AU183" s="16">
        <f t="shared" ca="1" si="4760"/>
        <v>0</v>
      </c>
      <c r="AV183" s="16">
        <f t="shared" ca="1" si="4760"/>
        <v>0</v>
      </c>
      <c r="AW183" s="16">
        <f t="shared" ca="1" si="4760"/>
        <v>0</v>
      </c>
      <c r="AX183" s="16">
        <f t="shared" ca="1" si="4760"/>
        <v>0</v>
      </c>
      <c r="AY183" s="16">
        <f t="shared" ca="1" si="4760"/>
        <v>0</v>
      </c>
      <c r="AZ183" s="16">
        <f t="shared" ca="1" si="4760"/>
        <v>0</v>
      </c>
      <c r="BA183" s="16">
        <f t="shared" ca="1" si="4760"/>
        <v>0</v>
      </c>
      <c r="BB183" s="16">
        <f t="shared" ca="1" si="4760"/>
        <v>0</v>
      </c>
      <c r="BC183" s="16">
        <f t="shared" ca="1" si="4760"/>
        <v>0</v>
      </c>
      <c r="BD183" s="16">
        <f t="shared" ca="1" si="4760"/>
        <v>0</v>
      </c>
    </row>
    <row r="184" spans="1:56" ht="12.6" customHeight="1" thickBot="1" x14ac:dyDescent="0.35">
      <c r="A184" s="17"/>
      <c r="B184" s="18"/>
      <c r="C184" s="19">
        <f t="shared" ca="1" si="3248"/>
        <v>0</v>
      </c>
      <c r="D184" s="20" t="s">
        <v>6</v>
      </c>
      <c r="E184" s="21">
        <f t="shared" ref="E184:E218" ca="1" si="4761">IF($B183="",0,SUMIFS(INDIRECT($B$1&amp;"!$F$2:$F$20000"),INDIRECT($B$1&amp;"!$A$2:$A$20000"),E$2,INDIRECT($B$1&amp;"!$I$2:$I$20000"),$B183,INDIRECT($B$1&amp;"!$H$2:$H$20000"),1))</f>
        <v>0</v>
      </c>
      <c r="F184" s="21">
        <f t="shared" ref="F184:F218" ca="1" si="4762">IF($B183="",0,SUMIFS(INDIRECT($B$1&amp;"!$F$2:$F$20000"),INDIRECT($B$1&amp;"!$A$2:$A$20000"),F$2,INDIRECT($B$1&amp;"!$I$2:$I$20000"),$B183,INDIRECT($B$1&amp;"!$H$2:$H$20000"),1))</f>
        <v>0</v>
      </c>
      <c r="G184" s="21">
        <f t="shared" ref="G184:G218" ca="1" si="4763">IF($B183="",0,SUMIFS(INDIRECT($B$1&amp;"!$F$2:$F$20000"),INDIRECT($B$1&amp;"!$A$2:$A$20000"),G$2,INDIRECT($B$1&amp;"!$I$2:$I$20000"),$B183,INDIRECT($B$1&amp;"!$H$2:$H$20000"),1))</f>
        <v>0</v>
      </c>
      <c r="H184" s="21">
        <f t="shared" ref="H184:H218" ca="1" si="4764">IF($B183="",0,SUMIFS(INDIRECT($B$1&amp;"!$F$2:$F$20000"),INDIRECT($B$1&amp;"!$A$2:$A$20000"),H$2,INDIRECT($B$1&amp;"!$I$2:$I$20000"),$B183,INDIRECT($B$1&amp;"!$H$2:$H$20000"),1))</f>
        <v>0</v>
      </c>
      <c r="I184" s="21">
        <f t="shared" ref="I184:I218" ca="1" si="4765">IF($B183="",0,SUMIFS(INDIRECT($B$1&amp;"!$F$2:$F$20000"),INDIRECT($B$1&amp;"!$A$2:$A$20000"),I$2,INDIRECT($B$1&amp;"!$I$2:$I$20000"),$B183,INDIRECT($B$1&amp;"!$H$2:$H$20000"),1))</f>
        <v>0</v>
      </c>
      <c r="J184" s="21">
        <f t="shared" ref="J184:J218" ca="1" si="4766">IF($B183="",0,SUMIFS(INDIRECT($B$1&amp;"!$F$2:$F$20000"),INDIRECT($B$1&amp;"!$A$2:$A$20000"),J$2,INDIRECT($B$1&amp;"!$I$2:$I$20000"),$B183,INDIRECT($B$1&amp;"!$H$2:$H$20000"),1))</f>
        <v>0</v>
      </c>
      <c r="K184" s="21">
        <f t="shared" ref="K184:K218" ca="1" si="4767">IF($B183="",0,SUMIFS(INDIRECT($B$1&amp;"!$F$2:$F$20000"),INDIRECT($B$1&amp;"!$A$2:$A$20000"),K$2,INDIRECT($B$1&amp;"!$I$2:$I$20000"),$B183,INDIRECT($B$1&amp;"!$H$2:$H$20000"),1))</f>
        <v>0</v>
      </c>
      <c r="L184" s="21">
        <f t="shared" ref="L184:L218" ca="1" si="4768">IF($B183="",0,SUMIFS(INDIRECT($B$1&amp;"!$F$2:$F$20000"),INDIRECT($B$1&amp;"!$A$2:$A$20000"),L$2,INDIRECT($B$1&amp;"!$I$2:$I$20000"),$B183,INDIRECT($B$1&amp;"!$H$2:$H$20000"),1))</f>
        <v>0</v>
      </c>
      <c r="M184" s="21">
        <f t="shared" ref="M184:M218" ca="1" si="4769">IF($B183="",0,SUMIFS(INDIRECT($B$1&amp;"!$F$2:$F$20000"),INDIRECT($B$1&amp;"!$A$2:$A$20000"),M$2,INDIRECT($B$1&amp;"!$I$2:$I$20000"),$B183,INDIRECT($B$1&amp;"!$H$2:$H$20000"),1))</f>
        <v>0</v>
      </c>
      <c r="N184" s="21">
        <f t="shared" ref="N184:N218" ca="1" si="4770">IF($B183="",0,SUMIFS(INDIRECT($B$1&amp;"!$F$2:$F$20000"),INDIRECT($B$1&amp;"!$A$2:$A$20000"),N$2,INDIRECT($B$1&amp;"!$I$2:$I$20000"),$B183,INDIRECT($B$1&amp;"!$H$2:$H$20000"),1))</f>
        <v>0</v>
      </c>
      <c r="O184" s="21">
        <f t="shared" ref="O184:O218" ca="1" si="4771">IF($B183="",0,SUMIFS(INDIRECT($B$1&amp;"!$F$2:$F$20000"),INDIRECT($B$1&amp;"!$A$2:$A$20000"),O$2,INDIRECT($B$1&amp;"!$I$2:$I$20000"),$B183,INDIRECT($B$1&amp;"!$H$2:$H$20000"),1))</f>
        <v>0</v>
      </c>
      <c r="P184" s="21">
        <f t="shared" ref="P184:P218" ca="1" si="4772">IF($B183="",0,SUMIFS(INDIRECT($B$1&amp;"!$F$2:$F$20000"),INDIRECT($B$1&amp;"!$A$2:$A$20000"),P$2,INDIRECT($B$1&amp;"!$I$2:$I$20000"),$B183,INDIRECT($B$1&amp;"!$H$2:$H$20000"),1))</f>
        <v>0</v>
      </c>
      <c r="Q184" s="21">
        <f t="shared" ref="Q184:Q218" ca="1" si="4773">IF($B183="",0,SUMIFS(INDIRECT($B$1&amp;"!$F$2:$F$20000"),INDIRECT($B$1&amp;"!$A$2:$A$20000"),Q$2,INDIRECT($B$1&amp;"!$I$2:$I$20000"),$B183,INDIRECT($B$1&amp;"!$H$2:$H$20000"),1))</f>
        <v>0</v>
      </c>
      <c r="R184" s="21">
        <f t="shared" ref="R184:R218" ca="1" si="4774">IF($B183="",0,SUMIFS(INDIRECT($B$1&amp;"!$F$2:$F$20000"),INDIRECT($B$1&amp;"!$A$2:$A$20000"),R$2,INDIRECT($B$1&amp;"!$I$2:$I$20000"),$B183,INDIRECT($B$1&amp;"!$H$2:$H$20000"),1))</f>
        <v>0</v>
      </c>
      <c r="S184" s="21">
        <f t="shared" ref="S184:S218" ca="1" si="4775">IF($B183="",0,SUMIFS(INDIRECT($B$1&amp;"!$F$2:$F$20000"),INDIRECT($B$1&amp;"!$A$2:$A$20000"),S$2,INDIRECT($B$1&amp;"!$I$2:$I$20000"),$B183,INDIRECT($B$1&amp;"!$H$2:$H$20000"),1))</f>
        <v>0</v>
      </c>
      <c r="T184" s="21">
        <f t="shared" ref="T184:T218" ca="1" si="4776">IF($B183="",0,SUMIFS(INDIRECT($B$1&amp;"!$F$2:$F$20000"),INDIRECT($B$1&amp;"!$A$2:$A$20000"),T$2,INDIRECT($B$1&amp;"!$I$2:$I$20000"),$B183,INDIRECT($B$1&amp;"!$H$2:$H$20000"),1))</f>
        <v>0</v>
      </c>
      <c r="U184" s="21">
        <f t="shared" ref="U184:U218" ca="1" si="4777">IF($B183="",0,SUMIFS(INDIRECT($B$1&amp;"!$F$2:$F$20000"),INDIRECT($B$1&amp;"!$A$2:$A$20000"),U$2,INDIRECT($B$1&amp;"!$I$2:$I$20000"),$B183,INDIRECT($B$1&amp;"!$H$2:$H$20000"),1))</f>
        <v>0</v>
      </c>
      <c r="V184" s="21">
        <f t="shared" ref="V184:V218" ca="1" si="4778">IF($B183="",0,SUMIFS(INDIRECT($B$1&amp;"!$F$2:$F$20000"),INDIRECT($B$1&amp;"!$A$2:$A$20000"),V$2,INDIRECT($B$1&amp;"!$I$2:$I$20000"),$B183,INDIRECT($B$1&amp;"!$H$2:$H$20000"),1))</f>
        <v>0</v>
      </c>
      <c r="W184" s="21">
        <f t="shared" ref="W184:W218" ca="1" si="4779">IF($B183="",0,SUMIFS(INDIRECT($B$1&amp;"!$F$2:$F$20000"),INDIRECT($B$1&amp;"!$A$2:$A$20000"),W$2,INDIRECT($B$1&amp;"!$I$2:$I$20000"),$B183,INDIRECT($B$1&amp;"!$H$2:$H$20000"),1))</f>
        <v>0</v>
      </c>
      <c r="X184" s="21">
        <f t="shared" ref="X184:X218" ca="1" si="4780">IF($B183="",0,SUMIFS(INDIRECT($B$1&amp;"!$F$2:$F$20000"),INDIRECT($B$1&amp;"!$A$2:$A$20000"),X$2,INDIRECT($B$1&amp;"!$I$2:$I$20000"),$B183,INDIRECT($B$1&amp;"!$H$2:$H$20000"),1))</f>
        <v>0</v>
      </c>
      <c r="Y184" s="21">
        <f t="shared" ref="Y184:Y218" ca="1" si="4781">IF($B183="",0,SUMIFS(INDIRECT($B$1&amp;"!$F$2:$F$20000"),INDIRECT($B$1&amp;"!$A$2:$A$20000"),Y$2,INDIRECT($B$1&amp;"!$I$2:$I$20000"),$B183,INDIRECT($B$1&amp;"!$H$2:$H$20000"),1))</f>
        <v>0</v>
      </c>
      <c r="Z184" s="21">
        <f t="shared" ref="Z184:Z218" ca="1" si="4782">IF($B183="",0,SUMIFS(INDIRECT($B$1&amp;"!$F$2:$F$20000"),INDIRECT($B$1&amp;"!$A$2:$A$20000"),Z$2,INDIRECT($B$1&amp;"!$I$2:$I$20000"),$B183,INDIRECT($B$1&amp;"!$H$2:$H$20000"),1))</f>
        <v>0</v>
      </c>
      <c r="AA184" s="21">
        <f t="shared" ref="AA184:AA218" ca="1" si="4783">IF($B183="",0,SUMIFS(INDIRECT($B$1&amp;"!$F$2:$F$20000"),INDIRECT($B$1&amp;"!$A$2:$A$20000"),AA$2,INDIRECT($B$1&amp;"!$I$2:$I$20000"),$B183,INDIRECT($B$1&amp;"!$H$2:$H$20000"),1))</f>
        <v>0</v>
      </c>
      <c r="AB184" s="21">
        <f t="shared" ref="AB184:AB218" ca="1" si="4784">IF($B183="",0,SUMIFS(INDIRECT($B$1&amp;"!$F$2:$F$20000"),INDIRECT($B$1&amp;"!$A$2:$A$20000"),AB$2,INDIRECT($B$1&amp;"!$I$2:$I$20000"),$B183,INDIRECT($B$1&amp;"!$H$2:$H$20000"),1))</f>
        <v>0</v>
      </c>
      <c r="AC184" s="21">
        <f t="shared" ref="AC184:AC218" ca="1" si="4785">IF($B183="",0,SUMIFS(INDIRECT($B$1&amp;"!$F$2:$F$20000"),INDIRECT($B$1&amp;"!$A$2:$A$20000"),AC$2,INDIRECT($B$1&amp;"!$I$2:$I$20000"),$B183,INDIRECT($B$1&amp;"!$H$2:$H$20000"),1))</f>
        <v>0</v>
      </c>
      <c r="AD184" s="21">
        <f t="shared" ref="AD184:AD218" ca="1" si="4786">IF($B183="",0,SUMIFS(INDIRECT($B$1&amp;"!$F$2:$F$20000"),INDIRECT($B$1&amp;"!$A$2:$A$20000"),AD$2,INDIRECT($B$1&amp;"!$I$2:$I$20000"),$B183,INDIRECT($B$1&amp;"!$H$2:$H$20000"),1))</f>
        <v>0</v>
      </c>
      <c r="AE184" s="21">
        <f t="shared" ref="AE184:AE218" ca="1" si="4787">IF($B183="",0,SUMIFS(INDIRECT($B$1&amp;"!$F$2:$F$20000"),INDIRECT($B$1&amp;"!$A$2:$A$20000"),AE$2,INDIRECT($B$1&amp;"!$I$2:$I$20000"),$B183,INDIRECT($B$1&amp;"!$H$2:$H$20000"),1))</f>
        <v>0</v>
      </c>
      <c r="AF184" s="21">
        <f t="shared" ref="AF184:AF218" ca="1" si="4788">IF($B183="",0,SUMIFS(INDIRECT($B$1&amp;"!$F$2:$F$20000"),INDIRECT($B$1&amp;"!$A$2:$A$20000"),AF$2,INDIRECT($B$1&amp;"!$I$2:$I$20000"),$B183,INDIRECT($B$1&amp;"!$H$2:$H$20000"),1))</f>
        <v>0</v>
      </c>
      <c r="AG184" s="21">
        <f t="shared" ref="AG184:AG218" ca="1" si="4789">IF($B183="",0,SUMIFS(INDIRECT($B$1&amp;"!$F$2:$F$20000"),INDIRECT($B$1&amp;"!$A$2:$A$20000"),AG$2,INDIRECT($B$1&amp;"!$I$2:$I$20000"),$B183,INDIRECT($B$1&amp;"!$H$2:$H$20000"),1))</f>
        <v>0</v>
      </c>
      <c r="AH184" s="21">
        <f t="shared" ref="AH184:AH218" ca="1" si="4790">IF($B183="",0,SUMIFS(INDIRECT($B$1&amp;"!$F$2:$F$20000"),INDIRECT($B$1&amp;"!$A$2:$A$20000"),AH$2,INDIRECT($B$1&amp;"!$I$2:$I$20000"),$B183,INDIRECT($B$1&amp;"!$H$2:$H$20000"),1))</f>
        <v>0</v>
      </c>
      <c r="AI184" s="21">
        <f t="shared" ref="AI184:AI218" ca="1" si="4791">IF($B183="",0,SUMIFS(INDIRECT($B$1&amp;"!$F$2:$F$20000"),INDIRECT($B$1&amp;"!$A$2:$A$20000"),AI$2,INDIRECT($B$1&amp;"!$I$2:$I$20000"),$B183,INDIRECT($B$1&amp;"!$H$2:$H$20000"),1))</f>
        <v>0</v>
      </c>
      <c r="AJ184" s="21">
        <f t="shared" ref="AJ184:AJ218" ca="1" si="4792">IF($B183="",0,SUMIFS(INDIRECT($B$1&amp;"!$F$2:$F$20000"),INDIRECT($B$1&amp;"!$A$2:$A$20000"),AJ$2,INDIRECT($B$1&amp;"!$I$2:$I$20000"),$B183,INDIRECT($B$1&amp;"!$H$2:$H$20000"),1))</f>
        <v>0</v>
      </c>
      <c r="AK184" s="21">
        <f t="shared" ref="AK184:AK218" ca="1" si="4793">IF($B183="",0,SUMIFS(INDIRECT($B$1&amp;"!$F$2:$F$20000"),INDIRECT($B$1&amp;"!$A$2:$A$20000"),AK$2,INDIRECT($B$1&amp;"!$I$2:$I$20000"),$B183,INDIRECT($B$1&amp;"!$H$2:$H$20000"),1))</f>
        <v>0</v>
      </c>
      <c r="AL184" s="21">
        <f t="shared" ref="AL184:AL218" ca="1" si="4794">IF($B183="",0,SUMIFS(INDIRECT($B$1&amp;"!$F$2:$F$20000"),INDIRECT($B$1&amp;"!$A$2:$A$20000"),AL$2,INDIRECT($B$1&amp;"!$I$2:$I$20000"),$B183,INDIRECT($B$1&amp;"!$H$2:$H$20000"),1))</f>
        <v>0</v>
      </c>
      <c r="AM184" s="21">
        <f t="shared" ref="AM184:AM218" ca="1" si="4795">IF($B183="",0,SUMIFS(INDIRECT($B$1&amp;"!$F$2:$F$20000"),INDIRECT($B$1&amp;"!$A$2:$A$20000"),AM$2,INDIRECT($B$1&amp;"!$I$2:$I$20000"),$B183,INDIRECT($B$1&amp;"!$H$2:$H$20000"),1))</f>
        <v>0</v>
      </c>
      <c r="AN184" s="21">
        <f t="shared" ref="AN184:AN218" ca="1" si="4796">IF($B183="",0,SUMIFS(INDIRECT($B$1&amp;"!$F$2:$F$20000"),INDIRECT($B$1&amp;"!$A$2:$A$20000"),AN$2,INDIRECT($B$1&amp;"!$I$2:$I$20000"),$B183,INDIRECT($B$1&amp;"!$H$2:$H$20000"),1))</f>
        <v>0</v>
      </c>
      <c r="AO184" s="21">
        <f t="shared" ref="AO184:AO218" ca="1" si="4797">IF($B183="",0,SUMIFS(INDIRECT($B$1&amp;"!$F$2:$F$20000"),INDIRECT($B$1&amp;"!$A$2:$A$20000"),AO$2,INDIRECT($B$1&amp;"!$I$2:$I$20000"),$B183,INDIRECT($B$1&amp;"!$H$2:$H$20000"),1))</f>
        <v>0</v>
      </c>
      <c r="AP184" s="21">
        <f t="shared" ref="AP184:AP218" ca="1" si="4798">IF($B183="",0,SUMIFS(INDIRECT($B$1&amp;"!$F$2:$F$20000"),INDIRECT($B$1&amp;"!$A$2:$A$20000"),AP$2,INDIRECT($B$1&amp;"!$I$2:$I$20000"),$B183,INDIRECT($B$1&amp;"!$H$2:$H$20000"),1))</f>
        <v>0</v>
      </c>
      <c r="AQ184" s="21">
        <f t="shared" ref="AQ184:AQ218" ca="1" si="4799">IF($B183="",0,SUMIFS(INDIRECT($B$1&amp;"!$F$2:$F$20000"),INDIRECT($B$1&amp;"!$A$2:$A$20000"),AQ$2,INDIRECT($B$1&amp;"!$I$2:$I$20000"),$B183,INDIRECT($B$1&amp;"!$H$2:$H$20000"),1))</f>
        <v>0</v>
      </c>
      <c r="AR184" s="21">
        <f t="shared" ref="AR184:AR218" ca="1" si="4800">IF($B183="",0,SUMIFS(INDIRECT($B$1&amp;"!$F$2:$F$20000"),INDIRECT($B$1&amp;"!$A$2:$A$20000"),AR$2,INDIRECT($B$1&amp;"!$I$2:$I$20000"),$B183,INDIRECT($B$1&amp;"!$H$2:$H$20000"),1))</f>
        <v>0</v>
      </c>
      <c r="AS184" s="21">
        <f t="shared" ref="AS184:AS218" ca="1" si="4801">IF($B183="",0,SUMIFS(INDIRECT($B$1&amp;"!$F$2:$F$20000"),INDIRECT($B$1&amp;"!$A$2:$A$20000"),AS$2,INDIRECT($B$1&amp;"!$I$2:$I$20000"),$B183,INDIRECT($B$1&amp;"!$H$2:$H$20000"),1))</f>
        <v>0</v>
      </c>
      <c r="AT184" s="21">
        <f t="shared" ref="AT184:AT218" ca="1" si="4802">IF($B183="",0,SUMIFS(INDIRECT($B$1&amp;"!$F$2:$F$20000"),INDIRECT($B$1&amp;"!$A$2:$A$20000"),AT$2,INDIRECT($B$1&amp;"!$I$2:$I$20000"),$B183,INDIRECT($B$1&amp;"!$H$2:$H$20000"),1))</f>
        <v>0</v>
      </c>
      <c r="AU184" s="21">
        <f t="shared" ref="AU184:AU218" ca="1" si="4803">IF($B183="",0,SUMIFS(INDIRECT($B$1&amp;"!$F$2:$F$20000"),INDIRECT($B$1&amp;"!$A$2:$A$20000"),AU$2,INDIRECT($B$1&amp;"!$I$2:$I$20000"),$B183,INDIRECT($B$1&amp;"!$H$2:$H$20000"),1))</f>
        <v>0</v>
      </c>
      <c r="AV184" s="21">
        <f t="shared" ref="AV184:AV218" ca="1" si="4804">IF($B183="",0,SUMIFS(INDIRECT($B$1&amp;"!$F$2:$F$20000"),INDIRECT($B$1&amp;"!$A$2:$A$20000"),AV$2,INDIRECT($B$1&amp;"!$I$2:$I$20000"),$B183,INDIRECT($B$1&amp;"!$H$2:$H$20000"),1))</f>
        <v>0</v>
      </c>
      <c r="AW184" s="21">
        <f t="shared" ref="AW184:AW218" ca="1" si="4805">IF($B183="",0,SUMIFS(INDIRECT($B$1&amp;"!$F$2:$F$20000"),INDIRECT($B$1&amp;"!$A$2:$A$20000"),AW$2,INDIRECT($B$1&amp;"!$I$2:$I$20000"),$B183,INDIRECT($B$1&amp;"!$H$2:$H$20000"),1))</f>
        <v>0</v>
      </c>
      <c r="AX184" s="21">
        <f t="shared" ref="AX184:AX218" ca="1" si="4806">IF($B183="",0,SUMIFS(INDIRECT($B$1&amp;"!$F$2:$F$20000"),INDIRECT($B$1&amp;"!$A$2:$A$20000"),AX$2,INDIRECT($B$1&amp;"!$I$2:$I$20000"),$B183,INDIRECT($B$1&amp;"!$H$2:$H$20000"),1))</f>
        <v>0</v>
      </c>
      <c r="AY184" s="21">
        <f t="shared" ref="AY184:AY218" ca="1" si="4807">IF($B183="",0,SUMIFS(INDIRECT($B$1&amp;"!$F$2:$F$20000"),INDIRECT($B$1&amp;"!$A$2:$A$20000"),AY$2,INDIRECT($B$1&amp;"!$I$2:$I$20000"),$B183,INDIRECT($B$1&amp;"!$H$2:$H$20000"),1))</f>
        <v>0</v>
      </c>
      <c r="AZ184" s="21">
        <f t="shared" ref="AZ184:AZ218" ca="1" si="4808">IF($B183="",0,SUMIFS(INDIRECT($B$1&amp;"!$F$2:$F$20000"),INDIRECT($B$1&amp;"!$A$2:$A$20000"),AZ$2,INDIRECT($B$1&amp;"!$I$2:$I$20000"),$B183,INDIRECT($B$1&amp;"!$H$2:$H$20000"),1))</f>
        <v>0</v>
      </c>
      <c r="BA184" s="21">
        <f t="shared" ref="BA184:BA218" ca="1" si="4809">IF($B183="",0,SUMIFS(INDIRECT($B$1&amp;"!$F$2:$F$20000"),INDIRECT($B$1&amp;"!$A$2:$A$20000"),BA$2,INDIRECT($B$1&amp;"!$I$2:$I$20000"),$B183,INDIRECT($B$1&amp;"!$H$2:$H$20000"),1))</f>
        <v>0</v>
      </c>
      <c r="BB184" s="21">
        <f t="shared" ref="BB184:BB218" ca="1" si="4810">IF($B183="",0,SUMIFS(INDIRECT($B$1&amp;"!$F$2:$F$20000"),INDIRECT($B$1&amp;"!$A$2:$A$20000"),BB$2,INDIRECT($B$1&amp;"!$I$2:$I$20000"),$B183,INDIRECT($B$1&amp;"!$H$2:$H$20000"),1))</f>
        <v>0</v>
      </c>
      <c r="BC184" s="21">
        <f t="shared" ref="BC184:BC218" ca="1" si="4811">IF($B183="",0,SUMIFS(INDIRECT($B$1&amp;"!$F$2:$F$20000"),INDIRECT($B$1&amp;"!$A$2:$A$20000"),BC$2,INDIRECT($B$1&amp;"!$I$2:$I$20000"),$B183,INDIRECT($B$1&amp;"!$H$2:$H$20000"),1))</f>
        <v>0</v>
      </c>
      <c r="BD184" s="21">
        <f t="shared" ref="BD184:BD218" ca="1" si="4812">IF($B183="",0,SUMIFS(INDIRECT($B$1&amp;"!$F$2:$F$20000"),INDIRECT($B$1&amp;"!$A$2:$A$20000"),BD$2,INDIRECT($B$1&amp;"!$I$2:$I$20000"),$B183,INDIRECT($B$1&amp;"!$H$2:$H$20000"),1))</f>
        <v>0</v>
      </c>
    </row>
    <row r="185" spans="1:56" s="34" customFormat="1" ht="12.6" customHeight="1" x14ac:dyDescent="0.3">
      <c r="A185" s="22"/>
      <c r="B185" s="23"/>
      <c r="C185" s="32">
        <f t="shared" ca="1" si="3248"/>
        <v>0</v>
      </c>
      <c r="D185" s="33" t="s">
        <v>5</v>
      </c>
      <c r="E185" s="26">
        <f t="shared" ref="E185:T218" ca="1" si="4813">IF($B185="",0,SUMIFS(INDIRECT($B$1&amp;"!$F$2:$F$20000"),INDIRECT($B$1&amp;"!$A$2:$A$20000"),E$2,INDIRECT($B$1&amp;"!$I$2:$I$20000"),$B185,INDIRECT($B$1&amp;"!$H$2:$H$20000"),1))</f>
        <v>0</v>
      </c>
      <c r="F185" s="26">
        <f t="shared" ca="1" si="4813"/>
        <v>0</v>
      </c>
      <c r="G185" s="26">
        <f t="shared" ca="1" si="4813"/>
        <v>0</v>
      </c>
      <c r="H185" s="26">
        <f t="shared" ca="1" si="4813"/>
        <v>0</v>
      </c>
      <c r="I185" s="26">
        <f t="shared" ca="1" si="4813"/>
        <v>0</v>
      </c>
      <c r="J185" s="26">
        <f t="shared" ca="1" si="4813"/>
        <v>0</v>
      </c>
      <c r="K185" s="26">
        <f t="shared" ca="1" si="4813"/>
        <v>0</v>
      </c>
      <c r="L185" s="26">
        <f t="shared" ca="1" si="4813"/>
        <v>0</v>
      </c>
      <c r="M185" s="26">
        <f t="shared" ca="1" si="4813"/>
        <v>0</v>
      </c>
      <c r="N185" s="26">
        <f t="shared" ca="1" si="4813"/>
        <v>0</v>
      </c>
      <c r="O185" s="26">
        <f t="shared" ca="1" si="4813"/>
        <v>0</v>
      </c>
      <c r="P185" s="26">
        <f t="shared" ca="1" si="4813"/>
        <v>0</v>
      </c>
      <c r="Q185" s="26">
        <f t="shared" ca="1" si="4813"/>
        <v>0</v>
      </c>
      <c r="R185" s="26">
        <f t="shared" ca="1" si="4813"/>
        <v>0</v>
      </c>
      <c r="S185" s="26">
        <f t="shared" ca="1" si="4813"/>
        <v>0</v>
      </c>
      <c r="T185" s="26">
        <f t="shared" ca="1" si="4813"/>
        <v>0</v>
      </c>
      <c r="U185" s="26">
        <f t="shared" ref="U185:BD185" ca="1" si="4814">IF($B185="",0,SUMIFS(INDIRECT($B$1&amp;"!$F$2:$F$20000"),INDIRECT($B$1&amp;"!$A$2:$A$20000"),U$2,INDIRECT($B$1&amp;"!$I$2:$I$20000"),$B185,INDIRECT($B$1&amp;"!$H$2:$H$20000"),1))</f>
        <v>0</v>
      </c>
      <c r="V185" s="26">
        <f t="shared" ca="1" si="4814"/>
        <v>0</v>
      </c>
      <c r="W185" s="26">
        <f t="shared" ca="1" si="4814"/>
        <v>0</v>
      </c>
      <c r="X185" s="26">
        <f t="shared" ca="1" si="4814"/>
        <v>0</v>
      </c>
      <c r="Y185" s="26">
        <f t="shared" ca="1" si="4814"/>
        <v>0</v>
      </c>
      <c r="Z185" s="26">
        <f t="shared" ca="1" si="4814"/>
        <v>0</v>
      </c>
      <c r="AA185" s="26">
        <f t="shared" ca="1" si="4814"/>
        <v>0</v>
      </c>
      <c r="AB185" s="26">
        <f t="shared" ca="1" si="4814"/>
        <v>0</v>
      </c>
      <c r="AC185" s="26">
        <f t="shared" ca="1" si="4814"/>
        <v>0</v>
      </c>
      <c r="AD185" s="26">
        <f t="shared" ca="1" si="4814"/>
        <v>0</v>
      </c>
      <c r="AE185" s="26">
        <f t="shared" ca="1" si="4814"/>
        <v>0</v>
      </c>
      <c r="AF185" s="26">
        <f t="shared" ca="1" si="4814"/>
        <v>0</v>
      </c>
      <c r="AG185" s="26">
        <f t="shared" ca="1" si="4814"/>
        <v>0</v>
      </c>
      <c r="AH185" s="26">
        <f t="shared" ca="1" si="4814"/>
        <v>0</v>
      </c>
      <c r="AI185" s="26">
        <f t="shared" ca="1" si="4814"/>
        <v>0</v>
      </c>
      <c r="AJ185" s="26">
        <f t="shared" ca="1" si="4814"/>
        <v>0</v>
      </c>
      <c r="AK185" s="26">
        <f t="shared" ca="1" si="4814"/>
        <v>0</v>
      </c>
      <c r="AL185" s="26">
        <f t="shared" ca="1" si="4814"/>
        <v>0</v>
      </c>
      <c r="AM185" s="26">
        <f t="shared" ca="1" si="4814"/>
        <v>0</v>
      </c>
      <c r="AN185" s="26">
        <f t="shared" ca="1" si="4814"/>
        <v>0</v>
      </c>
      <c r="AO185" s="26">
        <f t="shared" ca="1" si="4814"/>
        <v>0</v>
      </c>
      <c r="AP185" s="26">
        <f t="shared" ca="1" si="4814"/>
        <v>0</v>
      </c>
      <c r="AQ185" s="26">
        <f t="shared" ca="1" si="4814"/>
        <v>0</v>
      </c>
      <c r="AR185" s="26">
        <f t="shared" ca="1" si="4814"/>
        <v>0</v>
      </c>
      <c r="AS185" s="26">
        <f t="shared" ca="1" si="4814"/>
        <v>0</v>
      </c>
      <c r="AT185" s="26">
        <f t="shared" ca="1" si="4814"/>
        <v>0</v>
      </c>
      <c r="AU185" s="26">
        <f t="shared" ca="1" si="4814"/>
        <v>0</v>
      </c>
      <c r="AV185" s="26">
        <f t="shared" ca="1" si="4814"/>
        <v>0</v>
      </c>
      <c r="AW185" s="26">
        <f t="shared" ca="1" si="4814"/>
        <v>0</v>
      </c>
      <c r="AX185" s="26">
        <f t="shared" ca="1" si="4814"/>
        <v>0</v>
      </c>
      <c r="AY185" s="26">
        <f t="shared" ca="1" si="4814"/>
        <v>0</v>
      </c>
      <c r="AZ185" s="26">
        <f t="shared" ca="1" si="4814"/>
        <v>0</v>
      </c>
      <c r="BA185" s="26">
        <f t="shared" ca="1" si="4814"/>
        <v>0</v>
      </c>
      <c r="BB185" s="26">
        <f t="shared" ca="1" si="4814"/>
        <v>0</v>
      </c>
      <c r="BC185" s="26">
        <f t="shared" ca="1" si="4814"/>
        <v>0</v>
      </c>
      <c r="BD185" s="26">
        <f t="shared" ca="1" si="4814"/>
        <v>0</v>
      </c>
    </row>
    <row r="186" spans="1:56" s="34" customFormat="1" ht="12.6" customHeight="1" thickBot="1" x14ac:dyDescent="0.35">
      <c r="A186" s="27"/>
      <c r="B186" s="28"/>
      <c r="C186" s="35">
        <f t="shared" ca="1" si="3248"/>
        <v>0</v>
      </c>
      <c r="D186" s="36" t="s">
        <v>6</v>
      </c>
      <c r="E186" s="31">
        <f t="shared" ref="E186:E218" ca="1" si="4815">IF($B185="",0,SUMIFS(INDIRECT($B$1&amp;"!$F$2:$F$20000"),INDIRECT($B$1&amp;"!$A$2:$A$20000"),E$2,INDIRECT($B$1&amp;"!$I$2:$I$20000"),$B185,INDIRECT($B$1&amp;"!$H$2:$H$20000"),1))</f>
        <v>0</v>
      </c>
      <c r="F186" s="31">
        <f t="shared" ref="F186:F218" ca="1" si="4816">IF($B185="",0,SUMIFS(INDIRECT($B$1&amp;"!$F$2:$F$20000"),INDIRECT($B$1&amp;"!$A$2:$A$20000"),F$2,INDIRECT($B$1&amp;"!$I$2:$I$20000"),$B185,INDIRECT($B$1&amp;"!$H$2:$H$20000"),1))</f>
        <v>0</v>
      </c>
      <c r="G186" s="31">
        <f t="shared" ref="G186:G218" ca="1" si="4817">IF($B185="",0,SUMIFS(INDIRECT($B$1&amp;"!$F$2:$F$20000"),INDIRECT($B$1&amp;"!$A$2:$A$20000"),G$2,INDIRECT($B$1&amp;"!$I$2:$I$20000"),$B185,INDIRECT($B$1&amp;"!$H$2:$H$20000"),1))</f>
        <v>0</v>
      </c>
      <c r="H186" s="31">
        <f t="shared" ref="H186:H218" ca="1" si="4818">IF($B185="",0,SUMIFS(INDIRECT($B$1&amp;"!$F$2:$F$20000"),INDIRECT($B$1&amp;"!$A$2:$A$20000"),H$2,INDIRECT($B$1&amp;"!$I$2:$I$20000"),$B185,INDIRECT($B$1&amp;"!$H$2:$H$20000"),1))</f>
        <v>0</v>
      </c>
      <c r="I186" s="31">
        <f t="shared" ref="I186:I218" ca="1" si="4819">IF($B185="",0,SUMIFS(INDIRECT($B$1&amp;"!$F$2:$F$20000"),INDIRECT($B$1&amp;"!$A$2:$A$20000"),I$2,INDIRECT($B$1&amp;"!$I$2:$I$20000"),$B185,INDIRECT($B$1&amp;"!$H$2:$H$20000"),1))</f>
        <v>0</v>
      </c>
      <c r="J186" s="31">
        <f t="shared" ref="J186:J218" ca="1" si="4820">IF($B185="",0,SUMIFS(INDIRECT($B$1&amp;"!$F$2:$F$20000"),INDIRECT($B$1&amp;"!$A$2:$A$20000"),J$2,INDIRECT($B$1&amp;"!$I$2:$I$20000"),$B185,INDIRECT($B$1&amp;"!$H$2:$H$20000"),1))</f>
        <v>0</v>
      </c>
      <c r="K186" s="31">
        <f t="shared" ref="K186:K218" ca="1" si="4821">IF($B185="",0,SUMIFS(INDIRECT($B$1&amp;"!$F$2:$F$20000"),INDIRECT($B$1&amp;"!$A$2:$A$20000"),K$2,INDIRECT($B$1&amp;"!$I$2:$I$20000"),$B185,INDIRECT($B$1&amp;"!$H$2:$H$20000"),1))</f>
        <v>0</v>
      </c>
      <c r="L186" s="31">
        <f t="shared" ref="L186:L218" ca="1" si="4822">IF($B185="",0,SUMIFS(INDIRECT($B$1&amp;"!$F$2:$F$20000"),INDIRECT($B$1&amp;"!$A$2:$A$20000"),L$2,INDIRECT($B$1&amp;"!$I$2:$I$20000"),$B185,INDIRECT($B$1&amp;"!$H$2:$H$20000"),1))</f>
        <v>0</v>
      </c>
      <c r="M186" s="31">
        <f t="shared" ref="M186:M218" ca="1" si="4823">IF($B185="",0,SUMIFS(INDIRECT($B$1&amp;"!$F$2:$F$20000"),INDIRECT($B$1&amp;"!$A$2:$A$20000"),M$2,INDIRECT($B$1&amp;"!$I$2:$I$20000"),$B185,INDIRECT($B$1&amp;"!$H$2:$H$20000"),1))</f>
        <v>0</v>
      </c>
      <c r="N186" s="31">
        <f t="shared" ref="N186:N218" ca="1" si="4824">IF($B185="",0,SUMIFS(INDIRECT($B$1&amp;"!$F$2:$F$20000"),INDIRECT($B$1&amp;"!$A$2:$A$20000"),N$2,INDIRECT($B$1&amp;"!$I$2:$I$20000"),$B185,INDIRECT($B$1&amp;"!$H$2:$H$20000"),1))</f>
        <v>0</v>
      </c>
      <c r="O186" s="31">
        <f t="shared" ref="O186:O218" ca="1" si="4825">IF($B185="",0,SUMIFS(INDIRECT($B$1&amp;"!$F$2:$F$20000"),INDIRECT($B$1&amp;"!$A$2:$A$20000"),O$2,INDIRECT($B$1&amp;"!$I$2:$I$20000"),$B185,INDIRECT($B$1&amp;"!$H$2:$H$20000"),1))</f>
        <v>0</v>
      </c>
      <c r="P186" s="31">
        <f t="shared" ref="P186:P218" ca="1" si="4826">IF($B185="",0,SUMIFS(INDIRECT($B$1&amp;"!$F$2:$F$20000"),INDIRECT($B$1&amp;"!$A$2:$A$20000"),P$2,INDIRECT($B$1&amp;"!$I$2:$I$20000"),$B185,INDIRECT($B$1&amp;"!$H$2:$H$20000"),1))</f>
        <v>0</v>
      </c>
      <c r="Q186" s="31">
        <f t="shared" ref="Q186:Q218" ca="1" si="4827">IF($B185="",0,SUMIFS(INDIRECT($B$1&amp;"!$F$2:$F$20000"),INDIRECT($B$1&amp;"!$A$2:$A$20000"),Q$2,INDIRECT($B$1&amp;"!$I$2:$I$20000"),$B185,INDIRECT($B$1&amp;"!$H$2:$H$20000"),1))</f>
        <v>0</v>
      </c>
      <c r="R186" s="31">
        <f t="shared" ref="R186:R218" ca="1" si="4828">IF($B185="",0,SUMIFS(INDIRECT($B$1&amp;"!$F$2:$F$20000"),INDIRECT($B$1&amp;"!$A$2:$A$20000"),R$2,INDIRECT($B$1&amp;"!$I$2:$I$20000"),$B185,INDIRECT($B$1&amp;"!$H$2:$H$20000"),1))</f>
        <v>0</v>
      </c>
      <c r="S186" s="31">
        <f t="shared" ref="S186:S218" ca="1" si="4829">IF($B185="",0,SUMIFS(INDIRECT($B$1&amp;"!$F$2:$F$20000"),INDIRECT($B$1&amp;"!$A$2:$A$20000"),S$2,INDIRECT($B$1&amp;"!$I$2:$I$20000"),$B185,INDIRECT($B$1&amp;"!$H$2:$H$20000"),1))</f>
        <v>0</v>
      </c>
      <c r="T186" s="31">
        <f t="shared" ref="T186:T218" ca="1" si="4830">IF($B185="",0,SUMIFS(INDIRECT($B$1&amp;"!$F$2:$F$20000"),INDIRECT($B$1&amp;"!$A$2:$A$20000"),T$2,INDIRECT($B$1&amp;"!$I$2:$I$20000"),$B185,INDIRECT($B$1&amp;"!$H$2:$H$20000"),1))</f>
        <v>0</v>
      </c>
      <c r="U186" s="31">
        <f t="shared" ref="U186:U218" ca="1" si="4831">IF($B185="",0,SUMIFS(INDIRECT($B$1&amp;"!$F$2:$F$20000"),INDIRECT($B$1&amp;"!$A$2:$A$20000"),U$2,INDIRECT($B$1&amp;"!$I$2:$I$20000"),$B185,INDIRECT($B$1&amp;"!$H$2:$H$20000"),1))</f>
        <v>0</v>
      </c>
      <c r="V186" s="31">
        <f t="shared" ref="V186:V218" ca="1" si="4832">IF($B185="",0,SUMIFS(INDIRECT($B$1&amp;"!$F$2:$F$20000"),INDIRECT($B$1&amp;"!$A$2:$A$20000"),V$2,INDIRECT($B$1&amp;"!$I$2:$I$20000"),$B185,INDIRECT($B$1&amp;"!$H$2:$H$20000"),1))</f>
        <v>0</v>
      </c>
      <c r="W186" s="31">
        <f t="shared" ref="W186:W218" ca="1" si="4833">IF($B185="",0,SUMIFS(INDIRECT($B$1&amp;"!$F$2:$F$20000"),INDIRECT($B$1&amp;"!$A$2:$A$20000"),W$2,INDIRECT($B$1&amp;"!$I$2:$I$20000"),$B185,INDIRECT($B$1&amp;"!$H$2:$H$20000"),1))</f>
        <v>0</v>
      </c>
      <c r="X186" s="31">
        <f t="shared" ref="X186:X218" ca="1" si="4834">IF($B185="",0,SUMIFS(INDIRECT($B$1&amp;"!$F$2:$F$20000"),INDIRECT($B$1&amp;"!$A$2:$A$20000"),X$2,INDIRECT($B$1&amp;"!$I$2:$I$20000"),$B185,INDIRECT($B$1&amp;"!$H$2:$H$20000"),1))</f>
        <v>0</v>
      </c>
      <c r="Y186" s="31">
        <f t="shared" ref="Y186:Y218" ca="1" si="4835">IF($B185="",0,SUMIFS(INDIRECT($B$1&amp;"!$F$2:$F$20000"),INDIRECT($B$1&amp;"!$A$2:$A$20000"),Y$2,INDIRECT($B$1&amp;"!$I$2:$I$20000"),$B185,INDIRECT($B$1&amp;"!$H$2:$H$20000"),1))</f>
        <v>0</v>
      </c>
      <c r="Z186" s="31">
        <f t="shared" ref="Z186:Z218" ca="1" si="4836">IF($B185="",0,SUMIFS(INDIRECT($B$1&amp;"!$F$2:$F$20000"),INDIRECT($B$1&amp;"!$A$2:$A$20000"),Z$2,INDIRECT($B$1&amp;"!$I$2:$I$20000"),$B185,INDIRECT($B$1&amp;"!$H$2:$H$20000"),1))</f>
        <v>0</v>
      </c>
      <c r="AA186" s="31">
        <f t="shared" ref="AA186:AA218" ca="1" si="4837">IF($B185="",0,SUMIFS(INDIRECT($B$1&amp;"!$F$2:$F$20000"),INDIRECT($B$1&amp;"!$A$2:$A$20000"),AA$2,INDIRECT($B$1&amp;"!$I$2:$I$20000"),$B185,INDIRECT($B$1&amp;"!$H$2:$H$20000"),1))</f>
        <v>0</v>
      </c>
      <c r="AB186" s="31">
        <f t="shared" ref="AB186:AB218" ca="1" si="4838">IF($B185="",0,SUMIFS(INDIRECT($B$1&amp;"!$F$2:$F$20000"),INDIRECT($B$1&amp;"!$A$2:$A$20000"),AB$2,INDIRECT($B$1&amp;"!$I$2:$I$20000"),$B185,INDIRECT($B$1&amp;"!$H$2:$H$20000"),1))</f>
        <v>0</v>
      </c>
      <c r="AC186" s="31">
        <f t="shared" ref="AC186:AC218" ca="1" si="4839">IF($B185="",0,SUMIFS(INDIRECT($B$1&amp;"!$F$2:$F$20000"),INDIRECT($B$1&amp;"!$A$2:$A$20000"),AC$2,INDIRECT($B$1&amp;"!$I$2:$I$20000"),$B185,INDIRECT($B$1&amp;"!$H$2:$H$20000"),1))</f>
        <v>0</v>
      </c>
      <c r="AD186" s="31">
        <f t="shared" ref="AD186:AD218" ca="1" si="4840">IF($B185="",0,SUMIFS(INDIRECT($B$1&amp;"!$F$2:$F$20000"),INDIRECT($B$1&amp;"!$A$2:$A$20000"),AD$2,INDIRECT($B$1&amp;"!$I$2:$I$20000"),$B185,INDIRECT($B$1&amp;"!$H$2:$H$20000"),1))</f>
        <v>0</v>
      </c>
      <c r="AE186" s="31">
        <f t="shared" ref="AE186:AE218" ca="1" si="4841">IF($B185="",0,SUMIFS(INDIRECT($B$1&amp;"!$F$2:$F$20000"),INDIRECT($B$1&amp;"!$A$2:$A$20000"),AE$2,INDIRECT($B$1&amp;"!$I$2:$I$20000"),$B185,INDIRECT($B$1&amp;"!$H$2:$H$20000"),1))</f>
        <v>0</v>
      </c>
      <c r="AF186" s="31">
        <f t="shared" ref="AF186:AF218" ca="1" si="4842">IF($B185="",0,SUMIFS(INDIRECT($B$1&amp;"!$F$2:$F$20000"),INDIRECT($B$1&amp;"!$A$2:$A$20000"),AF$2,INDIRECT($B$1&amp;"!$I$2:$I$20000"),$B185,INDIRECT($B$1&amp;"!$H$2:$H$20000"),1))</f>
        <v>0</v>
      </c>
      <c r="AG186" s="31">
        <f t="shared" ref="AG186:AG218" ca="1" si="4843">IF($B185="",0,SUMIFS(INDIRECT($B$1&amp;"!$F$2:$F$20000"),INDIRECT($B$1&amp;"!$A$2:$A$20000"),AG$2,INDIRECT($B$1&amp;"!$I$2:$I$20000"),$B185,INDIRECT($B$1&amp;"!$H$2:$H$20000"),1))</f>
        <v>0</v>
      </c>
      <c r="AH186" s="31">
        <f t="shared" ref="AH186:AH218" ca="1" si="4844">IF($B185="",0,SUMIFS(INDIRECT($B$1&amp;"!$F$2:$F$20000"),INDIRECT($B$1&amp;"!$A$2:$A$20000"),AH$2,INDIRECT($B$1&amp;"!$I$2:$I$20000"),$B185,INDIRECT($B$1&amp;"!$H$2:$H$20000"),1))</f>
        <v>0</v>
      </c>
      <c r="AI186" s="31">
        <f t="shared" ref="AI186:AI218" ca="1" si="4845">IF($B185="",0,SUMIFS(INDIRECT($B$1&amp;"!$F$2:$F$20000"),INDIRECT($B$1&amp;"!$A$2:$A$20000"),AI$2,INDIRECT($B$1&amp;"!$I$2:$I$20000"),$B185,INDIRECT($B$1&amp;"!$H$2:$H$20000"),1))</f>
        <v>0</v>
      </c>
      <c r="AJ186" s="31">
        <f t="shared" ref="AJ186:AJ218" ca="1" si="4846">IF($B185="",0,SUMIFS(INDIRECT($B$1&amp;"!$F$2:$F$20000"),INDIRECT($B$1&amp;"!$A$2:$A$20000"),AJ$2,INDIRECT($B$1&amp;"!$I$2:$I$20000"),$B185,INDIRECT($B$1&amp;"!$H$2:$H$20000"),1))</f>
        <v>0</v>
      </c>
      <c r="AK186" s="31">
        <f t="shared" ref="AK186:AK218" ca="1" si="4847">IF($B185="",0,SUMIFS(INDIRECT($B$1&amp;"!$F$2:$F$20000"),INDIRECT($B$1&amp;"!$A$2:$A$20000"),AK$2,INDIRECT($B$1&amp;"!$I$2:$I$20000"),$B185,INDIRECT($B$1&amp;"!$H$2:$H$20000"),1))</f>
        <v>0</v>
      </c>
      <c r="AL186" s="31">
        <f t="shared" ref="AL186:AL218" ca="1" si="4848">IF($B185="",0,SUMIFS(INDIRECT($B$1&amp;"!$F$2:$F$20000"),INDIRECT($B$1&amp;"!$A$2:$A$20000"),AL$2,INDIRECT($B$1&amp;"!$I$2:$I$20000"),$B185,INDIRECT($B$1&amp;"!$H$2:$H$20000"),1))</f>
        <v>0</v>
      </c>
      <c r="AM186" s="31">
        <f t="shared" ref="AM186:AM218" ca="1" si="4849">IF($B185="",0,SUMIFS(INDIRECT($B$1&amp;"!$F$2:$F$20000"),INDIRECT($B$1&amp;"!$A$2:$A$20000"),AM$2,INDIRECT($B$1&amp;"!$I$2:$I$20000"),$B185,INDIRECT($B$1&amp;"!$H$2:$H$20000"),1))</f>
        <v>0</v>
      </c>
      <c r="AN186" s="31">
        <f t="shared" ref="AN186:AN218" ca="1" si="4850">IF($B185="",0,SUMIFS(INDIRECT($B$1&amp;"!$F$2:$F$20000"),INDIRECT($B$1&amp;"!$A$2:$A$20000"),AN$2,INDIRECT($B$1&amp;"!$I$2:$I$20000"),$B185,INDIRECT($B$1&amp;"!$H$2:$H$20000"),1))</f>
        <v>0</v>
      </c>
      <c r="AO186" s="31">
        <f t="shared" ref="AO186:AO218" ca="1" si="4851">IF($B185="",0,SUMIFS(INDIRECT($B$1&amp;"!$F$2:$F$20000"),INDIRECT($B$1&amp;"!$A$2:$A$20000"),AO$2,INDIRECT($B$1&amp;"!$I$2:$I$20000"),$B185,INDIRECT($B$1&amp;"!$H$2:$H$20000"),1))</f>
        <v>0</v>
      </c>
      <c r="AP186" s="31">
        <f t="shared" ref="AP186:AP218" ca="1" si="4852">IF($B185="",0,SUMIFS(INDIRECT($B$1&amp;"!$F$2:$F$20000"),INDIRECT($B$1&amp;"!$A$2:$A$20000"),AP$2,INDIRECT($B$1&amp;"!$I$2:$I$20000"),$B185,INDIRECT($B$1&amp;"!$H$2:$H$20000"),1))</f>
        <v>0</v>
      </c>
      <c r="AQ186" s="31">
        <f t="shared" ref="AQ186:AQ218" ca="1" si="4853">IF($B185="",0,SUMIFS(INDIRECT($B$1&amp;"!$F$2:$F$20000"),INDIRECT($B$1&amp;"!$A$2:$A$20000"),AQ$2,INDIRECT($B$1&amp;"!$I$2:$I$20000"),$B185,INDIRECT($B$1&amp;"!$H$2:$H$20000"),1))</f>
        <v>0</v>
      </c>
      <c r="AR186" s="31">
        <f t="shared" ref="AR186:AR218" ca="1" si="4854">IF($B185="",0,SUMIFS(INDIRECT($B$1&amp;"!$F$2:$F$20000"),INDIRECT($B$1&amp;"!$A$2:$A$20000"),AR$2,INDIRECT($B$1&amp;"!$I$2:$I$20000"),$B185,INDIRECT($B$1&amp;"!$H$2:$H$20000"),1))</f>
        <v>0</v>
      </c>
      <c r="AS186" s="31">
        <f t="shared" ref="AS186:AS218" ca="1" si="4855">IF($B185="",0,SUMIFS(INDIRECT($B$1&amp;"!$F$2:$F$20000"),INDIRECT($B$1&amp;"!$A$2:$A$20000"),AS$2,INDIRECT($B$1&amp;"!$I$2:$I$20000"),$B185,INDIRECT($B$1&amp;"!$H$2:$H$20000"),1))</f>
        <v>0</v>
      </c>
      <c r="AT186" s="31">
        <f t="shared" ref="AT186:AT218" ca="1" si="4856">IF($B185="",0,SUMIFS(INDIRECT($B$1&amp;"!$F$2:$F$20000"),INDIRECT($B$1&amp;"!$A$2:$A$20000"),AT$2,INDIRECT($B$1&amp;"!$I$2:$I$20000"),$B185,INDIRECT($B$1&amp;"!$H$2:$H$20000"),1))</f>
        <v>0</v>
      </c>
      <c r="AU186" s="31">
        <f t="shared" ref="AU186:AU218" ca="1" si="4857">IF($B185="",0,SUMIFS(INDIRECT($B$1&amp;"!$F$2:$F$20000"),INDIRECT($B$1&amp;"!$A$2:$A$20000"),AU$2,INDIRECT($B$1&amp;"!$I$2:$I$20000"),$B185,INDIRECT($B$1&amp;"!$H$2:$H$20000"),1))</f>
        <v>0</v>
      </c>
      <c r="AV186" s="31">
        <f t="shared" ref="AV186:AV218" ca="1" si="4858">IF($B185="",0,SUMIFS(INDIRECT($B$1&amp;"!$F$2:$F$20000"),INDIRECT($B$1&amp;"!$A$2:$A$20000"),AV$2,INDIRECT($B$1&amp;"!$I$2:$I$20000"),$B185,INDIRECT($B$1&amp;"!$H$2:$H$20000"),1))</f>
        <v>0</v>
      </c>
      <c r="AW186" s="31">
        <f t="shared" ref="AW186:AW218" ca="1" si="4859">IF($B185="",0,SUMIFS(INDIRECT($B$1&amp;"!$F$2:$F$20000"),INDIRECT($B$1&amp;"!$A$2:$A$20000"),AW$2,INDIRECT($B$1&amp;"!$I$2:$I$20000"),$B185,INDIRECT($B$1&amp;"!$H$2:$H$20000"),1))</f>
        <v>0</v>
      </c>
      <c r="AX186" s="31">
        <f t="shared" ref="AX186:AX218" ca="1" si="4860">IF($B185="",0,SUMIFS(INDIRECT($B$1&amp;"!$F$2:$F$20000"),INDIRECT($B$1&amp;"!$A$2:$A$20000"),AX$2,INDIRECT($B$1&amp;"!$I$2:$I$20000"),$B185,INDIRECT($B$1&amp;"!$H$2:$H$20000"),1))</f>
        <v>0</v>
      </c>
      <c r="AY186" s="31">
        <f t="shared" ref="AY186:AY218" ca="1" si="4861">IF($B185="",0,SUMIFS(INDIRECT($B$1&amp;"!$F$2:$F$20000"),INDIRECT($B$1&amp;"!$A$2:$A$20000"),AY$2,INDIRECT($B$1&amp;"!$I$2:$I$20000"),$B185,INDIRECT($B$1&amp;"!$H$2:$H$20000"),1))</f>
        <v>0</v>
      </c>
      <c r="AZ186" s="31">
        <f t="shared" ref="AZ186:AZ218" ca="1" si="4862">IF($B185="",0,SUMIFS(INDIRECT($B$1&amp;"!$F$2:$F$20000"),INDIRECT($B$1&amp;"!$A$2:$A$20000"),AZ$2,INDIRECT($B$1&amp;"!$I$2:$I$20000"),$B185,INDIRECT($B$1&amp;"!$H$2:$H$20000"),1))</f>
        <v>0</v>
      </c>
      <c r="BA186" s="31">
        <f t="shared" ref="BA186:BA218" ca="1" si="4863">IF($B185="",0,SUMIFS(INDIRECT($B$1&amp;"!$F$2:$F$20000"),INDIRECT($B$1&amp;"!$A$2:$A$20000"),BA$2,INDIRECT($B$1&amp;"!$I$2:$I$20000"),$B185,INDIRECT($B$1&amp;"!$H$2:$H$20000"),1))</f>
        <v>0</v>
      </c>
      <c r="BB186" s="31">
        <f t="shared" ref="BB186:BB218" ca="1" si="4864">IF($B185="",0,SUMIFS(INDIRECT($B$1&amp;"!$F$2:$F$20000"),INDIRECT($B$1&amp;"!$A$2:$A$20000"),BB$2,INDIRECT($B$1&amp;"!$I$2:$I$20000"),$B185,INDIRECT($B$1&amp;"!$H$2:$H$20000"),1))</f>
        <v>0</v>
      </c>
      <c r="BC186" s="31">
        <f t="shared" ref="BC186:BC218" ca="1" si="4865">IF($B185="",0,SUMIFS(INDIRECT($B$1&amp;"!$F$2:$F$20000"),INDIRECT($B$1&amp;"!$A$2:$A$20000"),BC$2,INDIRECT($B$1&amp;"!$I$2:$I$20000"),$B185,INDIRECT($B$1&amp;"!$H$2:$H$20000"),1))</f>
        <v>0</v>
      </c>
      <c r="BD186" s="31">
        <f t="shared" ref="BD186:BD218" ca="1" si="4866">IF($B185="",0,SUMIFS(INDIRECT($B$1&amp;"!$F$2:$F$20000"),INDIRECT($B$1&amp;"!$A$2:$A$20000"),BD$2,INDIRECT($B$1&amp;"!$I$2:$I$20000"),$B185,INDIRECT($B$1&amp;"!$H$2:$H$20000"),1))</f>
        <v>0</v>
      </c>
    </row>
    <row r="187" spans="1:56" ht="12.6" customHeight="1" x14ac:dyDescent="0.3">
      <c r="A187" s="12"/>
      <c r="B187" s="13"/>
      <c r="C187" s="14">
        <f t="shared" ca="1" si="3248"/>
        <v>0</v>
      </c>
      <c r="D187" s="15" t="s">
        <v>5</v>
      </c>
      <c r="E187" s="16">
        <f t="shared" ref="E187:T218" ca="1" si="4867">IF($B187="",0,SUMIFS(INDIRECT($B$1&amp;"!$F$2:$F$20000"),INDIRECT($B$1&amp;"!$A$2:$A$20000"),E$2,INDIRECT($B$1&amp;"!$I$2:$I$20000"),$B187,INDIRECT($B$1&amp;"!$H$2:$H$20000"),1))</f>
        <v>0</v>
      </c>
      <c r="F187" s="16">
        <f t="shared" ca="1" si="4867"/>
        <v>0</v>
      </c>
      <c r="G187" s="16">
        <f t="shared" ca="1" si="4867"/>
        <v>0</v>
      </c>
      <c r="H187" s="16">
        <f t="shared" ca="1" si="4867"/>
        <v>0</v>
      </c>
      <c r="I187" s="16">
        <f t="shared" ca="1" si="4867"/>
        <v>0</v>
      </c>
      <c r="J187" s="16">
        <f t="shared" ca="1" si="4867"/>
        <v>0</v>
      </c>
      <c r="K187" s="16">
        <f t="shared" ca="1" si="4867"/>
        <v>0</v>
      </c>
      <c r="L187" s="16">
        <f t="shared" ca="1" si="4867"/>
        <v>0</v>
      </c>
      <c r="M187" s="16">
        <f t="shared" ca="1" si="4867"/>
        <v>0</v>
      </c>
      <c r="N187" s="16">
        <f t="shared" ca="1" si="4867"/>
        <v>0</v>
      </c>
      <c r="O187" s="16">
        <f t="shared" ca="1" si="4867"/>
        <v>0</v>
      </c>
      <c r="P187" s="16">
        <f t="shared" ca="1" si="4867"/>
        <v>0</v>
      </c>
      <c r="Q187" s="16">
        <f t="shared" ca="1" si="4867"/>
        <v>0</v>
      </c>
      <c r="R187" s="16">
        <f t="shared" ca="1" si="4867"/>
        <v>0</v>
      </c>
      <c r="S187" s="16">
        <f t="shared" ca="1" si="4867"/>
        <v>0</v>
      </c>
      <c r="T187" s="16">
        <f t="shared" ca="1" si="4867"/>
        <v>0</v>
      </c>
      <c r="U187" s="16">
        <f t="shared" ref="U187:BD187" ca="1" si="4868">IF($B187="",0,SUMIFS(INDIRECT($B$1&amp;"!$F$2:$F$20000"),INDIRECT($B$1&amp;"!$A$2:$A$20000"),U$2,INDIRECT($B$1&amp;"!$I$2:$I$20000"),$B187,INDIRECT($B$1&amp;"!$H$2:$H$20000"),1))</f>
        <v>0</v>
      </c>
      <c r="V187" s="16">
        <f t="shared" ca="1" si="4868"/>
        <v>0</v>
      </c>
      <c r="W187" s="16">
        <f t="shared" ca="1" si="4868"/>
        <v>0</v>
      </c>
      <c r="X187" s="16">
        <f t="shared" ca="1" si="4868"/>
        <v>0</v>
      </c>
      <c r="Y187" s="16">
        <f t="shared" ca="1" si="4868"/>
        <v>0</v>
      </c>
      <c r="Z187" s="16">
        <f t="shared" ca="1" si="4868"/>
        <v>0</v>
      </c>
      <c r="AA187" s="16">
        <f t="shared" ca="1" si="4868"/>
        <v>0</v>
      </c>
      <c r="AB187" s="16">
        <f t="shared" ca="1" si="4868"/>
        <v>0</v>
      </c>
      <c r="AC187" s="16">
        <f t="shared" ca="1" si="4868"/>
        <v>0</v>
      </c>
      <c r="AD187" s="16">
        <f t="shared" ca="1" si="4868"/>
        <v>0</v>
      </c>
      <c r="AE187" s="16">
        <f t="shared" ca="1" si="4868"/>
        <v>0</v>
      </c>
      <c r="AF187" s="16">
        <f t="shared" ca="1" si="4868"/>
        <v>0</v>
      </c>
      <c r="AG187" s="16">
        <f t="shared" ca="1" si="4868"/>
        <v>0</v>
      </c>
      <c r="AH187" s="16">
        <f t="shared" ca="1" si="4868"/>
        <v>0</v>
      </c>
      <c r="AI187" s="16">
        <f t="shared" ca="1" si="4868"/>
        <v>0</v>
      </c>
      <c r="AJ187" s="16">
        <f t="shared" ca="1" si="4868"/>
        <v>0</v>
      </c>
      <c r="AK187" s="16">
        <f t="shared" ca="1" si="4868"/>
        <v>0</v>
      </c>
      <c r="AL187" s="16">
        <f t="shared" ca="1" si="4868"/>
        <v>0</v>
      </c>
      <c r="AM187" s="16">
        <f t="shared" ca="1" si="4868"/>
        <v>0</v>
      </c>
      <c r="AN187" s="16">
        <f t="shared" ca="1" si="4868"/>
        <v>0</v>
      </c>
      <c r="AO187" s="16">
        <f t="shared" ca="1" si="4868"/>
        <v>0</v>
      </c>
      <c r="AP187" s="16">
        <f t="shared" ca="1" si="4868"/>
        <v>0</v>
      </c>
      <c r="AQ187" s="16">
        <f t="shared" ca="1" si="4868"/>
        <v>0</v>
      </c>
      <c r="AR187" s="16">
        <f t="shared" ca="1" si="4868"/>
        <v>0</v>
      </c>
      <c r="AS187" s="16">
        <f t="shared" ca="1" si="4868"/>
        <v>0</v>
      </c>
      <c r="AT187" s="16">
        <f t="shared" ca="1" si="4868"/>
        <v>0</v>
      </c>
      <c r="AU187" s="16">
        <f t="shared" ca="1" si="4868"/>
        <v>0</v>
      </c>
      <c r="AV187" s="16">
        <f t="shared" ca="1" si="4868"/>
        <v>0</v>
      </c>
      <c r="AW187" s="16">
        <f t="shared" ca="1" si="4868"/>
        <v>0</v>
      </c>
      <c r="AX187" s="16">
        <f t="shared" ca="1" si="4868"/>
        <v>0</v>
      </c>
      <c r="AY187" s="16">
        <f t="shared" ca="1" si="4868"/>
        <v>0</v>
      </c>
      <c r="AZ187" s="16">
        <f t="shared" ca="1" si="4868"/>
        <v>0</v>
      </c>
      <c r="BA187" s="16">
        <f t="shared" ca="1" si="4868"/>
        <v>0</v>
      </c>
      <c r="BB187" s="16">
        <f t="shared" ca="1" si="4868"/>
        <v>0</v>
      </c>
      <c r="BC187" s="16">
        <f t="shared" ca="1" si="4868"/>
        <v>0</v>
      </c>
      <c r="BD187" s="16">
        <f t="shared" ca="1" si="4868"/>
        <v>0</v>
      </c>
    </row>
    <row r="188" spans="1:56" ht="12.6" customHeight="1" thickBot="1" x14ac:dyDescent="0.35">
      <c r="A188" s="17"/>
      <c r="B188" s="18"/>
      <c r="C188" s="19">
        <f t="shared" ca="1" si="3248"/>
        <v>0</v>
      </c>
      <c r="D188" s="20" t="s">
        <v>6</v>
      </c>
      <c r="E188" s="21">
        <f t="shared" ref="E188:E218" ca="1" si="4869">IF($B187="",0,SUMIFS(INDIRECT($B$1&amp;"!$F$2:$F$20000"),INDIRECT($B$1&amp;"!$A$2:$A$20000"),E$2,INDIRECT($B$1&amp;"!$I$2:$I$20000"),$B187,INDIRECT($B$1&amp;"!$H$2:$H$20000"),1))</f>
        <v>0</v>
      </c>
      <c r="F188" s="21">
        <f t="shared" ref="F188:F218" ca="1" si="4870">IF($B187="",0,SUMIFS(INDIRECT($B$1&amp;"!$F$2:$F$20000"),INDIRECT($B$1&amp;"!$A$2:$A$20000"),F$2,INDIRECT($B$1&amp;"!$I$2:$I$20000"),$B187,INDIRECT($B$1&amp;"!$H$2:$H$20000"),1))</f>
        <v>0</v>
      </c>
      <c r="G188" s="21">
        <f t="shared" ref="G188:G218" ca="1" si="4871">IF($B187="",0,SUMIFS(INDIRECT($B$1&amp;"!$F$2:$F$20000"),INDIRECT($B$1&amp;"!$A$2:$A$20000"),G$2,INDIRECT($B$1&amp;"!$I$2:$I$20000"),$B187,INDIRECT($B$1&amp;"!$H$2:$H$20000"),1))</f>
        <v>0</v>
      </c>
      <c r="H188" s="21">
        <f t="shared" ref="H188:H218" ca="1" si="4872">IF($B187="",0,SUMIFS(INDIRECT($B$1&amp;"!$F$2:$F$20000"),INDIRECT($B$1&amp;"!$A$2:$A$20000"),H$2,INDIRECT($B$1&amp;"!$I$2:$I$20000"),$B187,INDIRECT($B$1&amp;"!$H$2:$H$20000"),1))</f>
        <v>0</v>
      </c>
      <c r="I188" s="21">
        <f t="shared" ref="I188:I218" ca="1" si="4873">IF($B187="",0,SUMIFS(INDIRECT($B$1&amp;"!$F$2:$F$20000"),INDIRECT($B$1&amp;"!$A$2:$A$20000"),I$2,INDIRECT($B$1&amp;"!$I$2:$I$20000"),$B187,INDIRECT($B$1&amp;"!$H$2:$H$20000"),1))</f>
        <v>0</v>
      </c>
      <c r="J188" s="21">
        <f t="shared" ref="J188:J218" ca="1" si="4874">IF($B187="",0,SUMIFS(INDIRECT($B$1&amp;"!$F$2:$F$20000"),INDIRECT($B$1&amp;"!$A$2:$A$20000"),J$2,INDIRECT($B$1&amp;"!$I$2:$I$20000"),$B187,INDIRECT($B$1&amp;"!$H$2:$H$20000"),1))</f>
        <v>0</v>
      </c>
      <c r="K188" s="21">
        <f t="shared" ref="K188:K218" ca="1" si="4875">IF($B187="",0,SUMIFS(INDIRECT($B$1&amp;"!$F$2:$F$20000"),INDIRECT($B$1&amp;"!$A$2:$A$20000"),K$2,INDIRECT($B$1&amp;"!$I$2:$I$20000"),$B187,INDIRECT($B$1&amp;"!$H$2:$H$20000"),1))</f>
        <v>0</v>
      </c>
      <c r="L188" s="21">
        <f t="shared" ref="L188:L218" ca="1" si="4876">IF($B187="",0,SUMIFS(INDIRECT($B$1&amp;"!$F$2:$F$20000"),INDIRECT($B$1&amp;"!$A$2:$A$20000"),L$2,INDIRECT($B$1&amp;"!$I$2:$I$20000"),$B187,INDIRECT($B$1&amp;"!$H$2:$H$20000"),1))</f>
        <v>0</v>
      </c>
      <c r="M188" s="21">
        <f t="shared" ref="M188:M218" ca="1" si="4877">IF($B187="",0,SUMIFS(INDIRECT($B$1&amp;"!$F$2:$F$20000"),INDIRECT($B$1&amp;"!$A$2:$A$20000"),M$2,INDIRECT($B$1&amp;"!$I$2:$I$20000"),$B187,INDIRECT($B$1&amp;"!$H$2:$H$20000"),1))</f>
        <v>0</v>
      </c>
      <c r="N188" s="21">
        <f t="shared" ref="N188:N218" ca="1" si="4878">IF($B187="",0,SUMIFS(INDIRECT($B$1&amp;"!$F$2:$F$20000"),INDIRECT($B$1&amp;"!$A$2:$A$20000"),N$2,INDIRECT($B$1&amp;"!$I$2:$I$20000"),$B187,INDIRECT($B$1&amp;"!$H$2:$H$20000"),1))</f>
        <v>0</v>
      </c>
      <c r="O188" s="21">
        <f t="shared" ref="O188:O218" ca="1" si="4879">IF($B187="",0,SUMIFS(INDIRECT($B$1&amp;"!$F$2:$F$20000"),INDIRECT($B$1&amp;"!$A$2:$A$20000"),O$2,INDIRECT($B$1&amp;"!$I$2:$I$20000"),$B187,INDIRECT($B$1&amp;"!$H$2:$H$20000"),1))</f>
        <v>0</v>
      </c>
      <c r="P188" s="21">
        <f t="shared" ref="P188:P218" ca="1" si="4880">IF($B187="",0,SUMIFS(INDIRECT($B$1&amp;"!$F$2:$F$20000"),INDIRECT($B$1&amp;"!$A$2:$A$20000"),P$2,INDIRECT($B$1&amp;"!$I$2:$I$20000"),$B187,INDIRECT($B$1&amp;"!$H$2:$H$20000"),1))</f>
        <v>0</v>
      </c>
      <c r="Q188" s="21">
        <f t="shared" ref="Q188:Q218" ca="1" si="4881">IF($B187="",0,SUMIFS(INDIRECT($B$1&amp;"!$F$2:$F$20000"),INDIRECT($B$1&amp;"!$A$2:$A$20000"),Q$2,INDIRECT($B$1&amp;"!$I$2:$I$20000"),$B187,INDIRECT($B$1&amp;"!$H$2:$H$20000"),1))</f>
        <v>0</v>
      </c>
      <c r="R188" s="21">
        <f t="shared" ref="R188:R218" ca="1" si="4882">IF($B187="",0,SUMIFS(INDIRECT($B$1&amp;"!$F$2:$F$20000"),INDIRECT($B$1&amp;"!$A$2:$A$20000"),R$2,INDIRECT($B$1&amp;"!$I$2:$I$20000"),$B187,INDIRECT($B$1&amp;"!$H$2:$H$20000"),1))</f>
        <v>0</v>
      </c>
      <c r="S188" s="21">
        <f t="shared" ref="S188:S218" ca="1" si="4883">IF($B187="",0,SUMIFS(INDIRECT($B$1&amp;"!$F$2:$F$20000"),INDIRECT($B$1&amp;"!$A$2:$A$20000"),S$2,INDIRECT($B$1&amp;"!$I$2:$I$20000"),$B187,INDIRECT($B$1&amp;"!$H$2:$H$20000"),1))</f>
        <v>0</v>
      </c>
      <c r="T188" s="21">
        <f t="shared" ref="T188:T218" ca="1" si="4884">IF($B187="",0,SUMIFS(INDIRECT($B$1&amp;"!$F$2:$F$20000"),INDIRECT($B$1&amp;"!$A$2:$A$20000"),T$2,INDIRECT($B$1&amp;"!$I$2:$I$20000"),$B187,INDIRECT($B$1&amp;"!$H$2:$H$20000"),1))</f>
        <v>0</v>
      </c>
      <c r="U188" s="21">
        <f t="shared" ref="U188:U218" ca="1" si="4885">IF($B187="",0,SUMIFS(INDIRECT($B$1&amp;"!$F$2:$F$20000"),INDIRECT($B$1&amp;"!$A$2:$A$20000"),U$2,INDIRECT($B$1&amp;"!$I$2:$I$20000"),$B187,INDIRECT($B$1&amp;"!$H$2:$H$20000"),1))</f>
        <v>0</v>
      </c>
      <c r="V188" s="21">
        <f t="shared" ref="V188:V218" ca="1" si="4886">IF($B187="",0,SUMIFS(INDIRECT($B$1&amp;"!$F$2:$F$20000"),INDIRECT($B$1&amp;"!$A$2:$A$20000"),V$2,INDIRECT($B$1&amp;"!$I$2:$I$20000"),$B187,INDIRECT($B$1&amp;"!$H$2:$H$20000"),1))</f>
        <v>0</v>
      </c>
      <c r="W188" s="21">
        <f t="shared" ref="W188:W218" ca="1" si="4887">IF($B187="",0,SUMIFS(INDIRECT($B$1&amp;"!$F$2:$F$20000"),INDIRECT($B$1&amp;"!$A$2:$A$20000"),W$2,INDIRECT($B$1&amp;"!$I$2:$I$20000"),$B187,INDIRECT($B$1&amp;"!$H$2:$H$20000"),1))</f>
        <v>0</v>
      </c>
      <c r="X188" s="21">
        <f t="shared" ref="X188:X218" ca="1" si="4888">IF($B187="",0,SUMIFS(INDIRECT($B$1&amp;"!$F$2:$F$20000"),INDIRECT($B$1&amp;"!$A$2:$A$20000"),X$2,INDIRECT($B$1&amp;"!$I$2:$I$20000"),$B187,INDIRECT($B$1&amp;"!$H$2:$H$20000"),1))</f>
        <v>0</v>
      </c>
      <c r="Y188" s="21">
        <f t="shared" ref="Y188:Y218" ca="1" si="4889">IF($B187="",0,SUMIFS(INDIRECT($B$1&amp;"!$F$2:$F$20000"),INDIRECT($B$1&amp;"!$A$2:$A$20000"),Y$2,INDIRECT($B$1&amp;"!$I$2:$I$20000"),$B187,INDIRECT($B$1&amp;"!$H$2:$H$20000"),1))</f>
        <v>0</v>
      </c>
      <c r="Z188" s="21">
        <f t="shared" ref="Z188:Z218" ca="1" si="4890">IF($B187="",0,SUMIFS(INDIRECT($B$1&amp;"!$F$2:$F$20000"),INDIRECT($B$1&amp;"!$A$2:$A$20000"),Z$2,INDIRECT($B$1&amp;"!$I$2:$I$20000"),$B187,INDIRECT($B$1&amp;"!$H$2:$H$20000"),1))</f>
        <v>0</v>
      </c>
      <c r="AA188" s="21">
        <f t="shared" ref="AA188:AA218" ca="1" si="4891">IF($B187="",0,SUMIFS(INDIRECT($B$1&amp;"!$F$2:$F$20000"),INDIRECT($B$1&amp;"!$A$2:$A$20000"),AA$2,INDIRECT($B$1&amp;"!$I$2:$I$20000"),$B187,INDIRECT($B$1&amp;"!$H$2:$H$20000"),1))</f>
        <v>0</v>
      </c>
      <c r="AB188" s="21">
        <f t="shared" ref="AB188:AB218" ca="1" si="4892">IF($B187="",0,SUMIFS(INDIRECT($B$1&amp;"!$F$2:$F$20000"),INDIRECT($B$1&amp;"!$A$2:$A$20000"),AB$2,INDIRECT($B$1&amp;"!$I$2:$I$20000"),$B187,INDIRECT($B$1&amp;"!$H$2:$H$20000"),1))</f>
        <v>0</v>
      </c>
      <c r="AC188" s="21">
        <f t="shared" ref="AC188:AC218" ca="1" si="4893">IF($B187="",0,SUMIFS(INDIRECT($B$1&amp;"!$F$2:$F$20000"),INDIRECT($B$1&amp;"!$A$2:$A$20000"),AC$2,INDIRECT($B$1&amp;"!$I$2:$I$20000"),$B187,INDIRECT($B$1&amp;"!$H$2:$H$20000"),1))</f>
        <v>0</v>
      </c>
      <c r="AD188" s="21">
        <f t="shared" ref="AD188:AD218" ca="1" si="4894">IF($B187="",0,SUMIFS(INDIRECT($B$1&amp;"!$F$2:$F$20000"),INDIRECT($B$1&amp;"!$A$2:$A$20000"),AD$2,INDIRECT($B$1&amp;"!$I$2:$I$20000"),$B187,INDIRECT($B$1&amp;"!$H$2:$H$20000"),1))</f>
        <v>0</v>
      </c>
      <c r="AE188" s="21">
        <f t="shared" ref="AE188:AE218" ca="1" si="4895">IF($B187="",0,SUMIFS(INDIRECT($B$1&amp;"!$F$2:$F$20000"),INDIRECT($B$1&amp;"!$A$2:$A$20000"),AE$2,INDIRECT($B$1&amp;"!$I$2:$I$20000"),$B187,INDIRECT($B$1&amp;"!$H$2:$H$20000"),1))</f>
        <v>0</v>
      </c>
      <c r="AF188" s="21">
        <f t="shared" ref="AF188:AF218" ca="1" si="4896">IF($B187="",0,SUMIFS(INDIRECT($B$1&amp;"!$F$2:$F$20000"),INDIRECT($B$1&amp;"!$A$2:$A$20000"),AF$2,INDIRECT($B$1&amp;"!$I$2:$I$20000"),$B187,INDIRECT($B$1&amp;"!$H$2:$H$20000"),1))</f>
        <v>0</v>
      </c>
      <c r="AG188" s="21">
        <f t="shared" ref="AG188:AG218" ca="1" si="4897">IF($B187="",0,SUMIFS(INDIRECT($B$1&amp;"!$F$2:$F$20000"),INDIRECT($B$1&amp;"!$A$2:$A$20000"),AG$2,INDIRECT($B$1&amp;"!$I$2:$I$20000"),$B187,INDIRECT($B$1&amp;"!$H$2:$H$20000"),1))</f>
        <v>0</v>
      </c>
      <c r="AH188" s="21">
        <f t="shared" ref="AH188:AH218" ca="1" si="4898">IF($B187="",0,SUMIFS(INDIRECT($B$1&amp;"!$F$2:$F$20000"),INDIRECT($B$1&amp;"!$A$2:$A$20000"),AH$2,INDIRECT($B$1&amp;"!$I$2:$I$20000"),$B187,INDIRECT($B$1&amp;"!$H$2:$H$20000"),1))</f>
        <v>0</v>
      </c>
      <c r="AI188" s="21">
        <f t="shared" ref="AI188:AI218" ca="1" si="4899">IF($B187="",0,SUMIFS(INDIRECT($B$1&amp;"!$F$2:$F$20000"),INDIRECT($B$1&amp;"!$A$2:$A$20000"),AI$2,INDIRECT($B$1&amp;"!$I$2:$I$20000"),$B187,INDIRECT($B$1&amp;"!$H$2:$H$20000"),1))</f>
        <v>0</v>
      </c>
      <c r="AJ188" s="21">
        <f t="shared" ref="AJ188:AJ218" ca="1" si="4900">IF($B187="",0,SUMIFS(INDIRECT($B$1&amp;"!$F$2:$F$20000"),INDIRECT($B$1&amp;"!$A$2:$A$20000"),AJ$2,INDIRECT($B$1&amp;"!$I$2:$I$20000"),$B187,INDIRECT($B$1&amp;"!$H$2:$H$20000"),1))</f>
        <v>0</v>
      </c>
      <c r="AK188" s="21">
        <f t="shared" ref="AK188:AK218" ca="1" si="4901">IF($B187="",0,SUMIFS(INDIRECT($B$1&amp;"!$F$2:$F$20000"),INDIRECT($B$1&amp;"!$A$2:$A$20000"),AK$2,INDIRECT($B$1&amp;"!$I$2:$I$20000"),$B187,INDIRECT($B$1&amp;"!$H$2:$H$20000"),1))</f>
        <v>0</v>
      </c>
      <c r="AL188" s="21">
        <f t="shared" ref="AL188:AL218" ca="1" si="4902">IF($B187="",0,SUMIFS(INDIRECT($B$1&amp;"!$F$2:$F$20000"),INDIRECT($B$1&amp;"!$A$2:$A$20000"),AL$2,INDIRECT($B$1&amp;"!$I$2:$I$20000"),$B187,INDIRECT($B$1&amp;"!$H$2:$H$20000"),1))</f>
        <v>0</v>
      </c>
      <c r="AM188" s="21">
        <f t="shared" ref="AM188:AM218" ca="1" si="4903">IF($B187="",0,SUMIFS(INDIRECT($B$1&amp;"!$F$2:$F$20000"),INDIRECT($B$1&amp;"!$A$2:$A$20000"),AM$2,INDIRECT($B$1&amp;"!$I$2:$I$20000"),$B187,INDIRECT($B$1&amp;"!$H$2:$H$20000"),1))</f>
        <v>0</v>
      </c>
      <c r="AN188" s="21">
        <f t="shared" ref="AN188:AN218" ca="1" si="4904">IF($B187="",0,SUMIFS(INDIRECT($B$1&amp;"!$F$2:$F$20000"),INDIRECT($B$1&amp;"!$A$2:$A$20000"),AN$2,INDIRECT($B$1&amp;"!$I$2:$I$20000"),$B187,INDIRECT($B$1&amp;"!$H$2:$H$20000"),1))</f>
        <v>0</v>
      </c>
      <c r="AO188" s="21">
        <f t="shared" ref="AO188:AO218" ca="1" si="4905">IF($B187="",0,SUMIFS(INDIRECT($B$1&amp;"!$F$2:$F$20000"),INDIRECT($B$1&amp;"!$A$2:$A$20000"),AO$2,INDIRECT($B$1&amp;"!$I$2:$I$20000"),$B187,INDIRECT($B$1&amp;"!$H$2:$H$20000"),1))</f>
        <v>0</v>
      </c>
      <c r="AP188" s="21">
        <f t="shared" ref="AP188:AP218" ca="1" si="4906">IF($B187="",0,SUMIFS(INDIRECT($B$1&amp;"!$F$2:$F$20000"),INDIRECT($B$1&amp;"!$A$2:$A$20000"),AP$2,INDIRECT($B$1&amp;"!$I$2:$I$20000"),$B187,INDIRECT($B$1&amp;"!$H$2:$H$20000"),1))</f>
        <v>0</v>
      </c>
      <c r="AQ188" s="21">
        <f t="shared" ref="AQ188:AQ218" ca="1" si="4907">IF($B187="",0,SUMIFS(INDIRECT($B$1&amp;"!$F$2:$F$20000"),INDIRECT($B$1&amp;"!$A$2:$A$20000"),AQ$2,INDIRECT($B$1&amp;"!$I$2:$I$20000"),$B187,INDIRECT($B$1&amp;"!$H$2:$H$20000"),1))</f>
        <v>0</v>
      </c>
      <c r="AR188" s="21">
        <f t="shared" ref="AR188:AR218" ca="1" si="4908">IF($B187="",0,SUMIFS(INDIRECT($B$1&amp;"!$F$2:$F$20000"),INDIRECT($B$1&amp;"!$A$2:$A$20000"),AR$2,INDIRECT($B$1&amp;"!$I$2:$I$20000"),$B187,INDIRECT($B$1&amp;"!$H$2:$H$20000"),1))</f>
        <v>0</v>
      </c>
      <c r="AS188" s="21">
        <f t="shared" ref="AS188:AS218" ca="1" si="4909">IF($B187="",0,SUMIFS(INDIRECT($B$1&amp;"!$F$2:$F$20000"),INDIRECT($B$1&amp;"!$A$2:$A$20000"),AS$2,INDIRECT($B$1&amp;"!$I$2:$I$20000"),$B187,INDIRECT($B$1&amp;"!$H$2:$H$20000"),1))</f>
        <v>0</v>
      </c>
      <c r="AT188" s="21">
        <f t="shared" ref="AT188:AT218" ca="1" si="4910">IF($B187="",0,SUMIFS(INDIRECT($B$1&amp;"!$F$2:$F$20000"),INDIRECT($B$1&amp;"!$A$2:$A$20000"),AT$2,INDIRECT($B$1&amp;"!$I$2:$I$20000"),$B187,INDIRECT($B$1&amp;"!$H$2:$H$20000"),1))</f>
        <v>0</v>
      </c>
      <c r="AU188" s="21">
        <f t="shared" ref="AU188:AU218" ca="1" si="4911">IF($B187="",0,SUMIFS(INDIRECT($B$1&amp;"!$F$2:$F$20000"),INDIRECT($B$1&amp;"!$A$2:$A$20000"),AU$2,INDIRECT($B$1&amp;"!$I$2:$I$20000"),$B187,INDIRECT($B$1&amp;"!$H$2:$H$20000"),1))</f>
        <v>0</v>
      </c>
      <c r="AV188" s="21">
        <f t="shared" ref="AV188:AV218" ca="1" si="4912">IF($B187="",0,SUMIFS(INDIRECT($B$1&amp;"!$F$2:$F$20000"),INDIRECT($B$1&amp;"!$A$2:$A$20000"),AV$2,INDIRECT($B$1&amp;"!$I$2:$I$20000"),$B187,INDIRECT($B$1&amp;"!$H$2:$H$20000"),1))</f>
        <v>0</v>
      </c>
      <c r="AW188" s="21">
        <f t="shared" ref="AW188:AW218" ca="1" si="4913">IF($B187="",0,SUMIFS(INDIRECT($B$1&amp;"!$F$2:$F$20000"),INDIRECT($B$1&amp;"!$A$2:$A$20000"),AW$2,INDIRECT($B$1&amp;"!$I$2:$I$20000"),$B187,INDIRECT($B$1&amp;"!$H$2:$H$20000"),1))</f>
        <v>0</v>
      </c>
      <c r="AX188" s="21">
        <f t="shared" ref="AX188:AX218" ca="1" si="4914">IF($B187="",0,SUMIFS(INDIRECT($B$1&amp;"!$F$2:$F$20000"),INDIRECT($B$1&amp;"!$A$2:$A$20000"),AX$2,INDIRECT($B$1&amp;"!$I$2:$I$20000"),$B187,INDIRECT($B$1&amp;"!$H$2:$H$20000"),1))</f>
        <v>0</v>
      </c>
      <c r="AY188" s="21">
        <f t="shared" ref="AY188:AY218" ca="1" si="4915">IF($B187="",0,SUMIFS(INDIRECT($B$1&amp;"!$F$2:$F$20000"),INDIRECT($B$1&amp;"!$A$2:$A$20000"),AY$2,INDIRECT($B$1&amp;"!$I$2:$I$20000"),$B187,INDIRECT($B$1&amp;"!$H$2:$H$20000"),1))</f>
        <v>0</v>
      </c>
      <c r="AZ188" s="21">
        <f t="shared" ref="AZ188:AZ218" ca="1" si="4916">IF($B187="",0,SUMIFS(INDIRECT($B$1&amp;"!$F$2:$F$20000"),INDIRECT($B$1&amp;"!$A$2:$A$20000"),AZ$2,INDIRECT($B$1&amp;"!$I$2:$I$20000"),$B187,INDIRECT($B$1&amp;"!$H$2:$H$20000"),1))</f>
        <v>0</v>
      </c>
      <c r="BA188" s="21">
        <f t="shared" ref="BA188:BA218" ca="1" si="4917">IF($B187="",0,SUMIFS(INDIRECT($B$1&amp;"!$F$2:$F$20000"),INDIRECT($B$1&amp;"!$A$2:$A$20000"),BA$2,INDIRECT($B$1&amp;"!$I$2:$I$20000"),$B187,INDIRECT($B$1&amp;"!$H$2:$H$20000"),1))</f>
        <v>0</v>
      </c>
      <c r="BB188" s="21">
        <f t="shared" ref="BB188:BB218" ca="1" si="4918">IF($B187="",0,SUMIFS(INDIRECT($B$1&amp;"!$F$2:$F$20000"),INDIRECT($B$1&amp;"!$A$2:$A$20000"),BB$2,INDIRECT($B$1&amp;"!$I$2:$I$20000"),$B187,INDIRECT($B$1&amp;"!$H$2:$H$20000"),1))</f>
        <v>0</v>
      </c>
      <c r="BC188" s="21">
        <f t="shared" ref="BC188:BC218" ca="1" si="4919">IF($B187="",0,SUMIFS(INDIRECT($B$1&amp;"!$F$2:$F$20000"),INDIRECT($B$1&amp;"!$A$2:$A$20000"),BC$2,INDIRECT($B$1&amp;"!$I$2:$I$20000"),$B187,INDIRECT($B$1&amp;"!$H$2:$H$20000"),1))</f>
        <v>0</v>
      </c>
      <c r="BD188" s="21">
        <f t="shared" ref="BD188:BD218" ca="1" si="4920">IF($B187="",0,SUMIFS(INDIRECT($B$1&amp;"!$F$2:$F$20000"),INDIRECT($B$1&amp;"!$A$2:$A$20000"),BD$2,INDIRECT($B$1&amp;"!$I$2:$I$20000"),$B187,INDIRECT($B$1&amp;"!$H$2:$H$20000"),1))</f>
        <v>0</v>
      </c>
    </row>
    <row r="189" spans="1:56" s="34" customFormat="1" ht="12.6" customHeight="1" x14ac:dyDescent="0.3">
      <c r="A189" s="22"/>
      <c r="B189" s="23"/>
      <c r="C189" s="32">
        <f t="shared" ca="1" si="3248"/>
        <v>0</v>
      </c>
      <c r="D189" s="33" t="s">
        <v>5</v>
      </c>
      <c r="E189" s="26">
        <f t="shared" ref="E189:T218" ca="1" si="4921">IF($B189="",0,SUMIFS(INDIRECT($B$1&amp;"!$F$2:$F$20000"),INDIRECT($B$1&amp;"!$A$2:$A$20000"),E$2,INDIRECT($B$1&amp;"!$I$2:$I$20000"),$B189,INDIRECT($B$1&amp;"!$H$2:$H$20000"),1))</f>
        <v>0</v>
      </c>
      <c r="F189" s="26">
        <f t="shared" ca="1" si="4921"/>
        <v>0</v>
      </c>
      <c r="G189" s="26">
        <f t="shared" ca="1" si="4921"/>
        <v>0</v>
      </c>
      <c r="H189" s="26">
        <f t="shared" ca="1" si="4921"/>
        <v>0</v>
      </c>
      <c r="I189" s="26">
        <f t="shared" ca="1" si="4921"/>
        <v>0</v>
      </c>
      <c r="J189" s="26">
        <f t="shared" ca="1" si="4921"/>
        <v>0</v>
      </c>
      <c r="K189" s="26">
        <f t="shared" ca="1" si="4921"/>
        <v>0</v>
      </c>
      <c r="L189" s="26">
        <f t="shared" ca="1" si="4921"/>
        <v>0</v>
      </c>
      <c r="M189" s="26">
        <f t="shared" ca="1" si="4921"/>
        <v>0</v>
      </c>
      <c r="N189" s="26">
        <f t="shared" ca="1" si="4921"/>
        <v>0</v>
      </c>
      <c r="O189" s="26">
        <f t="shared" ca="1" si="4921"/>
        <v>0</v>
      </c>
      <c r="P189" s="26">
        <f t="shared" ca="1" si="4921"/>
        <v>0</v>
      </c>
      <c r="Q189" s="26">
        <f t="shared" ca="1" si="4921"/>
        <v>0</v>
      </c>
      <c r="R189" s="26">
        <f t="shared" ca="1" si="4921"/>
        <v>0</v>
      </c>
      <c r="S189" s="26">
        <f t="shared" ca="1" si="4921"/>
        <v>0</v>
      </c>
      <c r="T189" s="26">
        <f t="shared" ca="1" si="4921"/>
        <v>0</v>
      </c>
      <c r="U189" s="26">
        <f t="shared" ref="U189:BD189" ca="1" si="4922">IF($B189="",0,SUMIFS(INDIRECT($B$1&amp;"!$F$2:$F$20000"),INDIRECT($B$1&amp;"!$A$2:$A$20000"),U$2,INDIRECT($B$1&amp;"!$I$2:$I$20000"),$B189,INDIRECT($B$1&amp;"!$H$2:$H$20000"),1))</f>
        <v>0</v>
      </c>
      <c r="V189" s="26">
        <f t="shared" ca="1" si="4922"/>
        <v>0</v>
      </c>
      <c r="W189" s="26">
        <f t="shared" ca="1" si="4922"/>
        <v>0</v>
      </c>
      <c r="X189" s="26">
        <f t="shared" ca="1" si="4922"/>
        <v>0</v>
      </c>
      <c r="Y189" s="26">
        <f t="shared" ca="1" si="4922"/>
        <v>0</v>
      </c>
      <c r="Z189" s="26">
        <f t="shared" ca="1" si="4922"/>
        <v>0</v>
      </c>
      <c r="AA189" s="26">
        <f t="shared" ca="1" si="4922"/>
        <v>0</v>
      </c>
      <c r="AB189" s="26">
        <f t="shared" ca="1" si="4922"/>
        <v>0</v>
      </c>
      <c r="AC189" s="26">
        <f t="shared" ca="1" si="4922"/>
        <v>0</v>
      </c>
      <c r="AD189" s="26">
        <f t="shared" ca="1" si="4922"/>
        <v>0</v>
      </c>
      <c r="AE189" s="26">
        <f t="shared" ca="1" si="4922"/>
        <v>0</v>
      </c>
      <c r="AF189" s="26">
        <f t="shared" ca="1" si="4922"/>
        <v>0</v>
      </c>
      <c r="AG189" s="26">
        <f t="shared" ca="1" si="4922"/>
        <v>0</v>
      </c>
      <c r="AH189" s="26">
        <f t="shared" ca="1" si="4922"/>
        <v>0</v>
      </c>
      <c r="AI189" s="26">
        <f t="shared" ca="1" si="4922"/>
        <v>0</v>
      </c>
      <c r="AJ189" s="26">
        <f t="shared" ca="1" si="4922"/>
        <v>0</v>
      </c>
      <c r="AK189" s="26">
        <f t="shared" ca="1" si="4922"/>
        <v>0</v>
      </c>
      <c r="AL189" s="26">
        <f t="shared" ca="1" si="4922"/>
        <v>0</v>
      </c>
      <c r="AM189" s="26">
        <f t="shared" ca="1" si="4922"/>
        <v>0</v>
      </c>
      <c r="AN189" s="26">
        <f t="shared" ca="1" si="4922"/>
        <v>0</v>
      </c>
      <c r="AO189" s="26">
        <f t="shared" ca="1" si="4922"/>
        <v>0</v>
      </c>
      <c r="AP189" s="26">
        <f t="shared" ca="1" si="4922"/>
        <v>0</v>
      </c>
      <c r="AQ189" s="26">
        <f t="shared" ca="1" si="4922"/>
        <v>0</v>
      </c>
      <c r="AR189" s="26">
        <f t="shared" ca="1" si="4922"/>
        <v>0</v>
      </c>
      <c r="AS189" s="26">
        <f t="shared" ca="1" si="4922"/>
        <v>0</v>
      </c>
      <c r="AT189" s="26">
        <f t="shared" ca="1" si="4922"/>
        <v>0</v>
      </c>
      <c r="AU189" s="26">
        <f t="shared" ca="1" si="4922"/>
        <v>0</v>
      </c>
      <c r="AV189" s="26">
        <f t="shared" ca="1" si="4922"/>
        <v>0</v>
      </c>
      <c r="AW189" s="26">
        <f t="shared" ca="1" si="4922"/>
        <v>0</v>
      </c>
      <c r="AX189" s="26">
        <f t="shared" ca="1" si="4922"/>
        <v>0</v>
      </c>
      <c r="AY189" s="26">
        <f t="shared" ca="1" si="4922"/>
        <v>0</v>
      </c>
      <c r="AZ189" s="26">
        <f t="shared" ca="1" si="4922"/>
        <v>0</v>
      </c>
      <c r="BA189" s="26">
        <f t="shared" ca="1" si="4922"/>
        <v>0</v>
      </c>
      <c r="BB189" s="26">
        <f t="shared" ca="1" si="4922"/>
        <v>0</v>
      </c>
      <c r="BC189" s="26">
        <f t="shared" ca="1" si="4922"/>
        <v>0</v>
      </c>
      <c r="BD189" s="26">
        <f t="shared" ca="1" si="4922"/>
        <v>0</v>
      </c>
    </row>
    <row r="190" spans="1:56" s="34" customFormat="1" ht="12.6" customHeight="1" thickBot="1" x14ac:dyDescent="0.35">
      <c r="A190" s="27"/>
      <c r="B190" s="28"/>
      <c r="C190" s="35">
        <f t="shared" ca="1" si="3248"/>
        <v>0</v>
      </c>
      <c r="D190" s="36" t="s">
        <v>6</v>
      </c>
      <c r="E190" s="31">
        <f t="shared" ref="E190:E218" ca="1" si="4923">IF($B189="",0,SUMIFS(INDIRECT($B$1&amp;"!$F$2:$F$20000"),INDIRECT($B$1&amp;"!$A$2:$A$20000"),E$2,INDIRECT($B$1&amp;"!$I$2:$I$20000"),$B189,INDIRECT($B$1&amp;"!$H$2:$H$20000"),1))</f>
        <v>0</v>
      </c>
      <c r="F190" s="31">
        <f t="shared" ref="F190:F218" ca="1" si="4924">IF($B189="",0,SUMIFS(INDIRECT($B$1&amp;"!$F$2:$F$20000"),INDIRECT($B$1&amp;"!$A$2:$A$20000"),F$2,INDIRECT($B$1&amp;"!$I$2:$I$20000"),$B189,INDIRECT($B$1&amp;"!$H$2:$H$20000"),1))</f>
        <v>0</v>
      </c>
      <c r="G190" s="31">
        <f t="shared" ref="G190:G218" ca="1" si="4925">IF($B189="",0,SUMIFS(INDIRECT($B$1&amp;"!$F$2:$F$20000"),INDIRECT($B$1&amp;"!$A$2:$A$20000"),G$2,INDIRECT($B$1&amp;"!$I$2:$I$20000"),$B189,INDIRECT($B$1&amp;"!$H$2:$H$20000"),1))</f>
        <v>0</v>
      </c>
      <c r="H190" s="31">
        <f t="shared" ref="H190:H218" ca="1" si="4926">IF($B189="",0,SUMIFS(INDIRECT($B$1&amp;"!$F$2:$F$20000"),INDIRECT($B$1&amp;"!$A$2:$A$20000"),H$2,INDIRECT($B$1&amp;"!$I$2:$I$20000"),$B189,INDIRECT($B$1&amp;"!$H$2:$H$20000"),1))</f>
        <v>0</v>
      </c>
      <c r="I190" s="31">
        <f t="shared" ref="I190:I218" ca="1" si="4927">IF($B189="",0,SUMIFS(INDIRECT($B$1&amp;"!$F$2:$F$20000"),INDIRECT($B$1&amp;"!$A$2:$A$20000"),I$2,INDIRECT($B$1&amp;"!$I$2:$I$20000"),$B189,INDIRECT($B$1&amp;"!$H$2:$H$20000"),1))</f>
        <v>0</v>
      </c>
      <c r="J190" s="31">
        <f t="shared" ref="J190:J218" ca="1" si="4928">IF($B189="",0,SUMIFS(INDIRECT($B$1&amp;"!$F$2:$F$20000"),INDIRECT($B$1&amp;"!$A$2:$A$20000"),J$2,INDIRECT($B$1&amp;"!$I$2:$I$20000"),$B189,INDIRECT($B$1&amp;"!$H$2:$H$20000"),1))</f>
        <v>0</v>
      </c>
      <c r="K190" s="31">
        <f t="shared" ref="K190:K218" ca="1" si="4929">IF($B189="",0,SUMIFS(INDIRECT($B$1&amp;"!$F$2:$F$20000"),INDIRECT($B$1&amp;"!$A$2:$A$20000"),K$2,INDIRECT($B$1&amp;"!$I$2:$I$20000"),$B189,INDIRECT($B$1&amp;"!$H$2:$H$20000"),1))</f>
        <v>0</v>
      </c>
      <c r="L190" s="31">
        <f t="shared" ref="L190:L218" ca="1" si="4930">IF($B189="",0,SUMIFS(INDIRECT($B$1&amp;"!$F$2:$F$20000"),INDIRECT($B$1&amp;"!$A$2:$A$20000"),L$2,INDIRECT($B$1&amp;"!$I$2:$I$20000"),$B189,INDIRECT($B$1&amp;"!$H$2:$H$20000"),1))</f>
        <v>0</v>
      </c>
      <c r="M190" s="31">
        <f t="shared" ref="M190:M218" ca="1" si="4931">IF($B189="",0,SUMIFS(INDIRECT($B$1&amp;"!$F$2:$F$20000"),INDIRECT($B$1&amp;"!$A$2:$A$20000"),M$2,INDIRECT($B$1&amp;"!$I$2:$I$20000"),$B189,INDIRECT($B$1&amp;"!$H$2:$H$20000"),1))</f>
        <v>0</v>
      </c>
      <c r="N190" s="31">
        <f t="shared" ref="N190:N218" ca="1" si="4932">IF($B189="",0,SUMIFS(INDIRECT($B$1&amp;"!$F$2:$F$20000"),INDIRECT($B$1&amp;"!$A$2:$A$20000"),N$2,INDIRECT($B$1&amp;"!$I$2:$I$20000"),$B189,INDIRECT($B$1&amp;"!$H$2:$H$20000"),1))</f>
        <v>0</v>
      </c>
      <c r="O190" s="31">
        <f t="shared" ref="O190:O218" ca="1" si="4933">IF($B189="",0,SUMIFS(INDIRECT($B$1&amp;"!$F$2:$F$20000"),INDIRECT($B$1&amp;"!$A$2:$A$20000"),O$2,INDIRECT($B$1&amp;"!$I$2:$I$20000"),$B189,INDIRECT($B$1&amp;"!$H$2:$H$20000"),1))</f>
        <v>0</v>
      </c>
      <c r="P190" s="31">
        <f t="shared" ref="P190:P218" ca="1" si="4934">IF($B189="",0,SUMIFS(INDIRECT($B$1&amp;"!$F$2:$F$20000"),INDIRECT($B$1&amp;"!$A$2:$A$20000"),P$2,INDIRECT($B$1&amp;"!$I$2:$I$20000"),$B189,INDIRECT($B$1&amp;"!$H$2:$H$20000"),1))</f>
        <v>0</v>
      </c>
      <c r="Q190" s="31">
        <f t="shared" ref="Q190:Q218" ca="1" si="4935">IF($B189="",0,SUMIFS(INDIRECT($B$1&amp;"!$F$2:$F$20000"),INDIRECT($B$1&amp;"!$A$2:$A$20000"),Q$2,INDIRECT($B$1&amp;"!$I$2:$I$20000"),$B189,INDIRECT($B$1&amp;"!$H$2:$H$20000"),1))</f>
        <v>0</v>
      </c>
      <c r="R190" s="31">
        <f t="shared" ref="R190:R218" ca="1" si="4936">IF($B189="",0,SUMIFS(INDIRECT($B$1&amp;"!$F$2:$F$20000"),INDIRECT($B$1&amp;"!$A$2:$A$20000"),R$2,INDIRECT($B$1&amp;"!$I$2:$I$20000"),$B189,INDIRECT($B$1&amp;"!$H$2:$H$20000"),1))</f>
        <v>0</v>
      </c>
      <c r="S190" s="31">
        <f t="shared" ref="S190:S218" ca="1" si="4937">IF($B189="",0,SUMIFS(INDIRECT($B$1&amp;"!$F$2:$F$20000"),INDIRECT($B$1&amp;"!$A$2:$A$20000"),S$2,INDIRECT($B$1&amp;"!$I$2:$I$20000"),$B189,INDIRECT($B$1&amp;"!$H$2:$H$20000"),1))</f>
        <v>0</v>
      </c>
      <c r="T190" s="31">
        <f t="shared" ref="T190:T218" ca="1" si="4938">IF($B189="",0,SUMIFS(INDIRECT($B$1&amp;"!$F$2:$F$20000"),INDIRECT($B$1&amp;"!$A$2:$A$20000"),T$2,INDIRECT($B$1&amp;"!$I$2:$I$20000"),$B189,INDIRECT($B$1&amp;"!$H$2:$H$20000"),1))</f>
        <v>0</v>
      </c>
      <c r="U190" s="31">
        <f t="shared" ref="U190:U218" ca="1" si="4939">IF($B189="",0,SUMIFS(INDIRECT($B$1&amp;"!$F$2:$F$20000"),INDIRECT($B$1&amp;"!$A$2:$A$20000"),U$2,INDIRECT($B$1&amp;"!$I$2:$I$20000"),$B189,INDIRECT($B$1&amp;"!$H$2:$H$20000"),1))</f>
        <v>0</v>
      </c>
      <c r="V190" s="31">
        <f t="shared" ref="V190:V218" ca="1" si="4940">IF($B189="",0,SUMIFS(INDIRECT($B$1&amp;"!$F$2:$F$20000"),INDIRECT($B$1&amp;"!$A$2:$A$20000"),V$2,INDIRECT($B$1&amp;"!$I$2:$I$20000"),$B189,INDIRECT($B$1&amp;"!$H$2:$H$20000"),1))</f>
        <v>0</v>
      </c>
      <c r="W190" s="31">
        <f t="shared" ref="W190:W218" ca="1" si="4941">IF($B189="",0,SUMIFS(INDIRECT($B$1&amp;"!$F$2:$F$20000"),INDIRECT($B$1&amp;"!$A$2:$A$20000"),W$2,INDIRECT($B$1&amp;"!$I$2:$I$20000"),$B189,INDIRECT($B$1&amp;"!$H$2:$H$20000"),1))</f>
        <v>0</v>
      </c>
      <c r="X190" s="31">
        <f t="shared" ref="X190:X218" ca="1" si="4942">IF($B189="",0,SUMIFS(INDIRECT($B$1&amp;"!$F$2:$F$20000"),INDIRECT($B$1&amp;"!$A$2:$A$20000"),X$2,INDIRECT($B$1&amp;"!$I$2:$I$20000"),$B189,INDIRECT($B$1&amp;"!$H$2:$H$20000"),1))</f>
        <v>0</v>
      </c>
      <c r="Y190" s="31">
        <f t="shared" ref="Y190:Y218" ca="1" si="4943">IF($B189="",0,SUMIFS(INDIRECT($B$1&amp;"!$F$2:$F$20000"),INDIRECT($B$1&amp;"!$A$2:$A$20000"),Y$2,INDIRECT($B$1&amp;"!$I$2:$I$20000"),$B189,INDIRECT($B$1&amp;"!$H$2:$H$20000"),1))</f>
        <v>0</v>
      </c>
      <c r="Z190" s="31">
        <f t="shared" ref="Z190:Z218" ca="1" si="4944">IF($B189="",0,SUMIFS(INDIRECT($B$1&amp;"!$F$2:$F$20000"),INDIRECT($B$1&amp;"!$A$2:$A$20000"),Z$2,INDIRECT($B$1&amp;"!$I$2:$I$20000"),$B189,INDIRECT($B$1&amp;"!$H$2:$H$20000"),1))</f>
        <v>0</v>
      </c>
      <c r="AA190" s="31">
        <f t="shared" ref="AA190:AA218" ca="1" si="4945">IF($B189="",0,SUMIFS(INDIRECT($B$1&amp;"!$F$2:$F$20000"),INDIRECT($B$1&amp;"!$A$2:$A$20000"),AA$2,INDIRECT($B$1&amp;"!$I$2:$I$20000"),$B189,INDIRECT($B$1&amp;"!$H$2:$H$20000"),1))</f>
        <v>0</v>
      </c>
      <c r="AB190" s="31">
        <f t="shared" ref="AB190:AB218" ca="1" si="4946">IF($B189="",0,SUMIFS(INDIRECT($B$1&amp;"!$F$2:$F$20000"),INDIRECT($B$1&amp;"!$A$2:$A$20000"),AB$2,INDIRECT($B$1&amp;"!$I$2:$I$20000"),$B189,INDIRECT($B$1&amp;"!$H$2:$H$20000"),1))</f>
        <v>0</v>
      </c>
      <c r="AC190" s="31">
        <f t="shared" ref="AC190:AC218" ca="1" si="4947">IF($B189="",0,SUMIFS(INDIRECT($B$1&amp;"!$F$2:$F$20000"),INDIRECT($B$1&amp;"!$A$2:$A$20000"),AC$2,INDIRECT($B$1&amp;"!$I$2:$I$20000"),$B189,INDIRECT($B$1&amp;"!$H$2:$H$20000"),1))</f>
        <v>0</v>
      </c>
      <c r="AD190" s="31">
        <f t="shared" ref="AD190:AD218" ca="1" si="4948">IF($B189="",0,SUMIFS(INDIRECT($B$1&amp;"!$F$2:$F$20000"),INDIRECT($B$1&amp;"!$A$2:$A$20000"),AD$2,INDIRECT($B$1&amp;"!$I$2:$I$20000"),$B189,INDIRECT($B$1&amp;"!$H$2:$H$20000"),1))</f>
        <v>0</v>
      </c>
      <c r="AE190" s="31">
        <f t="shared" ref="AE190:AE218" ca="1" si="4949">IF($B189="",0,SUMIFS(INDIRECT($B$1&amp;"!$F$2:$F$20000"),INDIRECT($B$1&amp;"!$A$2:$A$20000"),AE$2,INDIRECT($B$1&amp;"!$I$2:$I$20000"),$B189,INDIRECT($B$1&amp;"!$H$2:$H$20000"),1))</f>
        <v>0</v>
      </c>
      <c r="AF190" s="31">
        <f t="shared" ref="AF190:AF218" ca="1" si="4950">IF($B189="",0,SUMIFS(INDIRECT($B$1&amp;"!$F$2:$F$20000"),INDIRECT($B$1&amp;"!$A$2:$A$20000"),AF$2,INDIRECT($B$1&amp;"!$I$2:$I$20000"),$B189,INDIRECT($B$1&amp;"!$H$2:$H$20000"),1))</f>
        <v>0</v>
      </c>
      <c r="AG190" s="31">
        <f t="shared" ref="AG190:AG218" ca="1" si="4951">IF($B189="",0,SUMIFS(INDIRECT($B$1&amp;"!$F$2:$F$20000"),INDIRECT($B$1&amp;"!$A$2:$A$20000"),AG$2,INDIRECT($B$1&amp;"!$I$2:$I$20000"),$B189,INDIRECT($B$1&amp;"!$H$2:$H$20000"),1))</f>
        <v>0</v>
      </c>
      <c r="AH190" s="31">
        <f t="shared" ref="AH190:AH218" ca="1" si="4952">IF($B189="",0,SUMIFS(INDIRECT($B$1&amp;"!$F$2:$F$20000"),INDIRECT($B$1&amp;"!$A$2:$A$20000"),AH$2,INDIRECT($B$1&amp;"!$I$2:$I$20000"),$B189,INDIRECT($B$1&amp;"!$H$2:$H$20000"),1))</f>
        <v>0</v>
      </c>
      <c r="AI190" s="31">
        <f t="shared" ref="AI190:AI218" ca="1" si="4953">IF($B189="",0,SUMIFS(INDIRECT($B$1&amp;"!$F$2:$F$20000"),INDIRECT($B$1&amp;"!$A$2:$A$20000"),AI$2,INDIRECT($B$1&amp;"!$I$2:$I$20000"),$B189,INDIRECT($B$1&amp;"!$H$2:$H$20000"),1))</f>
        <v>0</v>
      </c>
      <c r="AJ190" s="31">
        <f t="shared" ref="AJ190:AJ218" ca="1" si="4954">IF($B189="",0,SUMIFS(INDIRECT($B$1&amp;"!$F$2:$F$20000"),INDIRECT($B$1&amp;"!$A$2:$A$20000"),AJ$2,INDIRECT($B$1&amp;"!$I$2:$I$20000"),$B189,INDIRECT($B$1&amp;"!$H$2:$H$20000"),1))</f>
        <v>0</v>
      </c>
      <c r="AK190" s="31">
        <f t="shared" ref="AK190:AK218" ca="1" si="4955">IF($B189="",0,SUMIFS(INDIRECT($B$1&amp;"!$F$2:$F$20000"),INDIRECT($B$1&amp;"!$A$2:$A$20000"),AK$2,INDIRECT($B$1&amp;"!$I$2:$I$20000"),$B189,INDIRECT($B$1&amp;"!$H$2:$H$20000"),1))</f>
        <v>0</v>
      </c>
      <c r="AL190" s="31">
        <f t="shared" ref="AL190:AL218" ca="1" si="4956">IF($B189="",0,SUMIFS(INDIRECT($B$1&amp;"!$F$2:$F$20000"),INDIRECT($B$1&amp;"!$A$2:$A$20000"),AL$2,INDIRECT($B$1&amp;"!$I$2:$I$20000"),$B189,INDIRECT($B$1&amp;"!$H$2:$H$20000"),1))</f>
        <v>0</v>
      </c>
      <c r="AM190" s="31">
        <f t="shared" ref="AM190:AM218" ca="1" si="4957">IF($B189="",0,SUMIFS(INDIRECT($B$1&amp;"!$F$2:$F$20000"),INDIRECT($B$1&amp;"!$A$2:$A$20000"),AM$2,INDIRECT($B$1&amp;"!$I$2:$I$20000"),$B189,INDIRECT($B$1&amp;"!$H$2:$H$20000"),1))</f>
        <v>0</v>
      </c>
      <c r="AN190" s="31">
        <f t="shared" ref="AN190:AN218" ca="1" si="4958">IF($B189="",0,SUMIFS(INDIRECT($B$1&amp;"!$F$2:$F$20000"),INDIRECT($B$1&amp;"!$A$2:$A$20000"),AN$2,INDIRECT($B$1&amp;"!$I$2:$I$20000"),$B189,INDIRECT($B$1&amp;"!$H$2:$H$20000"),1))</f>
        <v>0</v>
      </c>
      <c r="AO190" s="31">
        <f t="shared" ref="AO190:AO218" ca="1" si="4959">IF($B189="",0,SUMIFS(INDIRECT($B$1&amp;"!$F$2:$F$20000"),INDIRECT($B$1&amp;"!$A$2:$A$20000"),AO$2,INDIRECT($B$1&amp;"!$I$2:$I$20000"),$B189,INDIRECT($B$1&amp;"!$H$2:$H$20000"),1))</f>
        <v>0</v>
      </c>
      <c r="AP190" s="31">
        <f t="shared" ref="AP190:AP218" ca="1" si="4960">IF($B189="",0,SUMIFS(INDIRECT($B$1&amp;"!$F$2:$F$20000"),INDIRECT($B$1&amp;"!$A$2:$A$20000"),AP$2,INDIRECT($B$1&amp;"!$I$2:$I$20000"),$B189,INDIRECT($B$1&amp;"!$H$2:$H$20000"),1))</f>
        <v>0</v>
      </c>
      <c r="AQ190" s="31">
        <f t="shared" ref="AQ190:AQ218" ca="1" si="4961">IF($B189="",0,SUMIFS(INDIRECT($B$1&amp;"!$F$2:$F$20000"),INDIRECT($B$1&amp;"!$A$2:$A$20000"),AQ$2,INDIRECT($B$1&amp;"!$I$2:$I$20000"),$B189,INDIRECT($B$1&amp;"!$H$2:$H$20000"),1))</f>
        <v>0</v>
      </c>
      <c r="AR190" s="31">
        <f t="shared" ref="AR190:AR218" ca="1" si="4962">IF($B189="",0,SUMIFS(INDIRECT($B$1&amp;"!$F$2:$F$20000"),INDIRECT($B$1&amp;"!$A$2:$A$20000"),AR$2,INDIRECT($B$1&amp;"!$I$2:$I$20000"),$B189,INDIRECT($B$1&amp;"!$H$2:$H$20000"),1))</f>
        <v>0</v>
      </c>
      <c r="AS190" s="31">
        <f t="shared" ref="AS190:AS218" ca="1" si="4963">IF($B189="",0,SUMIFS(INDIRECT($B$1&amp;"!$F$2:$F$20000"),INDIRECT($B$1&amp;"!$A$2:$A$20000"),AS$2,INDIRECT($B$1&amp;"!$I$2:$I$20000"),$B189,INDIRECT($B$1&amp;"!$H$2:$H$20000"),1))</f>
        <v>0</v>
      </c>
      <c r="AT190" s="31">
        <f t="shared" ref="AT190:AT218" ca="1" si="4964">IF($B189="",0,SUMIFS(INDIRECT($B$1&amp;"!$F$2:$F$20000"),INDIRECT($B$1&amp;"!$A$2:$A$20000"),AT$2,INDIRECT($B$1&amp;"!$I$2:$I$20000"),$B189,INDIRECT($B$1&amp;"!$H$2:$H$20000"),1))</f>
        <v>0</v>
      </c>
      <c r="AU190" s="31">
        <f t="shared" ref="AU190:AU218" ca="1" si="4965">IF($B189="",0,SUMIFS(INDIRECT($B$1&amp;"!$F$2:$F$20000"),INDIRECT($B$1&amp;"!$A$2:$A$20000"),AU$2,INDIRECT($B$1&amp;"!$I$2:$I$20000"),$B189,INDIRECT($B$1&amp;"!$H$2:$H$20000"),1))</f>
        <v>0</v>
      </c>
      <c r="AV190" s="31">
        <f t="shared" ref="AV190:AV218" ca="1" si="4966">IF($B189="",0,SUMIFS(INDIRECT($B$1&amp;"!$F$2:$F$20000"),INDIRECT($B$1&amp;"!$A$2:$A$20000"),AV$2,INDIRECT($B$1&amp;"!$I$2:$I$20000"),$B189,INDIRECT($B$1&amp;"!$H$2:$H$20000"),1))</f>
        <v>0</v>
      </c>
      <c r="AW190" s="31">
        <f t="shared" ref="AW190:AW218" ca="1" si="4967">IF($B189="",0,SUMIFS(INDIRECT($B$1&amp;"!$F$2:$F$20000"),INDIRECT($B$1&amp;"!$A$2:$A$20000"),AW$2,INDIRECT($B$1&amp;"!$I$2:$I$20000"),$B189,INDIRECT($B$1&amp;"!$H$2:$H$20000"),1))</f>
        <v>0</v>
      </c>
      <c r="AX190" s="31">
        <f t="shared" ref="AX190:AX218" ca="1" si="4968">IF($B189="",0,SUMIFS(INDIRECT($B$1&amp;"!$F$2:$F$20000"),INDIRECT($B$1&amp;"!$A$2:$A$20000"),AX$2,INDIRECT($B$1&amp;"!$I$2:$I$20000"),$B189,INDIRECT($B$1&amp;"!$H$2:$H$20000"),1))</f>
        <v>0</v>
      </c>
      <c r="AY190" s="31">
        <f t="shared" ref="AY190:AY218" ca="1" si="4969">IF($B189="",0,SUMIFS(INDIRECT($B$1&amp;"!$F$2:$F$20000"),INDIRECT($B$1&amp;"!$A$2:$A$20000"),AY$2,INDIRECT($B$1&amp;"!$I$2:$I$20000"),$B189,INDIRECT($B$1&amp;"!$H$2:$H$20000"),1))</f>
        <v>0</v>
      </c>
      <c r="AZ190" s="31">
        <f t="shared" ref="AZ190:AZ218" ca="1" si="4970">IF($B189="",0,SUMIFS(INDIRECT($B$1&amp;"!$F$2:$F$20000"),INDIRECT($B$1&amp;"!$A$2:$A$20000"),AZ$2,INDIRECT($B$1&amp;"!$I$2:$I$20000"),$B189,INDIRECT($B$1&amp;"!$H$2:$H$20000"),1))</f>
        <v>0</v>
      </c>
      <c r="BA190" s="31">
        <f t="shared" ref="BA190:BA218" ca="1" si="4971">IF($B189="",0,SUMIFS(INDIRECT($B$1&amp;"!$F$2:$F$20000"),INDIRECT($B$1&amp;"!$A$2:$A$20000"),BA$2,INDIRECT($B$1&amp;"!$I$2:$I$20000"),$B189,INDIRECT($B$1&amp;"!$H$2:$H$20000"),1))</f>
        <v>0</v>
      </c>
      <c r="BB190" s="31">
        <f t="shared" ref="BB190:BB218" ca="1" si="4972">IF($B189="",0,SUMIFS(INDIRECT($B$1&amp;"!$F$2:$F$20000"),INDIRECT($B$1&amp;"!$A$2:$A$20000"),BB$2,INDIRECT($B$1&amp;"!$I$2:$I$20000"),$B189,INDIRECT($B$1&amp;"!$H$2:$H$20000"),1))</f>
        <v>0</v>
      </c>
      <c r="BC190" s="31">
        <f t="shared" ref="BC190:BC218" ca="1" si="4973">IF($B189="",0,SUMIFS(INDIRECT($B$1&amp;"!$F$2:$F$20000"),INDIRECT($B$1&amp;"!$A$2:$A$20000"),BC$2,INDIRECT($B$1&amp;"!$I$2:$I$20000"),$B189,INDIRECT($B$1&amp;"!$H$2:$H$20000"),1))</f>
        <v>0</v>
      </c>
      <c r="BD190" s="31">
        <f t="shared" ref="BD190:BD218" ca="1" si="4974">IF($B189="",0,SUMIFS(INDIRECT($B$1&amp;"!$F$2:$F$20000"),INDIRECT($B$1&amp;"!$A$2:$A$20000"),BD$2,INDIRECT($B$1&amp;"!$I$2:$I$20000"),$B189,INDIRECT($B$1&amp;"!$H$2:$H$20000"),1))</f>
        <v>0</v>
      </c>
    </row>
    <row r="191" spans="1:56" ht="12.6" customHeight="1" x14ac:dyDescent="0.3">
      <c r="A191" s="12"/>
      <c r="B191" s="13"/>
      <c r="C191" s="14">
        <f t="shared" ca="1" si="3248"/>
        <v>0</v>
      </c>
      <c r="D191" s="15" t="s">
        <v>5</v>
      </c>
      <c r="E191" s="16">
        <f t="shared" ref="E191:T218" ca="1" si="4975">IF($B191="",0,SUMIFS(INDIRECT($B$1&amp;"!$F$2:$F$20000"),INDIRECT($B$1&amp;"!$A$2:$A$20000"),E$2,INDIRECT($B$1&amp;"!$I$2:$I$20000"),$B191,INDIRECT($B$1&amp;"!$H$2:$H$20000"),1))</f>
        <v>0</v>
      </c>
      <c r="F191" s="16">
        <f t="shared" ca="1" si="4975"/>
        <v>0</v>
      </c>
      <c r="G191" s="16">
        <f t="shared" ca="1" si="4975"/>
        <v>0</v>
      </c>
      <c r="H191" s="16">
        <f t="shared" ca="1" si="4975"/>
        <v>0</v>
      </c>
      <c r="I191" s="16">
        <f t="shared" ca="1" si="4975"/>
        <v>0</v>
      </c>
      <c r="J191" s="16">
        <f t="shared" ca="1" si="4975"/>
        <v>0</v>
      </c>
      <c r="K191" s="16">
        <f t="shared" ca="1" si="4975"/>
        <v>0</v>
      </c>
      <c r="L191" s="16">
        <f t="shared" ca="1" si="4975"/>
        <v>0</v>
      </c>
      <c r="M191" s="16">
        <f t="shared" ca="1" si="4975"/>
        <v>0</v>
      </c>
      <c r="N191" s="16">
        <f t="shared" ca="1" si="4975"/>
        <v>0</v>
      </c>
      <c r="O191" s="16">
        <f t="shared" ca="1" si="4975"/>
        <v>0</v>
      </c>
      <c r="P191" s="16">
        <f t="shared" ca="1" si="4975"/>
        <v>0</v>
      </c>
      <c r="Q191" s="16">
        <f t="shared" ca="1" si="4975"/>
        <v>0</v>
      </c>
      <c r="R191" s="16">
        <f t="shared" ca="1" si="4975"/>
        <v>0</v>
      </c>
      <c r="S191" s="16">
        <f t="shared" ca="1" si="4975"/>
        <v>0</v>
      </c>
      <c r="T191" s="16">
        <f t="shared" ca="1" si="4975"/>
        <v>0</v>
      </c>
      <c r="U191" s="16">
        <f t="shared" ref="U191:BD191" ca="1" si="4976">IF($B191="",0,SUMIFS(INDIRECT($B$1&amp;"!$F$2:$F$20000"),INDIRECT($B$1&amp;"!$A$2:$A$20000"),U$2,INDIRECT($B$1&amp;"!$I$2:$I$20000"),$B191,INDIRECT($B$1&amp;"!$H$2:$H$20000"),1))</f>
        <v>0</v>
      </c>
      <c r="V191" s="16">
        <f t="shared" ca="1" si="4976"/>
        <v>0</v>
      </c>
      <c r="W191" s="16">
        <f t="shared" ca="1" si="4976"/>
        <v>0</v>
      </c>
      <c r="X191" s="16">
        <f t="shared" ca="1" si="4976"/>
        <v>0</v>
      </c>
      <c r="Y191" s="16">
        <f t="shared" ca="1" si="4976"/>
        <v>0</v>
      </c>
      <c r="Z191" s="16">
        <f t="shared" ca="1" si="4976"/>
        <v>0</v>
      </c>
      <c r="AA191" s="16">
        <f t="shared" ca="1" si="4976"/>
        <v>0</v>
      </c>
      <c r="AB191" s="16">
        <f t="shared" ca="1" si="4976"/>
        <v>0</v>
      </c>
      <c r="AC191" s="16">
        <f t="shared" ca="1" si="4976"/>
        <v>0</v>
      </c>
      <c r="AD191" s="16">
        <f t="shared" ca="1" si="4976"/>
        <v>0</v>
      </c>
      <c r="AE191" s="16">
        <f t="shared" ca="1" si="4976"/>
        <v>0</v>
      </c>
      <c r="AF191" s="16">
        <f t="shared" ca="1" si="4976"/>
        <v>0</v>
      </c>
      <c r="AG191" s="16">
        <f t="shared" ca="1" si="4976"/>
        <v>0</v>
      </c>
      <c r="AH191" s="16">
        <f t="shared" ca="1" si="4976"/>
        <v>0</v>
      </c>
      <c r="AI191" s="16">
        <f t="shared" ca="1" si="4976"/>
        <v>0</v>
      </c>
      <c r="AJ191" s="16">
        <f t="shared" ca="1" si="4976"/>
        <v>0</v>
      </c>
      <c r="AK191" s="16">
        <f t="shared" ca="1" si="4976"/>
        <v>0</v>
      </c>
      <c r="AL191" s="16">
        <f t="shared" ca="1" si="4976"/>
        <v>0</v>
      </c>
      <c r="AM191" s="16">
        <f t="shared" ca="1" si="4976"/>
        <v>0</v>
      </c>
      <c r="AN191" s="16">
        <f t="shared" ca="1" si="4976"/>
        <v>0</v>
      </c>
      <c r="AO191" s="16">
        <f t="shared" ca="1" si="4976"/>
        <v>0</v>
      </c>
      <c r="AP191" s="16">
        <f t="shared" ca="1" si="4976"/>
        <v>0</v>
      </c>
      <c r="AQ191" s="16">
        <f t="shared" ca="1" si="4976"/>
        <v>0</v>
      </c>
      <c r="AR191" s="16">
        <f t="shared" ca="1" si="4976"/>
        <v>0</v>
      </c>
      <c r="AS191" s="16">
        <f t="shared" ca="1" si="4976"/>
        <v>0</v>
      </c>
      <c r="AT191" s="16">
        <f t="shared" ca="1" si="4976"/>
        <v>0</v>
      </c>
      <c r="AU191" s="16">
        <f t="shared" ca="1" si="4976"/>
        <v>0</v>
      </c>
      <c r="AV191" s="16">
        <f t="shared" ca="1" si="4976"/>
        <v>0</v>
      </c>
      <c r="AW191" s="16">
        <f t="shared" ca="1" si="4976"/>
        <v>0</v>
      </c>
      <c r="AX191" s="16">
        <f t="shared" ca="1" si="4976"/>
        <v>0</v>
      </c>
      <c r="AY191" s="16">
        <f t="shared" ca="1" si="4976"/>
        <v>0</v>
      </c>
      <c r="AZ191" s="16">
        <f t="shared" ca="1" si="4976"/>
        <v>0</v>
      </c>
      <c r="BA191" s="16">
        <f t="shared" ca="1" si="4976"/>
        <v>0</v>
      </c>
      <c r="BB191" s="16">
        <f t="shared" ca="1" si="4976"/>
        <v>0</v>
      </c>
      <c r="BC191" s="16">
        <f t="shared" ca="1" si="4976"/>
        <v>0</v>
      </c>
      <c r="BD191" s="16">
        <f t="shared" ca="1" si="4976"/>
        <v>0</v>
      </c>
    </row>
    <row r="192" spans="1:56" ht="12.6" customHeight="1" thickBot="1" x14ac:dyDescent="0.35">
      <c r="A192" s="17"/>
      <c r="B192" s="18"/>
      <c r="C192" s="19">
        <f t="shared" ref="C192:C218" ca="1" si="4977">SUM(E192:BD192)</f>
        <v>0</v>
      </c>
      <c r="D192" s="20" t="s">
        <v>6</v>
      </c>
      <c r="E192" s="21">
        <f t="shared" ref="E192:E218" ca="1" si="4978">IF($B191="",0,SUMIFS(INDIRECT($B$1&amp;"!$F$2:$F$20000"),INDIRECT($B$1&amp;"!$A$2:$A$20000"),E$2,INDIRECT($B$1&amp;"!$I$2:$I$20000"),$B191,INDIRECT($B$1&amp;"!$H$2:$H$20000"),1))</f>
        <v>0</v>
      </c>
      <c r="F192" s="21">
        <f t="shared" ref="F192:F218" ca="1" si="4979">IF($B191="",0,SUMIFS(INDIRECT($B$1&amp;"!$F$2:$F$20000"),INDIRECT($B$1&amp;"!$A$2:$A$20000"),F$2,INDIRECT($B$1&amp;"!$I$2:$I$20000"),$B191,INDIRECT($B$1&amp;"!$H$2:$H$20000"),1))</f>
        <v>0</v>
      </c>
      <c r="G192" s="21">
        <f t="shared" ref="G192:G218" ca="1" si="4980">IF($B191="",0,SUMIFS(INDIRECT($B$1&amp;"!$F$2:$F$20000"),INDIRECT($B$1&amp;"!$A$2:$A$20000"),G$2,INDIRECT($B$1&amp;"!$I$2:$I$20000"),$B191,INDIRECT($B$1&amp;"!$H$2:$H$20000"),1))</f>
        <v>0</v>
      </c>
      <c r="H192" s="21">
        <f t="shared" ref="H192:H218" ca="1" si="4981">IF($B191="",0,SUMIFS(INDIRECT($B$1&amp;"!$F$2:$F$20000"),INDIRECT($B$1&amp;"!$A$2:$A$20000"),H$2,INDIRECT($B$1&amp;"!$I$2:$I$20000"),$B191,INDIRECT($B$1&amp;"!$H$2:$H$20000"),1))</f>
        <v>0</v>
      </c>
      <c r="I192" s="21">
        <f t="shared" ref="I192:I218" ca="1" si="4982">IF($B191="",0,SUMIFS(INDIRECT($B$1&amp;"!$F$2:$F$20000"),INDIRECT($B$1&amp;"!$A$2:$A$20000"),I$2,INDIRECT($B$1&amp;"!$I$2:$I$20000"),$B191,INDIRECT($B$1&amp;"!$H$2:$H$20000"),1))</f>
        <v>0</v>
      </c>
      <c r="J192" s="21">
        <f t="shared" ref="J192:J218" ca="1" si="4983">IF($B191="",0,SUMIFS(INDIRECT($B$1&amp;"!$F$2:$F$20000"),INDIRECT($B$1&amp;"!$A$2:$A$20000"),J$2,INDIRECT($B$1&amp;"!$I$2:$I$20000"),$B191,INDIRECT($B$1&amp;"!$H$2:$H$20000"),1))</f>
        <v>0</v>
      </c>
      <c r="K192" s="21">
        <f t="shared" ref="K192:K218" ca="1" si="4984">IF($B191="",0,SUMIFS(INDIRECT($B$1&amp;"!$F$2:$F$20000"),INDIRECT($B$1&amp;"!$A$2:$A$20000"),K$2,INDIRECT($B$1&amp;"!$I$2:$I$20000"),$B191,INDIRECT($B$1&amp;"!$H$2:$H$20000"),1))</f>
        <v>0</v>
      </c>
      <c r="L192" s="21">
        <f t="shared" ref="L192:L218" ca="1" si="4985">IF($B191="",0,SUMIFS(INDIRECT($B$1&amp;"!$F$2:$F$20000"),INDIRECT($B$1&amp;"!$A$2:$A$20000"),L$2,INDIRECT($B$1&amp;"!$I$2:$I$20000"),$B191,INDIRECT($B$1&amp;"!$H$2:$H$20000"),1))</f>
        <v>0</v>
      </c>
      <c r="M192" s="21">
        <f t="shared" ref="M192:M218" ca="1" si="4986">IF($B191="",0,SUMIFS(INDIRECT($B$1&amp;"!$F$2:$F$20000"),INDIRECT($B$1&amp;"!$A$2:$A$20000"),M$2,INDIRECT($B$1&amp;"!$I$2:$I$20000"),$B191,INDIRECT($B$1&amp;"!$H$2:$H$20000"),1))</f>
        <v>0</v>
      </c>
      <c r="N192" s="21">
        <f t="shared" ref="N192:N218" ca="1" si="4987">IF($B191="",0,SUMIFS(INDIRECT($B$1&amp;"!$F$2:$F$20000"),INDIRECT($B$1&amp;"!$A$2:$A$20000"),N$2,INDIRECT($B$1&amp;"!$I$2:$I$20000"),$B191,INDIRECT($B$1&amp;"!$H$2:$H$20000"),1))</f>
        <v>0</v>
      </c>
      <c r="O192" s="21">
        <f t="shared" ref="O192:O218" ca="1" si="4988">IF($B191="",0,SUMIFS(INDIRECT($B$1&amp;"!$F$2:$F$20000"),INDIRECT($B$1&amp;"!$A$2:$A$20000"),O$2,INDIRECT($B$1&amp;"!$I$2:$I$20000"),$B191,INDIRECT($B$1&amp;"!$H$2:$H$20000"),1))</f>
        <v>0</v>
      </c>
      <c r="P192" s="21">
        <f t="shared" ref="P192:P218" ca="1" si="4989">IF($B191="",0,SUMIFS(INDIRECT($B$1&amp;"!$F$2:$F$20000"),INDIRECT($B$1&amp;"!$A$2:$A$20000"),P$2,INDIRECT($B$1&amp;"!$I$2:$I$20000"),$B191,INDIRECT($B$1&amp;"!$H$2:$H$20000"),1))</f>
        <v>0</v>
      </c>
      <c r="Q192" s="21">
        <f t="shared" ref="Q192:Q218" ca="1" si="4990">IF($B191="",0,SUMIFS(INDIRECT($B$1&amp;"!$F$2:$F$20000"),INDIRECT($B$1&amp;"!$A$2:$A$20000"),Q$2,INDIRECT($B$1&amp;"!$I$2:$I$20000"),$B191,INDIRECT($B$1&amp;"!$H$2:$H$20000"),1))</f>
        <v>0</v>
      </c>
      <c r="R192" s="21">
        <f t="shared" ref="R192:R218" ca="1" si="4991">IF($B191="",0,SUMIFS(INDIRECT($B$1&amp;"!$F$2:$F$20000"),INDIRECT($B$1&amp;"!$A$2:$A$20000"),R$2,INDIRECT($B$1&amp;"!$I$2:$I$20000"),$B191,INDIRECT($B$1&amp;"!$H$2:$H$20000"),1))</f>
        <v>0</v>
      </c>
      <c r="S192" s="21">
        <f t="shared" ref="S192:S218" ca="1" si="4992">IF($B191="",0,SUMIFS(INDIRECT($B$1&amp;"!$F$2:$F$20000"),INDIRECT($B$1&amp;"!$A$2:$A$20000"),S$2,INDIRECT($B$1&amp;"!$I$2:$I$20000"),$B191,INDIRECT($B$1&amp;"!$H$2:$H$20000"),1))</f>
        <v>0</v>
      </c>
      <c r="T192" s="21">
        <f t="shared" ref="T192:T218" ca="1" si="4993">IF($B191="",0,SUMIFS(INDIRECT($B$1&amp;"!$F$2:$F$20000"),INDIRECT($B$1&amp;"!$A$2:$A$20000"),T$2,INDIRECT($B$1&amp;"!$I$2:$I$20000"),$B191,INDIRECT($B$1&amp;"!$H$2:$H$20000"),1))</f>
        <v>0</v>
      </c>
      <c r="U192" s="21">
        <f t="shared" ref="U192:U218" ca="1" si="4994">IF($B191="",0,SUMIFS(INDIRECT($B$1&amp;"!$F$2:$F$20000"),INDIRECT($B$1&amp;"!$A$2:$A$20000"),U$2,INDIRECT($B$1&amp;"!$I$2:$I$20000"),$B191,INDIRECT($B$1&amp;"!$H$2:$H$20000"),1))</f>
        <v>0</v>
      </c>
      <c r="V192" s="21">
        <f t="shared" ref="V192:V218" ca="1" si="4995">IF($B191="",0,SUMIFS(INDIRECT($B$1&amp;"!$F$2:$F$20000"),INDIRECT($B$1&amp;"!$A$2:$A$20000"),V$2,INDIRECT($B$1&amp;"!$I$2:$I$20000"),$B191,INDIRECT($B$1&amp;"!$H$2:$H$20000"),1))</f>
        <v>0</v>
      </c>
      <c r="W192" s="21">
        <f t="shared" ref="W192:W218" ca="1" si="4996">IF($B191="",0,SUMIFS(INDIRECT($B$1&amp;"!$F$2:$F$20000"),INDIRECT($B$1&amp;"!$A$2:$A$20000"),W$2,INDIRECT($B$1&amp;"!$I$2:$I$20000"),$B191,INDIRECT($B$1&amp;"!$H$2:$H$20000"),1))</f>
        <v>0</v>
      </c>
      <c r="X192" s="21">
        <f t="shared" ref="X192:X218" ca="1" si="4997">IF($B191="",0,SUMIFS(INDIRECT($B$1&amp;"!$F$2:$F$20000"),INDIRECT($B$1&amp;"!$A$2:$A$20000"),X$2,INDIRECT($B$1&amp;"!$I$2:$I$20000"),$B191,INDIRECT($B$1&amp;"!$H$2:$H$20000"),1))</f>
        <v>0</v>
      </c>
      <c r="Y192" s="21">
        <f t="shared" ref="Y192:Y218" ca="1" si="4998">IF($B191="",0,SUMIFS(INDIRECT($B$1&amp;"!$F$2:$F$20000"),INDIRECT($B$1&amp;"!$A$2:$A$20000"),Y$2,INDIRECT($B$1&amp;"!$I$2:$I$20000"),$B191,INDIRECT($B$1&amp;"!$H$2:$H$20000"),1))</f>
        <v>0</v>
      </c>
      <c r="Z192" s="21">
        <f t="shared" ref="Z192:Z218" ca="1" si="4999">IF($B191="",0,SUMIFS(INDIRECT($B$1&amp;"!$F$2:$F$20000"),INDIRECT($B$1&amp;"!$A$2:$A$20000"),Z$2,INDIRECT($B$1&amp;"!$I$2:$I$20000"),$B191,INDIRECT($B$1&amp;"!$H$2:$H$20000"),1))</f>
        <v>0</v>
      </c>
      <c r="AA192" s="21">
        <f t="shared" ref="AA192:AA218" ca="1" si="5000">IF($B191="",0,SUMIFS(INDIRECT($B$1&amp;"!$F$2:$F$20000"),INDIRECT($B$1&amp;"!$A$2:$A$20000"),AA$2,INDIRECT($B$1&amp;"!$I$2:$I$20000"),$B191,INDIRECT($B$1&amp;"!$H$2:$H$20000"),1))</f>
        <v>0</v>
      </c>
      <c r="AB192" s="21">
        <f t="shared" ref="AB192:AB218" ca="1" si="5001">IF($B191="",0,SUMIFS(INDIRECT($B$1&amp;"!$F$2:$F$20000"),INDIRECT($B$1&amp;"!$A$2:$A$20000"),AB$2,INDIRECT($B$1&amp;"!$I$2:$I$20000"),$B191,INDIRECT($B$1&amp;"!$H$2:$H$20000"),1))</f>
        <v>0</v>
      </c>
      <c r="AC192" s="21">
        <f t="shared" ref="AC192:AC218" ca="1" si="5002">IF($B191="",0,SUMIFS(INDIRECT($B$1&amp;"!$F$2:$F$20000"),INDIRECT($B$1&amp;"!$A$2:$A$20000"),AC$2,INDIRECT($B$1&amp;"!$I$2:$I$20000"),$B191,INDIRECT($B$1&amp;"!$H$2:$H$20000"),1))</f>
        <v>0</v>
      </c>
      <c r="AD192" s="21">
        <f t="shared" ref="AD192:AD218" ca="1" si="5003">IF($B191="",0,SUMIFS(INDIRECT($B$1&amp;"!$F$2:$F$20000"),INDIRECT($B$1&amp;"!$A$2:$A$20000"),AD$2,INDIRECT($B$1&amp;"!$I$2:$I$20000"),$B191,INDIRECT($B$1&amp;"!$H$2:$H$20000"),1))</f>
        <v>0</v>
      </c>
      <c r="AE192" s="21">
        <f t="shared" ref="AE192:AE218" ca="1" si="5004">IF($B191="",0,SUMIFS(INDIRECT($B$1&amp;"!$F$2:$F$20000"),INDIRECT($B$1&amp;"!$A$2:$A$20000"),AE$2,INDIRECT($B$1&amp;"!$I$2:$I$20000"),$B191,INDIRECT($B$1&amp;"!$H$2:$H$20000"),1))</f>
        <v>0</v>
      </c>
      <c r="AF192" s="21">
        <f t="shared" ref="AF192:AF218" ca="1" si="5005">IF($B191="",0,SUMIFS(INDIRECT($B$1&amp;"!$F$2:$F$20000"),INDIRECT($B$1&amp;"!$A$2:$A$20000"),AF$2,INDIRECT($B$1&amp;"!$I$2:$I$20000"),$B191,INDIRECT($B$1&amp;"!$H$2:$H$20000"),1))</f>
        <v>0</v>
      </c>
      <c r="AG192" s="21">
        <f t="shared" ref="AG192:AG218" ca="1" si="5006">IF($B191="",0,SUMIFS(INDIRECT($B$1&amp;"!$F$2:$F$20000"),INDIRECT($B$1&amp;"!$A$2:$A$20000"),AG$2,INDIRECT($B$1&amp;"!$I$2:$I$20000"),$B191,INDIRECT($B$1&amp;"!$H$2:$H$20000"),1))</f>
        <v>0</v>
      </c>
      <c r="AH192" s="21">
        <f t="shared" ref="AH192:AH218" ca="1" si="5007">IF($B191="",0,SUMIFS(INDIRECT($B$1&amp;"!$F$2:$F$20000"),INDIRECT($B$1&amp;"!$A$2:$A$20000"),AH$2,INDIRECT($B$1&amp;"!$I$2:$I$20000"),$B191,INDIRECT($B$1&amp;"!$H$2:$H$20000"),1))</f>
        <v>0</v>
      </c>
      <c r="AI192" s="21">
        <f t="shared" ref="AI192:AI218" ca="1" si="5008">IF($B191="",0,SUMIFS(INDIRECT($B$1&amp;"!$F$2:$F$20000"),INDIRECT($B$1&amp;"!$A$2:$A$20000"),AI$2,INDIRECT($B$1&amp;"!$I$2:$I$20000"),$B191,INDIRECT($B$1&amp;"!$H$2:$H$20000"),1))</f>
        <v>0</v>
      </c>
      <c r="AJ192" s="21">
        <f t="shared" ref="AJ192:AJ218" ca="1" si="5009">IF($B191="",0,SUMIFS(INDIRECT($B$1&amp;"!$F$2:$F$20000"),INDIRECT($B$1&amp;"!$A$2:$A$20000"),AJ$2,INDIRECT($B$1&amp;"!$I$2:$I$20000"),$B191,INDIRECT($B$1&amp;"!$H$2:$H$20000"),1))</f>
        <v>0</v>
      </c>
      <c r="AK192" s="21">
        <f t="shared" ref="AK192:AK218" ca="1" si="5010">IF($B191="",0,SUMIFS(INDIRECT($B$1&amp;"!$F$2:$F$20000"),INDIRECT($B$1&amp;"!$A$2:$A$20000"),AK$2,INDIRECT($B$1&amp;"!$I$2:$I$20000"),$B191,INDIRECT($B$1&amp;"!$H$2:$H$20000"),1))</f>
        <v>0</v>
      </c>
      <c r="AL192" s="21">
        <f t="shared" ref="AL192:AL218" ca="1" si="5011">IF($B191="",0,SUMIFS(INDIRECT($B$1&amp;"!$F$2:$F$20000"),INDIRECT($B$1&amp;"!$A$2:$A$20000"),AL$2,INDIRECT($B$1&amp;"!$I$2:$I$20000"),$B191,INDIRECT($B$1&amp;"!$H$2:$H$20000"),1))</f>
        <v>0</v>
      </c>
      <c r="AM192" s="21">
        <f t="shared" ref="AM192:AM218" ca="1" si="5012">IF($B191="",0,SUMIFS(INDIRECT($B$1&amp;"!$F$2:$F$20000"),INDIRECT($B$1&amp;"!$A$2:$A$20000"),AM$2,INDIRECT($B$1&amp;"!$I$2:$I$20000"),$B191,INDIRECT($B$1&amp;"!$H$2:$H$20000"),1))</f>
        <v>0</v>
      </c>
      <c r="AN192" s="21">
        <f t="shared" ref="AN192:AN218" ca="1" si="5013">IF($B191="",0,SUMIFS(INDIRECT($B$1&amp;"!$F$2:$F$20000"),INDIRECT($B$1&amp;"!$A$2:$A$20000"),AN$2,INDIRECT($B$1&amp;"!$I$2:$I$20000"),$B191,INDIRECT($B$1&amp;"!$H$2:$H$20000"),1))</f>
        <v>0</v>
      </c>
      <c r="AO192" s="21">
        <f t="shared" ref="AO192:AO218" ca="1" si="5014">IF($B191="",0,SUMIFS(INDIRECT($B$1&amp;"!$F$2:$F$20000"),INDIRECT($B$1&amp;"!$A$2:$A$20000"),AO$2,INDIRECT($B$1&amp;"!$I$2:$I$20000"),$B191,INDIRECT($B$1&amp;"!$H$2:$H$20000"),1))</f>
        <v>0</v>
      </c>
      <c r="AP192" s="21">
        <f t="shared" ref="AP192:AP218" ca="1" si="5015">IF($B191="",0,SUMIFS(INDIRECT($B$1&amp;"!$F$2:$F$20000"),INDIRECT($B$1&amp;"!$A$2:$A$20000"),AP$2,INDIRECT($B$1&amp;"!$I$2:$I$20000"),$B191,INDIRECT($B$1&amp;"!$H$2:$H$20000"),1))</f>
        <v>0</v>
      </c>
      <c r="AQ192" s="21">
        <f t="shared" ref="AQ192:AQ218" ca="1" si="5016">IF($B191="",0,SUMIFS(INDIRECT($B$1&amp;"!$F$2:$F$20000"),INDIRECT($B$1&amp;"!$A$2:$A$20000"),AQ$2,INDIRECT($B$1&amp;"!$I$2:$I$20000"),$B191,INDIRECT($B$1&amp;"!$H$2:$H$20000"),1))</f>
        <v>0</v>
      </c>
      <c r="AR192" s="21">
        <f t="shared" ref="AR192:AR218" ca="1" si="5017">IF($B191="",0,SUMIFS(INDIRECT($B$1&amp;"!$F$2:$F$20000"),INDIRECT($B$1&amp;"!$A$2:$A$20000"),AR$2,INDIRECT($B$1&amp;"!$I$2:$I$20000"),$B191,INDIRECT($B$1&amp;"!$H$2:$H$20000"),1))</f>
        <v>0</v>
      </c>
      <c r="AS192" s="21">
        <f t="shared" ref="AS192:AS218" ca="1" si="5018">IF($B191="",0,SUMIFS(INDIRECT($B$1&amp;"!$F$2:$F$20000"),INDIRECT($B$1&amp;"!$A$2:$A$20000"),AS$2,INDIRECT($B$1&amp;"!$I$2:$I$20000"),$B191,INDIRECT($B$1&amp;"!$H$2:$H$20000"),1))</f>
        <v>0</v>
      </c>
      <c r="AT192" s="21">
        <f t="shared" ref="AT192:AT218" ca="1" si="5019">IF($B191="",0,SUMIFS(INDIRECT($B$1&amp;"!$F$2:$F$20000"),INDIRECT($B$1&amp;"!$A$2:$A$20000"),AT$2,INDIRECT($B$1&amp;"!$I$2:$I$20000"),$B191,INDIRECT($B$1&amp;"!$H$2:$H$20000"),1))</f>
        <v>0</v>
      </c>
      <c r="AU192" s="21">
        <f t="shared" ref="AU192:AU218" ca="1" si="5020">IF($B191="",0,SUMIFS(INDIRECT($B$1&amp;"!$F$2:$F$20000"),INDIRECT($B$1&amp;"!$A$2:$A$20000"),AU$2,INDIRECT($B$1&amp;"!$I$2:$I$20000"),$B191,INDIRECT($B$1&amp;"!$H$2:$H$20000"),1))</f>
        <v>0</v>
      </c>
      <c r="AV192" s="21">
        <f t="shared" ref="AV192:AV218" ca="1" si="5021">IF($B191="",0,SUMIFS(INDIRECT($B$1&amp;"!$F$2:$F$20000"),INDIRECT($B$1&amp;"!$A$2:$A$20000"),AV$2,INDIRECT($B$1&amp;"!$I$2:$I$20000"),$B191,INDIRECT($B$1&amp;"!$H$2:$H$20000"),1))</f>
        <v>0</v>
      </c>
      <c r="AW192" s="21">
        <f t="shared" ref="AW192:AW218" ca="1" si="5022">IF($B191="",0,SUMIFS(INDIRECT($B$1&amp;"!$F$2:$F$20000"),INDIRECT($B$1&amp;"!$A$2:$A$20000"),AW$2,INDIRECT($B$1&amp;"!$I$2:$I$20000"),$B191,INDIRECT($B$1&amp;"!$H$2:$H$20000"),1))</f>
        <v>0</v>
      </c>
      <c r="AX192" s="21">
        <f t="shared" ref="AX192:AX218" ca="1" si="5023">IF($B191="",0,SUMIFS(INDIRECT($B$1&amp;"!$F$2:$F$20000"),INDIRECT($B$1&amp;"!$A$2:$A$20000"),AX$2,INDIRECT($B$1&amp;"!$I$2:$I$20000"),$B191,INDIRECT($B$1&amp;"!$H$2:$H$20000"),1))</f>
        <v>0</v>
      </c>
      <c r="AY192" s="21">
        <f t="shared" ref="AY192:AY218" ca="1" si="5024">IF($B191="",0,SUMIFS(INDIRECT($B$1&amp;"!$F$2:$F$20000"),INDIRECT($B$1&amp;"!$A$2:$A$20000"),AY$2,INDIRECT($B$1&amp;"!$I$2:$I$20000"),$B191,INDIRECT($B$1&amp;"!$H$2:$H$20000"),1))</f>
        <v>0</v>
      </c>
      <c r="AZ192" s="21">
        <f t="shared" ref="AZ192:AZ218" ca="1" si="5025">IF($B191="",0,SUMIFS(INDIRECT($B$1&amp;"!$F$2:$F$20000"),INDIRECT($B$1&amp;"!$A$2:$A$20000"),AZ$2,INDIRECT($B$1&amp;"!$I$2:$I$20000"),$B191,INDIRECT($B$1&amp;"!$H$2:$H$20000"),1))</f>
        <v>0</v>
      </c>
      <c r="BA192" s="21">
        <f t="shared" ref="BA192:BA218" ca="1" si="5026">IF($B191="",0,SUMIFS(INDIRECT($B$1&amp;"!$F$2:$F$20000"),INDIRECT($B$1&amp;"!$A$2:$A$20000"),BA$2,INDIRECT($B$1&amp;"!$I$2:$I$20000"),$B191,INDIRECT($B$1&amp;"!$H$2:$H$20000"),1))</f>
        <v>0</v>
      </c>
      <c r="BB192" s="21">
        <f t="shared" ref="BB192:BB218" ca="1" si="5027">IF($B191="",0,SUMIFS(INDIRECT($B$1&amp;"!$F$2:$F$20000"),INDIRECT($B$1&amp;"!$A$2:$A$20000"),BB$2,INDIRECT($B$1&amp;"!$I$2:$I$20000"),$B191,INDIRECT($B$1&amp;"!$H$2:$H$20000"),1))</f>
        <v>0</v>
      </c>
      <c r="BC192" s="21">
        <f t="shared" ref="BC192:BC218" ca="1" si="5028">IF($B191="",0,SUMIFS(INDIRECT($B$1&amp;"!$F$2:$F$20000"),INDIRECT($B$1&amp;"!$A$2:$A$20000"),BC$2,INDIRECT($B$1&amp;"!$I$2:$I$20000"),$B191,INDIRECT($B$1&amp;"!$H$2:$H$20000"),1))</f>
        <v>0</v>
      </c>
      <c r="BD192" s="21">
        <f t="shared" ref="BD192:BD218" ca="1" si="5029">IF($B191="",0,SUMIFS(INDIRECT($B$1&amp;"!$F$2:$F$20000"),INDIRECT($B$1&amp;"!$A$2:$A$20000"),BD$2,INDIRECT($B$1&amp;"!$I$2:$I$20000"),$B191,INDIRECT($B$1&amp;"!$H$2:$H$20000"),1))</f>
        <v>0</v>
      </c>
    </row>
    <row r="193" spans="1:56" s="34" customFormat="1" ht="12.6" customHeight="1" x14ac:dyDescent="0.3">
      <c r="A193" s="22"/>
      <c r="B193" s="23"/>
      <c r="C193" s="32">
        <f t="shared" ca="1" si="4977"/>
        <v>0</v>
      </c>
      <c r="D193" s="33" t="s">
        <v>5</v>
      </c>
      <c r="E193" s="26">
        <f t="shared" ref="E193:T218" ca="1" si="5030">IF($B193="",0,SUMIFS(INDIRECT($B$1&amp;"!$F$2:$F$20000"),INDIRECT($B$1&amp;"!$A$2:$A$20000"),E$2,INDIRECT($B$1&amp;"!$I$2:$I$20000"),$B193,INDIRECT($B$1&amp;"!$H$2:$H$20000"),1))</f>
        <v>0</v>
      </c>
      <c r="F193" s="26">
        <f t="shared" ca="1" si="5030"/>
        <v>0</v>
      </c>
      <c r="G193" s="26">
        <f t="shared" ca="1" si="5030"/>
        <v>0</v>
      </c>
      <c r="H193" s="26">
        <f t="shared" ca="1" si="5030"/>
        <v>0</v>
      </c>
      <c r="I193" s="26">
        <f t="shared" ca="1" si="5030"/>
        <v>0</v>
      </c>
      <c r="J193" s="26">
        <f t="shared" ca="1" si="5030"/>
        <v>0</v>
      </c>
      <c r="K193" s="26">
        <f t="shared" ca="1" si="5030"/>
        <v>0</v>
      </c>
      <c r="L193" s="26">
        <f t="shared" ca="1" si="5030"/>
        <v>0</v>
      </c>
      <c r="M193" s="26">
        <f t="shared" ca="1" si="5030"/>
        <v>0</v>
      </c>
      <c r="N193" s="26">
        <f t="shared" ca="1" si="5030"/>
        <v>0</v>
      </c>
      <c r="O193" s="26">
        <f t="shared" ca="1" si="5030"/>
        <v>0</v>
      </c>
      <c r="P193" s="26">
        <f t="shared" ca="1" si="5030"/>
        <v>0</v>
      </c>
      <c r="Q193" s="26">
        <f t="shared" ca="1" si="5030"/>
        <v>0</v>
      </c>
      <c r="R193" s="26">
        <f t="shared" ca="1" si="5030"/>
        <v>0</v>
      </c>
      <c r="S193" s="26">
        <f t="shared" ca="1" si="5030"/>
        <v>0</v>
      </c>
      <c r="T193" s="26">
        <f t="shared" ca="1" si="5030"/>
        <v>0</v>
      </c>
      <c r="U193" s="26">
        <f t="shared" ref="U193:BD193" ca="1" si="5031">IF($B193="",0,SUMIFS(INDIRECT($B$1&amp;"!$F$2:$F$20000"),INDIRECT($B$1&amp;"!$A$2:$A$20000"),U$2,INDIRECT($B$1&amp;"!$I$2:$I$20000"),$B193,INDIRECT($B$1&amp;"!$H$2:$H$20000"),1))</f>
        <v>0</v>
      </c>
      <c r="V193" s="26">
        <f t="shared" ca="1" si="5031"/>
        <v>0</v>
      </c>
      <c r="W193" s="26">
        <f t="shared" ca="1" si="5031"/>
        <v>0</v>
      </c>
      <c r="X193" s="26">
        <f t="shared" ca="1" si="5031"/>
        <v>0</v>
      </c>
      <c r="Y193" s="26">
        <f t="shared" ca="1" si="5031"/>
        <v>0</v>
      </c>
      <c r="Z193" s="26">
        <f t="shared" ca="1" si="5031"/>
        <v>0</v>
      </c>
      <c r="AA193" s="26">
        <f t="shared" ca="1" si="5031"/>
        <v>0</v>
      </c>
      <c r="AB193" s="26">
        <f t="shared" ca="1" si="5031"/>
        <v>0</v>
      </c>
      <c r="AC193" s="26">
        <f t="shared" ca="1" si="5031"/>
        <v>0</v>
      </c>
      <c r="AD193" s="26">
        <f t="shared" ca="1" si="5031"/>
        <v>0</v>
      </c>
      <c r="AE193" s="26">
        <f t="shared" ca="1" si="5031"/>
        <v>0</v>
      </c>
      <c r="AF193" s="26">
        <f t="shared" ca="1" si="5031"/>
        <v>0</v>
      </c>
      <c r="AG193" s="26">
        <f t="shared" ca="1" si="5031"/>
        <v>0</v>
      </c>
      <c r="AH193" s="26">
        <f t="shared" ca="1" si="5031"/>
        <v>0</v>
      </c>
      <c r="AI193" s="26">
        <f t="shared" ca="1" si="5031"/>
        <v>0</v>
      </c>
      <c r="AJ193" s="26">
        <f t="shared" ca="1" si="5031"/>
        <v>0</v>
      </c>
      <c r="AK193" s="26">
        <f t="shared" ca="1" si="5031"/>
        <v>0</v>
      </c>
      <c r="AL193" s="26">
        <f t="shared" ca="1" si="5031"/>
        <v>0</v>
      </c>
      <c r="AM193" s="26">
        <f t="shared" ca="1" si="5031"/>
        <v>0</v>
      </c>
      <c r="AN193" s="26">
        <f t="shared" ca="1" si="5031"/>
        <v>0</v>
      </c>
      <c r="AO193" s="26">
        <f t="shared" ca="1" si="5031"/>
        <v>0</v>
      </c>
      <c r="AP193" s="26">
        <f t="shared" ca="1" si="5031"/>
        <v>0</v>
      </c>
      <c r="AQ193" s="26">
        <f t="shared" ca="1" si="5031"/>
        <v>0</v>
      </c>
      <c r="AR193" s="26">
        <f t="shared" ca="1" si="5031"/>
        <v>0</v>
      </c>
      <c r="AS193" s="26">
        <f t="shared" ca="1" si="5031"/>
        <v>0</v>
      </c>
      <c r="AT193" s="26">
        <f t="shared" ca="1" si="5031"/>
        <v>0</v>
      </c>
      <c r="AU193" s="26">
        <f t="shared" ca="1" si="5031"/>
        <v>0</v>
      </c>
      <c r="AV193" s="26">
        <f t="shared" ca="1" si="5031"/>
        <v>0</v>
      </c>
      <c r="AW193" s="26">
        <f t="shared" ca="1" si="5031"/>
        <v>0</v>
      </c>
      <c r="AX193" s="26">
        <f t="shared" ca="1" si="5031"/>
        <v>0</v>
      </c>
      <c r="AY193" s="26">
        <f t="shared" ca="1" si="5031"/>
        <v>0</v>
      </c>
      <c r="AZ193" s="26">
        <f t="shared" ca="1" si="5031"/>
        <v>0</v>
      </c>
      <c r="BA193" s="26">
        <f t="shared" ca="1" si="5031"/>
        <v>0</v>
      </c>
      <c r="BB193" s="26">
        <f t="shared" ca="1" si="5031"/>
        <v>0</v>
      </c>
      <c r="BC193" s="26">
        <f t="shared" ca="1" si="5031"/>
        <v>0</v>
      </c>
      <c r="BD193" s="26">
        <f t="shared" ca="1" si="5031"/>
        <v>0</v>
      </c>
    </row>
    <row r="194" spans="1:56" s="34" customFormat="1" ht="12.6" customHeight="1" thickBot="1" x14ac:dyDescent="0.35">
      <c r="A194" s="27"/>
      <c r="B194" s="28"/>
      <c r="C194" s="35">
        <f t="shared" ca="1" si="4977"/>
        <v>0</v>
      </c>
      <c r="D194" s="36" t="s">
        <v>6</v>
      </c>
      <c r="E194" s="31">
        <f t="shared" ref="E194:E218" ca="1" si="5032">IF($B193="",0,SUMIFS(INDIRECT($B$1&amp;"!$F$2:$F$20000"),INDIRECT($B$1&amp;"!$A$2:$A$20000"),E$2,INDIRECT($B$1&amp;"!$I$2:$I$20000"),$B193,INDIRECT($B$1&amp;"!$H$2:$H$20000"),1))</f>
        <v>0</v>
      </c>
      <c r="F194" s="31">
        <f t="shared" ref="F194:F218" ca="1" si="5033">IF($B193="",0,SUMIFS(INDIRECT($B$1&amp;"!$F$2:$F$20000"),INDIRECT($B$1&amp;"!$A$2:$A$20000"),F$2,INDIRECT($B$1&amp;"!$I$2:$I$20000"),$B193,INDIRECT($B$1&amp;"!$H$2:$H$20000"),1))</f>
        <v>0</v>
      </c>
      <c r="G194" s="31">
        <f t="shared" ref="G194:G218" ca="1" si="5034">IF($B193="",0,SUMIFS(INDIRECT($B$1&amp;"!$F$2:$F$20000"),INDIRECT($B$1&amp;"!$A$2:$A$20000"),G$2,INDIRECT($B$1&amp;"!$I$2:$I$20000"),$B193,INDIRECT($B$1&amp;"!$H$2:$H$20000"),1))</f>
        <v>0</v>
      </c>
      <c r="H194" s="31">
        <f t="shared" ref="H194:H218" ca="1" si="5035">IF($B193="",0,SUMIFS(INDIRECT($B$1&amp;"!$F$2:$F$20000"),INDIRECT($B$1&amp;"!$A$2:$A$20000"),H$2,INDIRECT($B$1&amp;"!$I$2:$I$20000"),$B193,INDIRECT($B$1&amp;"!$H$2:$H$20000"),1))</f>
        <v>0</v>
      </c>
      <c r="I194" s="31">
        <f t="shared" ref="I194:I218" ca="1" si="5036">IF($B193="",0,SUMIFS(INDIRECT($B$1&amp;"!$F$2:$F$20000"),INDIRECT($B$1&amp;"!$A$2:$A$20000"),I$2,INDIRECT($B$1&amp;"!$I$2:$I$20000"),$B193,INDIRECT($B$1&amp;"!$H$2:$H$20000"),1))</f>
        <v>0</v>
      </c>
      <c r="J194" s="31">
        <f t="shared" ref="J194:J218" ca="1" si="5037">IF($B193="",0,SUMIFS(INDIRECT($B$1&amp;"!$F$2:$F$20000"),INDIRECT($B$1&amp;"!$A$2:$A$20000"),J$2,INDIRECT($B$1&amp;"!$I$2:$I$20000"),$B193,INDIRECT($B$1&amp;"!$H$2:$H$20000"),1))</f>
        <v>0</v>
      </c>
      <c r="K194" s="31">
        <f t="shared" ref="K194:K218" ca="1" si="5038">IF($B193="",0,SUMIFS(INDIRECT($B$1&amp;"!$F$2:$F$20000"),INDIRECT($B$1&amp;"!$A$2:$A$20000"),K$2,INDIRECT($B$1&amp;"!$I$2:$I$20000"),$B193,INDIRECT($B$1&amp;"!$H$2:$H$20000"),1))</f>
        <v>0</v>
      </c>
      <c r="L194" s="31">
        <f t="shared" ref="L194:L218" ca="1" si="5039">IF($B193="",0,SUMIFS(INDIRECT($B$1&amp;"!$F$2:$F$20000"),INDIRECT($B$1&amp;"!$A$2:$A$20000"),L$2,INDIRECT($B$1&amp;"!$I$2:$I$20000"),$B193,INDIRECT($B$1&amp;"!$H$2:$H$20000"),1))</f>
        <v>0</v>
      </c>
      <c r="M194" s="31">
        <f t="shared" ref="M194:M218" ca="1" si="5040">IF($B193="",0,SUMIFS(INDIRECT($B$1&amp;"!$F$2:$F$20000"),INDIRECT($B$1&amp;"!$A$2:$A$20000"),M$2,INDIRECT($B$1&amp;"!$I$2:$I$20000"),$B193,INDIRECT($B$1&amp;"!$H$2:$H$20000"),1))</f>
        <v>0</v>
      </c>
      <c r="N194" s="31">
        <f t="shared" ref="N194:N218" ca="1" si="5041">IF($B193="",0,SUMIFS(INDIRECT($B$1&amp;"!$F$2:$F$20000"),INDIRECT($B$1&amp;"!$A$2:$A$20000"),N$2,INDIRECT($B$1&amp;"!$I$2:$I$20000"),$B193,INDIRECT($B$1&amp;"!$H$2:$H$20000"),1))</f>
        <v>0</v>
      </c>
      <c r="O194" s="31">
        <f t="shared" ref="O194:O218" ca="1" si="5042">IF($B193="",0,SUMIFS(INDIRECT($B$1&amp;"!$F$2:$F$20000"),INDIRECT($B$1&amp;"!$A$2:$A$20000"),O$2,INDIRECT($B$1&amp;"!$I$2:$I$20000"),$B193,INDIRECT($B$1&amp;"!$H$2:$H$20000"),1))</f>
        <v>0</v>
      </c>
      <c r="P194" s="31">
        <f t="shared" ref="P194:P218" ca="1" si="5043">IF($B193="",0,SUMIFS(INDIRECT($B$1&amp;"!$F$2:$F$20000"),INDIRECT($B$1&amp;"!$A$2:$A$20000"),P$2,INDIRECT($B$1&amp;"!$I$2:$I$20000"),$B193,INDIRECT($B$1&amp;"!$H$2:$H$20000"),1))</f>
        <v>0</v>
      </c>
      <c r="Q194" s="31">
        <f t="shared" ref="Q194:Q218" ca="1" si="5044">IF($B193="",0,SUMIFS(INDIRECT($B$1&amp;"!$F$2:$F$20000"),INDIRECT($B$1&amp;"!$A$2:$A$20000"),Q$2,INDIRECT($B$1&amp;"!$I$2:$I$20000"),$B193,INDIRECT($B$1&amp;"!$H$2:$H$20000"),1))</f>
        <v>0</v>
      </c>
      <c r="R194" s="31">
        <f t="shared" ref="R194:R218" ca="1" si="5045">IF($B193="",0,SUMIFS(INDIRECT($B$1&amp;"!$F$2:$F$20000"),INDIRECT($B$1&amp;"!$A$2:$A$20000"),R$2,INDIRECT($B$1&amp;"!$I$2:$I$20000"),$B193,INDIRECT($B$1&amp;"!$H$2:$H$20000"),1))</f>
        <v>0</v>
      </c>
      <c r="S194" s="31">
        <f t="shared" ref="S194:S218" ca="1" si="5046">IF($B193="",0,SUMIFS(INDIRECT($B$1&amp;"!$F$2:$F$20000"),INDIRECT($B$1&amp;"!$A$2:$A$20000"),S$2,INDIRECT($B$1&amp;"!$I$2:$I$20000"),$B193,INDIRECT($B$1&amp;"!$H$2:$H$20000"),1))</f>
        <v>0</v>
      </c>
      <c r="T194" s="31">
        <f t="shared" ref="T194:T218" ca="1" si="5047">IF($B193="",0,SUMIFS(INDIRECT($B$1&amp;"!$F$2:$F$20000"),INDIRECT($B$1&amp;"!$A$2:$A$20000"),T$2,INDIRECT($B$1&amp;"!$I$2:$I$20000"),$B193,INDIRECT($B$1&amp;"!$H$2:$H$20000"),1))</f>
        <v>0</v>
      </c>
      <c r="U194" s="31">
        <f t="shared" ref="U194:U218" ca="1" si="5048">IF($B193="",0,SUMIFS(INDIRECT($B$1&amp;"!$F$2:$F$20000"),INDIRECT($B$1&amp;"!$A$2:$A$20000"),U$2,INDIRECT($B$1&amp;"!$I$2:$I$20000"),$B193,INDIRECT($B$1&amp;"!$H$2:$H$20000"),1))</f>
        <v>0</v>
      </c>
      <c r="V194" s="31">
        <f t="shared" ref="V194:V218" ca="1" si="5049">IF($B193="",0,SUMIFS(INDIRECT($B$1&amp;"!$F$2:$F$20000"),INDIRECT($B$1&amp;"!$A$2:$A$20000"),V$2,INDIRECT($B$1&amp;"!$I$2:$I$20000"),$B193,INDIRECT($B$1&amp;"!$H$2:$H$20000"),1))</f>
        <v>0</v>
      </c>
      <c r="W194" s="31">
        <f t="shared" ref="W194:W218" ca="1" si="5050">IF($B193="",0,SUMIFS(INDIRECT($B$1&amp;"!$F$2:$F$20000"),INDIRECT($B$1&amp;"!$A$2:$A$20000"),W$2,INDIRECT($B$1&amp;"!$I$2:$I$20000"),$B193,INDIRECT($B$1&amp;"!$H$2:$H$20000"),1))</f>
        <v>0</v>
      </c>
      <c r="X194" s="31">
        <f t="shared" ref="X194:X218" ca="1" si="5051">IF($B193="",0,SUMIFS(INDIRECT($B$1&amp;"!$F$2:$F$20000"),INDIRECT($B$1&amp;"!$A$2:$A$20000"),X$2,INDIRECT($B$1&amp;"!$I$2:$I$20000"),$B193,INDIRECT($B$1&amp;"!$H$2:$H$20000"),1))</f>
        <v>0</v>
      </c>
      <c r="Y194" s="31">
        <f t="shared" ref="Y194:Y218" ca="1" si="5052">IF($B193="",0,SUMIFS(INDIRECT($B$1&amp;"!$F$2:$F$20000"),INDIRECT($B$1&amp;"!$A$2:$A$20000"),Y$2,INDIRECT($B$1&amp;"!$I$2:$I$20000"),$B193,INDIRECT($B$1&amp;"!$H$2:$H$20000"),1))</f>
        <v>0</v>
      </c>
      <c r="Z194" s="31">
        <f t="shared" ref="Z194:Z218" ca="1" si="5053">IF($B193="",0,SUMIFS(INDIRECT($B$1&amp;"!$F$2:$F$20000"),INDIRECT($B$1&amp;"!$A$2:$A$20000"),Z$2,INDIRECT($B$1&amp;"!$I$2:$I$20000"),$B193,INDIRECT($B$1&amp;"!$H$2:$H$20000"),1))</f>
        <v>0</v>
      </c>
      <c r="AA194" s="31">
        <f t="shared" ref="AA194:AA218" ca="1" si="5054">IF($B193="",0,SUMIFS(INDIRECT($B$1&amp;"!$F$2:$F$20000"),INDIRECT($B$1&amp;"!$A$2:$A$20000"),AA$2,INDIRECT($B$1&amp;"!$I$2:$I$20000"),$B193,INDIRECT($B$1&amp;"!$H$2:$H$20000"),1))</f>
        <v>0</v>
      </c>
      <c r="AB194" s="31">
        <f t="shared" ref="AB194:AB218" ca="1" si="5055">IF($B193="",0,SUMIFS(INDIRECT($B$1&amp;"!$F$2:$F$20000"),INDIRECT($B$1&amp;"!$A$2:$A$20000"),AB$2,INDIRECT($B$1&amp;"!$I$2:$I$20000"),$B193,INDIRECT($B$1&amp;"!$H$2:$H$20000"),1))</f>
        <v>0</v>
      </c>
      <c r="AC194" s="31">
        <f t="shared" ref="AC194:AC218" ca="1" si="5056">IF($B193="",0,SUMIFS(INDIRECT($B$1&amp;"!$F$2:$F$20000"),INDIRECT($B$1&amp;"!$A$2:$A$20000"),AC$2,INDIRECT($B$1&amp;"!$I$2:$I$20000"),$B193,INDIRECT($B$1&amp;"!$H$2:$H$20000"),1))</f>
        <v>0</v>
      </c>
      <c r="AD194" s="31">
        <f t="shared" ref="AD194:AD218" ca="1" si="5057">IF($B193="",0,SUMIFS(INDIRECT($B$1&amp;"!$F$2:$F$20000"),INDIRECT($B$1&amp;"!$A$2:$A$20000"),AD$2,INDIRECT($B$1&amp;"!$I$2:$I$20000"),$B193,INDIRECT($B$1&amp;"!$H$2:$H$20000"),1))</f>
        <v>0</v>
      </c>
      <c r="AE194" s="31">
        <f t="shared" ref="AE194:AE218" ca="1" si="5058">IF($B193="",0,SUMIFS(INDIRECT($B$1&amp;"!$F$2:$F$20000"),INDIRECT($B$1&amp;"!$A$2:$A$20000"),AE$2,INDIRECT($B$1&amp;"!$I$2:$I$20000"),$B193,INDIRECT($B$1&amp;"!$H$2:$H$20000"),1))</f>
        <v>0</v>
      </c>
      <c r="AF194" s="31">
        <f t="shared" ref="AF194:AF218" ca="1" si="5059">IF($B193="",0,SUMIFS(INDIRECT($B$1&amp;"!$F$2:$F$20000"),INDIRECT($B$1&amp;"!$A$2:$A$20000"),AF$2,INDIRECT($B$1&amp;"!$I$2:$I$20000"),$B193,INDIRECT($B$1&amp;"!$H$2:$H$20000"),1))</f>
        <v>0</v>
      </c>
      <c r="AG194" s="31">
        <f t="shared" ref="AG194:AG218" ca="1" si="5060">IF($B193="",0,SUMIFS(INDIRECT($B$1&amp;"!$F$2:$F$20000"),INDIRECT($B$1&amp;"!$A$2:$A$20000"),AG$2,INDIRECT($B$1&amp;"!$I$2:$I$20000"),$B193,INDIRECT($B$1&amp;"!$H$2:$H$20000"),1))</f>
        <v>0</v>
      </c>
      <c r="AH194" s="31">
        <f t="shared" ref="AH194:AH218" ca="1" si="5061">IF($B193="",0,SUMIFS(INDIRECT($B$1&amp;"!$F$2:$F$20000"),INDIRECT($B$1&amp;"!$A$2:$A$20000"),AH$2,INDIRECT($B$1&amp;"!$I$2:$I$20000"),$B193,INDIRECT($B$1&amp;"!$H$2:$H$20000"),1))</f>
        <v>0</v>
      </c>
      <c r="AI194" s="31">
        <f t="shared" ref="AI194:AI218" ca="1" si="5062">IF($B193="",0,SUMIFS(INDIRECT($B$1&amp;"!$F$2:$F$20000"),INDIRECT($B$1&amp;"!$A$2:$A$20000"),AI$2,INDIRECT($B$1&amp;"!$I$2:$I$20000"),$B193,INDIRECT($B$1&amp;"!$H$2:$H$20000"),1))</f>
        <v>0</v>
      </c>
      <c r="AJ194" s="31">
        <f t="shared" ref="AJ194:AJ218" ca="1" si="5063">IF($B193="",0,SUMIFS(INDIRECT($B$1&amp;"!$F$2:$F$20000"),INDIRECT($B$1&amp;"!$A$2:$A$20000"),AJ$2,INDIRECT($B$1&amp;"!$I$2:$I$20000"),$B193,INDIRECT($B$1&amp;"!$H$2:$H$20000"),1))</f>
        <v>0</v>
      </c>
      <c r="AK194" s="31">
        <f t="shared" ref="AK194:AK218" ca="1" si="5064">IF($B193="",0,SUMIFS(INDIRECT($B$1&amp;"!$F$2:$F$20000"),INDIRECT($B$1&amp;"!$A$2:$A$20000"),AK$2,INDIRECT($B$1&amp;"!$I$2:$I$20000"),$B193,INDIRECT($B$1&amp;"!$H$2:$H$20000"),1))</f>
        <v>0</v>
      </c>
      <c r="AL194" s="31">
        <f t="shared" ref="AL194:AL218" ca="1" si="5065">IF($B193="",0,SUMIFS(INDIRECT($B$1&amp;"!$F$2:$F$20000"),INDIRECT($B$1&amp;"!$A$2:$A$20000"),AL$2,INDIRECT($B$1&amp;"!$I$2:$I$20000"),$B193,INDIRECT($B$1&amp;"!$H$2:$H$20000"),1))</f>
        <v>0</v>
      </c>
      <c r="AM194" s="31">
        <f t="shared" ref="AM194:AM218" ca="1" si="5066">IF($B193="",0,SUMIFS(INDIRECT($B$1&amp;"!$F$2:$F$20000"),INDIRECT($B$1&amp;"!$A$2:$A$20000"),AM$2,INDIRECT($B$1&amp;"!$I$2:$I$20000"),$B193,INDIRECT($B$1&amp;"!$H$2:$H$20000"),1))</f>
        <v>0</v>
      </c>
      <c r="AN194" s="31">
        <f t="shared" ref="AN194:AN218" ca="1" si="5067">IF($B193="",0,SUMIFS(INDIRECT($B$1&amp;"!$F$2:$F$20000"),INDIRECT($B$1&amp;"!$A$2:$A$20000"),AN$2,INDIRECT($B$1&amp;"!$I$2:$I$20000"),$B193,INDIRECT($B$1&amp;"!$H$2:$H$20000"),1))</f>
        <v>0</v>
      </c>
      <c r="AO194" s="31">
        <f t="shared" ref="AO194:AO218" ca="1" si="5068">IF($B193="",0,SUMIFS(INDIRECT($B$1&amp;"!$F$2:$F$20000"),INDIRECT($B$1&amp;"!$A$2:$A$20000"),AO$2,INDIRECT($B$1&amp;"!$I$2:$I$20000"),$B193,INDIRECT($B$1&amp;"!$H$2:$H$20000"),1))</f>
        <v>0</v>
      </c>
      <c r="AP194" s="31">
        <f t="shared" ref="AP194:AP218" ca="1" si="5069">IF($B193="",0,SUMIFS(INDIRECT($B$1&amp;"!$F$2:$F$20000"),INDIRECT($B$1&amp;"!$A$2:$A$20000"),AP$2,INDIRECT($B$1&amp;"!$I$2:$I$20000"),$B193,INDIRECT($B$1&amp;"!$H$2:$H$20000"),1))</f>
        <v>0</v>
      </c>
      <c r="AQ194" s="31">
        <f t="shared" ref="AQ194:AQ218" ca="1" si="5070">IF($B193="",0,SUMIFS(INDIRECT($B$1&amp;"!$F$2:$F$20000"),INDIRECT($B$1&amp;"!$A$2:$A$20000"),AQ$2,INDIRECT($B$1&amp;"!$I$2:$I$20000"),$B193,INDIRECT($B$1&amp;"!$H$2:$H$20000"),1))</f>
        <v>0</v>
      </c>
      <c r="AR194" s="31">
        <f t="shared" ref="AR194:AR218" ca="1" si="5071">IF($B193="",0,SUMIFS(INDIRECT($B$1&amp;"!$F$2:$F$20000"),INDIRECT($B$1&amp;"!$A$2:$A$20000"),AR$2,INDIRECT($B$1&amp;"!$I$2:$I$20000"),$B193,INDIRECT($B$1&amp;"!$H$2:$H$20000"),1))</f>
        <v>0</v>
      </c>
      <c r="AS194" s="31">
        <f t="shared" ref="AS194:AS218" ca="1" si="5072">IF($B193="",0,SUMIFS(INDIRECT($B$1&amp;"!$F$2:$F$20000"),INDIRECT($B$1&amp;"!$A$2:$A$20000"),AS$2,INDIRECT($B$1&amp;"!$I$2:$I$20000"),$B193,INDIRECT($B$1&amp;"!$H$2:$H$20000"),1))</f>
        <v>0</v>
      </c>
      <c r="AT194" s="31">
        <f t="shared" ref="AT194:AT218" ca="1" si="5073">IF($B193="",0,SUMIFS(INDIRECT($B$1&amp;"!$F$2:$F$20000"),INDIRECT($B$1&amp;"!$A$2:$A$20000"),AT$2,INDIRECT($B$1&amp;"!$I$2:$I$20000"),$B193,INDIRECT($B$1&amp;"!$H$2:$H$20000"),1))</f>
        <v>0</v>
      </c>
      <c r="AU194" s="31">
        <f t="shared" ref="AU194:AU218" ca="1" si="5074">IF($B193="",0,SUMIFS(INDIRECT($B$1&amp;"!$F$2:$F$20000"),INDIRECT($B$1&amp;"!$A$2:$A$20000"),AU$2,INDIRECT($B$1&amp;"!$I$2:$I$20000"),$B193,INDIRECT($B$1&amp;"!$H$2:$H$20000"),1))</f>
        <v>0</v>
      </c>
      <c r="AV194" s="31">
        <f t="shared" ref="AV194:AV218" ca="1" si="5075">IF($B193="",0,SUMIFS(INDIRECT($B$1&amp;"!$F$2:$F$20000"),INDIRECT($B$1&amp;"!$A$2:$A$20000"),AV$2,INDIRECT($B$1&amp;"!$I$2:$I$20000"),$B193,INDIRECT($B$1&amp;"!$H$2:$H$20000"),1))</f>
        <v>0</v>
      </c>
      <c r="AW194" s="31">
        <f t="shared" ref="AW194:AW218" ca="1" si="5076">IF($B193="",0,SUMIFS(INDIRECT($B$1&amp;"!$F$2:$F$20000"),INDIRECT($B$1&amp;"!$A$2:$A$20000"),AW$2,INDIRECT($B$1&amp;"!$I$2:$I$20000"),$B193,INDIRECT($B$1&amp;"!$H$2:$H$20000"),1))</f>
        <v>0</v>
      </c>
      <c r="AX194" s="31">
        <f t="shared" ref="AX194:AX218" ca="1" si="5077">IF($B193="",0,SUMIFS(INDIRECT($B$1&amp;"!$F$2:$F$20000"),INDIRECT($B$1&amp;"!$A$2:$A$20000"),AX$2,INDIRECT($B$1&amp;"!$I$2:$I$20000"),$B193,INDIRECT($B$1&amp;"!$H$2:$H$20000"),1))</f>
        <v>0</v>
      </c>
      <c r="AY194" s="31">
        <f t="shared" ref="AY194:AY218" ca="1" si="5078">IF($B193="",0,SUMIFS(INDIRECT($B$1&amp;"!$F$2:$F$20000"),INDIRECT($B$1&amp;"!$A$2:$A$20000"),AY$2,INDIRECT($B$1&amp;"!$I$2:$I$20000"),$B193,INDIRECT($B$1&amp;"!$H$2:$H$20000"),1))</f>
        <v>0</v>
      </c>
      <c r="AZ194" s="31">
        <f t="shared" ref="AZ194:AZ218" ca="1" si="5079">IF($B193="",0,SUMIFS(INDIRECT($B$1&amp;"!$F$2:$F$20000"),INDIRECT($B$1&amp;"!$A$2:$A$20000"),AZ$2,INDIRECT($B$1&amp;"!$I$2:$I$20000"),$B193,INDIRECT($B$1&amp;"!$H$2:$H$20000"),1))</f>
        <v>0</v>
      </c>
      <c r="BA194" s="31">
        <f t="shared" ref="BA194:BA218" ca="1" si="5080">IF($B193="",0,SUMIFS(INDIRECT($B$1&amp;"!$F$2:$F$20000"),INDIRECT($B$1&amp;"!$A$2:$A$20000"),BA$2,INDIRECT($B$1&amp;"!$I$2:$I$20000"),$B193,INDIRECT($B$1&amp;"!$H$2:$H$20000"),1))</f>
        <v>0</v>
      </c>
      <c r="BB194" s="31">
        <f t="shared" ref="BB194:BB218" ca="1" si="5081">IF($B193="",0,SUMIFS(INDIRECT($B$1&amp;"!$F$2:$F$20000"),INDIRECT($B$1&amp;"!$A$2:$A$20000"),BB$2,INDIRECT($B$1&amp;"!$I$2:$I$20000"),$B193,INDIRECT($B$1&amp;"!$H$2:$H$20000"),1))</f>
        <v>0</v>
      </c>
      <c r="BC194" s="31">
        <f t="shared" ref="BC194:BC218" ca="1" si="5082">IF($B193="",0,SUMIFS(INDIRECT($B$1&amp;"!$F$2:$F$20000"),INDIRECT($B$1&amp;"!$A$2:$A$20000"),BC$2,INDIRECT($B$1&amp;"!$I$2:$I$20000"),$B193,INDIRECT($B$1&amp;"!$H$2:$H$20000"),1))</f>
        <v>0</v>
      </c>
      <c r="BD194" s="31">
        <f t="shared" ref="BD194:BD218" ca="1" si="5083">IF($B193="",0,SUMIFS(INDIRECT($B$1&amp;"!$F$2:$F$20000"),INDIRECT($B$1&amp;"!$A$2:$A$20000"),BD$2,INDIRECT($B$1&amp;"!$I$2:$I$20000"),$B193,INDIRECT($B$1&amp;"!$H$2:$H$20000"),1))</f>
        <v>0</v>
      </c>
    </row>
    <row r="195" spans="1:56" ht="12.6" customHeight="1" x14ac:dyDescent="0.3">
      <c r="A195" s="12"/>
      <c r="B195" s="13"/>
      <c r="C195" s="14">
        <f t="shared" ca="1" si="4977"/>
        <v>0</v>
      </c>
      <c r="D195" s="15" t="s">
        <v>5</v>
      </c>
      <c r="E195" s="16">
        <f t="shared" ref="E195:T218" ca="1" si="5084">IF($B195="",0,SUMIFS(INDIRECT($B$1&amp;"!$F$2:$F$20000"),INDIRECT($B$1&amp;"!$A$2:$A$20000"),E$2,INDIRECT($B$1&amp;"!$I$2:$I$20000"),$B195,INDIRECT($B$1&amp;"!$H$2:$H$20000"),1))</f>
        <v>0</v>
      </c>
      <c r="F195" s="16">
        <f t="shared" ca="1" si="5084"/>
        <v>0</v>
      </c>
      <c r="G195" s="16">
        <f t="shared" ca="1" si="5084"/>
        <v>0</v>
      </c>
      <c r="H195" s="16">
        <f t="shared" ca="1" si="5084"/>
        <v>0</v>
      </c>
      <c r="I195" s="16">
        <f t="shared" ca="1" si="5084"/>
        <v>0</v>
      </c>
      <c r="J195" s="16">
        <f t="shared" ca="1" si="5084"/>
        <v>0</v>
      </c>
      <c r="K195" s="16">
        <f t="shared" ca="1" si="5084"/>
        <v>0</v>
      </c>
      <c r="L195" s="16">
        <f t="shared" ca="1" si="5084"/>
        <v>0</v>
      </c>
      <c r="M195" s="16">
        <f t="shared" ca="1" si="5084"/>
        <v>0</v>
      </c>
      <c r="N195" s="16">
        <f t="shared" ca="1" si="5084"/>
        <v>0</v>
      </c>
      <c r="O195" s="16">
        <f t="shared" ca="1" si="5084"/>
        <v>0</v>
      </c>
      <c r="P195" s="16">
        <f t="shared" ca="1" si="5084"/>
        <v>0</v>
      </c>
      <c r="Q195" s="16">
        <f t="shared" ca="1" si="5084"/>
        <v>0</v>
      </c>
      <c r="R195" s="16">
        <f t="shared" ca="1" si="5084"/>
        <v>0</v>
      </c>
      <c r="S195" s="16">
        <f t="shared" ca="1" si="5084"/>
        <v>0</v>
      </c>
      <c r="T195" s="16">
        <f t="shared" ca="1" si="5084"/>
        <v>0</v>
      </c>
      <c r="U195" s="16">
        <f t="shared" ref="U195:BD195" ca="1" si="5085">IF($B195="",0,SUMIFS(INDIRECT($B$1&amp;"!$F$2:$F$20000"),INDIRECT($B$1&amp;"!$A$2:$A$20000"),U$2,INDIRECT($B$1&amp;"!$I$2:$I$20000"),$B195,INDIRECT($B$1&amp;"!$H$2:$H$20000"),1))</f>
        <v>0</v>
      </c>
      <c r="V195" s="16">
        <f t="shared" ca="1" si="5085"/>
        <v>0</v>
      </c>
      <c r="W195" s="16">
        <f t="shared" ca="1" si="5085"/>
        <v>0</v>
      </c>
      <c r="X195" s="16">
        <f t="shared" ca="1" si="5085"/>
        <v>0</v>
      </c>
      <c r="Y195" s="16">
        <f t="shared" ca="1" si="5085"/>
        <v>0</v>
      </c>
      <c r="Z195" s="16">
        <f t="shared" ca="1" si="5085"/>
        <v>0</v>
      </c>
      <c r="AA195" s="16">
        <f t="shared" ca="1" si="5085"/>
        <v>0</v>
      </c>
      <c r="AB195" s="16">
        <f t="shared" ca="1" si="5085"/>
        <v>0</v>
      </c>
      <c r="AC195" s="16">
        <f t="shared" ca="1" si="5085"/>
        <v>0</v>
      </c>
      <c r="AD195" s="16">
        <f t="shared" ca="1" si="5085"/>
        <v>0</v>
      </c>
      <c r="AE195" s="16">
        <f t="shared" ca="1" si="5085"/>
        <v>0</v>
      </c>
      <c r="AF195" s="16">
        <f t="shared" ca="1" si="5085"/>
        <v>0</v>
      </c>
      <c r="AG195" s="16">
        <f t="shared" ca="1" si="5085"/>
        <v>0</v>
      </c>
      <c r="AH195" s="16">
        <f t="shared" ca="1" si="5085"/>
        <v>0</v>
      </c>
      <c r="AI195" s="16">
        <f t="shared" ca="1" si="5085"/>
        <v>0</v>
      </c>
      <c r="AJ195" s="16">
        <f t="shared" ca="1" si="5085"/>
        <v>0</v>
      </c>
      <c r="AK195" s="16">
        <f t="shared" ca="1" si="5085"/>
        <v>0</v>
      </c>
      <c r="AL195" s="16">
        <f t="shared" ca="1" si="5085"/>
        <v>0</v>
      </c>
      <c r="AM195" s="16">
        <f t="shared" ca="1" si="5085"/>
        <v>0</v>
      </c>
      <c r="AN195" s="16">
        <f t="shared" ca="1" si="5085"/>
        <v>0</v>
      </c>
      <c r="AO195" s="16">
        <f t="shared" ca="1" si="5085"/>
        <v>0</v>
      </c>
      <c r="AP195" s="16">
        <f t="shared" ca="1" si="5085"/>
        <v>0</v>
      </c>
      <c r="AQ195" s="16">
        <f t="shared" ca="1" si="5085"/>
        <v>0</v>
      </c>
      <c r="AR195" s="16">
        <f t="shared" ca="1" si="5085"/>
        <v>0</v>
      </c>
      <c r="AS195" s="16">
        <f t="shared" ca="1" si="5085"/>
        <v>0</v>
      </c>
      <c r="AT195" s="16">
        <f t="shared" ca="1" si="5085"/>
        <v>0</v>
      </c>
      <c r="AU195" s="16">
        <f t="shared" ca="1" si="5085"/>
        <v>0</v>
      </c>
      <c r="AV195" s="16">
        <f t="shared" ca="1" si="5085"/>
        <v>0</v>
      </c>
      <c r="AW195" s="16">
        <f t="shared" ca="1" si="5085"/>
        <v>0</v>
      </c>
      <c r="AX195" s="16">
        <f t="shared" ca="1" si="5085"/>
        <v>0</v>
      </c>
      <c r="AY195" s="16">
        <f t="shared" ca="1" si="5085"/>
        <v>0</v>
      </c>
      <c r="AZ195" s="16">
        <f t="shared" ca="1" si="5085"/>
        <v>0</v>
      </c>
      <c r="BA195" s="16">
        <f t="shared" ca="1" si="5085"/>
        <v>0</v>
      </c>
      <c r="BB195" s="16">
        <f t="shared" ca="1" si="5085"/>
        <v>0</v>
      </c>
      <c r="BC195" s="16">
        <f t="shared" ca="1" si="5085"/>
        <v>0</v>
      </c>
      <c r="BD195" s="16">
        <f t="shared" ca="1" si="5085"/>
        <v>0</v>
      </c>
    </row>
    <row r="196" spans="1:56" ht="12.6" customHeight="1" thickBot="1" x14ac:dyDescent="0.35">
      <c r="A196" s="17"/>
      <c r="B196" s="18"/>
      <c r="C196" s="19">
        <f t="shared" ca="1" si="4977"/>
        <v>0</v>
      </c>
      <c r="D196" s="20" t="s">
        <v>6</v>
      </c>
      <c r="E196" s="21">
        <f t="shared" ref="E196:E218" ca="1" si="5086">IF($B195="",0,SUMIFS(INDIRECT($B$1&amp;"!$F$2:$F$20000"),INDIRECT($B$1&amp;"!$A$2:$A$20000"),E$2,INDIRECT($B$1&amp;"!$I$2:$I$20000"),$B195,INDIRECT($B$1&amp;"!$H$2:$H$20000"),1))</f>
        <v>0</v>
      </c>
      <c r="F196" s="21">
        <f t="shared" ref="F196:F218" ca="1" si="5087">IF($B195="",0,SUMIFS(INDIRECT($B$1&amp;"!$F$2:$F$20000"),INDIRECT($B$1&amp;"!$A$2:$A$20000"),F$2,INDIRECT($B$1&amp;"!$I$2:$I$20000"),$B195,INDIRECT($B$1&amp;"!$H$2:$H$20000"),1))</f>
        <v>0</v>
      </c>
      <c r="G196" s="21">
        <f t="shared" ref="G196:G218" ca="1" si="5088">IF($B195="",0,SUMIFS(INDIRECT($B$1&amp;"!$F$2:$F$20000"),INDIRECT($B$1&amp;"!$A$2:$A$20000"),G$2,INDIRECT($B$1&amp;"!$I$2:$I$20000"),$B195,INDIRECT($B$1&amp;"!$H$2:$H$20000"),1))</f>
        <v>0</v>
      </c>
      <c r="H196" s="21">
        <f t="shared" ref="H196:H218" ca="1" si="5089">IF($B195="",0,SUMIFS(INDIRECT($B$1&amp;"!$F$2:$F$20000"),INDIRECT($B$1&amp;"!$A$2:$A$20000"),H$2,INDIRECT($B$1&amp;"!$I$2:$I$20000"),$B195,INDIRECT($B$1&amp;"!$H$2:$H$20000"),1))</f>
        <v>0</v>
      </c>
      <c r="I196" s="21">
        <f t="shared" ref="I196:I218" ca="1" si="5090">IF($B195="",0,SUMIFS(INDIRECT($B$1&amp;"!$F$2:$F$20000"),INDIRECT($B$1&amp;"!$A$2:$A$20000"),I$2,INDIRECT($B$1&amp;"!$I$2:$I$20000"),$B195,INDIRECT($B$1&amp;"!$H$2:$H$20000"),1))</f>
        <v>0</v>
      </c>
      <c r="J196" s="21">
        <f t="shared" ref="J196:J218" ca="1" si="5091">IF($B195="",0,SUMIFS(INDIRECT($B$1&amp;"!$F$2:$F$20000"),INDIRECT($B$1&amp;"!$A$2:$A$20000"),J$2,INDIRECT($B$1&amp;"!$I$2:$I$20000"),$B195,INDIRECT($B$1&amp;"!$H$2:$H$20000"),1))</f>
        <v>0</v>
      </c>
      <c r="K196" s="21">
        <f t="shared" ref="K196:K218" ca="1" si="5092">IF($B195="",0,SUMIFS(INDIRECT($B$1&amp;"!$F$2:$F$20000"),INDIRECT($B$1&amp;"!$A$2:$A$20000"),K$2,INDIRECT($B$1&amp;"!$I$2:$I$20000"),$B195,INDIRECT($B$1&amp;"!$H$2:$H$20000"),1))</f>
        <v>0</v>
      </c>
      <c r="L196" s="21">
        <f t="shared" ref="L196:L218" ca="1" si="5093">IF($B195="",0,SUMIFS(INDIRECT($B$1&amp;"!$F$2:$F$20000"),INDIRECT($B$1&amp;"!$A$2:$A$20000"),L$2,INDIRECT($B$1&amp;"!$I$2:$I$20000"),$B195,INDIRECT($B$1&amp;"!$H$2:$H$20000"),1))</f>
        <v>0</v>
      </c>
      <c r="M196" s="21">
        <f t="shared" ref="M196:M218" ca="1" si="5094">IF($B195="",0,SUMIFS(INDIRECT($B$1&amp;"!$F$2:$F$20000"),INDIRECT($B$1&amp;"!$A$2:$A$20000"),M$2,INDIRECT($B$1&amp;"!$I$2:$I$20000"),$B195,INDIRECT($B$1&amp;"!$H$2:$H$20000"),1))</f>
        <v>0</v>
      </c>
      <c r="N196" s="21">
        <f t="shared" ref="N196:N218" ca="1" si="5095">IF($B195="",0,SUMIFS(INDIRECT($B$1&amp;"!$F$2:$F$20000"),INDIRECT($B$1&amp;"!$A$2:$A$20000"),N$2,INDIRECT($B$1&amp;"!$I$2:$I$20000"),$B195,INDIRECT($B$1&amp;"!$H$2:$H$20000"),1))</f>
        <v>0</v>
      </c>
      <c r="O196" s="21">
        <f t="shared" ref="O196:O218" ca="1" si="5096">IF($B195="",0,SUMIFS(INDIRECT($B$1&amp;"!$F$2:$F$20000"),INDIRECT($B$1&amp;"!$A$2:$A$20000"),O$2,INDIRECT($B$1&amp;"!$I$2:$I$20000"),$B195,INDIRECT($B$1&amp;"!$H$2:$H$20000"),1))</f>
        <v>0</v>
      </c>
      <c r="P196" s="21">
        <f t="shared" ref="P196:P218" ca="1" si="5097">IF($B195="",0,SUMIFS(INDIRECT($B$1&amp;"!$F$2:$F$20000"),INDIRECT($B$1&amp;"!$A$2:$A$20000"),P$2,INDIRECT($B$1&amp;"!$I$2:$I$20000"),$B195,INDIRECT($B$1&amp;"!$H$2:$H$20000"),1))</f>
        <v>0</v>
      </c>
      <c r="Q196" s="21">
        <f t="shared" ref="Q196:Q218" ca="1" si="5098">IF($B195="",0,SUMIFS(INDIRECT($B$1&amp;"!$F$2:$F$20000"),INDIRECT($B$1&amp;"!$A$2:$A$20000"),Q$2,INDIRECT($B$1&amp;"!$I$2:$I$20000"),$B195,INDIRECT($B$1&amp;"!$H$2:$H$20000"),1))</f>
        <v>0</v>
      </c>
      <c r="R196" s="21">
        <f t="shared" ref="R196:R218" ca="1" si="5099">IF($B195="",0,SUMIFS(INDIRECT($B$1&amp;"!$F$2:$F$20000"),INDIRECT($B$1&amp;"!$A$2:$A$20000"),R$2,INDIRECT($B$1&amp;"!$I$2:$I$20000"),$B195,INDIRECT($B$1&amp;"!$H$2:$H$20000"),1))</f>
        <v>0</v>
      </c>
      <c r="S196" s="21">
        <f t="shared" ref="S196:S218" ca="1" si="5100">IF($B195="",0,SUMIFS(INDIRECT($B$1&amp;"!$F$2:$F$20000"),INDIRECT($B$1&amp;"!$A$2:$A$20000"),S$2,INDIRECT($B$1&amp;"!$I$2:$I$20000"),$B195,INDIRECT($B$1&amp;"!$H$2:$H$20000"),1))</f>
        <v>0</v>
      </c>
      <c r="T196" s="21">
        <f t="shared" ref="T196:T218" ca="1" si="5101">IF($B195="",0,SUMIFS(INDIRECT($B$1&amp;"!$F$2:$F$20000"),INDIRECT($B$1&amp;"!$A$2:$A$20000"),T$2,INDIRECT($B$1&amp;"!$I$2:$I$20000"),$B195,INDIRECT($B$1&amp;"!$H$2:$H$20000"),1))</f>
        <v>0</v>
      </c>
      <c r="U196" s="21">
        <f t="shared" ref="U196:U218" ca="1" si="5102">IF($B195="",0,SUMIFS(INDIRECT($B$1&amp;"!$F$2:$F$20000"),INDIRECT($B$1&amp;"!$A$2:$A$20000"),U$2,INDIRECT($B$1&amp;"!$I$2:$I$20000"),$B195,INDIRECT($B$1&amp;"!$H$2:$H$20000"),1))</f>
        <v>0</v>
      </c>
      <c r="V196" s="21">
        <f t="shared" ref="V196:V218" ca="1" si="5103">IF($B195="",0,SUMIFS(INDIRECT($B$1&amp;"!$F$2:$F$20000"),INDIRECT($B$1&amp;"!$A$2:$A$20000"),V$2,INDIRECT($B$1&amp;"!$I$2:$I$20000"),$B195,INDIRECT($B$1&amp;"!$H$2:$H$20000"),1))</f>
        <v>0</v>
      </c>
      <c r="W196" s="21">
        <f t="shared" ref="W196:W218" ca="1" si="5104">IF($B195="",0,SUMIFS(INDIRECT($B$1&amp;"!$F$2:$F$20000"),INDIRECT($B$1&amp;"!$A$2:$A$20000"),W$2,INDIRECT($B$1&amp;"!$I$2:$I$20000"),$B195,INDIRECT($B$1&amp;"!$H$2:$H$20000"),1))</f>
        <v>0</v>
      </c>
      <c r="X196" s="21">
        <f t="shared" ref="X196:X218" ca="1" si="5105">IF($B195="",0,SUMIFS(INDIRECT($B$1&amp;"!$F$2:$F$20000"),INDIRECT($B$1&amp;"!$A$2:$A$20000"),X$2,INDIRECT($B$1&amp;"!$I$2:$I$20000"),$B195,INDIRECT($B$1&amp;"!$H$2:$H$20000"),1))</f>
        <v>0</v>
      </c>
      <c r="Y196" s="21">
        <f t="shared" ref="Y196:Y218" ca="1" si="5106">IF($B195="",0,SUMIFS(INDIRECT($B$1&amp;"!$F$2:$F$20000"),INDIRECT($B$1&amp;"!$A$2:$A$20000"),Y$2,INDIRECT($B$1&amp;"!$I$2:$I$20000"),$B195,INDIRECT($B$1&amp;"!$H$2:$H$20000"),1))</f>
        <v>0</v>
      </c>
      <c r="Z196" s="21">
        <f t="shared" ref="Z196:Z218" ca="1" si="5107">IF($B195="",0,SUMIFS(INDIRECT($B$1&amp;"!$F$2:$F$20000"),INDIRECT($B$1&amp;"!$A$2:$A$20000"),Z$2,INDIRECT($B$1&amp;"!$I$2:$I$20000"),$B195,INDIRECT($B$1&amp;"!$H$2:$H$20000"),1))</f>
        <v>0</v>
      </c>
      <c r="AA196" s="21">
        <f t="shared" ref="AA196:AA218" ca="1" si="5108">IF($B195="",0,SUMIFS(INDIRECT($B$1&amp;"!$F$2:$F$20000"),INDIRECT($B$1&amp;"!$A$2:$A$20000"),AA$2,INDIRECT($B$1&amp;"!$I$2:$I$20000"),$B195,INDIRECT($B$1&amp;"!$H$2:$H$20000"),1))</f>
        <v>0</v>
      </c>
      <c r="AB196" s="21">
        <f t="shared" ref="AB196:AB218" ca="1" si="5109">IF($B195="",0,SUMIFS(INDIRECT($B$1&amp;"!$F$2:$F$20000"),INDIRECT($B$1&amp;"!$A$2:$A$20000"),AB$2,INDIRECT($B$1&amp;"!$I$2:$I$20000"),$B195,INDIRECT($B$1&amp;"!$H$2:$H$20000"),1))</f>
        <v>0</v>
      </c>
      <c r="AC196" s="21">
        <f t="shared" ref="AC196:AC218" ca="1" si="5110">IF($B195="",0,SUMIFS(INDIRECT($B$1&amp;"!$F$2:$F$20000"),INDIRECT($B$1&amp;"!$A$2:$A$20000"),AC$2,INDIRECT($B$1&amp;"!$I$2:$I$20000"),$B195,INDIRECT($B$1&amp;"!$H$2:$H$20000"),1))</f>
        <v>0</v>
      </c>
      <c r="AD196" s="21">
        <f t="shared" ref="AD196:AD218" ca="1" si="5111">IF($B195="",0,SUMIFS(INDIRECT($B$1&amp;"!$F$2:$F$20000"),INDIRECT($B$1&amp;"!$A$2:$A$20000"),AD$2,INDIRECT($B$1&amp;"!$I$2:$I$20000"),$B195,INDIRECT($B$1&amp;"!$H$2:$H$20000"),1))</f>
        <v>0</v>
      </c>
      <c r="AE196" s="21">
        <f t="shared" ref="AE196:AE218" ca="1" si="5112">IF($B195="",0,SUMIFS(INDIRECT($B$1&amp;"!$F$2:$F$20000"),INDIRECT($B$1&amp;"!$A$2:$A$20000"),AE$2,INDIRECT($B$1&amp;"!$I$2:$I$20000"),$B195,INDIRECT($B$1&amp;"!$H$2:$H$20000"),1))</f>
        <v>0</v>
      </c>
      <c r="AF196" s="21">
        <f t="shared" ref="AF196:AF218" ca="1" si="5113">IF($B195="",0,SUMIFS(INDIRECT($B$1&amp;"!$F$2:$F$20000"),INDIRECT($B$1&amp;"!$A$2:$A$20000"),AF$2,INDIRECT($B$1&amp;"!$I$2:$I$20000"),$B195,INDIRECT($B$1&amp;"!$H$2:$H$20000"),1))</f>
        <v>0</v>
      </c>
      <c r="AG196" s="21">
        <f t="shared" ref="AG196:AG218" ca="1" si="5114">IF($B195="",0,SUMIFS(INDIRECT($B$1&amp;"!$F$2:$F$20000"),INDIRECT($B$1&amp;"!$A$2:$A$20000"),AG$2,INDIRECT($B$1&amp;"!$I$2:$I$20000"),$B195,INDIRECT($B$1&amp;"!$H$2:$H$20000"),1))</f>
        <v>0</v>
      </c>
      <c r="AH196" s="21">
        <f t="shared" ref="AH196:AH218" ca="1" si="5115">IF($B195="",0,SUMIFS(INDIRECT($B$1&amp;"!$F$2:$F$20000"),INDIRECT($B$1&amp;"!$A$2:$A$20000"),AH$2,INDIRECT($B$1&amp;"!$I$2:$I$20000"),$B195,INDIRECT($B$1&amp;"!$H$2:$H$20000"),1))</f>
        <v>0</v>
      </c>
      <c r="AI196" s="21">
        <f t="shared" ref="AI196:AI218" ca="1" si="5116">IF($B195="",0,SUMIFS(INDIRECT($B$1&amp;"!$F$2:$F$20000"),INDIRECT($B$1&amp;"!$A$2:$A$20000"),AI$2,INDIRECT($B$1&amp;"!$I$2:$I$20000"),$B195,INDIRECT($B$1&amp;"!$H$2:$H$20000"),1))</f>
        <v>0</v>
      </c>
      <c r="AJ196" s="21">
        <f t="shared" ref="AJ196:AJ218" ca="1" si="5117">IF($B195="",0,SUMIFS(INDIRECT($B$1&amp;"!$F$2:$F$20000"),INDIRECT($B$1&amp;"!$A$2:$A$20000"),AJ$2,INDIRECT($B$1&amp;"!$I$2:$I$20000"),$B195,INDIRECT($B$1&amp;"!$H$2:$H$20000"),1))</f>
        <v>0</v>
      </c>
      <c r="AK196" s="21">
        <f t="shared" ref="AK196:AK218" ca="1" si="5118">IF($B195="",0,SUMIFS(INDIRECT($B$1&amp;"!$F$2:$F$20000"),INDIRECT($B$1&amp;"!$A$2:$A$20000"),AK$2,INDIRECT($B$1&amp;"!$I$2:$I$20000"),$B195,INDIRECT($B$1&amp;"!$H$2:$H$20000"),1))</f>
        <v>0</v>
      </c>
      <c r="AL196" s="21">
        <f t="shared" ref="AL196:AL218" ca="1" si="5119">IF($B195="",0,SUMIFS(INDIRECT($B$1&amp;"!$F$2:$F$20000"),INDIRECT($B$1&amp;"!$A$2:$A$20000"),AL$2,INDIRECT($B$1&amp;"!$I$2:$I$20000"),$B195,INDIRECT($B$1&amp;"!$H$2:$H$20000"),1))</f>
        <v>0</v>
      </c>
      <c r="AM196" s="21">
        <f t="shared" ref="AM196:AM218" ca="1" si="5120">IF($B195="",0,SUMIFS(INDIRECT($B$1&amp;"!$F$2:$F$20000"),INDIRECT($B$1&amp;"!$A$2:$A$20000"),AM$2,INDIRECT($B$1&amp;"!$I$2:$I$20000"),$B195,INDIRECT($B$1&amp;"!$H$2:$H$20000"),1))</f>
        <v>0</v>
      </c>
      <c r="AN196" s="21">
        <f t="shared" ref="AN196:AN218" ca="1" si="5121">IF($B195="",0,SUMIFS(INDIRECT($B$1&amp;"!$F$2:$F$20000"),INDIRECT($B$1&amp;"!$A$2:$A$20000"),AN$2,INDIRECT($B$1&amp;"!$I$2:$I$20000"),$B195,INDIRECT($B$1&amp;"!$H$2:$H$20000"),1))</f>
        <v>0</v>
      </c>
      <c r="AO196" s="21">
        <f t="shared" ref="AO196:AO218" ca="1" si="5122">IF($B195="",0,SUMIFS(INDIRECT($B$1&amp;"!$F$2:$F$20000"),INDIRECT($B$1&amp;"!$A$2:$A$20000"),AO$2,INDIRECT($B$1&amp;"!$I$2:$I$20000"),$B195,INDIRECT($B$1&amp;"!$H$2:$H$20000"),1))</f>
        <v>0</v>
      </c>
      <c r="AP196" s="21">
        <f t="shared" ref="AP196:AP218" ca="1" si="5123">IF($B195="",0,SUMIFS(INDIRECT($B$1&amp;"!$F$2:$F$20000"),INDIRECT($B$1&amp;"!$A$2:$A$20000"),AP$2,INDIRECT($B$1&amp;"!$I$2:$I$20000"),$B195,INDIRECT($B$1&amp;"!$H$2:$H$20000"),1))</f>
        <v>0</v>
      </c>
      <c r="AQ196" s="21">
        <f t="shared" ref="AQ196:AQ218" ca="1" si="5124">IF($B195="",0,SUMIFS(INDIRECT($B$1&amp;"!$F$2:$F$20000"),INDIRECT($B$1&amp;"!$A$2:$A$20000"),AQ$2,INDIRECT($B$1&amp;"!$I$2:$I$20000"),$B195,INDIRECT($B$1&amp;"!$H$2:$H$20000"),1))</f>
        <v>0</v>
      </c>
      <c r="AR196" s="21">
        <f t="shared" ref="AR196:AR218" ca="1" si="5125">IF($B195="",0,SUMIFS(INDIRECT($B$1&amp;"!$F$2:$F$20000"),INDIRECT($B$1&amp;"!$A$2:$A$20000"),AR$2,INDIRECT($B$1&amp;"!$I$2:$I$20000"),$B195,INDIRECT($B$1&amp;"!$H$2:$H$20000"),1))</f>
        <v>0</v>
      </c>
      <c r="AS196" s="21">
        <f t="shared" ref="AS196:AS218" ca="1" si="5126">IF($B195="",0,SUMIFS(INDIRECT($B$1&amp;"!$F$2:$F$20000"),INDIRECT($B$1&amp;"!$A$2:$A$20000"),AS$2,INDIRECT($B$1&amp;"!$I$2:$I$20000"),$B195,INDIRECT($B$1&amp;"!$H$2:$H$20000"),1))</f>
        <v>0</v>
      </c>
      <c r="AT196" s="21">
        <f t="shared" ref="AT196:AT218" ca="1" si="5127">IF($B195="",0,SUMIFS(INDIRECT($B$1&amp;"!$F$2:$F$20000"),INDIRECT($B$1&amp;"!$A$2:$A$20000"),AT$2,INDIRECT($B$1&amp;"!$I$2:$I$20000"),$B195,INDIRECT($B$1&amp;"!$H$2:$H$20000"),1))</f>
        <v>0</v>
      </c>
      <c r="AU196" s="21">
        <f t="shared" ref="AU196:AU218" ca="1" si="5128">IF($B195="",0,SUMIFS(INDIRECT($B$1&amp;"!$F$2:$F$20000"),INDIRECT($B$1&amp;"!$A$2:$A$20000"),AU$2,INDIRECT($B$1&amp;"!$I$2:$I$20000"),$B195,INDIRECT($B$1&amp;"!$H$2:$H$20000"),1))</f>
        <v>0</v>
      </c>
      <c r="AV196" s="21">
        <f t="shared" ref="AV196:AV218" ca="1" si="5129">IF($B195="",0,SUMIFS(INDIRECT($B$1&amp;"!$F$2:$F$20000"),INDIRECT($B$1&amp;"!$A$2:$A$20000"),AV$2,INDIRECT($B$1&amp;"!$I$2:$I$20000"),$B195,INDIRECT($B$1&amp;"!$H$2:$H$20000"),1))</f>
        <v>0</v>
      </c>
      <c r="AW196" s="21">
        <f t="shared" ref="AW196:AW218" ca="1" si="5130">IF($B195="",0,SUMIFS(INDIRECT($B$1&amp;"!$F$2:$F$20000"),INDIRECT($B$1&amp;"!$A$2:$A$20000"),AW$2,INDIRECT($B$1&amp;"!$I$2:$I$20000"),$B195,INDIRECT($B$1&amp;"!$H$2:$H$20000"),1))</f>
        <v>0</v>
      </c>
      <c r="AX196" s="21">
        <f t="shared" ref="AX196:AX218" ca="1" si="5131">IF($B195="",0,SUMIFS(INDIRECT($B$1&amp;"!$F$2:$F$20000"),INDIRECT($B$1&amp;"!$A$2:$A$20000"),AX$2,INDIRECT($B$1&amp;"!$I$2:$I$20000"),$B195,INDIRECT($B$1&amp;"!$H$2:$H$20000"),1))</f>
        <v>0</v>
      </c>
      <c r="AY196" s="21">
        <f t="shared" ref="AY196:AY218" ca="1" si="5132">IF($B195="",0,SUMIFS(INDIRECT($B$1&amp;"!$F$2:$F$20000"),INDIRECT($B$1&amp;"!$A$2:$A$20000"),AY$2,INDIRECT($B$1&amp;"!$I$2:$I$20000"),$B195,INDIRECT($B$1&amp;"!$H$2:$H$20000"),1))</f>
        <v>0</v>
      </c>
      <c r="AZ196" s="21">
        <f t="shared" ref="AZ196:AZ218" ca="1" si="5133">IF($B195="",0,SUMIFS(INDIRECT($B$1&amp;"!$F$2:$F$20000"),INDIRECT($B$1&amp;"!$A$2:$A$20000"),AZ$2,INDIRECT($B$1&amp;"!$I$2:$I$20000"),$B195,INDIRECT($B$1&amp;"!$H$2:$H$20000"),1))</f>
        <v>0</v>
      </c>
      <c r="BA196" s="21">
        <f t="shared" ref="BA196:BA218" ca="1" si="5134">IF($B195="",0,SUMIFS(INDIRECT($B$1&amp;"!$F$2:$F$20000"),INDIRECT($B$1&amp;"!$A$2:$A$20000"),BA$2,INDIRECT($B$1&amp;"!$I$2:$I$20000"),$B195,INDIRECT($B$1&amp;"!$H$2:$H$20000"),1))</f>
        <v>0</v>
      </c>
      <c r="BB196" s="21">
        <f t="shared" ref="BB196:BB218" ca="1" si="5135">IF($B195="",0,SUMIFS(INDIRECT($B$1&amp;"!$F$2:$F$20000"),INDIRECT($B$1&amp;"!$A$2:$A$20000"),BB$2,INDIRECT($B$1&amp;"!$I$2:$I$20000"),$B195,INDIRECT($B$1&amp;"!$H$2:$H$20000"),1))</f>
        <v>0</v>
      </c>
      <c r="BC196" s="21">
        <f t="shared" ref="BC196:BC218" ca="1" si="5136">IF($B195="",0,SUMIFS(INDIRECT($B$1&amp;"!$F$2:$F$20000"),INDIRECT($B$1&amp;"!$A$2:$A$20000"),BC$2,INDIRECT($B$1&amp;"!$I$2:$I$20000"),$B195,INDIRECT($B$1&amp;"!$H$2:$H$20000"),1))</f>
        <v>0</v>
      </c>
      <c r="BD196" s="21">
        <f t="shared" ref="BD196:BD218" ca="1" si="5137">IF($B195="",0,SUMIFS(INDIRECT($B$1&amp;"!$F$2:$F$20000"),INDIRECT($B$1&amp;"!$A$2:$A$20000"),BD$2,INDIRECT($B$1&amp;"!$I$2:$I$20000"),$B195,INDIRECT($B$1&amp;"!$H$2:$H$20000"),1))</f>
        <v>0</v>
      </c>
    </row>
    <row r="197" spans="1:56" s="34" customFormat="1" ht="12.6" customHeight="1" x14ac:dyDescent="0.3">
      <c r="A197" s="22"/>
      <c r="B197" s="23"/>
      <c r="C197" s="32">
        <f t="shared" ca="1" si="4977"/>
        <v>0</v>
      </c>
      <c r="D197" s="33" t="s">
        <v>5</v>
      </c>
      <c r="E197" s="26">
        <f t="shared" ref="E197:T218" ca="1" si="5138">IF($B197="",0,SUMIFS(INDIRECT($B$1&amp;"!$F$2:$F$20000"),INDIRECT($B$1&amp;"!$A$2:$A$20000"),E$2,INDIRECT($B$1&amp;"!$I$2:$I$20000"),$B197,INDIRECT($B$1&amp;"!$H$2:$H$20000"),1))</f>
        <v>0</v>
      </c>
      <c r="F197" s="26">
        <f t="shared" ca="1" si="5138"/>
        <v>0</v>
      </c>
      <c r="G197" s="26">
        <f t="shared" ca="1" si="5138"/>
        <v>0</v>
      </c>
      <c r="H197" s="26">
        <f t="shared" ca="1" si="5138"/>
        <v>0</v>
      </c>
      <c r="I197" s="26">
        <f t="shared" ca="1" si="5138"/>
        <v>0</v>
      </c>
      <c r="J197" s="26">
        <f t="shared" ca="1" si="5138"/>
        <v>0</v>
      </c>
      <c r="K197" s="26">
        <f t="shared" ca="1" si="5138"/>
        <v>0</v>
      </c>
      <c r="L197" s="26">
        <f t="shared" ca="1" si="5138"/>
        <v>0</v>
      </c>
      <c r="M197" s="26">
        <f t="shared" ca="1" si="5138"/>
        <v>0</v>
      </c>
      <c r="N197" s="26">
        <f t="shared" ca="1" si="5138"/>
        <v>0</v>
      </c>
      <c r="O197" s="26">
        <f t="shared" ca="1" si="5138"/>
        <v>0</v>
      </c>
      <c r="P197" s="26">
        <f t="shared" ca="1" si="5138"/>
        <v>0</v>
      </c>
      <c r="Q197" s="26">
        <f t="shared" ca="1" si="5138"/>
        <v>0</v>
      </c>
      <c r="R197" s="26">
        <f t="shared" ca="1" si="5138"/>
        <v>0</v>
      </c>
      <c r="S197" s="26">
        <f t="shared" ca="1" si="5138"/>
        <v>0</v>
      </c>
      <c r="T197" s="26">
        <f t="shared" ca="1" si="5138"/>
        <v>0</v>
      </c>
      <c r="U197" s="26">
        <f t="shared" ref="U197:BD197" ca="1" si="5139">IF($B197="",0,SUMIFS(INDIRECT($B$1&amp;"!$F$2:$F$20000"),INDIRECT($B$1&amp;"!$A$2:$A$20000"),U$2,INDIRECT($B$1&amp;"!$I$2:$I$20000"),$B197,INDIRECT($B$1&amp;"!$H$2:$H$20000"),1))</f>
        <v>0</v>
      </c>
      <c r="V197" s="26">
        <f t="shared" ca="1" si="5139"/>
        <v>0</v>
      </c>
      <c r="W197" s="26">
        <f t="shared" ca="1" si="5139"/>
        <v>0</v>
      </c>
      <c r="X197" s="26">
        <f t="shared" ca="1" si="5139"/>
        <v>0</v>
      </c>
      <c r="Y197" s="26">
        <f t="shared" ca="1" si="5139"/>
        <v>0</v>
      </c>
      <c r="Z197" s="26">
        <f t="shared" ca="1" si="5139"/>
        <v>0</v>
      </c>
      <c r="AA197" s="26">
        <f t="shared" ca="1" si="5139"/>
        <v>0</v>
      </c>
      <c r="AB197" s="26">
        <f t="shared" ca="1" si="5139"/>
        <v>0</v>
      </c>
      <c r="AC197" s="26">
        <f t="shared" ca="1" si="5139"/>
        <v>0</v>
      </c>
      <c r="AD197" s="26">
        <f t="shared" ca="1" si="5139"/>
        <v>0</v>
      </c>
      <c r="AE197" s="26">
        <f t="shared" ca="1" si="5139"/>
        <v>0</v>
      </c>
      <c r="AF197" s="26">
        <f t="shared" ca="1" si="5139"/>
        <v>0</v>
      </c>
      <c r="AG197" s="26">
        <f t="shared" ca="1" si="5139"/>
        <v>0</v>
      </c>
      <c r="AH197" s="26">
        <f t="shared" ca="1" si="5139"/>
        <v>0</v>
      </c>
      <c r="AI197" s="26">
        <f t="shared" ca="1" si="5139"/>
        <v>0</v>
      </c>
      <c r="AJ197" s="26">
        <f t="shared" ca="1" si="5139"/>
        <v>0</v>
      </c>
      <c r="AK197" s="26">
        <f t="shared" ca="1" si="5139"/>
        <v>0</v>
      </c>
      <c r="AL197" s="26">
        <f t="shared" ca="1" si="5139"/>
        <v>0</v>
      </c>
      <c r="AM197" s="26">
        <f t="shared" ca="1" si="5139"/>
        <v>0</v>
      </c>
      <c r="AN197" s="26">
        <f t="shared" ca="1" si="5139"/>
        <v>0</v>
      </c>
      <c r="AO197" s="26">
        <f t="shared" ca="1" si="5139"/>
        <v>0</v>
      </c>
      <c r="AP197" s="26">
        <f t="shared" ca="1" si="5139"/>
        <v>0</v>
      </c>
      <c r="AQ197" s="26">
        <f t="shared" ca="1" si="5139"/>
        <v>0</v>
      </c>
      <c r="AR197" s="26">
        <f t="shared" ca="1" si="5139"/>
        <v>0</v>
      </c>
      <c r="AS197" s="26">
        <f t="shared" ca="1" si="5139"/>
        <v>0</v>
      </c>
      <c r="AT197" s="26">
        <f t="shared" ca="1" si="5139"/>
        <v>0</v>
      </c>
      <c r="AU197" s="26">
        <f t="shared" ca="1" si="5139"/>
        <v>0</v>
      </c>
      <c r="AV197" s="26">
        <f t="shared" ca="1" si="5139"/>
        <v>0</v>
      </c>
      <c r="AW197" s="26">
        <f t="shared" ca="1" si="5139"/>
        <v>0</v>
      </c>
      <c r="AX197" s="26">
        <f t="shared" ca="1" si="5139"/>
        <v>0</v>
      </c>
      <c r="AY197" s="26">
        <f t="shared" ca="1" si="5139"/>
        <v>0</v>
      </c>
      <c r="AZ197" s="26">
        <f t="shared" ca="1" si="5139"/>
        <v>0</v>
      </c>
      <c r="BA197" s="26">
        <f t="shared" ca="1" si="5139"/>
        <v>0</v>
      </c>
      <c r="BB197" s="26">
        <f t="shared" ca="1" si="5139"/>
        <v>0</v>
      </c>
      <c r="BC197" s="26">
        <f t="shared" ca="1" si="5139"/>
        <v>0</v>
      </c>
      <c r="BD197" s="26">
        <f t="shared" ca="1" si="5139"/>
        <v>0</v>
      </c>
    </row>
    <row r="198" spans="1:56" s="34" customFormat="1" ht="12.6" customHeight="1" thickBot="1" x14ac:dyDescent="0.35">
      <c r="A198" s="27"/>
      <c r="B198" s="28"/>
      <c r="C198" s="35">
        <f t="shared" ca="1" si="4977"/>
        <v>0</v>
      </c>
      <c r="D198" s="36" t="s">
        <v>6</v>
      </c>
      <c r="E198" s="31">
        <f t="shared" ref="E198:E218" ca="1" si="5140">IF($B197="",0,SUMIFS(INDIRECT($B$1&amp;"!$F$2:$F$20000"),INDIRECT($B$1&amp;"!$A$2:$A$20000"),E$2,INDIRECT($B$1&amp;"!$I$2:$I$20000"),$B197,INDIRECT($B$1&amp;"!$H$2:$H$20000"),1))</f>
        <v>0</v>
      </c>
      <c r="F198" s="31">
        <f t="shared" ref="F198:F218" ca="1" si="5141">IF($B197="",0,SUMIFS(INDIRECT($B$1&amp;"!$F$2:$F$20000"),INDIRECT($B$1&amp;"!$A$2:$A$20000"),F$2,INDIRECT($B$1&amp;"!$I$2:$I$20000"),$B197,INDIRECT($B$1&amp;"!$H$2:$H$20000"),1))</f>
        <v>0</v>
      </c>
      <c r="G198" s="31">
        <f t="shared" ref="G198:G218" ca="1" si="5142">IF($B197="",0,SUMIFS(INDIRECT($B$1&amp;"!$F$2:$F$20000"),INDIRECT($B$1&amp;"!$A$2:$A$20000"),G$2,INDIRECT($B$1&amp;"!$I$2:$I$20000"),$B197,INDIRECT($B$1&amp;"!$H$2:$H$20000"),1))</f>
        <v>0</v>
      </c>
      <c r="H198" s="31">
        <f t="shared" ref="H198:H218" ca="1" si="5143">IF($B197="",0,SUMIFS(INDIRECT($B$1&amp;"!$F$2:$F$20000"),INDIRECT($B$1&amp;"!$A$2:$A$20000"),H$2,INDIRECT($B$1&amp;"!$I$2:$I$20000"),$B197,INDIRECT($B$1&amp;"!$H$2:$H$20000"),1))</f>
        <v>0</v>
      </c>
      <c r="I198" s="31">
        <f t="shared" ref="I198:I218" ca="1" si="5144">IF($B197="",0,SUMIFS(INDIRECT($B$1&amp;"!$F$2:$F$20000"),INDIRECT($B$1&amp;"!$A$2:$A$20000"),I$2,INDIRECT($B$1&amp;"!$I$2:$I$20000"),$B197,INDIRECT($B$1&amp;"!$H$2:$H$20000"),1))</f>
        <v>0</v>
      </c>
      <c r="J198" s="31">
        <f t="shared" ref="J198:J218" ca="1" si="5145">IF($B197="",0,SUMIFS(INDIRECT($B$1&amp;"!$F$2:$F$20000"),INDIRECT($B$1&amp;"!$A$2:$A$20000"),J$2,INDIRECT($B$1&amp;"!$I$2:$I$20000"),$B197,INDIRECT($B$1&amp;"!$H$2:$H$20000"),1))</f>
        <v>0</v>
      </c>
      <c r="K198" s="31">
        <f t="shared" ref="K198:K218" ca="1" si="5146">IF($B197="",0,SUMIFS(INDIRECT($B$1&amp;"!$F$2:$F$20000"),INDIRECT($B$1&amp;"!$A$2:$A$20000"),K$2,INDIRECT($B$1&amp;"!$I$2:$I$20000"),$B197,INDIRECT($B$1&amp;"!$H$2:$H$20000"),1))</f>
        <v>0</v>
      </c>
      <c r="L198" s="31">
        <f t="shared" ref="L198:L218" ca="1" si="5147">IF($B197="",0,SUMIFS(INDIRECT($B$1&amp;"!$F$2:$F$20000"),INDIRECT($B$1&amp;"!$A$2:$A$20000"),L$2,INDIRECT($B$1&amp;"!$I$2:$I$20000"),$B197,INDIRECT($B$1&amp;"!$H$2:$H$20000"),1))</f>
        <v>0</v>
      </c>
      <c r="M198" s="31">
        <f t="shared" ref="M198:M218" ca="1" si="5148">IF($B197="",0,SUMIFS(INDIRECT($B$1&amp;"!$F$2:$F$20000"),INDIRECT($B$1&amp;"!$A$2:$A$20000"),M$2,INDIRECT($B$1&amp;"!$I$2:$I$20000"),$B197,INDIRECT($B$1&amp;"!$H$2:$H$20000"),1))</f>
        <v>0</v>
      </c>
      <c r="N198" s="31">
        <f t="shared" ref="N198:N218" ca="1" si="5149">IF($B197="",0,SUMIFS(INDIRECT($B$1&amp;"!$F$2:$F$20000"),INDIRECT($B$1&amp;"!$A$2:$A$20000"),N$2,INDIRECT($B$1&amp;"!$I$2:$I$20000"),$B197,INDIRECT($B$1&amp;"!$H$2:$H$20000"),1))</f>
        <v>0</v>
      </c>
      <c r="O198" s="31">
        <f t="shared" ref="O198:O218" ca="1" si="5150">IF($B197="",0,SUMIFS(INDIRECT($B$1&amp;"!$F$2:$F$20000"),INDIRECT($B$1&amp;"!$A$2:$A$20000"),O$2,INDIRECT($B$1&amp;"!$I$2:$I$20000"),$B197,INDIRECT($B$1&amp;"!$H$2:$H$20000"),1))</f>
        <v>0</v>
      </c>
      <c r="P198" s="31">
        <f t="shared" ref="P198:P218" ca="1" si="5151">IF($B197="",0,SUMIFS(INDIRECT($B$1&amp;"!$F$2:$F$20000"),INDIRECT($B$1&amp;"!$A$2:$A$20000"),P$2,INDIRECT($B$1&amp;"!$I$2:$I$20000"),$B197,INDIRECT($B$1&amp;"!$H$2:$H$20000"),1))</f>
        <v>0</v>
      </c>
      <c r="Q198" s="31">
        <f t="shared" ref="Q198:Q218" ca="1" si="5152">IF($B197="",0,SUMIFS(INDIRECT($B$1&amp;"!$F$2:$F$20000"),INDIRECT($B$1&amp;"!$A$2:$A$20000"),Q$2,INDIRECT($B$1&amp;"!$I$2:$I$20000"),$B197,INDIRECT($B$1&amp;"!$H$2:$H$20000"),1))</f>
        <v>0</v>
      </c>
      <c r="R198" s="31">
        <f t="shared" ref="R198:R218" ca="1" si="5153">IF($B197="",0,SUMIFS(INDIRECT($B$1&amp;"!$F$2:$F$20000"),INDIRECT($B$1&amp;"!$A$2:$A$20000"),R$2,INDIRECT($B$1&amp;"!$I$2:$I$20000"),$B197,INDIRECT($B$1&amp;"!$H$2:$H$20000"),1))</f>
        <v>0</v>
      </c>
      <c r="S198" s="31">
        <f t="shared" ref="S198:S218" ca="1" si="5154">IF($B197="",0,SUMIFS(INDIRECT($B$1&amp;"!$F$2:$F$20000"),INDIRECT($B$1&amp;"!$A$2:$A$20000"),S$2,INDIRECT($B$1&amp;"!$I$2:$I$20000"),$B197,INDIRECT($B$1&amp;"!$H$2:$H$20000"),1))</f>
        <v>0</v>
      </c>
      <c r="T198" s="31">
        <f t="shared" ref="T198:T218" ca="1" si="5155">IF($B197="",0,SUMIFS(INDIRECT($B$1&amp;"!$F$2:$F$20000"),INDIRECT($B$1&amp;"!$A$2:$A$20000"),T$2,INDIRECT($B$1&amp;"!$I$2:$I$20000"),$B197,INDIRECT($B$1&amp;"!$H$2:$H$20000"),1))</f>
        <v>0</v>
      </c>
      <c r="U198" s="31">
        <f t="shared" ref="U198:U218" ca="1" si="5156">IF($B197="",0,SUMIFS(INDIRECT($B$1&amp;"!$F$2:$F$20000"),INDIRECT($B$1&amp;"!$A$2:$A$20000"),U$2,INDIRECT($B$1&amp;"!$I$2:$I$20000"),$B197,INDIRECT($B$1&amp;"!$H$2:$H$20000"),1))</f>
        <v>0</v>
      </c>
      <c r="V198" s="31">
        <f t="shared" ref="V198:V218" ca="1" si="5157">IF($B197="",0,SUMIFS(INDIRECT($B$1&amp;"!$F$2:$F$20000"),INDIRECT($B$1&amp;"!$A$2:$A$20000"),V$2,INDIRECT($B$1&amp;"!$I$2:$I$20000"),$B197,INDIRECT($B$1&amp;"!$H$2:$H$20000"),1))</f>
        <v>0</v>
      </c>
      <c r="W198" s="31">
        <f t="shared" ref="W198:W218" ca="1" si="5158">IF($B197="",0,SUMIFS(INDIRECT($B$1&amp;"!$F$2:$F$20000"),INDIRECT($B$1&amp;"!$A$2:$A$20000"),W$2,INDIRECT($B$1&amp;"!$I$2:$I$20000"),$B197,INDIRECT($B$1&amp;"!$H$2:$H$20000"),1))</f>
        <v>0</v>
      </c>
      <c r="X198" s="31">
        <f t="shared" ref="X198:X218" ca="1" si="5159">IF($B197="",0,SUMIFS(INDIRECT($B$1&amp;"!$F$2:$F$20000"),INDIRECT($B$1&amp;"!$A$2:$A$20000"),X$2,INDIRECT($B$1&amp;"!$I$2:$I$20000"),$B197,INDIRECT($B$1&amp;"!$H$2:$H$20000"),1))</f>
        <v>0</v>
      </c>
      <c r="Y198" s="31">
        <f t="shared" ref="Y198:Y218" ca="1" si="5160">IF($B197="",0,SUMIFS(INDIRECT($B$1&amp;"!$F$2:$F$20000"),INDIRECT($B$1&amp;"!$A$2:$A$20000"),Y$2,INDIRECT($B$1&amp;"!$I$2:$I$20000"),$B197,INDIRECT($B$1&amp;"!$H$2:$H$20000"),1))</f>
        <v>0</v>
      </c>
      <c r="Z198" s="31">
        <f t="shared" ref="Z198:Z218" ca="1" si="5161">IF($B197="",0,SUMIFS(INDIRECT($B$1&amp;"!$F$2:$F$20000"),INDIRECT($B$1&amp;"!$A$2:$A$20000"),Z$2,INDIRECT($B$1&amp;"!$I$2:$I$20000"),$B197,INDIRECT($B$1&amp;"!$H$2:$H$20000"),1))</f>
        <v>0</v>
      </c>
      <c r="AA198" s="31">
        <f t="shared" ref="AA198:AA218" ca="1" si="5162">IF($B197="",0,SUMIFS(INDIRECT($B$1&amp;"!$F$2:$F$20000"),INDIRECT($B$1&amp;"!$A$2:$A$20000"),AA$2,INDIRECT($B$1&amp;"!$I$2:$I$20000"),$B197,INDIRECT($B$1&amp;"!$H$2:$H$20000"),1))</f>
        <v>0</v>
      </c>
      <c r="AB198" s="31">
        <f t="shared" ref="AB198:AB218" ca="1" si="5163">IF($B197="",0,SUMIFS(INDIRECT($B$1&amp;"!$F$2:$F$20000"),INDIRECT($B$1&amp;"!$A$2:$A$20000"),AB$2,INDIRECT($B$1&amp;"!$I$2:$I$20000"),$B197,INDIRECT($B$1&amp;"!$H$2:$H$20000"),1))</f>
        <v>0</v>
      </c>
      <c r="AC198" s="31">
        <f t="shared" ref="AC198:AC218" ca="1" si="5164">IF($B197="",0,SUMIFS(INDIRECT($B$1&amp;"!$F$2:$F$20000"),INDIRECT($B$1&amp;"!$A$2:$A$20000"),AC$2,INDIRECT($B$1&amp;"!$I$2:$I$20000"),$B197,INDIRECT($B$1&amp;"!$H$2:$H$20000"),1))</f>
        <v>0</v>
      </c>
      <c r="AD198" s="31">
        <f t="shared" ref="AD198:AD218" ca="1" si="5165">IF($B197="",0,SUMIFS(INDIRECT($B$1&amp;"!$F$2:$F$20000"),INDIRECT($B$1&amp;"!$A$2:$A$20000"),AD$2,INDIRECT($B$1&amp;"!$I$2:$I$20000"),$B197,INDIRECT($B$1&amp;"!$H$2:$H$20000"),1))</f>
        <v>0</v>
      </c>
      <c r="AE198" s="31">
        <f t="shared" ref="AE198:AE218" ca="1" si="5166">IF($B197="",0,SUMIFS(INDIRECT($B$1&amp;"!$F$2:$F$20000"),INDIRECT($B$1&amp;"!$A$2:$A$20000"),AE$2,INDIRECT($B$1&amp;"!$I$2:$I$20000"),$B197,INDIRECT($B$1&amp;"!$H$2:$H$20000"),1))</f>
        <v>0</v>
      </c>
      <c r="AF198" s="31">
        <f t="shared" ref="AF198:AF218" ca="1" si="5167">IF($B197="",0,SUMIFS(INDIRECT($B$1&amp;"!$F$2:$F$20000"),INDIRECT($B$1&amp;"!$A$2:$A$20000"),AF$2,INDIRECT($B$1&amp;"!$I$2:$I$20000"),$B197,INDIRECT($B$1&amp;"!$H$2:$H$20000"),1))</f>
        <v>0</v>
      </c>
      <c r="AG198" s="31">
        <f t="shared" ref="AG198:AG218" ca="1" si="5168">IF($B197="",0,SUMIFS(INDIRECT($B$1&amp;"!$F$2:$F$20000"),INDIRECT($B$1&amp;"!$A$2:$A$20000"),AG$2,INDIRECT($B$1&amp;"!$I$2:$I$20000"),$B197,INDIRECT($B$1&amp;"!$H$2:$H$20000"),1))</f>
        <v>0</v>
      </c>
      <c r="AH198" s="31">
        <f t="shared" ref="AH198:AH218" ca="1" si="5169">IF($B197="",0,SUMIFS(INDIRECT($B$1&amp;"!$F$2:$F$20000"),INDIRECT($B$1&amp;"!$A$2:$A$20000"),AH$2,INDIRECT($B$1&amp;"!$I$2:$I$20000"),$B197,INDIRECT($B$1&amp;"!$H$2:$H$20000"),1))</f>
        <v>0</v>
      </c>
      <c r="AI198" s="31">
        <f t="shared" ref="AI198:AI218" ca="1" si="5170">IF($B197="",0,SUMIFS(INDIRECT($B$1&amp;"!$F$2:$F$20000"),INDIRECT($B$1&amp;"!$A$2:$A$20000"),AI$2,INDIRECT($B$1&amp;"!$I$2:$I$20000"),$B197,INDIRECT($B$1&amp;"!$H$2:$H$20000"),1))</f>
        <v>0</v>
      </c>
      <c r="AJ198" s="31">
        <f t="shared" ref="AJ198:AJ218" ca="1" si="5171">IF($B197="",0,SUMIFS(INDIRECT($B$1&amp;"!$F$2:$F$20000"),INDIRECT($B$1&amp;"!$A$2:$A$20000"),AJ$2,INDIRECT($B$1&amp;"!$I$2:$I$20000"),$B197,INDIRECT($B$1&amp;"!$H$2:$H$20000"),1))</f>
        <v>0</v>
      </c>
      <c r="AK198" s="31">
        <f t="shared" ref="AK198:AK218" ca="1" si="5172">IF($B197="",0,SUMIFS(INDIRECT($B$1&amp;"!$F$2:$F$20000"),INDIRECT($B$1&amp;"!$A$2:$A$20000"),AK$2,INDIRECT($B$1&amp;"!$I$2:$I$20000"),$B197,INDIRECT($B$1&amp;"!$H$2:$H$20000"),1))</f>
        <v>0</v>
      </c>
      <c r="AL198" s="31">
        <f t="shared" ref="AL198:AL218" ca="1" si="5173">IF($B197="",0,SUMIFS(INDIRECT($B$1&amp;"!$F$2:$F$20000"),INDIRECT($B$1&amp;"!$A$2:$A$20000"),AL$2,INDIRECT($B$1&amp;"!$I$2:$I$20000"),$B197,INDIRECT($B$1&amp;"!$H$2:$H$20000"),1))</f>
        <v>0</v>
      </c>
      <c r="AM198" s="31">
        <f t="shared" ref="AM198:AM218" ca="1" si="5174">IF($B197="",0,SUMIFS(INDIRECT($B$1&amp;"!$F$2:$F$20000"),INDIRECT($B$1&amp;"!$A$2:$A$20000"),AM$2,INDIRECT($B$1&amp;"!$I$2:$I$20000"),$B197,INDIRECT($B$1&amp;"!$H$2:$H$20000"),1))</f>
        <v>0</v>
      </c>
      <c r="AN198" s="31">
        <f t="shared" ref="AN198:AN218" ca="1" si="5175">IF($B197="",0,SUMIFS(INDIRECT($B$1&amp;"!$F$2:$F$20000"),INDIRECT($B$1&amp;"!$A$2:$A$20000"),AN$2,INDIRECT($B$1&amp;"!$I$2:$I$20000"),$B197,INDIRECT($B$1&amp;"!$H$2:$H$20000"),1))</f>
        <v>0</v>
      </c>
      <c r="AO198" s="31">
        <f t="shared" ref="AO198:AO218" ca="1" si="5176">IF($B197="",0,SUMIFS(INDIRECT($B$1&amp;"!$F$2:$F$20000"),INDIRECT($B$1&amp;"!$A$2:$A$20000"),AO$2,INDIRECT($B$1&amp;"!$I$2:$I$20000"),$B197,INDIRECT($B$1&amp;"!$H$2:$H$20000"),1))</f>
        <v>0</v>
      </c>
      <c r="AP198" s="31">
        <f t="shared" ref="AP198:AP218" ca="1" si="5177">IF($B197="",0,SUMIFS(INDIRECT($B$1&amp;"!$F$2:$F$20000"),INDIRECT($B$1&amp;"!$A$2:$A$20000"),AP$2,INDIRECT($B$1&amp;"!$I$2:$I$20000"),$B197,INDIRECT($B$1&amp;"!$H$2:$H$20000"),1))</f>
        <v>0</v>
      </c>
      <c r="AQ198" s="31">
        <f t="shared" ref="AQ198:AQ218" ca="1" si="5178">IF($B197="",0,SUMIFS(INDIRECT($B$1&amp;"!$F$2:$F$20000"),INDIRECT($B$1&amp;"!$A$2:$A$20000"),AQ$2,INDIRECT($B$1&amp;"!$I$2:$I$20000"),$B197,INDIRECT($B$1&amp;"!$H$2:$H$20000"),1))</f>
        <v>0</v>
      </c>
      <c r="AR198" s="31">
        <f t="shared" ref="AR198:AR218" ca="1" si="5179">IF($B197="",0,SUMIFS(INDIRECT($B$1&amp;"!$F$2:$F$20000"),INDIRECT($B$1&amp;"!$A$2:$A$20000"),AR$2,INDIRECT($B$1&amp;"!$I$2:$I$20000"),$B197,INDIRECT($B$1&amp;"!$H$2:$H$20000"),1))</f>
        <v>0</v>
      </c>
      <c r="AS198" s="31">
        <f t="shared" ref="AS198:AS218" ca="1" si="5180">IF($B197="",0,SUMIFS(INDIRECT($B$1&amp;"!$F$2:$F$20000"),INDIRECT($B$1&amp;"!$A$2:$A$20000"),AS$2,INDIRECT($B$1&amp;"!$I$2:$I$20000"),$B197,INDIRECT($B$1&amp;"!$H$2:$H$20000"),1))</f>
        <v>0</v>
      </c>
      <c r="AT198" s="31">
        <f t="shared" ref="AT198:AT218" ca="1" si="5181">IF($B197="",0,SUMIFS(INDIRECT($B$1&amp;"!$F$2:$F$20000"),INDIRECT($B$1&amp;"!$A$2:$A$20000"),AT$2,INDIRECT($B$1&amp;"!$I$2:$I$20000"),$B197,INDIRECT($B$1&amp;"!$H$2:$H$20000"),1))</f>
        <v>0</v>
      </c>
      <c r="AU198" s="31">
        <f t="shared" ref="AU198:AU218" ca="1" si="5182">IF($B197="",0,SUMIFS(INDIRECT($B$1&amp;"!$F$2:$F$20000"),INDIRECT($B$1&amp;"!$A$2:$A$20000"),AU$2,INDIRECT($B$1&amp;"!$I$2:$I$20000"),$B197,INDIRECT($B$1&amp;"!$H$2:$H$20000"),1))</f>
        <v>0</v>
      </c>
      <c r="AV198" s="31">
        <f t="shared" ref="AV198:AV218" ca="1" si="5183">IF($B197="",0,SUMIFS(INDIRECT($B$1&amp;"!$F$2:$F$20000"),INDIRECT($B$1&amp;"!$A$2:$A$20000"),AV$2,INDIRECT($B$1&amp;"!$I$2:$I$20000"),$B197,INDIRECT($B$1&amp;"!$H$2:$H$20000"),1))</f>
        <v>0</v>
      </c>
      <c r="AW198" s="31">
        <f t="shared" ref="AW198:AW218" ca="1" si="5184">IF($B197="",0,SUMIFS(INDIRECT($B$1&amp;"!$F$2:$F$20000"),INDIRECT($B$1&amp;"!$A$2:$A$20000"),AW$2,INDIRECT($B$1&amp;"!$I$2:$I$20000"),$B197,INDIRECT($B$1&amp;"!$H$2:$H$20000"),1))</f>
        <v>0</v>
      </c>
      <c r="AX198" s="31">
        <f t="shared" ref="AX198:AX218" ca="1" si="5185">IF($B197="",0,SUMIFS(INDIRECT($B$1&amp;"!$F$2:$F$20000"),INDIRECT($B$1&amp;"!$A$2:$A$20000"),AX$2,INDIRECT($B$1&amp;"!$I$2:$I$20000"),$B197,INDIRECT($B$1&amp;"!$H$2:$H$20000"),1))</f>
        <v>0</v>
      </c>
      <c r="AY198" s="31">
        <f t="shared" ref="AY198:AY218" ca="1" si="5186">IF($B197="",0,SUMIFS(INDIRECT($B$1&amp;"!$F$2:$F$20000"),INDIRECT($B$1&amp;"!$A$2:$A$20000"),AY$2,INDIRECT($B$1&amp;"!$I$2:$I$20000"),$B197,INDIRECT($B$1&amp;"!$H$2:$H$20000"),1))</f>
        <v>0</v>
      </c>
      <c r="AZ198" s="31">
        <f t="shared" ref="AZ198:AZ218" ca="1" si="5187">IF($B197="",0,SUMIFS(INDIRECT($B$1&amp;"!$F$2:$F$20000"),INDIRECT($B$1&amp;"!$A$2:$A$20000"),AZ$2,INDIRECT($B$1&amp;"!$I$2:$I$20000"),$B197,INDIRECT($B$1&amp;"!$H$2:$H$20000"),1))</f>
        <v>0</v>
      </c>
      <c r="BA198" s="31">
        <f t="shared" ref="BA198:BA218" ca="1" si="5188">IF($B197="",0,SUMIFS(INDIRECT($B$1&amp;"!$F$2:$F$20000"),INDIRECT($B$1&amp;"!$A$2:$A$20000"),BA$2,INDIRECT($B$1&amp;"!$I$2:$I$20000"),$B197,INDIRECT($B$1&amp;"!$H$2:$H$20000"),1))</f>
        <v>0</v>
      </c>
      <c r="BB198" s="31">
        <f t="shared" ref="BB198:BB218" ca="1" si="5189">IF($B197="",0,SUMIFS(INDIRECT($B$1&amp;"!$F$2:$F$20000"),INDIRECT($B$1&amp;"!$A$2:$A$20000"),BB$2,INDIRECT($B$1&amp;"!$I$2:$I$20000"),$B197,INDIRECT($B$1&amp;"!$H$2:$H$20000"),1))</f>
        <v>0</v>
      </c>
      <c r="BC198" s="31">
        <f t="shared" ref="BC198:BC218" ca="1" si="5190">IF($B197="",0,SUMIFS(INDIRECT($B$1&amp;"!$F$2:$F$20000"),INDIRECT($B$1&amp;"!$A$2:$A$20000"),BC$2,INDIRECT($B$1&amp;"!$I$2:$I$20000"),$B197,INDIRECT($B$1&amp;"!$H$2:$H$20000"),1))</f>
        <v>0</v>
      </c>
      <c r="BD198" s="31">
        <f t="shared" ref="BD198:BD218" ca="1" si="5191">IF($B197="",0,SUMIFS(INDIRECT($B$1&amp;"!$F$2:$F$20000"),INDIRECT($B$1&amp;"!$A$2:$A$20000"),BD$2,INDIRECT($B$1&amp;"!$I$2:$I$20000"),$B197,INDIRECT($B$1&amp;"!$H$2:$H$20000"),1))</f>
        <v>0</v>
      </c>
    </row>
    <row r="199" spans="1:56" ht="12.6" customHeight="1" x14ac:dyDescent="0.3">
      <c r="A199" s="12"/>
      <c r="B199" s="13"/>
      <c r="C199" s="14">
        <f t="shared" ca="1" si="4977"/>
        <v>0</v>
      </c>
      <c r="D199" s="15" t="s">
        <v>5</v>
      </c>
      <c r="E199" s="16">
        <f t="shared" ref="E199:T218" ca="1" si="5192">IF($B199="",0,SUMIFS(INDIRECT($B$1&amp;"!$F$2:$F$20000"),INDIRECT($B$1&amp;"!$A$2:$A$20000"),E$2,INDIRECT($B$1&amp;"!$I$2:$I$20000"),$B199,INDIRECT($B$1&amp;"!$H$2:$H$20000"),1))</f>
        <v>0</v>
      </c>
      <c r="F199" s="16">
        <f t="shared" ca="1" si="5192"/>
        <v>0</v>
      </c>
      <c r="G199" s="16">
        <f t="shared" ca="1" si="5192"/>
        <v>0</v>
      </c>
      <c r="H199" s="16">
        <f t="shared" ca="1" si="5192"/>
        <v>0</v>
      </c>
      <c r="I199" s="16">
        <f t="shared" ca="1" si="5192"/>
        <v>0</v>
      </c>
      <c r="J199" s="16">
        <f t="shared" ca="1" si="5192"/>
        <v>0</v>
      </c>
      <c r="K199" s="16">
        <f t="shared" ca="1" si="5192"/>
        <v>0</v>
      </c>
      <c r="L199" s="16">
        <f t="shared" ca="1" si="5192"/>
        <v>0</v>
      </c>
      <c r="M199" s="16">
        <f t="shared" ca="1" si="5192"/>
        <v>0</v>
      </c>
      <c r="N199" s="16">
        <f t="shared" ca="1" si="5192"/>
        <v>0</v>
      </c>
      <c r="O199" s="16">
        <f t="shared" ca="1" si="5192"/>
        <v>0</v>
      </c>
      <c r="P199" s="16">
        <f t="shared" ca="1" si="5192"/>
        <v>0</v>
      </c>
      <c r="Q199" s="16">
        <f t="shared" ca="1" si="5192"/>
        <v>0</v>
      </c>
      <c r="R199" s="16">
        <f t="shared" ca="1" si="5192"/>
        <v>0</v>
      </c>
      <c r="S199" s="16">
        <f t="shared" ca="1" si="5192"/>
        <v>0</v>
      </c>
      <c r="T199" s="16">
        <f t="shared" ca="1" si="5192"/>
        <v>0</v>
      </c>
      <c r="U199" s="16">
        <f t="shared" ref="U199:BD199" ca="1" si="5193">IF($B199="",0,SUMIFS(INDIRECT($B$1&amp;"!$F$2:$F$20000"),INDIRECT($B$1&amp;"!$A$2:$A$20000"),U$2,INDIRECT($B$1&amp;"!$I$2:$I$20000"),$B199,INDIRECT($B$1&amp;"!$H$2:$H$20000"),1))</f>
        <v>0</v>
      </c>
      <c r="V199" s="16">
        <f t="shared" ca="1" si="5193"/>
        <v>0</v>
      </c>
      <c r="W199" s="16">
        <f t="shared" ca="1" si="5193"/>
        <v>0</v>
      </c>
      <c r="X199" s="16">
        <f t="shared" ca="1" si="5193"/>
        <v>0</v>
      </c>
      <c r="Y199" s="16">
        <f t="shared" ca="1" si="5193"/>
        <v>0</v>
      </c>
      <c r="Z199" s="16">
        <f t="shared" ca="1" si="5193"/>
        <v>0</v>
      </c>
      <c r="AA199" s="16">
        <f t="shared" ca="1" si="5193"/>
        <v>0</v>
      </c>
      <c r="AB199" s="16">
        <f t="shared" ca="1" si="5193"/>
        <v>0</v>
      </c>
      <c r="AC199" s="16">
        <f t="shared" ca="1" si="5193"/>
        <v>0</v>
      </c>
      <c r="AD199" s="16">
        <f t="shared" ca="1" si="5193"/>
        <v>0</v>
      </c>
      <c r="AE199" s="16">
        <f t="shared" ca="1" si="5193"/>
        <v>0</v>
      </c>
      <c r="AF199" s="16">
        <f t="shared" ca="1" si="5193"/>
        <v>0</v>
      </c>
      <c r="AG199" s="16">
        <f t="shared" ca="1" si="5193"/>
        <v>0</v>
      </c>
      <c r="AH199" s="16">
        <f t="shared" ca="1" si="5193"/>
        <v>0</v>
      </c>
      <c r="AI199" s="16">
        <f t="shared" ca="1" si="5193"/>
        <v>0</v>
      </c>
      <c r="AJ199" s="16">
        <f t="shared" ca="1" si="5193"/>
        <v>0</v>
      </c>
      <c r="AK199" s="16">
        <f t="shared" ca="1" si="5193"/>
        <v>0</v>
      </c>
      <c r="AL199" s="16">
        <f t="shared" ca="1" si="5193"/>
        <v>0</v>
      </c>
      <c r="AM199" s="16">
        <f t="shared" ca="1" si="5193"/>
        <v>0</v>
      </c>
      <c r="AN199" s="16">
        <f t="shared" ca="1" si="5193"/>
        <v>0</v>
      </c>
      <c r="AO199" s="16">
        <f t="shared" ca="1" si="5193"/>
        <v>0</v>
      </c>
      <c r="AP199" s="16">
        <f t="shared" ca="1" si="5193"/>
        <v>0</v>
      </c>
      <c r="AQ199" s="16">
        <f t="shared" ca="1" si="5193"/>
        <v>0</v>
      </c>
      <c r="AR199" s="16">
        <f t="shared" ca="1" si="5193"/>
        <v>0</v>
      </c>
      <c r="AS199" s="16">
        <f t="shared" ca="1" si="5193"/>
        <v>0</v>
      </c>
      <c r="AT199" s="16">
        <f t="shared" ca="1" si="5193"/>
        <v>0</v>
      </c>
      <c r="AU199" s="16">
        <f t="shared" ca="1" si="5193"/>
        <v>0</v>
      </c>
      <c r="AV199" s="16">
        <f t="shared" ca="1" si="5193"/>
        <v>0</v>
      </c>
      <c r="AW199" s="16">
        <f t="shared" ca="1" si="5193"/>
        <v>0</v>
      </c>
      <c r="AX199" s="16">
        <f t="shared" ca="1" si="5193"/>
        <v>0</v>
      </c>
      <c r="AY199" s="16">
        <f t="shared" ca="1" si="5193"/>
        <v>0</v>
      </c>
      <c r="AZ199" s="16">
        <f t="shared" ca="1" si="5193"/>
        <v>0</v>
      </c>
      <c r="BA199" s="16">
        <f t="shared" ca="1" si="5193"/>
        <v>0</v>
      </c>
      <c r="BB199" s="16">
        <f t="shared" ca="1" si="5193"/>
        <v>0</v>
      </c>
      <c r="BC199" s="16">
        <f t="shared" ca="1" si="5193"/>
        <v>0</v>
      </c>
      <c r="BD199" s="16">
        <f t="shared" ca="1" si="5193"/>
        <v>0</v>
      </c>
    </row>
    <row r="200" spans="1:56" ht="12.6" customHeight="1" thickBot="1" x14ac:dyDescent="0.35">
      <c r="A200" s="17"/>
      <c r="B200" s="18"/>
      <c r="C200" s="19">
        <f t="shared" ca="1" si="4977"/>
        <v>0</v>
      </c>
      <c r="D200" s="20" t="s">
        <v>6</v>
      </c>
      <c r="E200" s="21">
        <f t="shared" ref="E200:E218" ca="1" si="5194">IF($B199="",0,SUMIFS(INDIRECT($B$1&amp;"!$F$2:$F$20000"),INDIRECT($B$1&amp;"!$A$2:$A$20000"),E$2,INDIRECT($B$1&amp;"!$I$2:$I$20000"),$B199,INDIRECT($B$1&amp;"!$H$2:$H$20000"),1))</f>
        <v>0</v>
      </c>
      <c r="F200" s="21">
        <f t="shared" ref="F200:F218" ca="1" si="5195">IF($B199="",0,SUMIFS(INDIRECT($B$1&amp;"!$F$2:$F$20000"),INDIRECT($B$1&amp;"!$A$2:$A$20000"),F$2,INDIRECT($B$1&amp;"!$I$2:$I$20000"),$B199,INDIRECT($B$1&amp;"!$H$2:$H$20000"),1))</f>
        <v>0</v>
      </c>
      <c r="G200" s="21">
        <f t="shared" ref="G200:G218" ca="1" si="5196">IF($B199="",0,SUMIFS(INDIRECT($B$1&amp;"!$F$2:$F$20000"),INDIRECT($B$1&amp;"!$A$2:$A$20000"),G$2,INDIRECT($B$1&amp;"!$I$2:$I$20000"),$B199,INDIRECT($B$1&amp;"!$H$2:$H$20000"),1))</f>
        <v>0</v>
      </c>
      <c r="H200" s="21">
        <f t="shared" ref="H200:H218" ca="1" si="5197">IF($B199="",0,SUMIFS(INDIRECT($B$1&amp;"!$F$2:$F$20000"),INDIRECT($B$1&amp;"!$A$2:$A$20000"),H$2,INDIRECT($B$1&amp;"!$I$2:$I$20000"),$B199,INDIRECT($B$1&amp;"!$H$2:$H$20000"),1))</f>
        <v>0</v>
      </c>
      <c r="I200" s="21">
        <f t="shared" ref="I200:I218" ca="1" si="5198">IF($B199="",0,SUMIFS(INDIRECT($B$1&amp;"!$F$2:$F$20000"),INDIRECT($B$1&amp;"!$A$2:$A$20000"),I$2,INDIRECT($B$1&amp;"!$I$2:$I$20000"),$B199,INDIRECT($B$1&amp;"!$H$2:$H$20000"),1))</f>
        <v>0</v>
      </c>
      <c r="J200" s="21">
        <f t="shared" ref="J200:J218" ca="1" si="5199">IF($B199="",0,SUMIFS(INDIRECT($B$1&amp;"!$F$2:$F$20000"),INDIRECT($B$1&amp;"!$A$2:$A$20000"),J$2,INDIRECT($B$1&amp;"!$I$2:$I$20000"),$B199,INDIRECT($B$1&amp;"!$H$2:$H$20000"),1))</f>
        <v>0</v>
      </c>
      <c r="K200" s="21">
        <f t="shared" ref="K200:K218" ca="1" si="5200">IF($B199="",0,SUMIFS(INDIRECT($B$1&amp;"!$F$2:$F$20000"),INDIRECT($B$1&amp;"!$A$2:$A$20000"),K$2,INDIRECT($B$1&amp;"!$I$2:$I$20000"),$B199,INDIRECT($B$1&amp;"!$H$2:$H$20000"),1))</f>
        <v>0</v>
      </c>
      <c r="L200" s="21">
        <f t="shared" ref="L200:L218" ca="1" si="5201">IF($B199="",0,SUMIFS(INDIRECT($B$1&amp;"!$F$2:$F$20000"),INDIRECT($B$1&amp;"!$A$2:$A$20000"),L$2,INDIRECT($B$1&amp;"!$I$2:$I$20000"),$B199,INDIRECT($B$1&amp;"!$H$2:$H$20000"),1))</f>
        <v>0</v>
      </c>
      <c r="M200" s="21">
        <f t="shared" ref="M200:M218" ca="1" si="5202">IF($B199="",0,SUMIFS(INDIRECT($B$1&amp;"!$F$2:$F$20000"),INDIRECT($B$1&amp;"!$A$2:$A$20000"),M$2,INDIRECT($B$1&amp;"!$I$2:$I$20000"),$B199,INDIRECT($B$1&amp;"!$H$2:$H$20000"),1))</f>
        <v>0</v>
      </c>
      <c r="N200" s="21">
        <f t="shared" ref="N200:N218" ca="1" si="5203">IF($B199="",0,SUMIFS(INDIRECT($B$1&amp;"!$F$2:$F$20000"),INDIRECT($B$1&amp;"!$A$2:$A$20000"),N$2,INDIRECT($B$1&amp;"!$I$2:$I$20000"),$B199,INDIRECT($B$1&amp;"!$H$2:$H$20000"),1))</f>
        <v>0</v>
      </c>
      <c r="O200" s="21">
        <f t="shared" ref="O200:O218" ca="1" si="5204">IF($B199="",0,SUMIFS(INDIRECT($B$1&amp;"!$F$2:$F$20000"),INDIRECT($B$1&amp;"!$A$2:$A$20000"),O$2,INDIRECT($B$1&amp;"!$I$2:$I$20000"),$B199,INDIRECT($B$1&amp;"!$H$2:$H$20000"),1))</f>
        <v>0</v>
      </c>
      <c r="P200" s="21">
        <f t="shared" ref="P200:P218" ca="1" si="5205">IF($B199="",0,SUMIFS(INDIRECT($B$1&amp;"!$F$2:$F$20000"),INDIRECT($B$1&amp;"!$A$2:$A$20000"),P$2,INDIRECT($B$1&amp;"!$I$2:$I$20000"),$B199,INDIRECT($B$1&amp;"!$H$2:$H$20000"),1))</f>
        <v>0</v>
      </c>
      <c r="Q200" s="21">
        <f t="shared" ref="Q200:Q218" ca="1" si="5206">IF($B199="",0,SUMIFS(INDIRECT($B$1&amp;"!$F$2:$F$20000"),INDIRECT($B$1&amp;"!$A$2:$A$20000"),Q$2,INDIRECT($B$1&amp;"!$I$2:$I$20000"),$B199,INDIRECT($B$1&amp;"!$H$2:$H$20000"),1))</f>
        <v>0</v>
      </c>
      <c r="R200" s="21">
        <f t="shared" ref="R200:R218" ca="1" si="5207">IF($B199="",0,SUMIFS(INDIRECT($B$1&amp;"!$F$2:$F$20000"),INDIRECT($B$1&amp;"!$A$2:$A$20000"),R$2,INDIRECT($B$1&amp;"!$I$2:$I$20000"),$B199,INDIRECT($B$1&amp;"!$H$2:$H$20000"),1))</f>
        <v>0</v>
      </c>
      <c r="S200" s="21">
        <f t="shared" ref="S200:S218" ca="1" si="5208">IF($B199="",0,SUMIFS(INDIRECT($B$1&amp;"!$F$2:$F$20000"),INDIRECT($B$1&amp;"!$A$2:$A$20000"),S$2,INDIRECT($B$1&amp;"!$I$2:$I$20000"),$B199,INDIRECT($B$1&amp;"!$H$2:$H$20000"),1))</f>
        <v>0</v>
      </c>
      <c r="T200" s="21">
        <f t="shared" ref="T200:T218" ca="1" si="5209">IF($B199="",0,SUMIFS(INDIRECT($B$1&amp;"!$F$2:$F$20000"),INDIRECT($B$1&amp;"!$A$2:$A$20000"),T$2,INDIRECT($B$1&amp;"!$I$2:$I$20000"),$B199,INDIRECT($B$1&amp;"!$H$2:$H$20000"),1))</f>
        <v>0</v>
      </c>
      <c r="U200" s="21">
        <f t="shared" ref="U200:U218" ca="1" si="5210">IF($B199="",0,SUMIFS(INDIRECT($B$1&amp;"!$F$2:$F$20000"),INDIRECT($B$1&amp;"!$A$2:$A$20000"),U$2,INDIRECT($B$1&amp;"!$I$2:$I$20000"),$B199,INDIRECT($B$1&amp;"!$H$2:$H$20000"),1))</f>
        <v>0</v>
      </c>
      <c r="V200" s="21">
        <f t="shared" ref="V200:V218" ca="1" si="5211">IF($B199="",0,SUMIFS(INDIRECT($B$1&amp;"!$F$2:$F$20000"),INDIRECT($B$1&amp;"!$A$2:$A$20000"),V$2,INDIRECT($B$1&amp;"!$I$2:$I$20000"),$B199,INDIRECT($B$1&amp;"!$H$2:$H$20000"),1))</f>
        <v>0</v>
      </c>
      <c r="W200" s="21">
        <f t="shared" ref="W200:W218" ca="1" si="5212">IF($B199="",0,SUMIFS(INDIRECT($B$1&amp;"!$F$2:$F$20000"),INDIRECT($B$1&amp;"!$A$2:$A$20000"),W$2,INDIRECT($B$1&amp;"!$I$2:$I$20000"),$B199,INDIRECT($B$1&amp;"!$H$2:$H$20000"),1))</f>
        <v>0</v>
      </c>
      <c r="X200" s="21">
        <f t="shared" ref="X200:X218" ca="1" si="5213">IF($B199="",0,SUMIFS(INDIRECT($B$1&amp;"!$F$2:$F$20000"),INDIRECT($B$1&amp;"!$A$2:$A$20000"),X$2,INDIRECT($B$1&amp;"!$I$2:$I$20000"),$B199,INDIRECT($B$1&amp;"!$H$2:$H$20000"),1))</f>
        <v>0</v>
      </c>
      <c r="Y200" s="21">
        <f t="shared" ref="Y200:Y218" ca="1" si="5214">IF($B199="",0,SUMIFS(INDIRECT($B$1&amp;"!$F$2:$F$20000"),INDIRECT($B$1&amp;"!$A$2:$A$20000"),Y$2,INDIRECT($B$1&amp;"!$I$2:$I$20000"),$B199,INDIRECT($B$1&amp;"!$H$2:$H$20000"),1))</f>
        <v>0</v>
      </c>
      <c r="Z200" s="21">
        <f t="shared" ref="Z200:Z218" ca="1" si="5215">IF($B199="",0,SUMIFS(INDIRECT($B$1&amp;"!$F$2:$F$20000"),INDIRECT($B$1&amp;"!$A$2:$A$20000"),Z$2,INDIRECT($B$1&amp;"!$I$2:$I$20000"),$B199,INDIRECT($B$1&amp;"!$H$2:$H$20000"),1))</f>
        <v>0</v>
      </c>
      <c r="AA200" s="21">
        <f t="shared" ref="AA200:AA218" ca="1" si="5216">IF($B199="",0,SUMIFS(INDIRECT($B$1&amp;"!$F$2:$F$20000"),INDIRECT($B$1&amp;"!$A$2:$A$20000"),AA$2,INDIRECT($B$1&amp;"!$I$2:$I$20000"),$B199,INDIRECT($B$1&amp;"!$H$2:$H$20000"),1))</f>
        <v>0</v>
      </c>
      <c r="AB200" s="21">
        <f t="shared" ref="AB200:AB218" ca="1" si="5217">IF($B199="",0,SUMIFS(INDIRECT($B$1&amp;"!$F$2:$F$20000"),INDIRECT($B$1&amp;"!$A$2:$A$20000"),AB$2,INDIRECT($B$1&amp;"!$I$2:$I$20000"),$B199,INDIRECT($B$1&amp;"!$H$2:$H$20000"),1))</f>
        <v>0</v>
      </c>
      <c r="AC200" s="21">
        <f t="shared" ref="AC200:AC218" ca="1" si="5218">IF($B199="",0,SUMIFS(INDIRECT($B$1&amp;"!$F$2:$F$20000"),INDIRECT($B$1&amp;"!$A$2:$A$20000"),AC$2,INDIRECT($B$1&amp;"!$I$2:$I$20000"),$B199,INDIRECT($B$1&amp;"!$H$2:$H$20000"),1))</f>
        <v>0</v>
      </c>
      <c r="AD200" s="21">
        <f t="shared" ref="AD200:AD218" ca="1" si="5219">IF($B199="",0,SUMIFS(INDIRECT($B$1&amp;"!$F$2:$F$20000"),INDIRECT($B$1&amp;"!$A$2:$A$20000"),AD$2,INDIRECT($B$1&amp;"!$I$2:$I$20000"),$B199,INDIRECT($B$1&amp;"!$H$2:$H$20000"),1))</f>
        <v>0</v>
      </c>
      <c r="AE200" s="21">
        <f t="shared" ref="AE200:AE218" ca="1" si="5220">IF($B199="",0,SUMIFS(INDIRECT($B$1&amp;"!$F$2:$F$20000"),INDIRECT($B$1&amp;"!$A$2:$A$20000"),AE$2,INDIRECT($B$1&amp;"!$I$2:$I$20000"),$B199,INDIRECT($B$1&amp;"!$H$2:$H$20000"),1))</f>
        <v>0</v>
      </c>
      <c r="AF200" s="21">
        <f t="shared" ref="AF200:AF218" ca="1" si="5221">IF($B199="",0,SUMIFS(INDIRECT($B$1&amp;"!$F$2:$F$20000"),INDIRECT($B$1&amp;"!$A$2:$A$20000"),AF$2,INDIRECT($B$1&amp;"!$I$2:$I$20000"),$B199,INDIRECT($B$1&amp;"!$H$2:$H$20000"),1))</f>
        <v>0</v>
      </c>
      <c r="AG200" s="21">
        <f t="shared" ref="AG200:AG218" ca="1" si="5222">IF($B199="",0,SUMIFS(INDIRECT($B$1&amp;"!$F$2:$F$20000"),INDIRECT($B$1&amp;"!$A$2:$A$20000"),AG$2,INDIRECT($B$1&amp;"!$I$2:$I$20000"),$B199,INDIRECT($B$1&amp;"!$H$2:$H$20000"),1))</f>
        <v>0</v>
      </c>
      <c r="AH200" s="21">
        <f t="shared" ref="AH200:AH218" ca="1" si="5223">IF($B199="",0,SUMIFS(INDIRECT($B$1&amp;"!$F$2:$F$20000"),INDIRECT($B$1&amp;"!$A$2:$A$20000"),AH$2,INDIRECT($B$1&amp;"!$I$2:$I$20000"),$B199,INDIRECT($B$1&amp;"!$H$2:$H$20000"),1))</f>
        <v>0</v>
      </c>
      <c r="AI200" s="21">
        <f t="shared" ref="AI200:AI218" ca="1" si="5224">IF($B199="",0,SUMIFS(INDIRECT($B$1&amp;"!$F$2:$F$20000"),INDIRECT($B$1&amp;"!$A$2:$A$20000"),AI$2,INDIRECT($B$1&amp;"!$I$2:$I$20000"),$B199,INDIRECT($B$1&amp;"!$H$2:$H$20000"),1))</f>
        <v>0</v>
      </c>
      <c r="AJ200" s="21">
        <f t="shared" ref="AJ200:AJ218" ca="1" si="5225">IF($B199="",0,SUMIFS(INDIRECT($B$1&amp;"!$F$2:$F$20000"),INDIRECT($B$1&amp;"!$A$2:$A$20000"),AJ$2,INDIRECT($B$1&amp;"!$I$2:$I$20000"),$B199,INDIRECT($B$1&amp;"!$H$2:$H$20000"),1))</f>
        <v>0</v>
      </c>
      <c r="AK200" s="21">
        <f t="shared" ref="AK200:AK218" ca="1" si="5226">IF($B199="",0,SUMIFS(INDIRECT($B$1&amp;"!$F$2:$F$20000"),INDIRECT($B$1&amp;"!$A$2:$A$20000"),AK$2,INDIRECT($B$1&amp;"!$I$2:$I$20000"),$B199,INDIRECT($B$1&amp;"!$H$2:$H$20000"),1))</f>
        <v>0</v>
      </c>
      <c r="AL200" s="21">
        <f t="shared" ref="AL200:AL218" ca="1" si="5227">IF($B199="",0,SUMIFS(INDIRECT($B$1&amp;"!$F$2:$F$20000"),INDIRECT($B$1&amp;"!$A$2:$A$20000"),AL$2,INDIRECT($B$1&amp;"!$I$2:$I$20000"),$B199,INDIRECT($B$1&amp;"!$H$2:$H$20000"),1))</f>
        <v>0</v>
      </c>
      <c r="AM200" s="21">
        <f t="shared" ref="AM200:AM218" ca="1" si="5228">IF($B199="",0,SUMIFS(INDIRECT($B$1&amp;"!$F$2:$F$20000"),INDIRECT($B$1&amp;"!$A$2:$A$20000"),AM$2,INDIRECT($B$1&amp;"!$I$2:$I$20000"),$B199,INDIRECT($B$1&amp;"!$H$2:$H$20000"),1))</f>
        <v>0</v>
      </c>
      <c r="AN200" s="21">
        <f t="shared" ref="AN200:AN218" ca="1" si="5229">IF($B199="",0,SUMIFS(INDIRECT($B$1&amp;"!$F$2:$F$20000"),INDIRECT($B$1&amp;"!$A$2:$A$20000"),AN$2,INDIRECT($B$1&amp;"!$I$2:$I$20000"),$B199,INDIRECT($B$1&amp;"!$H$2:$H$20000"),1))</f>
        <v>0</v>
      </c>
      <c r="AO200" s="21">
        <f t="shared" ref="AO200:AO218" ca="1" si="5230">IF($B199="",0,SUMIFS(INDIRECT($B$1&amp;"!$F$2:$F$20000"),INDIRECT($B$1&amp;"!$A$2:$A$20000"),AO$2,INDIRECT($B$1&amp;"!$I$2:$I$20000"),$B199,INDIRECT($B$1&amp;"!$H$2:$H$20000"),1))</f>
        <v>0</v>
      </c>
      <c r="AP200" s="21">
        <f t="shared" ref="AP200:AP218" ca="1" si="5231">IF($B199="",0,SUMIFS(INDIRECT($B$1&amp;"!$F$2:$F$20000"),INDIRECT($B$1&amp;"!$A$2:$A$20000"),AP$2,INDIRECT($B$1&amp;"!$I$2:$I$20000"),$B199,INDIRECT($B$1&amp;"!$H$2:$H$20000"),1))</f>
        <v>0</v>
      </c>
      <c r="AQ200" s="21">
        <f t="shared" ref="AQ200:AQ218" ca="1" si="5232">IF($B199="",0,SUMIFS(INDIRECT($B$1&amp;"!$F$2:$F$20000"),INDIRECT($B$1&amp;"!$A$2:$A$20000"),AQ$2,INDIRECT($B$1&amp;"!$I$2:$I$20000"),$B199,INDIRECT($B$1&amp;"!$H$2:$H$20000"),1))</f>
        <v>0</v>
      </c>
      <c r="AR200" s="21">
        <f t="shared" ref="AR200:AR218" ca="1" si="5233">IF($B199="",0,SUMIFS(INDIRECT($B$1&amp;"!$F$2:$F$20000"),INDIRECT($B$1&amp;"!$A$2:$A$20000"),AR$2,INDIRECT($B$1&amp;"!$I$2:$I$20000"),$B199,INDIRECT($B$1&amp;"!$H$2:$H$20000"),1))</f>
        <v>0</v>
      </c>
      <c r="AS200" s="21">
        <f t="shared" ref="AS200:AS218" ca="1" si="5234">IF($B199="",0,SUMIFS(INDIRECT($B$1&amp;"!$F$2:$F$20000"),INDIRECT($B$1&amp;"!$A$2:$A$20000"),AS$2,INDIRECT($B$1&amp;"!$I$2:$I$20000"),$B199,INDIRECT($B$1&amp;"!$H$2:$H$20000"),1))</f>
        <v>0</v>
      </c>
      <c r="AT200" s="21">
        <f t="shared" ref="AT200:AT218" ca="1" si="5235">IF($B199="",0,SUMIFS(INDIRECT($B$1&amp;"!$F$2:$F$20000"),INDIRECT($B$1&amp;"!$A$2:$A$20000"),AT$2,INDIRECT($B$1&amp;"!$I$2:$I$20000"),$B199,INDIRECT($B$1&amp;"!$H$2:$H$20000"),1))</f>
        <v>0</v>
      </c>
      <c r="AU200" s="21">
        <f t="shared" ref="AU200:AU218" ca="1" si="5236">IF($B199="",0,SUMIFS(INDIRECT($B$1&amp;"!$F$2:$F$20000"),INDIRECT($B$1&amp;"!$A$2:$A$20000"),AU$2,INDIRECT($B$1&amp;"!$I$2:$I$20000"),$B199,INDIRECT($B$1&amp;"!$H$2:$H$20000"),1))</f>
        <v>0</v>
      </c>
      <c r="AV200" s="21">
        <f t="shared" ref="AV200:AV218" ca="1" si="5237">IF($B199="",0,SUMIFS(INDIRECT($B$1&amp;"!$F$2:$F$20000"),INDIRECT($B$1&amp;"!$A$2:$A$20000"),AV$2,INDIRECT($B$1&amp;"!$I$2:$I$20000"),$B199,INDIRECT($B$1&amp;"!$H$2:$H$20000"),1))</f>
        <v>0</v>
      </c>
      <c r="AW200" s="21">
        <f t="shared" ref="AW200:AW218" ca="1" si="5238">IF($B199="",0,SUMIFS(INDIRECT($B$1&amp;"!$F$2:$F$20000"),INDIRECT($B$1&amp;"!$A$2:$A$20000"),AW$2,INDIRECT($B$1&amp;"!$I$2:$I$20000"),$B199,INDIRECT($B$1&amp;"!$H$2:$H$20000"),1))</f>
        <v>0</v>
      </c>
      <c r="AX200" s="21">
        <f t="shared" ref="AX200:AX218" ca="1" si="5239">IF($B199="",0,SUMIFS(INDIRECT($B$1&amp;"!$F$2:$F$20000"),INDIRECT($B$1&amp;"!$A$2:$A$20000"),AX$2,INDIRECT($B$1&amp;"!$I$2:$I$20000"),$B199,INDIRECT($B$1&amp;"!$H$2:$H$20000"),1))</f>
        <v>0</v>
      </c>
      <c r="AY200" s="21">
        <f t="shared" ref="AY200:AY218" ca="1" si="5240">IF($B199="",0,SUMIFS(INDIRECT($B$1&amp;"!$F$2:$F$20000"),INDIRECT($B$1&amp;"!$A$2:$A$20000"),AY$2,INDIRECT($B$1&amp;"!$I$2:$I$20000"),$B199,INDIRECT($B$1&amp;"!$H$2:$H$20000"),1))</f>
        <v>0</v>
      </c>
      <c r="AZ200" s="21">
        <f t="shared" ref="AZ200:AZ218" ca="1" si="5241">IF($B199="",0,SUMIFS(INDIRECT($B$1&amp;"!$F$2:$F$20000"),INDIRECT($B$1&amp;"!$A$2:$A$20000"),AZ$2,INDIRECT($B$1&amp;"!$I$2:$I$20000"),$B199,INDIRECT($B$1&amp;"!$H$2:$H$20000"),1))</f>
        <v>0</v>
      </c>
      <c r="BA200" s="21">
        <f t="shared" ref="BA200:BA218" ca="1" si="5242">IF($B199="",0,SUMIFS(INDIRECT($B$1&amp;"!$F$2:$F$20000"),INDIRECT($B$1&amp;"!$A$2:$A$20000"),BA$2,INDIRECT($B$1&amp;"!$I$2:$I$20000"),$B199,INDIRECT($B$1&amp;"!$H$2:$H$20000"),1))</f>
        <v>0</v>
      </c>
      <c r="BB200" s="21">
        <f t="shared" ref="BB200:BB218" ca="1" si="5243">IF($B199="",0,SUMIFS(INDIRECT($B$1&amp;"!$F$2:$F$20000"),INDIRECT($B$1&amp;"!$A$2:$A$20000"),BB$2,INDIRECT($B$1&amp;"!$I$2:$I$20000"),$B199,INDIRECT($B$1&amp;"!$H$2:$H$20000"),1))</f>
        <v>0</v>
      </c>
      <c r="BC200" s="21">
        <f t="shared" ref="BC200:BC218" ca="1" si="5244">IF($B199="",0,SUMIFS(INDIRECT($B$1&amp;"!$F$2:$F$20000"),INDIRECT($B$1&amp;"!$A$2:$A$20000"),BC$2,INDIRECT($B$1&amp;"!$I$2:$I$20000"),$B199,INDIRECT($B$1&amp;"!$H$2:$H$20000"),1))</f>
        <v>0</v>
      </c>
      <c r="BD200" s="21">
        <f t="shared" ref="BD200:BD218" ca="1" si="5245">IF($B199="",0,SUMIFS(INDIRECT($B$1&amp;"!$F$2:$F$20000"),INDIRECT($B$1&amp;"!$A$2:$A$20000"),BD$2,INDIRECT($B$1&amp;"!$I$2:$I$20000"),$B199,INDIRECT($B$1&amp;"!$H$2:$H$20000"),1))</f>
        <v>0</v>
      </c>
    </row>
    <row r="201" spans="1:56" s="34" customFormat="1" ht="12.6" customHeight="1" x14ac:dyDescent="0.3">
      <c r="A201" s="22"/>
      <c r="B201" s="23"/>
      <c r="C201" s="32">
        <f t="shared" ca="1" si="4977"/>
        <v>0</v>
      </c>
      <c r="D201" s="33" t="s">
        <v>5</v>
      </c>
      <c r="E201" s="26">
        <f t="shared" ref="E201:T218" ca="1" si="5246">IF($B201="",0,SUMIFS(INDIRECT($B$1&amp;"!$F$2:$F$20000"),INDIRECT($B$1&amp;"!$A$2:$A$20000"),E$2,INDIRECT($B$1&amp;"!$I$2:$I$20000"),$B201,INDIRECT($B$1&amp;"!$H$2:$H$20000"),1))</f>
        <v>0</v>
      </c>
      <c r="F201" s="26">
        <f t="shared" ca="1" si="5246"/>
        <v>0</v>
      </c>
      <c r="G201" s="26">
        <f t="shared" ca="1" si="5246"/>
        <v>0</v>
      </c>
      <c r="H201" s="26">
        <f t="shared" ca="1" si="5246"/>
        <v>0</v>
      </c>
      <c r="I201" s="26">
        <f t="shared" ca="1" si="5246"/>
        <v>0</v>
      </c>
      <c r="J201" s="26">
        <f t="shared" ca="1" si="5246"/>
        <v>0</v>
      </c>
      <c r="K201" s="26">
        <f t="shared" ca="1" si="5246"/>
        <v>0</v>
      </c>
      <c r="L201" s="26">
        <f t="shared" ca="1" si="5246"/>
        <v>0</v>
      </c>
      <c r="M201" s="26">
        <f t="shared" ca="1" si="5246"/>
        <v>0</v>
      </c>
      <c r="N201" s="26">
        <f t="shared" ca="1" si="5246"/>
        <v>0</v>
      </c>
      <c r="O201" s="26">
        <f t="shared" ca="1" si="5246"/>
        <v>0</v>
      </c>
      <c r="P201" s="26">
        <f t="shared" ca="1" si="5246"/>
        <v>0</v>
      </c>
      <c r="Q201" s="26">
        <f t="shared" ca="1" si="5246"/>
        <v>0</v>
      </c>
      <c r="R201" s="26">
        <f t="shared" ca="1" si="5246"/>
        <v>0</v>
      </c>
      <c r="S201" s="26">
        <f t="shared" ca="1" si="5246"/>
        <v>0</v>
      </c>
      <c r="T201" s="26">
        <f t="shared" ca="1" si="5246"/>
        <v>0</v>
      </c>
      <c r="U201" s="26">
        <f t="shared" ref="U201:BD201" ca="1" si="5247">IF($B201="",0,SUMIFS(INDIRECT($B$1&amp;"!$F$2:$F$20000"),INDIRECT($B$1&amp;"!$A$2:$A$20000"),U$2,INDIRECT($B$1&amp;"!$I$2:$I$20000"),$B201,INDIRECT($B$1&amp;"!$H$2:$H$20000"),1))</f>
        <v>0</v>
      </c>
      <c r="V201" s="26">
        <f t="shared" ca="1" si="5247"/>
        <v>0</v>
      </c>
      <c r="W201" s="26">
        <f t="shared" ca="1" si="5247"/>
        <v>0</v>
      </c>
      <c r="X201" s="26">
        <f t="shared" ca="1" si="5247"/>
        <v>0</v>
      </c>
      <c r="Y201" s="26">
        <f t="shared" ca="1" si="5247"/>
        <v>0</v>
      </c>
      <c r="Z201" s="26">
        <f t="shared" ca="1" si="5247"/>
        <v>0</v>
      </c>
      <c r="AA201" s="26">
        <f t="shared" ca="1" si="5247"/>
        <v>0</v>
      </c>
      <c r="AB201" s="26">
        <f t="shared" ca="1" si="5247"/>
        <v>0</v>
      </c>
      <c r="AC201" s="26">
        <f t="shared" ca="1" si="5247"/>
        <v>0</v>
      </c>
      <c r="AD201" s="26">
        <f t="shared" ca="1" si="5247"/>
        <v>0</v>
      </c>
      <c r="AE201" s="26">
        <f t="shared" ca="1" si="5247"/>
        <v>0</v>
      </c>
      <c r="AF201" s="26">
        <f t="shared" ca="1" si="5247"/>
        <v>0</v>
      </c>
      <c r="AG201" s="26">
        <f t="shared" ca="1" si="5247"/>
        <v>0</v>
      </c>
      <c r="AH201" s="26">
        <f t="shared" ca="1" si="5247"/>
        <v>0</v>
      </c>
      <c r="AI201" s="26">
        <f t="shared" ca="1" si="5247"/>
        <v>0</v>
      </c>
      <c r="AJ201" s="26">
        <f t="shared" ca="1" si="5247"/>
        <v>0</v>
      </c>
      <c r="AK201" s="26">
        <f t="shared" ca="1" si="5247"/>
        <v>0</v>
      </c>
      <c r="AL201" s="26">
        <f t="shared" ca="1" si="5247"/>
        <v>0</v>
      </c>
      <c r="AM201" s="26">
        <f t="shared" ca="1" si="5247"/>
        <v>0</v>
      </c>
      <c r="AN201" s="26">
        <f t="shared" ca="1" si="5247"/>
        <v>0</v>
      </c>
      <c r="AO201" s="26">
        <f t="shared" ca="1" si="5247"/>
        <v>0</v>
      </c>
      <c r="AP201" s="26">
        <f t="shared" ca="1" si="5247"/>
        <v>0</v>
      </c>
      <c r="AQ201" s="26">
        <f t="shared" ca="1" si="5247"/>
        <v>0</v>
      </c>
      <c r="AR201" s="26">
        <f t="shared" ca="1" si="5247"/>
        <v>0</v>
      </c>
      <c r="AS201" s="26">
        <f t="shared" ca="1" si="5247"/>
        <v>0</v>
      </c>
      <c r="AT201" s="26">
        <f t="shared" ca="1" si="5247"/>
        <v>0</v>
      </c>
      <c r="AU201" s="26">
        <f t="shared" ca="1" si="5247"/>
        <v>0</v>
      </c>
      <c r="AV201" s="26">
        <f t="shared" ca="1" si="5247"/>
        <v>0</v>
      </c>
      <c r="AW201" s="26">
        <f t="shared" ca="1" si="5247"/>
        <v>0</v>
      </c>
      <c r="AX201" s="26">
        <f t="shared" ca="1" si="5247"/>
        <v>0</v>
      </c>
      <c r="AY201" s="26">
        <f t="shared" ca="1" si="5247"/>
        <v>0</v>
      </c>
      <c r="AZ201" s="26">
        <f t="shared" ca="1" si="5247"/>
        <v>0</v>
      </c>
      <c r="BA201" s="26">
        <f t="shared" ca="1" si="5247"/>
        <v>0</v>
      </c>
      <c r="BB201" s="26">
        <f t="shared" ca="1" si="5247"/>
        <v>0</v>
      </c>
      <c r="BC201" s="26">
        <f t="shared" ca="1" si="5247"/>
        <v>0</v>
      </c>
      <c r="BD201" s="26">
        <f t="shared" ca="1" si="5247"/>
        <v>0</v>
      </c>
    </row>
    <row r="202" spans="1:56" s="34" customFormat="1" ht="12.6" customHeight="1" thickBot="1" x14ac:dyDescent="0.35">
      <c r="A202" s="27"/>
      <c r="B202" s="28"/>
      <c r="C202" s="35">
        <f t="shared" ca="1" si="4977"/>
        <v>0</v>
      </c>
      <c r="D202" s="36" t="s">
        <v>6</v>
      </c>
      <c r="E202" s="31">
        <f t="shared" ref="E202:E218" ca="1" si="5248">IF($B201="",0,SUMIFS(INDIRECT($B$1&amp;"!$F$2:$F$20000"),INDIRECT($B$1&amp;"!$A$2:$A$20000"),E$2,INDIRECT($B$1&amp;"!$I$2:$I$20000"),$B201,INDIRECT($B$1&amp;"!$H$2:$H$20000"),1))</f>
        <v>0</v>
      </c>
      <c r="F202" s="31">
        <f t="shared" ref="F202:F218" ca="1" si="5249">IF($B201="",0,SUMIFS(INDIRECT($B$1&amp;"!$F$2:$F$20000"),INDIRECT($B$1&amp;"!$A$2:$A$20000"),F$2,INDIRECT($B$1&amp;"!$I$2:$I$20000"),$B201,INDIRECT($B$1&amp;"!$H$2:$H$20000"),1))</f>
        <v>0</v>
      </c>
      <c r="G202" s="31">
        <f t="shared" ref="G202:G218" ca="1" si="5250">IF($B201="",0,SUMIFS(INDIRECT($B$1&amp;"!$F$2:$F$20000"),INDIRECT($B$1&amp;"!$A$2:$A$20000"),G$2,INDIRECT($B$1&amp;"!$I$2:$I$20000"),$B201,INDIRECT($B$1&amp;"!$H$2:$H$20000"),1))</f>
        <v>0</v>
      </c>
      <c r="H202" s="31">
        <f t="shared" ref="H202:H218" ca="1" si="5251">IF($B201="",0,SUMIFS(INDIRECT($B$1&amp;"!$F$2:$F$20000"),INDIRECT($B$1&amp;"!$A$2:$A$20000"),H$2,INDIRECT($B$1&amp;"!$I$2:$I$20000"),$B201,INDIRECT($B$1&amp;"!$H$2:$H$20000"),1))</f>
        <v>0</v>
      </c>
      <c r="I202" s="31">
        <f t="shared" ref="I202:I218" ca="1" si="5252">IF($B201="",0,SUMIFS(INDIRECT($B$1&amp;"!$F$2:$F$20000"),INDIRECT($B$1&amp;"!$A$2:$A$20000"),I$2,INDIRECT($B$1&amp;"!$I$2:$I$20000"),$B201,INDIRECT($B$1&amp;"!$H$2:$H$20000"),1))</f>
        <v>0</v>
      </c>
      <c r="J202" s="31">
        <f t="shared" ref="J202:J218" ca="1" si="5253">IF($B201="",0,SUMIFS(INDIRECT($B$1&amp;"!$F$2:$F$20000"),INDIRECT($B$1&amp;"!$A$2:$A$20000"),J$2,INDIRECT($B$1&amp;"!$I$2:$I$20000"),$B201,INDIRECT($B$1&amp;"!$H$2:$H$20000"),1))</f>
        <v>0</v>
      </c>
      <c r="K202" s="31">
        <f t="shared" ref="K202:K218" ca="1" si="5254">IF($B201="",0,SUMIFS(INDIRECT($B$1&amp;"!$F$2:$F$20000"),INDIRECT($B$1&amp;"!$A$2:$A$20000"),K$2,INDIRECT($B$1&amp;"!$I$2:$I$20000"),$B201,INDIRECT($B$1&amp;"!$H$2:$H$20000"),1))</f>
        <v>0</v>
      </c>
      <c r="L202" s="31">
        <f t="shared" ref="L202:L218" ca="1" si="5255">IF($B201="",0,SUMIFS(INDIRECT($B$1&amp;"!$F$2:$F$20000"),INDIRECT($B$1&amp;"!$A$2:$A$20000"),L$2,INDIRECT($B$1&amp;"!$I$2:$I$20000"),$B201,INDIRECT($B$1&amp;"!$H$2:$H$20000"),1))</f>
        <v>0</v>
      </c>
      <c r="M202" s="31">
        <f t="shared" ref="M202:M218" ca="1" si="5256">IF($B201="",0,SUMIFS(INDIRECT($B$1&amp;"!$F$2:$F$20000"),INDIRECT($B$1&amp;"!$A$2:$A$20000"),M$2,INDIRECT($B$1&amp;"!$I$2:$I$20000"),$B201,INDIRECT($B$1&amp;"!$H$2:$H$20000"),1))</f>
        <v>0</v>
      </c>
      <c r="N202" s="31">
        <f t="shared" ref="N202:N218" ca="1" si="5257">IF($B201="",0,SUMIFS(INDIRECT($B$1&amp;"!$F$2:$F$20000"),INDIRECT($B$1&amp;"!$A$2:$A$20000"),N$2,INDIRECT($B$1&amp;"!$I$2:$I$20000"),$B201,INDIRECT($B$1&amp;"!$H$2:$H$20000"),1))</f>
        <v>0</v>
      </c>
      <c r="O202" s="31">
        <f t="shared" ref="O202:O218" ca="1" si="5258">IF($B201="",0,SUMIFS(INDIRECT($B$1&amp;"!$F$2:$F$20000"),INDIRECT($B$1&amp;"!$A$2:$A$20000"),O$2,INDIRECT($B$1&amp;"!$I$2:$I$20000"),$B201,INDIRECT($B$1&amp;"!$H$2:$H$20000"),1))</f>
        <v>0</v>
      </c>
      <c r="P202" s="31">
        <f t="shared" ref="P202:P218" ca="1" si="5259">IF($B201="",0,SUMIFS(INDIRECT($B$1&amp;"!$F$2:$F$20000"),INDIRECT($B$1&amp;"!$A$2:$A$20000"),P$2,INDIRECT($B$1&amp;"!$I$2:$I$20000"),$B201,INDIRECT($B$1&amp;"!$H$2:$H$20000"),1))</f>
        <v>0</v>
      </c>
      <c r="Q202" s="31">
        <f t="shared" ref="Q202:Q218" ca="1" si="5260">IF($B201="",0,SUMIFS(INDIRECT($B$1&amp;"!$F$2:$F$20000"),INDIRECT($B$1&amp;"!$A$2:$A$20000"),Q$2,INDIRECT($B$1&amp;"!$I$2:$I$20000"),$B201,INDIRECT($B$1&amp;"!$H$2:$H$20000"),1))</f>
        <v>0</v>
      </c>
      <c r="R202" s="31">
        <f t="shared" ref="R202:R218" ca="1" si="5261">IF($B201="",0,SUMIFS(INDIRECT($B$1&amp;"!$F$2:$F$20000"),INDIRECT($B$1&amp;"!$A$2:$A$20000"),R$2,INDIRECT($B$1&amp;"!$I$2:$I$20000"),$B201,INDIRECT($B$1&amp;"!$H$2:$H$20000"),1))</f>
        <v>0</v>
      </c>
      <c r="S202" s="31">
        <f t="shared" ref="S202:S218" ca="1" si="5262">IF($B201="",0,SUMIFS(INDIRECT($B$1&amp;"!$F$2:$F$20000"),INDIRECT($B$1&amp;"!$A$2:$A$20000"),S$2,INDIRECT($B$1&amp;"!$I$2:$I$20000"),$B201,INDIRECT($B$1&amp;"!$H$2:$H$20000"),1))</f>
        <v>0</v>
      </c>
      <c r="T202" s="31">
        <f t="shared" ref="T202:T218" ca="1" si="5263">IF($B201="",0,SUMIFS(INDIRECT($B$1&amp;"!$F$2:$F$20000"),INDIRECT($B$1&amp;"!$A$2:$A$20000"),T$2,INDIRECT($B$1&amp;"!$I$2:$I$20000"),$B201,INDIRECT($B$1&amp;"!$H$2:$H$20000"),1))</f>
        <v>0</v>
      </c>
      <c r="U202" s="31">
        <f t="shared" ref="U202:U218" ca="1" si="5264">IF($B201="",0,SUMIFS(INDIRECT($B$1&amp;"!$F$2:$F$20000"),INDIRECT($B$1&amp;"!$A$2:$A$20000"),U$2,INDIRECT($B$1&amp;"!$I$2:$I$20000"),$B201,INDIRECT($B$1&amp;"!$H$2:$H$20000"),1))</f>
        <v>0</v>
      </c>
      <c r="V202" s="31">
        <f t="shared" ref="V202:V218" ca="1" si="5265">IF($B201="",0,SUMIFS(INDIRECT($B$1&amp;"!$F$2:$F$20000"),INDIRECT($B$1&amp;"!$A$2:$A$20000"),V$2,INDIRECT($B$1&amp;"!$I$2:$I$20000"),$B201,INDIRECT($B$1&amp;"!$H$2:$H$20000"),1))</f>
        <v>0</v>
      </c>
      <c r="W202" s="31">
        <f t="shared" ref="W202:W218" ca="1" si="5266">IF($B201="",0,SUMIFS(INDIRECT($B$1&amp;"!$F$2:$F$20000"),INDIRECT($B$1&amp;"!$A$2:$A$20000"),W$2,INDIRECT($B$1&amp;"!$I$2:$I$20000"),$B201,INDIRECT($B$1&amp;"!$H$2:$H$20000"),1))</f>
        <v>0</v>
      </c>
      <c r="X202" s="31">
        <f t="shared" ref="X202:X218" ca="1" si="5267">IF($B201="",0,SUMIFS(INDIRECT($B$1&amp;"!$F$2:$F$20000"),INDIRECT($B$1&amp;"!$A$2:$A$20000"),X$2,INDIRECT($B$1&amp;"!$I$2:$I$20000"),$B201,INDIRECT($B$1&amp;"!$H$2:$H$20000"),1))</f>
        <v>0</v>
      </c>
      <c r="Y202" s="31">
        <f t="shared" ref="Y202:Y218" ca="1" si="5268">IF($B201="",0,SUMIFS(INDIRECT($B$1&amp;"!$F$2:$F$20000"),INDIRECT($B$1&amp;"!$A$2:$A$20000"),Y$2,INDIRECT($B$1&amp;"!$I$2:$I$20000"),$B201,INDIRECT($B$1&amp;"!$H$2:$H$20000"),1))</f>
        <v>0</v>
      </c>
      <c r="Z202" s="31">
        <f t="shared" ref="Z202:Z218" ca="1" si="5269">IF($B201="",0,SUMIFS(INDIRECT($B$1&amp;"!$F$2:$F$20000"),INDIRECT($B$1&amp;"!$A$2:$A$20000"),Z$2,INDIRECT($B$1&amp;"!$I$2:$I$20000"),$B201,INDIRECT($B$1&amp;"!$H$2:$H$20000"),1))</f>
        <v>0</v>
      </c>
      <c r="AA202" s="31">
        <f t="shared" ref="AA202:AA218" ca="1" si="5270">IF($B201="",0,SUMIFS(INDIRECT($B$1&amp;"!$F$2:$F$20000"),INDIRECT($B$1&amp;"!$A$2:$A$20000"),AA$2,INDIRECT($B$1&amp;"!$I$2:$I$20000"),$B201,INDIRECT($B$1&amp;"!$H$2:$H$20000"),1))</f>
        <v>0</v>
      </c>
      <c r="AB202" s="31">
        <f t="shared" ref="AB202:AB218" ca="1" si="5271">IF($B201="",0,SUMIFS(INDIRECT($B$1&amp;"!$F$2:$F$20000"),INDIRECT($B$1&amp;"!$A$2:$A$20000"),AB$2,INDIRECT($B$1&amp;"!$I$2:$I$20000"),$B201,INDIRECT($B$1&amp;"!$H$2:$H$20000"),1))</f>
        <v>0</v>
      </c>
      <c r="AC202" s="31">
        <f t="shared" ref="AC202:AC218" ca="1" si="5272">IF($B201="",0,SUMIFS(INDIRECT($B$1&amp;"!$F$2:$F$20000"),INDIRECT($B$1&amp;"!$A$2:$A$20000"),AC$2,INDIRECT($B$1&amp;"!$I$2:$I$20000"),$B201,INDIRECT($B$1&amp;"!$H$2:$H$20000"),1))</f>
        <v>0</v>
      </c>
      <c r="AD202" s="31">
        <f t="shared" ref="AD202:AD218" ca="1" si="5273">IF($B201="",0,SUMIFS(INDIRECT($B$1&amp;"!$F$2:$F$20000"),INDIRECT($B$1&amp;"!$A$2:$A$20000"),AD$2,INDIRECT($B$1&amp;"!$I$2:$I$20000"),$B201,INDIRECT($B$1&amp;"!$H$2:$H$20000"),1))</f>
        <v>0</v>
      </c>
      <c r="AE202" s="31">
        <f t="shared" ref="AE202:AE218" ca="1" si="5274">IF($B201="",0,SUMIFS(INDIRECT($B$1&amp;"!$F$2:$F$20000"),INDIRECT($B$1&amp;"!$A$2:$A$20000"),AE$2,INDIRECT($B$1&amp;"!$I$2:$I$20000"),$B201,INDIRECT($B$1&amp;"!$H$2:$H$20000"),1))</f>
        <v>0</v>
      </c>
      <c r="AF202" s="31">
        <f t="shared" ref="AF202:AF218" ca="1" si="5275">IF($B201="",0,SUMIFS(INDIRECT($B$1&amp;"!$F$2:$F$20000"),INDIRECT($B$1&amp;"!$A$2:$A$20000"),AF$2,INDIRECT($B$1&amp;"!$I$2:$I$20000"),$B201,INDIRECT($B$1&amp;"!$H$2:$H$20000"),1))</f>
        <v>0</v>
      </c>
      <c r="AG202" s="31">
        <f t="shared" ref="AG202:AG218" ca="1" si="5276">IF($B201="",0,SUMIFS(INDIRECT($B$1&amp;"!$F$2:$F$20000"),INDIRECT($B$1&amp;"!$A$2:$A$20000"),AG$2,INDIRECT($B$1&amp;"!$I$2:$I$20000"),$B201,INDIRECT($B$1&amp;"!$H$2:$H$20000"),1))</f>
        <v>0</v>
      </c>
      <c r="AH202" s="31">
        <f t="shared" ref="AH202:AH218" ca="1" si="5277">IF($B201="",0,SUMIFS(INDIRECT($B$1&amp;"!$F$2:$F$20000"),INDIRECT($B$1&amp;"!$A$2:$A$20000"),AH$2,INDIRECT($B$1&amp;"!$I$2:$I$20000"),$B201,INDIRECT($B$1&amp;"!$H$2:$H$20000"),1))</f>
        <v>0</v>
      </c>
      <c r="AI202" s="31">
        <f t="shared" ref="AI202:AI218" ca="1" si="5278">IF($B201="",0,SUMIFS(INDIRECT($B$1&amp;"!$F$2:$F$20000"),INDIRECT($B$1&amp;"!$A$2:$A$20000"),AI$2,INDIRECT($B$1&amp;"!$I$2:$I$20000"),$B201,INDIRECT($B$1&amp;"!$H$2:$H$20000"),1))</f>
        <v>0</v>
      </c>
      <c r="AJ202" s="31">
        <f t="shared" ref="AJ202:AJ218" ca="1" si="5279">IF($B201="",0,SUMIFS(INDIRECT($B$1&amp;"!$F$2:$F$20000"),INDIRECT($B$1&amp;"!$A$2:$A$20000"),AJ$2,INDIRECT($B$1&amp;"!$I$2:$I$20000"),$B201,INDIRECT($B$1&amp;"!$H$2:$H$20000"),1))</f>
        <v>0</v>
      </c>
      <c r="AK202" s="31">
        <f t="shared" ref="AK202:AK218" ca="1" si="5280">IF($B201="",0,SUMIFS(INDIRECT($B$1&amp;"!$F$2:$F$20000"),INDIRECT($B$1&amp;"!$A$2:$A$20000"),AK$2,INDIRECT($B$1&amp;"!$I$2:$I$20000"),$B201,INDIRECT($B$1&amp;"!$H$2:$H$20000"),1))</f>
        <v>0</v>
      </c>
      <c r="AL202" s="31">
        <f t="shared" ref="AL202:AL218" ca="1" si="5281">IF($B201="",0,SUMIFS(INDIRECT($B$1&amp;"!$F$2:$F$20000"),INDIRECT($B$1&amp;"!$A$2:$A$20000"),AL$2,INDIRECT($B$1&amp;"!$I$2:$I$20000"),$B201,INDIRECT($B$1&amp;"!$H$2:$H$20000"),1))</f>
        <v>0</v>
      </c>
      <c r="AM202" s="31">
        <f t="shared" ref="AM202:AM218" ca="1" si="5282">IF($B201="",0,SUMIFS(INDIRECT($B$1&amp;"!$F$2:$F$20000"),INDIRECT($B$1&amp;"!$A$2:$A$20000"),AM$2,INDIRECT($B$1&amp;"!$I$2:$I$20000"),$B201,INDIRECT($B$1&amp;"!$H$2:$H$20000"),1))</f>
        <v>0</v>
      </c>
      <c r="AN202" s="31">
        <f t="shared" ref="AN202:AN218" ca="1" si="5283">IF($B201="",0,SUMIFS(INDIRECT($B$1&amp;"!$F$2:$F$20000"),INDIRECT($B$1&amp;"!$A$2:$A$20000"),AN$2,INDIRECT($B$1&amp;"!$I$2:$I$20000"),$B201,INDIRECT($B$1&amp;"!$H$2:$H$20000"),1))</f>
        <v>0</v>
      </c>
      <c r="AO202" s="31">
        <f t="shared" ref="AO202:AO218" ca="1" si="5284">IF($B201="",0,SUMIFS(INDIRECT($B$1&amp;"!$F$2:$F$20000"),INDIRECT($B$1&amp;"!$A$2:$A$20000"),AO$2,INDIRECT($B$1&amp;"!$I$2:$I$20000"),$B201,INDIRECT($B$1&amp;"!$H$2:$H$20000"),1))</f>
        <v>0</v>
      </c>
      <c r="AP202" s="31">
        <f t="shared" ref="AP202:AP218" ca="1" si="5285">IF($B201="",0,SUMIFS(INDIRECT($B$1&amp;"!$F$2:$F$20000"),INDIRECT($B$1&amp;"!$A$2:$A$20000"),AP$2,INDIRECT($B$1&amp;"!$I$2:$I$20000"),$B201,INDIRECT($B$1&amp;"!$H$2:$H$20000"),1))</f>
        <v>0</v>
      </c>
      <c r="AQ202" s="31">
        <f t="shared" ref="AQ202:AQ218" ca="1" si="5286">IF($B201="",0,SUMIFS(INDIRECT($B$1&amp;"!$F$2:$F$20000"),INDIRECT($B$1&amp;"!$A$2:$A$20000"),AQ$2,INDIRECT($B$1&amp;"!$I$2:$I$20000"),$B201,INDIRECT($B$1&amp;"!$H$2:$H$20000"),1))</f>
        <v>0</v>
      </c>
      <c r="AR202" s="31">
        <f t="shared" ref="AR202:AR218" ca="1" si="5287">IF($B201="",0,SUMIFS(INDIRECT($B$1&amp;"!$F$2:$F$20000"),INDIRECT($B$1&amp;"!$A$2:$A$20000"),AR$2,INDIRECT($B$1&amp;"!$I$2:$I$20000"),$B201,INDIRECT($B$1&amp;"!$H$2:$H$20000"),1))</f>
        <v>0</v>
      </c>
      <c r="AS202" s="31">
        <f t="shared" ref="AS202:AS218" ca="1" si="5288">IF($B201="",0,SUMIFS(INDIRECT($B$1&amp;"!$F$2:$F$20000"),INDIRECT($B$1&amp;"!$A$2:$A$20000"),AS$2,INDIRECT($B$1&amp;"!$I$2:$I$20000"),$B201,INDIRECT($B$1&amp;"!$H$2:$H$20000"),1))</f>
        <v>0</v>
      </c>
      <c r="AT202" s="31">
        <f t="shared" ref="AT202:AT218" ca="1" si="5289">IF($B201="",0,SUMIFS(INDIRECT($B$1&amp;"!$F$2:$F$20000"),INDIRECT($B$1&amp;"!$A$2:$A$20000"),AT$2,INDIRECT($B$1&amp;"!$I$2:$I$20000"),$B201,INDIRECT($B$1&amp;"!$H$2:$H$20000"),1))</f>
        <v>0</v>
      </c>
      <c r="AU202" s="31">
        <f t="shared" ref="AU202:AU218" ca="1" si="5290">IF($B201="",0,SUMIFS(INDIRECT($B$1&amp;"!$F$2:$F$20000"),INDIRECT($B$1&amp;"!$A$2:$A$20000"),AU$2,INDIRECT($B$1&amp;"!$I$2:$I$20000"),$B201,INDIRECT($B$1&amp;"!$H$2:$H$20000"),1))</f>
        <v>0</v>
      </c>
      <c r="AV202" s="31">
        <f t="shared" ref="AV202:AV218" ca="1" si="5291">IF($B201="",0,SUMIFS(INDIRECT($B$1&amp;"!$F$2:$F$20000"),INDIRECT($B$1&amp;"!$A$2:$A$20000"),AV$2,INDIRECT($B$1&amp;"!$I$2:$I$20000"),$B201,INDIRECT($B$1&amp;"!$H$2:$H$20000"),1))</f>
        <v>0</v>
      </c>
      <c r="AW202" s="31">
        <f t="shared" ref="AW202:AW218" ca="1" si="5292">IF($B201="",0,SUMIFS(INDIRECT($B$1&amp;"!$F$2:$F$20000"),INDIRECT($B$1&amp;"!$A$2:$A$20000"),AW$2,INDIRECT($B$1&amp;"!$I$2:$I$20000"),$B201,INDIRECT($B$1&amp;"!$H$2:$H$20000"),1))</f>
        <v>0</v>
      </c>
      <c r="AX202" s="31">
        <f t="shared" ref="AX202:AX218" ca="1" si="5293">IF($B201="",0,SUMIFS(INDIRECT($B$1&amp;"!$F$2:$F$20000"),INDIRECT($B$1&amp;"!$A$2:$A$20000"),AX$2,INDIRECT($B$1&amp;"!$I$2:$I$20000"),$B201,INDIRECT($B$1&amp;"!$H$2:$H$20000"),1))</f>
        <v>0</v>
      </c>
      <c r="AY202" s="31">
        <f t="shared" ref="AY202:AY218" ca="1" si="5294">IF($B201="",0,SUMIFS(INDIRECT($B$1&amp;"!$F$2:$F$20000"),INDIRECT($B$1&amp;"!$A$2:$A$20000"),AY$2,INDIRECT($B$1&amp;"!$I$2:$I$20000"),$B201,INDIRECT($B$1&amp;"!$H$2:$H$20000"),1))</f>
        <v>0</v>
      </c>
      <c r="AZ202" s="31">
        <f t="shared" ref="AZ202:AZ218" ca="1" si="5295">IF($B201="",0,SUMIFS(INDIRECT($B$1&amp;"!$F$2:$F$20000"),INDIRECT($B$1&amp;"!$A$2:$A$20000"),AZ$2,INDIRECT($B$1&amp;"!$I$2:$I$20000"),$B201,INDIRECT($B$1&amp;"!$H$2:$H$20000"),1))</f>
        <v>0</v>
      </c>
      <c r="BA202" s="31">
        <f t="shared" ref="BA202:BA218" ca="1" si="5296">IF($B201="",0,SUMIFS(INDIRECT($B$1&amp;"!$F$2:$F$20000"),INDIRECT($B$1&amp;"!$A$2:$A$20000"),BA$2,INDIRECT($B$1&amp;"!$I$2:$I$20000"),$B201,INDIRECT($B$1&amp;"!$H$2:$H$20000"),1))</f>
        <v>0</v>
      </c>
      <c r="BB202" s="31">
        <f t="shared" ref="BB202:BB218" ca="1" si="5297">IF($B201="",0,SUMIFS(INDIRECT($B$1&amp;"!$F$2:$F$20000"),INDIRECT($B$1&amp;"!$A$2:$A$20000"),BB$2,INDIRECT($B$1&amp;"!$I$2:$I$20000"),$B201,INDIRECT($B$1&amp;"!$H$2:$H$20000"),1))</f>
        <v>0</v>
      </c>
      <c r="BC202" s="31">
        <f t="shared" ref="BC202:BC218" ca="1" si="5298">IF($B201="",0,SUMIFS(INDIRECT($B$1&amp;"!$F$2:$F$20000"),INDIRECT($B$1&amp;"!$A$2:$A$20000"),BC$2,INDIRECT($B$1&amp;"!$I$2:$I$20000"),$B201,INDIRECT($B$1&amp;"!$H$2:$H$20000"),1))</f>
        <v>0</v>
      </c>
      <c r="BD202" s="31">
        <f t="shared" ref="BD202:BD218" ca="1" si="5299">IF($B201="",0,SUMIFS(INDIRECT($B$1&amp;"!$F$2:$F$20000"),INDIRECT($B$1&amp;"!$A$2:$A$20000"),BD$2,INDIRECT($B$1&amp;"!$I$2:$I$20000"),$B201,INDIRECT($B$1&amp;"!$H$2:$H$20000"),1))</f>
        <v>0</v>
      </c>
    </row>
    <row r="203" spans="1:56" ht="12.6" customHeight="1" x14ac:dyDescent="0.3">
      <c r="A203" s="12"/>
      <c r="B203" s="13"/>
      <c r="C203" s="14">
        <f t="shared" ca="1" si="4977"/>
        <v>0</v>
      </c>
      <c r="D203" s="15" t="s">
        <v>5</v>
      </c>
      <c r="E203" s="16">
        <f t="shared" ref="E203:T218" ca="1" si="5300">IF($B203="",0,SUMIFS(INDIRECT($B$1&amp;"!$F$2:$F$20000"),INDIRECT($B$1&amp;"!$A$2:$A$20000"),E$2,INDIRECT($B$1&amp;"!$I$2:$I$20000"),$B203,INDIRECT($B$1&amp;"!$H$2:$H$20000"),1))</f>
        <v>0</v>
      </c>
      <c r="F203" s="16">
        <f t="shared" ca="1" si="5300"/>
        <v>0</v>
      </c>
      <c r="G203" s="16">
        <f t="shared" ca="1" si="5300"/>
        <v>0</v>
      </c>
      <c r="H203" s="16">
        <f t="shared" ca="1" si="5300"/>
        <v>0</v>
      </c>
      <c r="I203" s="16">
        <f t="shared" ca="1" si="5300"/>
        <v>0</v>
      </c>
      <c r="J203" s="16">
        <f t="shared" ca="1" si="5300"/>
        <v>0</v>
      </c>
      <c r="K203" s="16">
        <f t="shared" ca="1" si="5300"/>
        <v>0</v>
      </c>
      <c r="L203" s="16">
        <f t="shared" ca="1" si="5300"/>
        <v>0</v>
      </c>
      <c r="M203" s="16">
        <f t="shared" ca="1" si="5300"/>
        <v>0</v>
      </c>
      <c r="N203" s="16">
        <f t="shared" ca="1" si="5300"/>
        <v>0</v>
      </c>
      <c r="O203" s="16">
        <f t="shared" ca="1" si="5300"/>
        <v>0</v>
      </c>
      <c r="P203" s="16">
        <f t="shared" ca="1" si="5300"/>
        <v>0</v>
      </c>
      <c r="Q203" s="16">
        <f t="shared" ca="1" si="5300"/>
        <v>0</v>
      </c>
      <c r="R203" s="16">
        <f t="shared" ca="1" si="5300"/>
        <v>0</v>
      </c>
      <c r="S203" s="16">
        <f t="shared" ca="1" si="5300"/>
        <v>0</v>
      </c>
      <c r="T203" s="16">
        <f t="shared" ca="1" si="5300"/>
        <v>0</v>
      </c>
      <c r="U203" s="16">
        <f t="shared" ref="U203:BD203" ca="1" si="5301">IF($B203="",0,SUMIFS(INDIRECT($B$1&amp;"!$F$2:$F$20000"),INDIRECT($B$1&amp;"!$A$2:$A$20000"),U$2,INDIRECT($B$1&amp;"!$I$2:$I$20000"),$B203,INDIRECT($B$1&amp;"!$H$2:$H$20000"),1))</f>
        <v>0</v>
      </c>
      <c r="V203" s="16">
        <f t="shared" ca="1" si="5301"/>
        <v>0</v>
      </c>
      <c r="W203" s="16">
        <f t="shared" ca="1" si="5301"/>
        <v>0</v>
      </c>
      <c r="X203" s="16">
        <f t="shared" ca="1" si="5301"/>
        <v>0</v>
      </c>
      <c r="Y203" s="16">
        <f t="shared" ca="1" si="5301"/>
        <v>0</v>
      </c>
      <c r="Z203" s="16">
        <f t="shared" ca="1" si="5301"/>
        <v>0</v>
      </c>
      <c r="AA203" s="16">
        <f t="shared" ca="1" si="5301"/>
        <v>0</v>
      </c>
      <c r="AB203" s="16">
        <f t="shared" ca="1" si="5301"/>
        <v>0</v>
      </c>
      <c r="AC203" s="16">
        <f t="shared" ca="1" si="5301"/>
        <v>0</v>
      </c>
      <c r="AD203" s="16">
        <f t="shared" ca="1" si="5301"/>
        <v>0</v>
      </c>
      <c r="AE203" s="16">
        <f t="shared" ca="1" si="5301"/>
        <v>0</v>
      </c>
      <c r="AF203" s="16">
        <f t="shared" ca="1" si="5301"/>
        <v>0</v>
      </c>
      <c r="AG203" s="16">
        <f t="shared" ca="1" si="5301"/>
        <v>0</v>
      </c>
      <c r="AH203" s="16">
        <f t="shared" ca="1" si="5301"/>
        <v>0</v>
      </c>
      <c r="AI203" s="16">
        <f t="shared" ca="1" si="5301"/>
        <v>0</v>
      </c>
      <c r="AJ203" s="16">
        <f t="shared" ca="1" si="5301"/>
        <v>0</v>
      </c>
      <c r="AK203" s="16">
        <f t="shared" ca="1" si="5301"/>
        <v>0</v>
      </c>
      <c r="AL203" s="16">
        <f t="shared" ca="1" si="5301"/>
        <v>0</v>
      </c>
      <c r="AM203" s="16">
        <f t="shared" ca="1" si="5301"/>
        <v>0</v>
      </c>
      <c r="AN203" s="16">
        <f t="shared" ca="1" si="5301"/>
        <v>0</v>
      </c>
      <c r="AO203" s="16">
        <f t="shared" ca="1" si="5301"/>
        <v>0</v>
      </c>
      <c r="AP203" s="16">
        <f t="shared" ca="1" si="5301"/>
        <v>0</v>
      </c>
      <c r="AQ203" s="16">
        <f t="shared" ca="1" si="5301"/>
        <v>0</v>
      </c>
      <c r="AR203" s="16">
        <f t="shared" ca="1" si="5301"/>
        <v>0</v>
      </c>
      <c r="AS203" s="16">
        <f t="shared" ca="1" si="5301"/>
        <v>0</v>
      </c>
      <c r="AT203" s="16">
        <f t="shared" ca="1" si="5301"/>
        <v>0</v>
      </c>
      <c r="AU203" s="16">
        <f t="shared" ca="1" si="5301"/>
        <v>0</v>
      </c>
      <c r="AV203" s="16">
        <f t="shared" ca="1" si="5301"/>
        <v>0</v>
      </c>
      <c r="AW203" s="16">
        <f t="shared" ca="1" si="5301"/>
        <v>0</v>
      </c>
      <c r="AX203" s="16">
        <f t="shared" ca="1" si="5301"/>
        <v>0</v>
      </c>
      <c r="AY203" s="16">
        <f t="shared" ca="1" si="5301"/>
        <v>0</v>
      </c>
      <c r="AZ203" s="16">
        <f t="shared" ca="1" si="5301"/>
        <v>0</v>
      </c>
      <c r="BA203" s="16">
        <f t="shared" ca="1" si="5301"/>
        <v>0</v>
      </c>
      <c r="BB203" s="16">
        <f t="shared" ca="1" si="5301"/>
        <v>0</v>
      </c>
      <c r="BC203" s="16">
        <f t="shared" ca="1" si="5301"/>
        <v>0</v>
      </c>
      <c r="BD203" s="16">
        <f t="shared" ca="1" si="5301"/>
        <v>0</v>
      </c>
    </row>
    <row r="204" spans="1:56" ht="12.6" customHeight="1" thickBot="1" x14ac:dyDescent="0.35">
      <c r="A204" s="17"/>
      <c r="B204" s="18"/>
      <c r="C204" s="19">
        <f t="shared" ca="1" si="4977"/>
        <v>0</v>
      </c>
      <c r="D204" s="20" t="s">
        <v>6</v>
      </c>
      <c r="E204" s="21">
        <f t="shared" ref="E204:E218" ca="1" si="5302">IF($B203="",0,SUMIFS(INDIRECT($B$1&amp;"!$F$2:$F$20000"),INDIRECT($B$1&amp;"!$A$2:$A$20000"),E$2,INDIRECT($B$1&amp;"!$I$2:$I$20000"),$B203,INDIRECT($B$1&amp;"!$H$2:$H$20000"),1))</f>
        <v>0</v>
      </c>
      <c r="F204" s="21">
        <f t="shared" ref="F204:F218" ca="1" si="5303">IF($B203="",0,SUMIFS(INDIRECT($B$1&amp;"!$F$2:$F$20000"),INDIRECT($B$1&amp;"!$A$2:$A$20000"),F$2,INDIRECT($B$1&amp;"!$I$2:$I$20000"),$B203,INDIRECT($B$1&amp;"!$H$2:$H$20000"),1))</f>
        <v>0</v>
      </c>
      <c r="G204" s="21">
        <f t="shared" ref="G204:G218" ca="1" si="5304">IF($B203="",0,SUMIFS(INDIRECT($B$1&amp;"!$F$2:$F$20000"),INDIRECT($B$1&amp;"!$A$2:$A$20000"),G$2,INDIRECT($B$1&amp;"!$I$2:$I$20000"),$B203,INDIRECT($B$1&amp;"!$H$2:$H$20000"),1))</f>
        <v>0</v>
      </c>
      <c r="H204" s="21">
        <f t="shared" ref="H204:H218" ca="1" si="5305">IF($B203="",0,SUMIFS(INDIRECT($B$1&amp;"!$F$2:$F$20000"),INDIRECT($B$1&amp;"!$A$2:$A$20000"),H$2,INDIRECT($B$1&amp;"!$I$2:$I$20000"),$B203,INDIRECT($B$1&amp;"!$H$2:$H$20000"),1))</f>
        <v>0</v>
      </c>
      <c r="I204" s="21">
        <f t="shared" ref="I204:I218" ca="1" si="5306">IF($B203="",0,SUMIFS(INDIRECT($B$1&amp;"!$F$2:$F$20000"),INDIRECT($B$1&amp;"!$A$2:$A$20000"),I$2,INDIRECT($B$1&amp;"!$I$2:$I$20000"),$B203,INDIRECT($B$1&amp;"!$H$2:$H$20000"),1))</f>
        <v>0</v>
      </c>
      <c r="J204" s="21">
        <f t="shared" ref="J204:J218" ca="1" si="5307">IF($B203="",0,SUMIFS(INDIRECT($B$1&amp;"!$F$2:$F$20000"),INDIRECT($B$1&amp;"!$A$2:$A$20000"),J$2,INDIRECT($B$1&amp;"!$I$2:$I$20000"),$B203,INDIRECT($B$1&amp;"!$H$2:$H$20000"),1))</f>
        <v>0</v>
      </c>
      <c r="K204" s="21">
        <f t="shared" ref="K204:K218" ca="1" si="5308">IF($B203="",0,SUMIFS(INDIRECT($B$1&amp;"!$F$2:$F$20000"),INDIRECT($B$1&amp;"!$A$2:$A$20000"),K$2,INDIRECT($B$1&amp;"!$I$2:$I$20000"),$B203,INDIRECT($B$1&amp;"!$H$2:$H$20000"),1))</f>
        <v>0</v>
      </c>
      <c r="L204" s="21">
        <f t="shared" ref="L204:L218" ca="1" si="5309">IF($B203="",0,SUMIFS(INDIRECT($B$1&amp;"!$F$2:$F$20000"),INDIRECT($B$1&amp;"!$A$2:$A$20000"),L$2,INDIRECT($B$1&amp;"!$I$2:$I$20000"),$B203,INDIRECT($B$1&amp;"!$H$2:$H$20000"),1))</f>
        <v>0</v>
      </c>
      <c r="M204" s="21">
        <f t="shared" ref="M204:M218" ca="1" si="5310">IF($B203="",0,SUMIFS(INDIRECT($B$1&amp;"!$F$2:$F$20000"),INDIRECT($B$1&amp;"!$A$2:$A$20000"),M$2,INDIRECT($B$1&amp;"!$I$2:$I$20000"),$B203,INDIRECT($B$1&amp;"!$H$2:$H$20000"),1))</f>
        <v>0</v>
      </c>
      <c r="N204" s="21">
        <f t="shared" ref="N204:N218" ca="1" si="5311">IF($B203="",0,SUMIFS(INDIRECT($B$1&amp;"!$F$2:$F$20000"),INDIRECT($B$1&amp;"!$A$2:$A$20000"),N$2,INDIRECT($B$1&amp;"!$I$2:$I$20000"),$B203,INDIRECT($B$1&amp;"!$H$2:$H$20000"),1))</f>
        <v>0</v>
      </c>
      <c r="O204" s="21">
        <f t="shared" ref="O204:O218" ca="1" si="5312">IF($B203="",0,SUMIFS(INDIRECT($B$1&amp;"!$F$2:$F$20000"),INDIRECT($B$1&amp;"!$A$2:$A$20000"),O$2,INDIRECT($B$1&amp;"!$I$2:$I$20000"),$B203,INDIRECT($B$1&amp;"!$H$2:$H$20000"),1))</f>
        <v>0</v>
      </c>
      <c r="P204" s="21">
        <f t="shared" ref="P204:P218" ca="1" si="5313">IF($B203="",0,SUMIFS(INDIRECT($B$1&amp;"!$F$2:$F$20000"),INDIRECT($B$1&amp;"!$A$2:$A$20000"),P$2,INDIRECT($B$1&amp;"!$I$2:$I$20000"),$B203,INDIRECT($B$1&amp;"!$H$2:$H$20000"),1))</f>
        <v>0</v>
      </c>
      <c r="Q204" s="21">
        <f t="shared" ref="Q204:Q218" ca="1" si="5314">IF($B203="",0,SUMIFS(INDIRECT($B$1&amp;"!$F$2:$F$20000"),INDIRECT($B$1&amp;"!$A$2:$A$20000"),Q$2,INDIRECT($B$1&amp;"!$I$2:$I$20000"),$B203,INDIRECT($B$1&amp;"!$H$2:$H$20000"),1))</f>
        <v>0</v>
      </c>
      <c r="R204" s="21">
        <f t="shared" ref="R204:R218" ca="1" si="5315">IF($B203="",0,SUMIFS(INDIRECT($B$1&amp;"!$F$2:$F$20000"),INDIRECT($B$1&amp;"!$A$2:$A$20000"),R$2,INDIRECT($B$1&amp;"!$I$2:$I$20000"),$B203,INDIRECT($B$1&amp;"!$H$2:$H$20000"),1))</f>
        <v>0</v>
      </c>
      <c r="S204" s="21">
        <f t="shared" ref="S204:S218" ca="1" si="5316">IF($B203="",0,SUMIFS(INDIRECT($B$1&amp;"!$F$2:$F$20000"),INDIRECT($B$1&amp;"!$A$2:$A$20000"),S$2,INDIRECT($B$1&amp;"!$I$2:$I$20000"),$B203,INDIRECT($B$1&amp;"!$H$2:$H$20000"),1))</f>
        <v>0</v>
      </c>
      <c r="T204" s="21">
        <f t="shared" ref="T204:T218" ca="1" si="5317">IF($B203="",0,SUMIFS(INDIRECT($B$1&amp;"!$F$2:$F$20000"),INDIRECT($B$1&amp;"!$A$2:$A$20000"),T$2,INDIRECT($B$1&amp;"!$I$2:$I$20000"),$B203,INDIRECT($B$1&amp;"!$H$2:$H$20000"),1))</f>
        <v>0</v>
      </c>
      <c r="U204" s="21">
        <f t="shared" ref="U204:U218" ca="1" si="5318">IF($B203="",0,SUMIFS(INDIRECT($B$1&amp;"!$F$2:$F$20000"),INDIRECT($B$1&amp;"!$A$2:$A$20000"),U$2,INDIRECT($B$1&amp;"!$I$2:$I$20000"),$B203,INDIRECT($B$1&amp;"!$H$2:$H$20000"),1))</f>
        <v>0</v>
      </c>
      <c r="V204" s="21">
        <f t="shared" ref="V204:V218" ca="1" si="5319">IF($B203="",0,SUMIFS(INDIRECT($B$1&amp;"!$F$2:$F$20000"),INDIRECT($B$1&amp;"!$A$2:$A$20000"),V$2,INDIRECT($B$1&amp;"!$I$2:$I$20000"),$B203,INDIRECT($B$1&amp;"!$H$2:$H$20000"),1))</f>
        <v>0</v>
      </c>
      <c r="W204" s="21">
        <f t="shared" ref="W204:W218" ca="1" si="5320">IF($B203="",0,SUMIFS(INDIRECT($B$1&amp;"!$F$2:$F$20000"),INDIRECT($B$1&amp;"!$A$2:$A$20000"),W$2,INDIRECT($B$1&amp;"!$I$2:$I$20000"),$B203,INDIRECT($B$1&amp;"!$H$2:$H$20000"),1))</f>
        <v>0</v>
      </c>
      <c r="X204" s="21">
        <f t="shared" ref="X204:X218" ca="1" si="5321">IF($B203="",0,SUMIFS(INDIRECT($B$1&amp;"!$F$2:$F$20000"),INDIRECT($B$1&amp;"!$A$2:$A$20000"),X$2,INDIRECT($B$1&amp;"!$I$2:$I$20000"),$B203,INDIRECT($B$1&amp;"!$H$2:$H$20000"),1))</f>
        <v>0</v>
      </c>
      <c r="Y204" s="21">
        <f t="shared" ref="Y204:Y218" ca="1" si="5322">IF($B203="",0,SUMIFS(INDIRECT($B$1&amp;"!$F$2:$F$20000"),INDIRECT($B$1&amp;"!$A$2:$A$20000"),Y$2,INDIRECT($B$1&amp;"!$I$2:$I$20000"),$B203,INDIRECT($B$1&amp;"!$H$2:$H$20000"),1))</f>
        <v>0</v>
      </c>
      <c r="Z204" s="21">
        <f t="shared" ref="Z204:Z218" ca="1" si="5323">IF($B203="",0,SUMIFS(INDIRECT($B$1&amp;"!$F$2:$F$20000"),INDIRECT($B$1&amp;"!$A$2:$A$20000"),Z$2,INDIRECT($B$1&amp;"!$I$2:$I$20000"),$B203,INDIRECT($B$1&amp;"!$H$2:$H$20000"),1))</f>
        <v>0</v>
      </c>
      <c r="AA204" s="21">
        <f t="shared" ref="AA204:AA218" ca="1" si="5324">IF($B203="",0,SUMIFS(INDIRECT($B$1&amp;"!$F$2:$F$20000"),INDIRECT($B$1&amp;"!$A$2:$A$20000"),AA$2,INDIRECT($B$1&amp;"!$I$2:$I$20000"),$B203,INDIRECT($B$1&amp;"!$H$2:$H$20000"),1))</f>
        <v>0</v>
      </c>
      <c r="AB204" s="21">
        <f t="shared" ref="AB204:AB218" ca="1" si="5325">IF($B203="",0,SUMIFS(INDIRECT($B$1&amp;"!$F$2:$F$20000"),INDIRECT($B$1&amp;"!$A$2:$A$20000"),AB$2,INDIRECT($B$1&amp;"!$I$2:$I$20000"),$B203,INDIRECT($B$1&amp;"!$H$2:$H$20000"),1))</f>
        <v>0</v>
      </c>
      <c r="AC204" s="21">
        <f t="shared" ref="AC204:AC218" ca="1" si="5326">IF($B203="",0,SUMIFS(INDIRECT($B$1&amp;"!$F$2:$F$20000"),INDIRECT($B$1&amp;"!$A$2:$A$20000"),AC$2,INDIRECT($B$1&amp;"!$I$2:$I$20000"),$B203,INDIRECT($B$1&amp;"!$H$2:$H$20000"),1))</f>
        <v>0</v>
      </c>
      <c r="AD204" s="21">
        <f t="shared" ref="AD204:AD218" ca="1" si="5327">IF($B203="",0,SUMIFS(INDIRECT($B$1&amp;"!$F$2:$F$20000"),INDIRECT($B$1&amp;"!$A$2:$A$20000"),AD$2,INDIRECT($B$1&amp;"!$I$2:$I$20000"),$B203,INDIRECT($B$1&amp;"!$H$2:$H$20000"),1))</f>
        <v>0</v>
      </c>
      <c r="AE204" s="21">
        <f t="shared" ref="AE204:AE218" ca="1" si="5328">IF($B203="",0,SUMIFS(INDIRECT($B$1&amp;"!$F$2:$F$20000"),INDIRECT($B$1&amp;"!$A$2:$A$20000"),AE$2,INDIRECT($B$1&amp;"!$I$2:$I$20000"),$B203,INDIRECT($B$1&amp;"!$H$2:$H$20000"),1))</f>
        <v>0</v>
      </c>
      <c r="AF204" s="21">
        <f t="shared" ref="AF204:AF218" ca="1" si="5329">IF($B203="",0,SUMIFS(INDIRECT($B$1&amp;"!$F$2:$F$20000"),INDIRECT($B$1&amp;"!$A$2:$A$20000"),AF$2,INDIRECT($B$1&amp;"!$I$2:$I$20000"),$B203,INDIRECT($B$1&amp;"!$H$2:$H$20000"),1))</f>
        <v>0</v>
      </c>
      <c r="AG204" s="21">
        <f t="shared" ref="AG204:AG218" ca="1" si="5330">IF($B203="",0,SUMIFS(INDIRECT($B$1&amp;"!$F$2:$F$20000"),INDIRECT($B$1&amp;"!$A$2:$A$20000"),AG$2,INDIRECT($B$1&amp;"!$I$2:$I$20000"),$B203,INDIRECT($B$1&amp;"!$H$2:$H$20000"),1))</f>
        <v>0</v>
      </c>
      <c r="AH204" s="21">
        <f t="shared" ref="AH204:AH218" ca="1" si="5331">IF($B203="",0,SUMIFS(INDIRECT($B$1&amp;"!$F$2:$F$20000"),INDIRECT($B$1&amp;"!$A$2:$A$20000"),AH$2,INDIRECT($B$1&amp;"!$I$2:$I$20000"),$B203,INDIRECT($B$1&amp;"!$H$2:$H$20000"),1))</f>
        <v>0</v>
      </c>
      <c r="AI204" s="21">
        <f t="shared" ref="AI204:AI218" ca="1" si="5332">IF($B203="",0,SUMIFS(INDIRECT($B$1&amp;"!$F$2:$F$20000"),INDIRECT($B$1&amp;"!$A$2:$A$20000"),AI$2,INDIRECT($B$1&amp;"!$I$2:$I$20000"),$B203,INDIRECT($B$1&amp;"!$H$2:$H$20000"),1))</f>
        <v>0</v>
      </c>
      <c r="AJ204" s="21">
        <f t="shared" ref="AJ204:AJ218" ca="1" si="5333">IF($B203="",0,SUMIFS(INDIRECT($B$1&amp;"!$F$2:$F$20000"),INDIRECT($B$1&amp;"!$A$2:$A$20000"),AJ$2,INDIRECT($B$1&amp;"!$I$2:$I$20000"),$B203,INDIRECT($B$1&amp;"!$H$2:$H$20000"),1))</f>
        <v>0</v>
      </c>
      <c r="AK204" s="21">
        <f t="shared" ref="AK204:AK218" ca="1" si="5334">IF($B203="",0,SUMIFS(INDIRECT($B$1&amp;"!$F$2:$F$20000"),INDIRECT($B$1&amp;"!$A$2:$A$20000"),AK$2,INDIRECT($B$1&amp;"!$I$2:$I$20000"),$B203,INDIRECT($B$1&amp;"!$H$2:$H$20000"),1))</f>
        <v>0</v>
      </c>
      <c r="AL204" s="21">
        <f t="shared" ref="AL204:AL218" ca="1" si="5335">IF($B203="",0,SUMIFS(INDIRECT($B$1&amp;"!$F$2:$F$20000"),INDIRECT($B$1&amp;"!$A$2:$A$20000"),AL$2,INDIRECT($B$1&amp;"!$I$2:$I$20000"),$B203,INDIRECT($B$1&amp;"!$H$2:$H$20000"),1))</f>
        <v>0</v>
      </c>
      <c r="AM204" s="21">
        <f t="shared" ref="AM204:AM218" ca="1" si="5336">IF($B203="",0,SUMIFS(INDIRECT($B$1&amp;"!$F$2:$F$20000"),INDIRECT($B$1&amp;"!$A$2:$A$20000"),AM$2,INDIRECT($B$1&amp;"!$I$2:$I$20000"),$B203,INDIRECT($B$1&amp;"!$H$2:$H$20000"),1))</f>
        <v>0</v>
      </c>
      <c r="AN204" s="21">
        <f t="shared" ref="AN204:AN218" ca="1" si="5337">IF($B203="",0,SUMIFS(INDIRECT($B$1&amp;"!$F$2:$F$20000"),INDIRECT($B$1&amp;"!$A$2:$A$20000"),AN$2,INDIRECT($B$1&amp;"!$I$2:$I$20000"),$B203,INDIRECT($B$1&amp;"!$H$2:$H$20000"),1))</f>
        <v>0</v>
      </c>
      <c r="AO204" s="21">
        <f t="shared" ref="AO204:AO218" ca="1" si="5338">IF($B203="",0,SUMIFS(INDIRECT($B$1&amp;"!$F$2:$F$20000"),INDIRECT($B$1&amp;"!$A$2:$A$20000"),AO$2,INDIRECT($B$1&amp;"!$I$2:$I$20000"),$B203,INDIRECT($B$1&amp;"!$H$2:$H$20000"),1))</f>
        <v>0</v>
      </c>
      <c r="AP204" s="21">
        <f t="shared" ref="AP204:AP218" ca="1" si="5339">IF($B203="",0,SUMIFS(INDIRECT($B$1&amp;"!$F$2:$F$20000"),INDIRECT($B$1&amp;"!$A$2:$A$20000"),AP$2,INDIRECT($B$1&amp;"!$I$2:$I$20000"),$B203,INDIRECT($B$1&amp;"!$H$2:$H$20000"),1))</f>
        <v>0</v>
      </c>
      <c r="AQ204" s="21">
        <f t="shared" ref="AQ204:AQ218" ca="1" si="5340">IF($B203="",0,SUMIFS(INDIRECT($B$1&amp;"!$F$2:$F$20000"),INDIRECT($B$1&amp;"!$A$2:$A$20000"),AQ$2,INDIRECT($B$1&amp;"!$I$2:$I$20000"),$B203,INDIRECT($B$1&amp;"!$H$2:$H$20000"),1))</f>
        <v>0</v>
      </c>
      <c r="AR204" s="21">
        <f t="shared" ref="AR204:AR218" ca="1" si="5341">IF($B203="",0,SUMIFS(INDIRECT($B$1&amp;"!$F$2:$F$20000"),INDIRECT($B$1&amp;"!$A$2:$A$20000"),AR$2,INDIRECT($B$1&amp;"!$I$2:$I$20000"),$B203,INDIRECT($B$1&amp;"!$H$2:$H$20000"),1))</f>
        <v>0</v>
      </c>
      <c r="AS204" s="21">
        <f t="shared" ref="AS204:AS218" ca="1" si="5342">IF($B203="",0,SUMIFS(INDIRECT($B$1&amp;"!$F$2:$F$20000"),INDIRECT($B$1&amp;"!$A$2:$A$20000"),AS$2,INDIRECT($B$1&amp;"!$I$2:$I$20000"),$B203,INDIRECT($B$1&amp;"!$H$2:$H$20000"),1))</f>
        <v>0</v>
      </c>
      <c r="AT204" s="21">
        <f t="shared" ref="AT204:AT218" ca="1" si="5343">IF($B203="",0,SUMIFS(INDIRECT($B$1&amp;"!$F$2:$F$20000"),INDIRECT($B$1&amp;"!$A$2:$A$20000"),AT$2,INDIRECT($B$1&amp;"!$I$2:$I$20000"),$B203,INDIRECT($B$1&amp;"!$H$2:$H$20000"),1))</f>
        <v>0</v>
      </c>
      <c r="AU204" s="21">
        <f t="shared" ref="AU204:AU218" ca="1" si="5344">IF($B203="",0,SUMIFS(INDIRECT($B$1&amp;"!$F$2:$F$20000"),INDIRECT($B$1&amp;"!$A$2:$A$20000"),AU$2,INDIRECT($B$1&amp;"!$I$2:$I$20000"),$B203,INDIRECT($B$1&amp;"!$H$2:$H$20000"),1))</f>
        <v>0</v>
      </c>
      <c r="AV204" s="21">
        <f t="shared" ref="AV204:AV218" ca="1" si="5345">IF($B203="",0,SUMIFS(INDIRECT($B$1&amp;"!$F$2:$F$20000"),INDIRECT($B$1&amp;"!$A$2:$A$20000"),AV$2,INDIRECT($B$1&amp;"!$I$2:$I$20000"),$B203,INDIRECT($B$1&amp;"!$H$2:$H$20000"),1))</f>
        <v>0</v>
      </c>
      <c r="AW204" s="21">
        <f t="shared" ref="AW204:AW218" ca="1" si="5346">IF($B203="",0,SUMIFS(INDIRECT($B$1&amp;"!$F$2:$F$20000"),INDIRECT($B$1&amp;"!$A$2:$A$20000"),AW$2,INDIRECT($B$1&amp;"!$I$2:$I$20000"),$B203,INDIRECT($B$1&amp;"!$H$2:$H$20000"),1))</f>
        <v>0</v>
      </c>
      <c r="AX204" s="21">
        <f t="shared" ref="AX204:AX218" ca="1" si="5347">IF($B203="",0,SUMIFS(INDIRECT($B$1&amp;"!$F$2:$F$20000"),INDIRECT($B$1&amp;"!$A$2:$A$20000"),AX$2,INDIRECT($B$1&amp;"!$I$2:$I$20000"),$B203,INDIRECT($B$1&amp;"!$H$2:$H$20000"),1))</f>
        <v>0</v>
      </c>
      <c r="AY204" s="21">
        <f t="shared" ref="AY204:AY218" ca="1" si="5348">IF($B203="",0,SUMIFS(INDIRECT($B$1&amp;"!$F$2:$F$20000"),INDIRECT($B$1&amp;"!$A$2:$A$20000"),AY$2,INDIRECT($B$1&amp;"!$I$2:$I$20000"),$B203,INDIRECT($B$1&amp;"!$H$2:$H$20000"),1))</f>
        <v>0</v>
      </c>
      <c r="AZ204" s="21">
        <f t="shared" ref="AZ204:AZ218" ca="1" si="5349">IF($B203="",0,SUMIFS(INDIRECT($B$1&amp;"!$F$2:$F$20000"),INDIRECT($B$1&amp;"!$A$2:$A$20000"),AZ$2,INDIRECT($B$1&amp;"!$I$2:$I$20000"),$B203,INDIRECT($B$1&amp;"!$H$2:$H$20000"),1))</f>
        <v>0</v>
      </c>
      <c r="BA204" s="21">
        <f t="shared" ref="BA204:BA218" ca="1" si="5350">IF($B203="",0,SUMIFS(INDIRECT($B$1&amp;"!$F$2:$F$20000"),INDIRECT($B$1&amp;"!$A$2:$A$20000"),BA$2,INDIRECT($B$1&amp;"!$I$2:$I$20000"),$B203,INDIRECT($B$1&amp;"!$H$2:$H$20000"),1))</f>
        <v>0</v>
      </c>
      <c r="BB204" s="21">
        <f t="shared" ref="BB204:BB218" ca="1" si="5351">IF($B203="",0,SUMIFS(INDIRECT($B$1&amp;"!$F$2:$F$20000"),INDIRECT($B$1&amp;"!$A$2:$A$20000"),BB$2,INDIRECT($B$1&amp;"!$I$2:$I$20000"),$B203,INDIRECT($B$1&amp;"!$H$2:$H$20000"),1))</f>
        <v>0</v>
      </c>
      <c r="BC204" s="21">
        <f t="shared" ref="BC204:BC218" ca="1" si="5352">IF($B203="",0,SUMIFS(INDIRECT($B$1&amp;"!$F$2:$F$20000"),INDIRECT($B$1&amp;"!$A$2:$A$20000"),BC$2,INDIRECT($B$1&amp;"!$I$2:$I$20000"),$B203,INDIRECT($B$1&amp;"!$H$2:$H$20000"),1))</f>
        <v>0</v>
      </c>
      <c r="BD204" s="21">
        <f t="shared" ref="BD204:BD218" ca="1" si="5353">IF($B203="",0,SUMIFS(INDIRECT($B$1&amp;"!$F$2:$F$20000"),INDIRECT($B$1&amp;"!$A$2:$A$20000"),BD$2,INDIRECT($B$1&amp;"!$I$2:$I$20000"),$B203,INDIRECT($B$1&amp;"!$H$2:$H$20000"),1))</f>
        <v>0</v>
      </c>
    </row>
    <row r="205" spans="1:56" s="34" customFormat="1" ht="12.6" customHeight="1" x14ac:dyDescent="0.3">
      <c r="A205" s="22"/>
      <c r="B205" s="23"/>
      <c r="C205" s="32">
        <f t="shared" ca="1" si="4977"/>
        <v>0</v>
      </c>
      <c r="D205" s="33" t="s">
        <v>5</v>
      </c>
      <c r="E205" s="26">
        <f t="shared" ref="E205:T218" ca="1" si="5354">IF($B205="",0,SUMIFS(INDIRECT($B$1&amp;"!$F$2:$F$20000"),INDIRECT($B$1&amp;"!$A$2:$A$20000"),E$2,INDIRECT($B$1&amp;"!$I$2:$I$20000"),$B205,INDIRECT($B$1&amp;"!$H$2:$H$20000"),1))</f>
        <v>0</v>
      </c>
      <c r="F205" s="26">
        <f t="shared" ca="1" si="5354"/>
        <v>0</v>
      </c>
      <c r="G205" s="26">
        <f t="shared" ca="1" si="5354"/>
        <v>0</v>
      </c>
      <c r="H205" s="26">
        <f t="shared" ca="1" si="5354"/>
        <v>0</v>
      </c>
      <c r="I205" s="26">
        <f t="shared" ca="1" si="5354"/>
        <v>0</v>
      </c>
      <c r="J205" s="26">
        <f t="shared" ca="1" si="5354"/>
        <v>0</v>
      </c>
      <c r="K205" s="26">
        <f t="shared" ca="1" si="5354"/>
        <v>0</v>
      </c>
      <c r="L205" s="26">
        <f t="shared" ca="1" si="5354"/>
        <v>0</v>
      </c>
      <c r="M205" s="26">
        <f t="shared" ca="1" si="5354"/>
        <v>0</v>
      </c>
      <c r="N205" s="26">
        <f t="shared" ca="1" si="5354"/>
        <v>0</v>
      </c>
      <c r="O205" s="26">
        <f t="shared" ca="1" si="5354"/>
        <v>0</v>
      </c>
      <c r="P205" s="26">
        <f t="shared" ca="1" si="5354"/>
        <v>0</v>
      </c>
      <c r="Q205" s="26">
        <f t="shared" ca="1" si="5354"/>
        <v>0</v>
      </c>
      <c r="R205" s="26">
        <f t="shared" ca="1" si="5354"/>
        <v>0</v>
      </c>
      <c r="S205" s="26">
        <f t="shared" ca="1" si="5354"/>
        <v>0</v>
      </c>
      <c r="T205" s="26">
        <f t="shared" ca="1" si="5354"/>
        <v>0</v>
      </c>
      <c r="U205" s="26">
        <f t="shared" ref="U205:BD205" ca="1" si="5355">IF($B205="",0,SUMIFS(INDIRECT($B$1&amp;"!$F$2:$F$20000"),INDIRECT($B$1&amp;"!$A$2:$A$20000"),U$2,INDIRECT($B$1&amp;"!$I$2:$I$20000"),$B205,INDIRECT($B$1&amp;"!$H$2:$H$20000"),1))</f>
        <v>0</v>
      </c>
      <c r="V205" s="26">
        <f t="shared" ca="1" si="5355"/>
        <v>0</v>
      </c>
      <c r="W205" s="26">
        <f t="shared" ca="1" si="5355"/>
        <v>0</v>
      </c>
      <c r="X205" s="26">
        <f t="shared" ca="1" si="5355"/>
        <v>0</v>
      </c>
      <c r="Y205" s="26">
        <f t="shared" ca="1" si="5355"/>
        <v>0</v>
      </c>
      <c r="Z205" s="26">
        <f t="shared" ca="1" si="5355"/>
        <v>0</v>
      </c>
      <c r="AA205" s="26">
        <f t="shared" ca="1" si="5355"/>
        <v>0</v>
      </c>
      <c r="AB205" s="26">
        <f t="shared" ca="1" si="5355"/>
        <v>0</v>
      </c>
      <c r="AC205" s="26">
        <f t="shared" ca="1" si="5355"/>
        <v>0</v>
      </c>
      <c r="AD205" s="26">
        <f t="shared" ca="1" si="5355"/>
        <v>0</v>
      </c>
      <c r="AE205" s="26">
        <f t="shared" ca="1" si="5355"/>
        <v>0</v>
      </c>
      <c r="AF205" s="26">
        <f t="shared" ca="1" si="5355"/>
        <v>0</v>
      </c>
      <c r="AG205" s="26">
        <f t="shared" ca="1" si="5355"/>
        <v>0</v>
      </c>
      <c r="AH205" s="26">
        <f t="shared" ca="1" si="5355"/>
        <v>0</v>
      </c>
      <c r="AI205" s="26">
        <f t="shared" ca="1" si="5355"/>
        <v>0</v>
      </c>
      <c r="AJ205" s="26">
        <f t="shared" ca="1" si="5355"/>
        <v>0</v>
      </c>
      <c r="AK205" s="26">
        <f t="shared" ca="1" si="5355"/>
        <v>0</v>
      </c>
      <c r="AL205" s="26">
        <f t="shared" ca="1" si="5355"/>
        <v>0</v>
      </c>
      <c r="AM205" s="26">
        <f t="shared" ca="1" si="5355"/>
        <v>0</v>
      </c>
      <c r="AN205" s="26">
        <f t="shared" ca="1" si="5355"/>
        <v>0</v>
      </c>
      <c r="AO205" s="26">
        <f t="shared" ca="1" si="5355"/>
        <v>0</v>
      </c>
      <c r="AP205" s="26">
        <f t="shared" ca="1" si="5355"/>
        <v>0</v>
      </c>
      <c r="AQ205" s="26">
        <f t="shared" ca="1" si="5355"/>
        <v>0</v>
      </c>
      <c r="AR205" s="26">
        <f t="shared" ca="1" si="5355"/>
        <v>0</v>
      </c>
      <c r="AS205" s="26">
        <f t="shared" ca="1" si="5355"/>
        <v>0</v>
      </c>
      <c r="AT205" s="26">
        <f t="shared" ca="1" si="5355"/>
        <v>0</v>
      </c>
      <c r="AU205" s="26">
        <f t="shared" ca="1" si="5355"/>
        <v>0</v>
      </c>
      <c r="AV205" s="26">
        <f t="shared" ca="1" si="5355"/>
        <v>0</v>
      </c>
      <c r="AW205" s="26">
        <f t="shared" ca="1" si="5355"/>
        <v>0</v>
      </c>
      <c r="AX205" s="26">
        <f t="shared" ca="1" si="5355"/>
        <v>0</v>
      </c>
      <c r="AY205" s="26">
        <f t="shared" ca="1" si="5355"/>
        <v>0</v>
      </c>
      <c r="AZ205" s="26">
        <f t="shared" ca="1" si="5355"/>
        <v>0</v>
      </c>
      <c r="BA205" s="26">
        <f t="shared" ca="1" si="5355"/>
        <v>0</v>
      </c>
      <c r="BB205" s="26">
        <f t="shared" ca="1" si="5355"/>
        <v>0</v>
      </c>
      <c r="BC205" s="26">
        <f t="shared" ca="1" si="5355"/>
        <v>0</v>
      </c>
      <c r="BD205" s="26">
        <f t="shared" ca="1" si="5355"/>
        <v>0</v>
      </c>
    </row>
    <row r="206" spans="1:56" s="34" customFormat="1" ht="12.6" customHeight="1" thickBot="1" x14ac:dyDescent="0.35">
      <c r="A206" s="27"/>
      <c r="B206" s="28"/>
      <c r="C206" s="35">
        <f t="shared" ca="1" si="4977"/>
        <v>0</v>
      </c>
      <c r="D206" s="36" t="s">
        <v>6</v>
      </c>
      <c r="E206" s="31">
        <f t="shared" ref="E206:E218" ca="1" si="5356">IF($B205="",0,SUMIFS(INDIRECT($B$1&amp;"!$F$2:$F$20000"),INDIRECT($B$1&amp;"!$A$2:$A$20000"),E$2,INDIRECT($B$1&amp;"!$I$2:$I$20000"),$B205,INDIRECT($B$1&amp;"!$H$2:$H$20000"),1))</f>
        <v>0</v>
      </c>
      <c r="F206" s="31">
        <f t="shared" ref="F206:F218" ca="1" si="5357">IF($B205="",0,SUMIFS(INDIRECT($B$1&amp;"!$F$2:$F$20000"),INDIRECT($B$1&amp;"!$A$2:$A$20000"),F$2,INDIRECT($B$1&amp;"!$I$2:$I$20000"),$B205,INDIRECT($B$1&amp;"!$H$2:$H$20000"),1))</f>
        <v>0</v>
      </c>
      <c r="G206" s="31">
        <f t="shared" ref="G206:G218" ca="1" si="5358">IF($B205="",0,SUMIFS(INDIRECT($B$1&amp;"!$F$2:$F$20000"),INDIRECT($B$1&amp;"!$A$2:$A$20000"),G$2,INDIRECT($B$1&amp;"!$I$2:$I$20000"),$B205,INDIRECT($B$1&amp;"!$H$2:$H$20000"),1))</f>
        <v>0</v>
      </c>
      <c r="H206" s="31">
        <f t="shared" ref="H206:H218" ca="1" si="5359">IF($B205="",0,SUMIFS(INDIRECT($B$1&amp;"!$F$2:$F$20000"),INDIRECT($B$1&amp;"!$A$2:$A$20000"),H$2,INDIRECT($B$1&amp;"!$I$2:$I$20000"),$B205,INDIRECT($B$1&amp;"!$H$2:$H$20000"),1))</f>
        <v>0</v>
      </c>
      <c r="I206" s="31">
        <f t="shared" ref="I206:I218" ca="1" si="5360">IF($B205="",0,SUMIFS(INDIRECT($B$1&amp;"!$F$2:$F$20000"),INDIRECT($B$1&amp;"!$A$2:$A$20000"),I$2,INDIRECT($B$1&amp;"!$I$2:$I$20000"),$B205,INDIRECT($B$1&amp;"!$H$2:$H$20000"),1))</f>
        <v>0</v>
      </c>
      <c r="J206" s="31">
        <f t="shared" ref="J206:J218" ca="1" si="5361">IF($B205="",0,SUMIFS(INDIRECT($B$1&amp;"!$F$2:$F$20000"),INDIRECT($B$1&amp;"!$A$2:$A$20000"),J$2,INDIRECT($B$1&amp;"!$I$2:$I$20000"),$B205,INDIRECT($B$1&amp;"!$H$2:$H$20000"),1))</f>
        <v>0</v>
      </c>
      <c r="K206" s="31">
        <f t="shared" ref="K206:K218" ca="1" si="5362">IF($B205="",0,SUMIFS(INDIRECT($B$1&amp;"!$F$2:$F$20000"),INDIRECT($B$1&amp;"!$A$2:$A$20000"),K$2,INDIRECT($B$1&amp;"!$I$2:$I$20000"),$B205,INDIRECT($B$1&amp;"!$H$2:$H$20000"),1))</f>
        <v>0</v>
      </c>
      <c r="L206" s="31">
        <f t="shared" ref="L206:L218" ca="1" si="5363">IF($B205="",0,SUMIFS(INDIRECT($B$1&amp;"!$F$2:$F$20000"),INDIRECT($B$1&amp;"!$A$2:$A$20000"),L$2,INDIRECT($B$1&amp;"!$I$2:$I$20000"),$B205,INDIRECT($B$1&amp;"!$H$2:$H$20000"),1))</f>
        <v>0</v>
      </c>
      <c r="M206" s="31">
        <f t="shared" ref="M206:M218" ca="1" si="5364">IF($B205="",0,SUMIFS(INDIRECT($B$1&amp;"!$F$2:$F$20000"),INDIRECT($B$1&amp;"!$A$2:$A$20000"),M$2,INDIRECT($B$1&amp;"!$I$2:$I$20000"),$B205,INDIRECT($B$1&amp;"!$H$2:$H$20000"),1))</f>
        <v>0</v>
      </c>
      <c r="N206" s="31">
        <f t="shared" ref="N206:N218" ca="1" si="5365">IF($B205="",0,SUMIFS(INDIRECT($B$1&amp;"!$F$2:$F$20000"),INDIRECT($B$1&amp;"!$A$2:$A$20000"),N$2,INDIRECT($B$1&amp;"!$I$2:$I$20000"),$B205,INDIRECT($B$1&amp;"!$H$2:$H$20000"),1))</f>
        <v>0</v>
      </c>
      <c r="O206" s="31">
        <f t="shared" ref="O206:O218" ca="1" si="5366">IF($B205="",0,SUMIFS(INDIRECT($B$1&amp;"!$F$2:$F$20000"),INDIRECT($B$1&amp;"!$A$2:$A$20000"),O$2,INDIRECT($B$1&amp;"!$I$2:$I$20000"),$B205,INDIRECT($B$1&amp;"!$H$2:$H$20000"),1))</f>
        <v>0</v>
      </c>
      <c r="P206" s="31">
        <f t="shared" ref="P206:P218" ca="1" si="5367">IF($B205="",0,SUMIFS(INDIRECT($B$1&amp;"!$F$2:$F$20000"),INDIRECT($B$1&amp;"!$A$2:$A$20000"),P$2,INDIRECT($B$1&amp;"!$I$2:$I$20000"),$B205,INDIRECT($B$1&amp;"!$H$2:$H$20000"),1))</f>
        <v>0</v>
      </c>
      <c r="Q206" s="31">
        <f t="shared" ref="Q206:Q218" ca="1" si="5368">IF($B205="",0,SUMIFS(INDIRECT($B$1&amp;"!$F$2:$F$20000"),INDIRECT($B$1&amp;"!$A$2:$A$20000"),Q$2,INDIRECT($B$1&amp;"!$I$2:$I$20000"),$B205,INDIRECT($B$1&amp;"!$H$2:$H$20000"),1))</f>
        <v>0</v>
      </c>
      <c r="R206" s="31">
        <f t="shared" ref="R206:R218" ca="1" si="5369">IF($B205="",0,SUMIFS(INDIRECT($B$1&amp;"!$F$2:$F$20000"),INDIRECT($B$1&amp;"!$A$2:$A$20000"),R$2,INDIRECT($B$1&amp;"!$I$2:$I$20000"),$B205,INDIRECT($B$1&amp;"!$H$2:$H$20000"),1))</f>
        <v>0</v>
      </c>
      <c r="S206" s="31">
        <f t="shared" ref="S206:S218" ca="1" si="5370">IF($B205="",0,SUMIFS(INDIRECT($B$1&amp;"!$F$2:$F$20000"),INDIRECT($B$1&amp;"!$A$2:$A$20000"),S$2,INDIRECT($B$1&amp;"!$I$2:$I$20000"),$B205,INDIRECT($B$1&amp;"!$H$2:$H$20000"),1))</f>
        <v>0</v>
      </c>
      <c r="T206" s="31">
        <f t="shared" ref="T206:T218" ca="1" si="5371">IF($B205="",0,SUMIFS(INDIRECT($B$1&amp;"!$F$2:$F$20000"),INDIRECT($B$1&amp;"!$A$2:$A$20000"),T$2,INDIRECT($B$1&amp;"!$I$2:$I$20000"),$B205,INDIRECT($B$1&amp;"!$H$2:$H$20000"),1))</f>
        <v>0</v>
      </c>
      <c r="U206" s="31">
        <f t="shared" ref="U206:U218" ca="1" si="5372">IF($B205="",0,SUMIFS(INDIRECT($B$1&amp;"!$F$2:$F$20000"),INDIRECT($B$1&amp;"!$A$2:$A$20000"),U$2,INDIRECT($B$1&amp;"!$I$2:$I$20000"),$B205,INDIRECT($B$1&amp;"!$H$2:$H$20000"),1))</f>
        <v>0</v>
      </c>
      <c r="V206" s="31">
        <f t="shared" ref="V206:V218" ca="1" si="5373">IF($B205="",0,SUMIFS(INDIRECT($B$1&amp;"!$F$2:$F$20000"),INDIRECT($B$1&amp;"!$A$2:$A$20000"),V$2,INDIRECT($B$1&amp;"!$I$2:$I$20000"),$B205,INDIRECT($B$1&amp;"!$H$2:$H$20000"),1))</f>
        <v>0</v>
      </c>
      <c r="W206" s="31">
        <f t="shared" ref="W206:W218" ca="1" si="5374">IF($B205="",0,SUMIFS(INDIRECT($B$1&amp;"!$F$2:$F$20000"),INDIRECT($B$1&amp;"!$A$2:$A$20000"),W$2,INDIRECT($B$1&amp;"!$I$2:$I$20000"),$B205,INDIRECT($B$1&amp;"!$H$2:$H$20000"),1))</f>
        <v>0</v>
      </c>
      <c r="X206" s="31">
        <f t="shared" ref="X206:X218" ca="1" si="5375">IF($B205="",0,SUMIFS(INDIRECT($B$1&amp;"!$F$2:$F$20000"),INDIRECT($B$1&amp;"!$A$2:$A$20000"),X$2,INDIRECT($B$1&amp;"!$I$2:$I$20000"),$B205,INDIRECT($B$1&amp;"!$H$2:$H$20000"),1))</f>
        <v>0</v>
      </c>
      <c r="Y206" s="31">
        <f t="shared" ref="Y206:Y218" ca="1" si="5376">IF($B205="",0,SUMIFS(INDIRECT($B$1&amp;"!$F$2:$F$20000"),INDIRECT($B$1&amp;"!$A$2:$A$20000"),Y$2,INDIRECT($B$1&amp;"!$I$2:$I$20000"),$B205,INDIRECT($B$1&amp;"!$H$2:$H$20000"),1))</f>
        <v>0</v>
      </c>
      <c r="Z206" s="31">
        <f t="shared" ref="Z206:Z218" ca="1" si="5377">IF($B205="",0,SUMIFS(INDIRECT($B$1&amp;"!$F$2:$F$20000"),INDIRECT($B$1&amp;"!$A$2:$A$20000"),Z$2,INDIRECT($B$1&amp;"!$I$2:$I$20000"),$B205,INDIRECT($B$1&amp;"!$H$2:$H$20000"),1))</f>
        <v>0</v>
      </c>
      <c r="AA206" s="31">
        <f t="shared" ref="AA206:AA218" ca="1" si="5378">IF($B205="",0,SUMIFS(INDIRECT($B$1&amp;"!$F$2:$F$20000"),INDIRECT($B$1&amp;"!$A$2:$A$20000"),AA$2,INDIRECT($B$1&amp;"!$I$2:$I$20000"),$B205,INDIRECT($B$1&amp;"!$H$2:$H$20000"),1))</f>
        <v>0</v>
      </c>
      <c r="AB206" s="31">
        <f t="shared" ref="AB206:AB218" ca="1" si="5379">IF($B205="",0,SUMIFS(INDIRECT($B$1&amp;"!$F$2:$F$20000"),INDIRECT($B$1&amp;"!$A$2:$A$20000"),AB$2,INDIRECT($B$1&amp;"!$I$2:$I$20000"),$B205,INDIRECT($B$1&amp;"!$H$2:$H$20000"),1))</f>
        <v>0</v>
      </c>
      <c r="AC206" s="31">
        <f t="shared" ref="AC206:AC218" ca="1" si="5380">IF($B205="",0,SUMIFS(INDIRECT($B$1&amp;"!$F$2:$F$20000"),INDIRECT($B$1&amp;"!$A$2:$A$20000"),AC$2,INDIRECT($B$1&amp;"!$I$2:$I$20000"),$B205,INDIRECT($B$1&amp;"!$H$2:$H$20000"),1))</f>
        <v>0</v>
      </c>
      <c r="AD206" s="31">
        <f t="shared" ref="AD206:AD218" ca="1" si="5381">IF($B205="",0,SUMIFS(INDIRECT($B$1&amp;"!$F$2:$F$20000"),INDIRECT($B$1&amp;"!$A$2:$A$20000"),AD$2,INDIRECT($B$1&amp;"!$I$2:$I$20000"),$B205,INDIRECT($B$1&amp;"!$H$2:$H$20000"),1))</f>
        <v>0</v>
      </c>
      <c r="AE206" s="31">
        <f t="shared" ref="AE206:AE218" ca="1" si="5382">IF($B205="",0,SUMIFS(INDIRECT($B$1&amp;"!$F$2:$F$20000"),INDIRECT($B$1&amp;"!$A$2:$A$20000"),AE$2,INDIRECT($B$1&amp;"!$I$2:$I$20000"),$B205,INDIRECT($B$1&amp;"!$H$2:$H$20000"),1))</f>
        <v>0</v>
      </c>
      <c r="AF206" s="31">
        <f t="shared" ref="AF206:AF218" ca="1" si="5383">IF($B205="",0,SUMIFS(INDIRECT($B$1&amp;"!$F$2:$F$20000"),INDIRECT($B$1&amp;"!$A$2:$A$20000"),AF$2,INDIRECT($B$1&amp;"!$I$2:$I$20000"),$B205,INDIRECT($B$1&amp;"!$H$2:$H$20000"),1))</f>
        <v>0</v>
      </c>
      <c r="AG206" s="31">
        <f t="shared" ref="AG206:AG218" ca="1" si="5384">IF($B205="",0,SUMIFS(INDIRECT($B$1&amp;"!$F$2:$F$20000"),INDIRECT($B$1&amp;"!$A$2:$A$20000"),AG$2,INDIRECT($B$1&amp;"!$I$2:$I$20000"),$B205,INDIRECT($B$1&amp;"!$H$2:$H$20000"),1))</f>
        <v>0</v>
      </c>
      <c r="AH206" s="31">
        <f t="shared" ref="AH206:AH218" ca="1" si="5385">IF($B205="",0,SUMIFS(INDIRECT($B$1&amp;"!$F$2:$F$20000"),INDIRECT($B$1&amp;"!$A$2:$A$20000"),AH$2,INDIRECT($B$1&amp;"!$I$2:$I$20000"),$B205,INDIRECT($B$1&amp;"!$H$2:$H$20000"),1))</f>
        <v>0</v>
      </c>
      <c r="AI206" s="31">
        <f t="shared" ref="AI206:AI218" ca="1" si="5386">IF($B205="",0,SUMIFS(INDIRECT($B$1&amp;"!$F$2:$F$20000"),INDIRECT($B$1&amp;"!$A$2:$A$20000"),AI$2,INDIRECT($B$1&amp;"!$I$2:$I$20000"),$B205,INDIRECT($B$1&amp;"!$H$2:$H$20000"),1))</f>
        <v>0</v>
      </c>
      <c r="AJ206" s="31">
        <f t="shared" ref="AJ206:AJ218" ca="1" si="5387">IF($B205="",0,SUMIFS(INDIRECT($B$1&amp;"!$F$2:$F$20000"),INDIRECT($B$1&amp;"!$A$2:$A$20000"),AJ$2,INDIRECT($B$1&amp;"!$I$2:$I$20000"),$B205,INDIRECT($B$1&amp;"!$H$2:$H$20000"),1))</f>
        <v>0</v>
      </c>
      <c r="AK206" s="31">
        <f t="shared" ref="AK206:AK218" ca="1" si="5388">IF($B205="",0,SUMIFS(INDIRECT($B$1&amp;"!$F$2:$F$20000"),INDIRECT($B$1&amp;"!$A$2:$A$20000"),AK$2,INDIRECT($B$1&amp;"!$I$2:$I$20000"),$B205,INDIRECT($B$1&amp;"!$H$2:$H$20000"),1))</f>
        <v>0</v>
      </c>
      <c r="AL206" s="31">
        <f t="shared" ref="AL206:AL218" ca="1" si="5389">IF($B205="",0,SUMIFS(INDIRECT($B$1&amp;"!$F$2:$F$20000"),INDIRECT($B$1&amp;"!$A$2:$A$20000"),AL$2,INDIRECT($B$1&amp;"!$I$2:$I$20000"),$B205,INDIRECT($B$1&amp;"!$H$2:$H$20000"),1))</f>
        <v>0</v>
      </c>
      <c r="AM206" s="31">
        <f t="shared" ref="AM206:AM218" ca="1" si="5390">IF($B205="",0,SUMIFS(INDIRECT($B$1&amp;"!$F$2:$F$20000"),INDIRECT($B$1&amp;"!$A$2:$A$20000"),AM$2,INDIRECT($B$1&amp;"!$I$2:$I$20000"),$B205,INDIRECT($B$1&amp;"!$H$2:$H$20000"),1))</f>
        <v>0</v>
      </c>
      <c r="AN206" s="31">
        <f t="shared" ref="AN206:AN218" ca="1" si="5391">IF($B205="",0,SUMIFS(INDIRECT($B$1&amp;"!$F$2:$F$20000"),INDIRECT($B$1&amp;"!$A$2:$A$20000"),AN$2,INDIRECT($B$1&amp;"!$I$2:$I$20000"),$B205,INDIRECT($B$1&amp;"!$H$2:$H$20000"),1))</f>
        <v>0</v>
      </c>
      <c r="AO206" s="31">
        <f t="shared" ref="AO206:AO218" ca="1" si="5392">IF($B205="",0,SUMIFS(INDIRECT($B$1&amp;"!$F$2:$F$20000"),INDIRECT($B$1&amp;"!$A$2:$A$20000"),AO$2,INDIRECT($B$1&amp;"!$I$2:$I$20000"),$B205,INDIRECT($B$1&amp;"!$H$2:$H$20000"),1))</f>
        <v>0</v>
      </c>
      <c r="AP206" s="31">
        <f t="shared" ref="AP206:AP218" ca="1" si="5393">IF($B205="",0,SUMIFS(INDIRECT($B$1&amp;"!$F$2:$F$20000"),INDIRECT($B$1&amp;"!$A$2:$A$20000"),AP$2,INDIRECT($B$1&amp;"!$I$2:$I$20000"),$B205,INDIRECT($B$1&amp;"!$H$2:$H$20000"),1))</f>
        <v>0</v>
      </c>
      <c r="AQ206" s="31">
        <f t="shared" ref="AQ206:AQ218" ca="1" si="5394">IF($B205="",0,SUMIFS(INDIRECT($B$1&amp;"!$F$2:$F$20000"),INDIRECT($B$1&amp;"!$A$2:$A$20000"),AQ$2,INDIRECT($B$1&amp;"!$I$2:$I$20000"),$B205,INDIRECT($B$1&amp;"!$H$2:$H$20000"),1))</f>
        <v>0</v>
      </c>
      <c r="AR206" s="31">
        <f t="shared" ref="AR206:AR218" ca="1" si="5395">IF($B205="",0,SUMIFS(INDIRECT($B$1&amp;"!$F$2:$F$20000"),INDIRECT($B$1&amp;"!$A$2:$A$20000"),AR$2,INDIRECT($B$1&amp;"!$I$2:$I$20000"),$B205,INDIRECT($B$1&amp;"!$H$2:$H$20000"),1))</f>
        <v>0</v>
      </c>
      <c r="AS206" s="31">
        <f t="shared" ref="AS206:AS218" ca="1" si="5396">IF($B205="",0,SUMIFS(INDIRECT($B$1&amp;"!$F$2:$F$20000"),INDIRECT($B$1&amp;"!$A$2:$A$20000"),AS$2,INDIRECT($B$1&amp;"!$I$2:$I$20000"),$B205,INDIRECT($B$1&amp;"!$H$2:$H$20000"),1))</f>
        <v>0</v>
      </c>
      <c r="AT206" s="31">
        <f t="shared" ref="AT206:AT218" ca="1" si="5397">IF($B205="",0,SUMIFS(INDIRECT($B$1&amp;"!$F$2:$F$20000"),INDIRECT($B$1&amp;"!$A$2:$A$20000"),AT$2,INDIRECT($B$1&amp;"!$I$2:$I$20000"),$B205,INDIRECT($B$1&amp;"!$H$2:$H$20000"),1))</f>
        <v>0</v>
      </c>
      <c r="AU206" s="31">
        <f t="shared" ref="AU206:AU218" ca="1" si="5398">IF($B205="",0,SUMIFS(INDIRECT($B$1&amp;"!$F$2:$F$20000"),INDIRECT($B$1&amp;"!$A$2:$A$20000"),AU$2,INDIRECT($B$1&amp;"!$I$2:$I$20000"),$B205,INDIRECT($B$1&amp;"!$H$2:$H$20000"),1))</f>
        <v>0</v>
      </c>
      <c r="AV206" s="31">
        <f t="shared" ref="AV206:AV218" ca="1" si="5399">IF($B205="",0,SUMIFS(INDIRECT($B$1&amp;"!$F$2:$F$20000"),INDIRECT($B$1&amp;"!$A$2:$A$20000"),AV$2,INDIRECT($B$1&amp;"!$I$2:$I$20000"),$B205,INDIRECT($B$1&amp;"!$H$2:$H$20000"),1))</f>
        <v>0</v>
      </c>
      <c r="AW206" s="31">
        <f t="shared" ref="AW206:AW218" ca="1" si="5400">IF($B205="",0,SUMIFS(INDIRECT($B$1&amp;"!$F$2:$F$20000"),INDIRECT($B$1&amp;"!$A$2:$A$20000"),AW$2,INDIRECT($B$1&amp;"!$I$2:$I$20000"),$B205,INDIRECT($B$1&amp;"!$H$2:$H$20000"),1))</f>
        <v>0</v>
      </c>
      <c r="AX206" s="31">
        <f t="shared" ref="AX206:AX218" ca="1" si="5401">IF($B205="",0,SUMIFS(INDIRECT($B$1&amp;"!$F$2:$F$20000"),INDIRECT($B$1&amp;"!$A$2:$A$20000"),AX$2,INDIRECT($B$1&amp;"!$I$2:$I$20000"),$B205,INDIRECT($B$1&amp;"!$H$2:$H$20000"),1))</f>
        <v>0</v>
      </c>
      <c r="AY206" s="31">
        <f t="shared" ref="AY206:AY218" ca="1" si="5402">IF($B205="",0,SUMIFS(INDIRECT($B$1&amp;"!$F$2:$F$20000"),INDIRECT($B$1&amp;"!$A$2:$A$20000"),AY$2,INDIRECT($B$1&amp;"!$I$2:$I$20000"),$B205,INDIRECT($B$1&amp;"!$H$2:$H$20000"),1))</f>
        <v>0</v>
      </c>
      <c r="AZ206" s="31">
        <f t="shared" ref="AZ206:AZ218" ca="1" si="5403">IF($B205="",0,SUMIFS(INDIRECT($B$1&amp;"!$F$2:$F$20000"),INDIRECT($B$1&amp;"!$A$2:$A$20000"),AZ$2,INDIRECT($B$1&amp;"!$I$2:$I$20000"),$B205,INDIRECT($B$1&amp;"!$H$2:$H$20000"),1))</f>
        <v>0</v>
      </c>
      <c r="BA206" s="31">
        <f t="shared" ref="BA206:BA218" ca="1" si="5404">IF($B205="",0,SUMIFS(INDIRECT($B$1&amp;"!$F$2:$F$20000"),INDIRECT($B$1&amp;"!$A$2:$A$20000"),BA$2,INDIRECT($B$1&amp;"!$I$2:$I$20000"),$B205,INDIRECT($B$1&amp;"!$H$2:$H$20000"),1))</f>
        <v>0</v>
      </c>
      <c r="BB206" s="31">
        <f t="shared" ref="BB206:BB218" ca="1" si="5405">IF($B205="",0,SUMIFS(INDIRECT($B$1&amp;"!$F$2:$F$20000"),INDIRECT($B$1&amp;"!$A$2:$A$20000"),BB$2,INDIRECT($B$1&amp;"!$I$2:$I$20000"),$B205,INDIRECT($B$1&amp;"!$H$2:$H$20000"),1))</f>
        <v>0</v>
      </c>
      <c r="BC206" s="31">
        <f t="shared" ref="BC206:BC218" ca="1" si="5406">IF($B205="",0,SUMIFS(INDIRECT($B$1&amp;"!$F$2:$F$20000"),INDIRECT($B$1&amp;"!$A$2:$A$20000"),BC$2,INDIRECT($B$1&amp;"!$I$2:$I$20000"),$B205,INDIRECT($B$1&amp;"!$H$2:$H$20000"),1))</f>
        <v>0</v>
      </c>
      <c r="BD206" s="31">
        <f t="shared" ref="BD206:BD218" ca="1" si="5407">IF($B205="",0,SUMIFS(INDIRECT($B$1&amp;"!$F$2:$F$20000"),INDIRECT($B$1&amp;"!$A$2:$A$20000"),BD$2,INDIRECT($B$1&amp;"!$I$2:$I$20000"),$B205,INDIRECT($B$1&amp;"!$H$2:$H$20000"),1))</f>
        <v>0</v>
      </c>
    </row>
    <row r="207" spans="1:56" ht="12.6" customHeight="1" x14ac:dyDescent="0.3">
      <c r="A207" s="12"/>
      <c r="B207" s="13"/>
      <c r="C207" s="14">
        <f t="shared" ca="1" si="4977"/>
        <v>0</v>
      </c>
      <c r="D207" s="15" t="s">
        <v>5</v>
      </c>
      <c r="E207" s="16">
        <f t="shared" ref="E207:T218" ca="1" si="5408">IF($B207="",0,SUMIFS(INDIRECT($B$1&amp;"!$F$2:$F$20000"),INDIRECT($B$1&amp;"!$A$2:$A$20000"),E$2,INDIRECT($B$1&amp;"!$I$2:$I$20000"),$B207,INDIRECT($B$1&amp;"!$H$2:$H$20000"),1))</f>
        <v>0</v>
      </c>
      <c r="F207" s="16">
        <f t="shared" ca="1" si="5408"/>
        <v>0</v>
      </c>
      <c r="G207" s="16">
        <f t="shared" ca="1" si="5408"/>
        <v>0</v>
      </c>
      <c r="H207" s="16">
        <f t="shared" ca="1" si="5408"/>
        <v>0</v>
      </c>
      <c r="I207" s="16">
        <f t="shared" ca="1" si="5408"/>
        <v>0</v>
      </c>
      <c r="J207" s="16">
        <f t="shared" ca="1" si="5408"/>
        <v>0</v>
      </c>
      <c r="K207" s="16">
        <f t="shared" ca="1" si="5408"/>
        <v>0</v>
      </c>
      <c r="L207" s="16">
        <f t="shared" ca="1" si="5408"/>
        <v>0</v>
      </c>
      <c r="M207" s="16">
        <f t="shared" ca="1" si="5408"/>
        <v>0</v>
      </c>
      <c r="N207" s="16">
        <f t="shared" ca="1" si="5408"/>
        <v>0</v>
      </c>
      <c r="O207" s="16">
        <f t="shared" ca="1" si="5408"/>
        <v>0</v>
      </c>
      <c r="P207" s="16">
        <f t="shared" ca="1" si="5408"/>
        <v>0</v>
      </c>
      <c r="Q207" s="16">
        <f t="shared" ca="1" si="5408"/>
        <v>0</v>
      </c>
      <c r="R207" s="16">
        <f t="shared" ca="1" si="5408"/>
        <v>0</v>
      </c>
      <c r="S207" s="16">
        <f t="shared" ca="1" si="5408"/>
        <v>0</v>
      </c>
      <c r="T207" s="16">
        <f t="shared" ca="1" si="5408"/>
        <v>0</v>
      </c>
      <c r="U207" s="16">
        <f t="shared" ref="U207:BD207" ca="1" si="5409">IF($B207="",0,SUMIFS(INDIRECT($B$1&amp;"!$F$2:$F$20000"),INDIRECT($B$1&amp;"!$A$2:$A$20000"),U$2,INDIRECT($B$1&amp;"!$I$2:$I$20000"),$B207,INDIRECT($B$1&amp;"!$H$2:$H$20000"),1))</f>
        <v>0</v>
      </c>
      <c r="V207" s="16">
        <f t="shared" ca="1" si="5409"/>
        <v>0</v>
      </c>
      <c r="W207" s="16">
        <f t="shared" ca="1" si="5409"/>
        <v>0</v>
      </c>
      <c r="X207" s="16">
        <f t="shared" ca="1" si="5409"/>
        <v>0</v>
      </c>
      <c r="Y207" s="16">
        <f t="shared" ca="1" si="5409"/>
        <v>0</v>
      </c>
      <c r="Z207" s="16">
        <f t="shared" ca="1" si="5409"/>
        <v>0</v>
      </c>
      <c r="AA207" s="16">
        <f t="shared" ca="1" si="5409"/>
        <v>0</v>
      </c>
      <c r="AB207" s="16">
        <f t="shared" ca="1" si="5409"/>
        <v>0</v>
      </c>
      <c r="AC207" s="16">
        <f t="shared" ca="1" si="5409"/>
        <v>0</v>
      </c>
      <c r="AD207" s="16">
        <f t="shared" ca="1" si="5409"/>
        <v>0</v>
      </c>
      <c r="AE207" s="16">
        <f t="shared" ca="1" si="5409"/>
        <v>0</v>
      </c>
      <c r="AF207" s="16">
        <f t="shared" ca="1" si="5409"/>
        <v>0</v>
      </c>
      <c r="AG207" s="16">
        <f t="shared" ca="1" si="5409"/>
        <v>0</v>
      </c>
      <c r="AH207" s="16">
        <f t="shared" ca="1" si="5409"/>
        <v>0</v>
      </c>
      <c r="AI207" s="16">
        <f t="shared" ca="1" si="5409"/>
        <v>0</v>
      </c>
      <c r="AJ207" s="16">
        <f t="shared" ca="1" si="5409"/>
        <v>0</v>
      </c>
      <c r="AK207" s="16">
        <f t="shared" ca="1" si="5409"/>
        <v>0</v>
      </c>
      <c r="AL207" s="16">
        <f t="shared" ca="1" si="5409"/>
        <v>0</v>
      </c>
      <c r="AM207" s="16">
        <f t="shared" ca="1" si="5409"/>
        <v>0</v>
      </c>
      <c r="AN207" s="16">
        <f t="shared" ca="1" si="5409"/>
        <v>0</v>
      </c>
      <c r="AO207" s="16">
        <f t="shared" ca="1" si="5409"/>
        <v>0</v>
      </c>
      <c r="AP207" s="16">
        <f t="shared" ca="1" si="5409"/>
        <v>0</v>
      </c>
      <c r="AQ207" s="16">
        <f t="shared" ca="1" si="5409"/>
        <v>0</v>
      </c>
      <c r="AR207" s="16">
        <f t="shared" ca="1" si="5409"/>
        <v>0</v>
      </c>
      <c r="AS207" s="16">
        <f t="shared" ca="1" si="5409"/>
        <v>0</v>
      </c>
      <c r="AT207" s="16">
        <f t="shared" ca="1" si="5409"/>
        <v>0</v>
      </c>
      <c r="AU207" s="16">
        <f t="shared" ca="1" si="5409"/>
        <v>0</v>
      </c>
      <c r="AV207" s="16">
        <f t="shared" ca="1" si="5409"/>
        <v>0</v>
      </c>
      <c r="AW207" s="16">
        <f t="shared" ca="1" si="5409"/>
        <v>0</v>
      </c>
      <c r="AX207" s="16">
        <f t="shared" ca="1" si="5409"/>
        <v>0</v>
      </c>
      <c r="AY207" s="16">
        <f t="shared" ca="1" si="5409"/>
        <v>0</v>
      </c>
      <c r="AZ207" s="16">
        <f t="shared" ca="1" si="5409"/>
        <v>0</v>
      </c>
      <c r="BA207" s="16">
        <f t="shared" ca="1" si="5409"/>
        <v>0</v>
      </c>
      <c r="BB207" s="16">
        <f t="shared" ca="1" si="5409"/>
        <v>0</v>
      </c>
      <c r="BC207" s="16">
        <f t="shared" ca="1" si="5409"/>
        <v>0</v>
      </c>
      <c r="BD207" s="16">
        <f t="shared" ca="1" si="5409"/>
        <v>0</v>
      </c>
    </row>
    <row r="208" spans="1:56" ht="12.6" customHeight="1" thickBot="1" x14ac:dyDescent="0.35">
      <c r="A208" s="17"/>
      <c r="B208" s="18"/>
      <c r="C208" s="19">
        <f t="shared" ca="1" si="4977"/>
        <v>0</v>
      </c>
      <c r="D208" s="20" t="s">
        <v>6</v>
      </c>
      <c r="E208" s="21">
        <f t="shared" ref="E208:E218" ca="1" si="5410">IF($B207="",0,SUMIFS(INDIRECT($B$1&amp;"!$F$2:$F$20000"),INDIRECT($B$1&amp;"!$A$2:$A$20000"),E$2,INDIRECT($B$1&amp;"!$I$2:$I$20000"),$B207,INDIRECT($B$1&amp;"!$H$2:$H$20000"),1))</f>
        <v>0</v>
      </c>
      <c r="F208" s="21">
        <f t="shared" ref="F208:F218" ca="1" si="5411">IF($B207="",0,SUMIFS(INDIRECT($B$1&amp;"!$F$2:$F$20000"),INDIRECT($B$1&amp;"!$A$2:$A$20000"),F$2,INDIRECT($B$1&amp;"!$I$2:$I$20000"),$B207,INDIRECT($B$1&amp;"!$H$2:$H$20000"),1))</f>
        <v>0</v>
      </c>
      <c r="G208" s="21">
        <f t="shared" ref="G208:G218" ca="1" si="5412">IF($B207="",0,SUMIFS(INDIRECT($B$1&amp;"!$F$2:$F$20000"),INDIRECT($B$1&amp;"!$A$2:$A$20000"),G$2,INDIRECT($B$1&amp;"!$I$2:$I$20000"),$B207,INDIRECT($B$1&amp;"!$H$2:$H$20000"),1))</f>
        <v>0</v>
      </c>
      <c r="H208" s="21">
        <f t="shared" ref="H208:H218" ca="1" si="5413">IF($B207="",0,SUMIFS(INDIRECT($B$1&amp;"!$F$2:$F$20000"),INDIRECT($B$1&amp;"!$A$2:$A$20000"),H$2,INDIRECT($B$1&amp;"!$I$2:$I$20000"),$B207,INDIRECT($B$1&amp;"!$H$2:$H$20000"),1))</f>
        <v>0</v>
      </c>
      <c r="I208" s="21">
        <f t="shared" ref="I208:I218" ca="1" si="5414">IF($B207="",0,SUMIFS(INDIRECT($B$1&amp;"!$F$2:$F$20000"),INDIRECT($B$1&amp;"!$A$2:$A$20000"),I$2,INDIRECT($B$1&amp;"!$I$2:$I$20000"),$B207,INDIRECT($B$1&amp;"!$H$2:$H$20000"),1))</f>
        <v>0</v>
      </c>
      <c r="J208" s="21">
        <f t="shared" ref="J208:J218" ca="1" si="5415">IF($B207="",0,SUMIFS(INDIRECT($B$1&amp;"!$F$2:$F$20000"),INDIRECT($B$1&amp;"!$A$2:$A$20000"),J$2,INDIRECT($B$1&amp;"!$I$2:$I$20000"),$B207,INDIRECT($B$1&amp;"!$H$2:$H$20000"),1))</f>
        <v>0</v>
      </c>
      <c r="K208" s="21">
        <f t="shared" ref="K208:K218" ca="1" si="5416">IF($B207="",0,SUMIFS(INDIRECT($B$1&amp;"!$F$2:$F$20000"),INDIRECT($B$1&amp;"!$A$2:$A$20000"),K$2,INDIRECT($B$1&amp;"!$I$2:$I$20000"),$B207,INDIRECT($B$1&amp;"!$H$2:$H$20000"),1))</f>
        <v>0</v>
      </c>
      <c r="L208" s="21">
        <f t="shared" ref="L208:L218" ca="1" si="5417">IF($B207="",0,SUMIFS(INDIRECT($B$1&amp;"!$F$2:$F$20000"),INDIRECT($B$1&amp;"!$A$2:$A$20000"),L$2,INDIRECT($B$1&amp;"!$I$2:$I$20000"),$B207,INDIRECT($B$1&amp;"!$H$2:$H$20000"),1))</f>
        <v>0</v>
      </c>
      <c r="M208" s="21">
        <f t="shared" ref="M208:M218" ca="1" si="5418">IF($B207="",0,SUMIFS(INDIRECT($B$1&amp;"!$F$2:$F$20000"),INDIRECT($B$1&amp;"!$A$2:$A$20000"),M$2,INDIRECT($B$1&amp;"!$I$2:$I$20000"),$B207,INDIRECT($B$1&amp;"!$H$2:$H$20000"),1))</f>
        <v>0</v>
      </c>
      <c r="N208" s="21">
        <f t="shared" ref="N208:N218" ca="1" si="5419">IF($B207="",0,SUMIFS(INDIRECT($B$1&amp;"!$F$2:$F$20000"),INDIRECT($B$1&amp;"!$A$2:$A$20000"),N$2,INDIRECT($B$1&amp;"!$I$2:$I$20000"),$B207,INDIRECT($B$1&amp;"!$H$2:$H$20000"),1))</f>
        <v>0</v>
      </c>
      <c r="O208" s="21">
        <f t="shared" ref="O208:O218" ca="1" si="5420">IF($B207="",0,SUMIFS(INDIRECT($B$1&amp;"!$F$2:$F$20000"),INDIRECT($B$1&amp;"!$A$2:$A$20000"),O$2,INDIRECT($B$1&amp;"!$I$2:$I$20000"),$B207,INDIRECT($B$1&amp;"!$H$2:$H$20000"),1))</f>
        <v>0</v>
      </c>
      <c r="P208" s="21">
        <f t="shared" ref="P208:P218" ca="1" si="5421">IF($B207="",0,SUMIFS(INDIRECT($B$1&amp;"!$F$2:$F$20000"),INDIRECT($B$1&amp;"!$A$2:$A$20000"),P$2,INDIRECT($B$1&amp;"!$I$2:$I$20000"),$B207,INDIRECT($B$1&amp;"!$H$2:$H$20000"),1))</f>
        <v>0</v>
      </c>
      <c r="Q208" s="21">
        <f t="shared" ref="Q208:Q218" ca="1" si="5422">IF($B207="",0,SUMIFS(INDIRECT($B$1&amp;"!$F$2:$F$20000"),INDIRECT($B$1&amp;"!$A$2:$A$20000"),Q$2,INDIRECT($B$1&amp;"!$I$2:$I$20000"),$B207,INDIRECT($B$1&amp;"!$H$2:$H$20000"),1))</f>
        <v>0</v>
      </c>
      <c r="R208" s="21">
        <f t="shared" ref="R208:R218" ca="1" si="5423">IF($B207="",0,SUMIFS(INDIRECT($B$1&amp;"!$F$2:$F$20000"),INDIRECT($B$1&amp;"!$A$2:$A$20000"),R$2,INDIRECT($B$1&amp;"!$I$2:$I$20000"),$B207,INDIRECT($B$1&amp;"!$H$2:$H$20000"),1))</f>
        <v>0</v>
      </c>
      <c r="S208" s="21">
        <f t="shared" ref="S208:S218" ca="1" si="5424">IF($B207="",0,SUMIFS(INDIRECT($B$1&amp;"!$F$2:$F$20000"),INDIRECT($B$1&amp;"!$A$2:$A$20000"),S$2,INDIRECT($B$1&amp;"!$I$2:$I$20000"),$B207,INDIRECT($B$1&amp;"!$H$2:$H$20000"),1))</f>
        <v>0</v>
      </c>
      <c r="T208" s="21">
        <f t="shared" ref="T208:T218" ca="1" si="5425">IF($B207="",0,SUMIFS(INDIRECT($B$1&amp;"!$F$2:$F$20000"),INDIRECT($B$1&amp;"!$A$2:$A$20000"),T$2,INDIRECT($B$1&amp;"!$I$2:$I$20000"),$B207,INDIRECT($B$1&amp;"!$H$2:$H$20000"),1))</f>
        <v>0</v>
      </c>
      <c r="U208" s="21">
        <f t="shared" ref="U208:U218" ca="1" si="5426">IF($B207="",0,SUMIFS(INDIRECT($B$1&amp;"!$F$2:$F$20000"),INDIRECT($B$1&amp;"!$A$2:$A$20000"),U$2,INDIRECT($B$1&amp;"!$I$2:$I$20000"),$B207,INDIRECT($B$1&amp;"!$H$2:$H$20000"),1))</f>
        <v>0</v>
      </c>
      <c r="V208" s="21">
        <f t="shared" ref="V208:V218" ca="1" si="5427">IF($B207="",0,SUMIFS(INDIRECT($B$1&amp;"!$F$2:$F$20000"),INDIRECT($B$1&amp;"!$A$2:$A$20000"),V$2,INDIRECT($B$1&amp;"!$I$2:$I$20000"),$B207,INDIRECT($B$1&amp;"!$H$2:$H$20000"),1))</f>
        <v>0</v>
      </c>
      <c r="W208" s="21">
        <f t="shared" ref="W208:W218" ca="1" si="5428">IF($B207="",0,SUMIFS(INDIRECT($B$1&amp;"!$F$2:$F$20000"),INDIRECT($B$1&amp;"!$A$2:$A$20000"),W$2,INDIRECT($B$1&amp;"!$I$2:$I$20000"),$B207,INDIRECT($B$1&amp;"!$H$2:$H$20000"),1))</f>
        <v>0</v>
      </c>
      <c r="X208" s="21">
        <f t="shared" ref="X208:X218" ca="1" si="5429">IF($B207="",0,SUMIFS(INDIRECT($B$1&amp;"!$F$2:$F$20000"),INDIRECT($B$1&amp;"!$A$2:$A$20000"),X$2,INDIRECT($B$1&amp;"!$I$2:$I$20000"),$B207,INDIRECT($B$1&amp;"!$H$2:$H$20000"),1))</f>
        <v>0</v>
      </c>
      <c r="Y208" s="21">
        <f t="shared" ref="Y208:Y218" ca="1" si="5430">IF($B207="",0,SUMIFS(INDIRECT($B$1&amp;"!$F$2:$F$20000"),INDIRECT($B$1&amp;"!$A$2:$A$20000"),Y$2,INDIRECT($B$1&amp;"!$I$2:$I$20000"),$B207,INDIRECT($B$1&amp;"!$H$2:$H$20000"),1))</f>
        <v>0</v>
      </c>
      <c r="Z208" s="21">
        <f t="shared" ref="Z208:Z218" ca="1" si="5431">IF($B207="",0,SUMIFS(INDIRECT($B$1&amp;"!$F$2:$F$20000"),INDIRECT($B$1&amp;"!$A$2:$A$20000"),Z$2,INDIRECT($B$1&amp;"!$I$2:$I$20000"),$B207,INDIRECT($B$1&amp;"!$H$2:$H$20000"),1))</f>
        <v>0</v>
      </c>
      <c r="AA208" s="21">
        <f t="shared" ref="AA208:AA218" ca="1" si="5432">IF($B207="",0,SUMIFS(INDIRECT($B$1&amp;"!$F$2:$F$20000"),INDIRECT($B$1&amp;"!$A$2:$A$20000"),AA$2,INDIRECT($B$1&amp;"!$I$2:$I$20000"),$B207,INDIRECT($B$1&amp;"!$H$2:$H$20000"),1))</f>
        <v>0</v>
      </c>
      <c r="AB208" s="21">
        <f t="shared" ref="AB208:AB218" ca="1" si="5433">IF($B207="",0,SUMIFS(INDIRECT($B$1&amp;"!$F$2:$F$20000"),INDIRECT($B$1&amp;"!$A$2:$A$20000"),AB$2,INDIRECT($B$1&amp;"!$I$2:$I$20000"),$B207,INDIRECT($B$1&amp;"!$H$2:$H$20000"),1))</f>
        <v>0</v>
      </c>
      <c r="AC208" s="21">
        <f t="shared" ref="AC208:AC218" ca="1" si="5434">IF($B207="",0,SUMIFS(INDIRECT($B$1&amp;"!$F$2:$F$20000"),INDIRECT($B$1&amp;"!$A$2:$A$20000"),AC$2,INDIRECT($B$1&amp;"!$I$2:$I$20000"),$B207,INDIRECT($B$1&amp;"!$H$2:$H$20000"),1))</f>
        <v>0</v>
      </c>
      <c r="AD208" s="21">
        <f t="shared" ref="AD208:AD218" ca="1" si="5435">IF($B207="",0,SUMIFS(INDIRECT($B$1&amp;"!$F$2:$F$20000"),INDIRECT($B$1&amp;"!$A$2:$A$20000"),AD$2,INDIRECT($B$1&amp;"!$I$2:$I$20000"),$B207,INDIRECT($B$1&amp;"!$H$2:$H$20000"),1))</f>
        <v>0</v>
      </c>
      <c r="AE208" s="21">
        <f t="shared" ref="AE208:AE218" ca="1" si="5436">IF($B207="",0,SUMIFS(INDIRECT($B$1&amp;"!$F$2:$F$20000"),INDIRECT($B$1&amp;"!$A$2:$A$20000"),AE$2,INDIRECT($B$1&amp;"!$I$2:$I$20000"),$B207,INDIRECT($B$1&amp;"!$H$2:$H$20000"),1))</f>
        <v>0</v>
      </c>
      <c r="AF208" s="21">
        <f t="shared" ref="AF208:AF218" ca="1" si="5437">IF($B207="",0,SUMIFS(INDIRECT($B$1&amp;"!$F$2:$F$20000"),INDIRECT($B$1&amp;"!$A$2:$A$20000"),AF$2,INDIRECT($B$1&amp;"!$I$2:$I$20000"),$B207,INDIRECT($B$1&amp;"!$H$2:$H$20000"),1))</f>
        <v>0</v>
      </c>
      <c r="AG208" s="21">
        <f t="shared" ref="AG208:AG218" ca="1" si="5438">IF($B207="",0,SUMIFS(INDIRECT($B$1&amp;"!$F$2:$F$20000"),INDIRECT($B$1&amp;"!$A$2:$A$20000"),AG$2,INDIRECT($B$1&amp;"!$I$2:$I$20000"),$B207,INDIRECT($B$1&amp;"!$H$2:$H$20000"),1))</f>
        <v>0</v>
      </c>
      <c r="AH208" s="21">
        <f t="shared" ref="AH208:AH218" ca="1" si="5439">IF($B207="",0,SUMIFS(INDIRECT($B$1&amp;"!$F$2:$F$20000"),INDIRECT($B$1&amp;"!$A$2:$A$20000"),AH$2,INDIRECT($B$1&amp;"!$I$2:$I$20000"),$B207,INDIRECT($B$1&amp;"!$H$2:$H$20000"),1))</f>
        <v>0</v>
      </c>
      <c r="AI208" s="21">
        <f t="shared" ref="AI208:AI218" ca="1" si="5440">IF($B207="",0,SUMIFS(INDIRECT($B$1&amp;"!$F$2:$F$20000"),INDIRECT($B$1&amp;"!$A$2:$A$20000"),AI$2,INDIRECT($B$1&amp;"!$I$2:$I$20000"),$B207,INDIRECT($B$1&amp;"!$H$2:$H$20000"),1))</f>
        <v>0</v>
      </c>
      <c r="AJ208" s="21">
        <f t="shared" ref="AJ208:AJ218" ca="1" si="5441">IF($B207="",0,SUMIFS(INDIRECT($B$1&amp;"!$F$2:$F$20000"),INDIRECT($B$1&amp;"!$A$2:$A$20000"),AJ$2,INDIRECT($B$1&amp;"!$I$2:$I$20000"),$B207,INDIRECT($B$1&amp;"!$H$2:$H$20000"),1))</f>
        <v>0</v>
      </c>
      <c r="AK208" s="21">
        <f t="shared" ref="AK208:AK218" ca="1" si="5442">IF($B207="",0,SUMIFS(INDIRECT($B$1&amp;"!$F$2:$F$20000"),INDIRECT($B$1&amp;"!$A$2:$A$20000"),AK$2,INDIRECT($B$1&amp;"!$I$2:$I$20000"),$B207,INDIRECT($B$1&amp;"!$H$2:$H$20000"),1))</f>
        <v>0</v>
      </c>
      <c r="AL208" s="21">
        <f t="shared" ref="AL208:AL218" ca="1" si="5443">IF($B207="",0,SUMIFS(INDIRECT($B$1&amp;"!$F$2:$F$20000"),INDIRECT($B$1&amp;"!$A$2:$A$20000"),AL$2,INDIRECT($B$1&amp;"!$I$2:$I$20000"),$B207,INDIRECT($B$1&amp;"!$H$2:$H$20000"),1))</f>
        <v>0</v>
      </c>
      <c r="AM208" s="21">
        <f t="shared" ref="AM208:AM218" ca="1" si="5444">IF($B207="",0,SUMIFS(INDIRECT($B$1&amp;"!$F$2:$F$20000"),INDIRECT($B$1&amp;"!$A$2:$A$20000"),AM$2,INDIRECT($B$1&amp;"!$I$2:$I$20000"),$B207,INDIRECT($B$1&amp;"!$H$2:$H$20000"),1))</f>
        <v>0</v>
      </c>
      <c r="AN208" s="21">
        <f t="shared" ref="AN208:AN218" ca="1" si="5445">IF($B207="",0,SUMIFS(INDIRECT($B$1&amp;"!$F$2:$F$20000"),INDIRECT($B$1&amp;"!$A$2:$A$20000"),AN$2,INDIRECT($B$1&amp;"!$I$2:$I$20000"),$B207,INDIRECT($B$1&amp;"!$H$2:$H$20000"),1))</f>
        <v>0</v>
      </c>
      <c r="AO208" s="21">
        <f t="shared" ref="AO208:AO218" ca="1" si="5446">IF($B207="",0,SUMIFS(INDIRECT($B$1&amp;"!$F$2:$F$20000"),INDIRECT($B$1&amp;"!$A$2:$A$20000"),AO$2,INDIRECT($B$1&amp;"!$I$2:$I$20000"),$B207,INDIRECT($B$1&amp;"!$H$2:$H$20000"),1))</f>
        <v>0</v>
      </c>
      <c r="AP208" s="21">
        <f t="shared" ref="AP208:AP218" ca="1" si="5447">IF($B207="",0,SUMIFS(INDIRECT($B$1&amp;"!$F$2:$F$20000"),INDIRECT($B$1&amp;"!$A$2:$A$20000"),AP$2,INDIRECT($B$1&amp;"!$I$2:$I$20000"),$B207,INDIRECT($B$1&amp;"!$H$2:$H$20000"),1))</f>
        <v>0</v>
      </c>
      <c r="AQ208" s="21">
        <f t="shared" ref="AQ208:AQ218" ca="1" si="5448">IF($B207="",0,SUMIFS(INDIRECT($B$1&amp;"!$F$2:$F$20000"),INDIRECT($B$1&amp;"!$A$2:$A$20000"),AQ$2,INDIRECT($B$1&amp;"!$I$2:$I$20000"),$B207,INDIRECT($B$1&amp;"!$H$2:$H$20000"),1))</f>
        <v>0</v>
      </c>
      <c r="AR208" s="21">
        <f t="shared" ref="AR208:AR218" ca="1" si="5449">IF($B207="",0,SUMIFS(INDIRECT($B$1&amp;"!$F$2:$F$20000"),INDIRECT($B$1&amp;"!$A$2:$A$20000"),AR$2,INDIRECT($B$1&amp;"!$I$2:$I$20000"),$B207,INDIRECT($B$1&amp;"!$H$2:$H$20000"),1))</f>
        <v>0</v>
      </c>
      <c r="AS208" s="21">
        <f t="shared" ref="AS208:AS218" ca="1" si="5450">IF($B207="",0,SUMIFS(INDIRECT($B$1&amp;"!$F$2:$F$20000"),INDIRECT($B$1&amp;"!$A$2:$A$20000"),AS$2,INDIRECT($B$1&amp;"!$I$2:$I$20000"),$B207,INDIRECT($B$1&amp;"!$H$2:$H$20000"),1))</f>
        <v>0</v>
      </c>
      <c r="AT208" s="21">
        <f t="shared" ref="AT208:AT218" ca="1" si="5451">IF($B207="",0,SUMIFS(INDIRECT($B$1&amp;"!$F$2:$F$20000"),INDIRECT($B$1&amp;"!$A$2:$A$20000"),AT$2,INDIRECT($B$1&amp;"!$I$2:$I$20000"),$B207,INDIRECT($B$1&amp;"!$H$2:$H$20000"),1))</f>
        <v>0</v>
      </c>
      <c r="AU208" s="21">
        <f t="shared" ref="AU208:AU218" ca="1" si="5452">IF($B207="",0,SUMIFS(INDIRECT($B$1&amp;"!$F$2:$F$20000"),INDIRECT($B$1&amp;"!$A$2:$A$20000"),AU$2,INDIRECT($B$1&amp;"!$I$2:$I$20000"),$B207,INDIRECT($B$1&amp;"!$H$2:$H$20000"),1))</f>
        <v>0</v>
      </c>
      <c r="AV208" s="21">
        <f t="shared" ref="AV208:AV218" ca="1" si="5453">IF($B207="",0,SUMIFS(INDIRECT($B$1&amp;"!$F$2:$F$20000"),INDIRECT($B$1&amp;"!$A$2:$A$20000"),AV$2,INDIRECT($B$1&amp;"!$I$2:$I$20000"),$B207,INDIRECT($B$1&amp;"!$H$2:$H$20000"),1))</f>
        <v>0</v>
      </c>
      <c r="AW208" s="21">
        <f t="shared" ref="AW208:AW218" ca="1" si="5454">IF($B207="",0,SUMIFS(INDIRECT($B$1&amp;"!$F$2:$F$20000"),INDIRECT($B$1&amp;"!$A$2:$A$20000"),AW$2,INDIRECT($B$1&amp;"!$I$2:$I$20000"),$B207,INDIRECT($B$1&amp;"!$H$2:$H$20000"),1))</f>
        <v>0</v>
      </c>
      <c r="AX208" s="21">
        <f t="shared" ref="AX208:AX218" ca="1" si="5455">IF($B207="",0,SUMIFS(INDIRECT($B$1&amp;"!$F$2:$F$20000"),INDIRECT($B$1&amp;"!$A$2:$A$20000"),AX$2,INDIRECT($B$1&amp;"!$I$2:$I$20000"),$B207,INDIRECT($B$1&amp;"!$H$2:$H$20000"),1))</f>
        <v>0</v>
      </c>
      <c r="AY208" s="21">
        <f t="shared" ref="AY208:AY218" ca="1" si="5456">IF($B207="",0,SUMIFS(INDIRECT($B$1&amp;"!$F$2:$F$20000"),INDIRECT($B$1&amp;"!$A$2:$A$20000"),AY$2,INDIRECT($B$1&amp;"!$I$2:$I$20000"),$B207,INDIRECT($B$1&amp;"!$H$2:$H$20000"),1))</f>
        <v>0</v>
      </c>
      <c r="AZ208" s="21">
        <f t="shared" ref="AZ208:AZ218" ca="1" si="5457">IF($B207="",0,SUMIFS(INDIRECT($B$1&amp;"!$F$2:$F$20000"),INDIRECT($B$1&amp;"!$A$2:$A$20000"),AZ$2,INDIRECT($B$1&amp;"!$I$2:$I$20000"),$B207,INDIRECT($B$1&amp;"!$H$2:$H$20000"),1))</f>
        <v>0</v>
      </c>
      <c r="BA208" s="21">
        <f t="shared" ref="BA208:BA218" ca="1" si="5458">IF($B207="",0,SUMIFS(INDIRECT($B$1&amp;"!$F$2:$F$20000"),INDIRECT($B$1&amp;"!$A$2:$A$20000"),BA$2,INDIRECT($B$1&amp;"!$I$2:$I$20000"),$B207,INDIRECT($B$1&amp;"!$H$2:$H$20000"),1))</f>
        <v>0</v>
      </c>
      <c r="BB208" s="21">
        <f t="shared" ref="BB208:BB218" ca="1" si="5459">IF($B207="",0,SUMIFS(INDIRECT($B$1&amp;"!$F$2:$F$20000"),INDIRECT($B$1&amp;"!$A$2:$A$20000"),BB$2,INDIRECT($B$1&amp;"!$I$2:$I$20000"),$B207,INDIRECT($B$1&amp;"!$H$2:$H$20000"),1))</f>
        <v>0</v>
      </c>
      <c r="BC208" s="21">
        <f t="shared" ref="BC208:BC218" ca="1" si="5460">IF($B207="",0,SUMIFS(INDIRECT($B$1&amp;"!$F$2:$F$20000"),INDIRECT($B$1&amp;"!$A$2:$A$20000"),BC$2,INDIRECT($B$1&amp;"!$I$2:$I$20000"),$B207,INDIRECT($B$1&amp;"!$H$2:$H$20000"),1))</f>
        <v>0</v>
      </c>
      <c r="BD208" s="21">
        <f t="shared" ref="BD208:BD218" ca="1" si="5461">IF($B207="",0,SUMIFS(INDIRECT($B$1&amp;"!$F$2:$F$20000"),INDIRECT($B$1&amp;"!$A$2:$A$20000"),BD$2,INDIRECT($B$1&amp;"!$I$2:$I$20000"),$B207,INDIRECT($B$1&amp;"!$H$2:$H$20000"),1))</f>
        <v>0</v>
      </c>
    </row>
    <row r="209" spans="1:56" s="34" customFormat="1" ht="12.6" customHeight="1" x14ac:dyDescent="0.3">
      <c r="A209" s="22"/>
      <c r="B209" s="23"/>
      <c r="C209" s="32">
        <f t="shared" ca="1" si="4977"/>
        <v>0</v>
      </c>
      <c r="D209" s="33" t="s">
        <v>5</v>
      </c>
      <c r="E209" s="26">
        <f t="shared" ref="E209:T218" ca="1" si="5462">IF($B209="",0,SUMIFS(INDIRECT($B$1&amp;"!$F$2:$F$20000"),INDIRECT($B$1&amp;"!$A$2:$A$20000"),E$2,INDIRECT($B$1&amp;"!$I$2:$I$20000"),$B209,INDIRECT($B$1&amp;"!$H$2:$H$20000"),1))</f>
        <v>0</v>
      </c>
      <c r="F209" s="26">
        <f t="shared" ca="1" si="5462"/>
        <v>0</v>
      </c>
      <c r="G209" s="26">
        <f t="shared" ca="1" si="5462"/>
        <v>0</v>
      </c>
      <c r="H209" s="26">
        <f t="shared" ca="1" si="5462"/>
        <v>0</v>
      </c>
      <c r="I209" s="26">
        <f t="shared" ca="1" si="5462"/>
        <v>0</v>
      </c>
      <c r="J209" s="26">
        <f t="shared" ca="1" si="5462"/>
        <v>0</v>
      </c>
      <c r="K209" s="26">
        <f t="shared" ca="1" si="5462"/>
        <v>0</v>
      </c>
      <c r="L209" s="26">
        <f t="shared" ca="1" si="5462"/>
        <v>0</v>
      </c>
      <c r="M209" s="26">
        <f t="shared" ca="1" si="5462"/>
        <v>0</v>
      </c>
      <c r="N209" s="26">
        <f t="shared" ca="1" si="5462"/>
        <v>0</v>
      </c>
      <c r="O209" s="26">
        <f t="shared" ca="1" si="5462"/>
        <v>0</v>
      </c>
      <c r="P209" s="26">
        <f t="shared" ca="1" si="5462"/>
        <v>0</v>
      </c>
      <c r="Q209" s="26">
        <f t="shared" ca="1" si="5462"/>
        <v>0</v>
      </c>
      <c r="R209" s="26">
        <f t="shared" ca="1" si="5462"/>
        <v>0</v>
      </c>
      <c r="S209" s="26">
        <f t="shared" ca="1" si="5462"/>
        <v>0</v>
      </c>
      <c r="T209" s="26">
        <f t="shared" ca="1" si="5462"/>
        <v>0</v>
      </c>
      <c r="U209" s="26">
        <f t="shared" ref="U209:BD209" ca="1" si="5463">IF($B209="",0,SUMIFS(INDIRECT($B$1&amp;"!$F$2:$F$20000"),INDIRECT($B$1&amp;"!$A$2:$A$20000"),U$2,INDIRECT($B$1&amp;"!$I$2:$I$20000"),$B209,INDIRECT($B$1&amp;"!$H$2:$H$20000"),1))</f>
        <v>0</v>
      </c>
      <c r="V209" s="26">
        <f t="shared" ca="1" si="5463"/>
        <v>0</v>
      </c>
      <c r="W209" s="26">
        <f t="shared" ca="1" si="5463"/>
        <v>0</v>
      </c>
      <c r="X209" s="26">
        <f t="shared" ca="1" si="5463"/>
        <v>0</v>
      </c>
      <c r="Y209" s="26">
        <f t="shared" ca="1" si="5463"/>
        <v>0</v>
      </c>
      <c r="Z209" s="26">
        <f t="shared" ca="1" si="5463"/>
        <v>0</v>
      </c>
      <c r="AA209" s="26">
        <f t="shared" ca="1" si="5463"/>
        <v>0</v>
      </c>
      <c r="AB209" s="26">
        <f t="shared" ca="1" si="5463"/>
        <v>0</v>
      </c>
      <c r="AC209" s="26">
        <f t="shared" ca="1" si="5463"/>
        <v>0</v>
      </c>
      <c r="AD209" s="26">
        <f t="shared" ca="1" si="5463"/>
        <v>0</v>
      </c>
      <c r="AE209" s="26">
        <f t="shared" ca="1" si="5463"/>
        <v>0</v>
      </c>
      <c r="AF209" s="26">
        <f t="shared" ca="1" si="5463"/>
        <v>0</v>
      </c>
      <c r="AG209" s="26">
        <f t="shared" ca="1" si="5463"/>
        <v>0</v>
      </c>
      <c r="AH209" s="26">
        <f t="shared" ca="1" si="5463"/>
        <v>0</v>
      </c>
      <c r="AI209" s="26">
        <f t="shared" ca="1" si="5463"/>
        <v>0</v>
      </c>
      <c r="AJ209" s="26">
        <f t="shared" ca="1" si="5463"/>
        <v>0</v>
      </c>
      <c r="AK209" s="26">
        <f t="shared" ca="1" si="5463"/>
        <v>0</v>
      </c>
      <c r="AL209" s="26">
        <f t="shared" ca="1" si="5463"/>
        <v>0</v>
      </c>
      <c r="AM209" s="26">
        <f t="shared" ca="1" si="5463"/>
        <v>0</v>
      </c>
      <c r="AN209" s="26">
        <f t="shared" ca="1" si="5463"/>
        <v>0</v>
      </c>
      <c r="AO209" s="26">
        <f t="shared" ca="1" si="5463"/>
        <v>0</v>
      </c>
      <c r="AP209" s="26">
        <f t="shared" ca="1" si="5463"/>
        <v>0</v>
      </c>
      <c r="AQ209" s="26">
        <f t="shared" ca="1" si="5463"/>
        <v>0</v>
      </c>
      <c r="AR209" s="26">
        <f t="shared" ca="1" si="5463"/>
        <v>0</v>
      </c>
      <c r="AS209" s="26">
        <f t="shared" ca="1" si="5463"/>
        <v>0</v>
      </c>
      <c r="AT209" s="26">
        <f t="shared" ca="1" si="5463"/>
        <v>0</v>
      </c>
      <c r="AU209" s="26">
        <f t="shared" ca="1" si="5463"/>
        <v>0</v>
      </c>
      <c r="AV209" s="26">
        <f t="shared" ca="1" si="5463"/>
        <v>0</v>
      </c>
      <c r="AW209" s="26">
        <f t="shared" ca="1" si="5463"/>
        <v>0</v>
      </c>
      <c r="AX209" s="26">
        <f t="shared" ca="1" si="5463"/>
        <v>0</v>
      </c>
      <c r="AY209" s="26">
        <f t="shared" ca="1" si="5463"/>
        <v>0</v>
      </c>
      <c r="AZ209" s="26">
        <f t="shared" ca="1" si="5463"/>
        <v>0</v>
      </c>
      <c r="BA209" s="26">
        <f t="shared" ca="1" si="5463"/>
        <v>0</v>
      </c>
      <c r="BB209" s="26">
        <f t="shared" ca="1" si="5463"/>
        <v>0</v>
      </c>
      <c r="BC209" s="26">
        <f t="shared" ca="1" si="5463"/>
        <v>0</v>
      </c>
      <c r="BD209" s="26">
        <f t="shared" ca="1" si="5463"/>
        <v>0</v>
      </c>
    </row>
    <row r="210" spans="1:56" s="34" customFormat="1" ht="12.6" customHeight="1" thickBot="1" x14ac:dyDescent="0.35">
      <c r="A210" s="27"/>
      <c r="B210" s="28"/>
      <c r="C210" s="35">
        <f t="shared" ca="1" si="4977"/>
        <v>0</v>
      </c>
      <c r="D210" s="36" t="s">
        <v>6</v>
      </c>
      <c r="E210" s="31">
        <f t="shared" ref="E210:E218" ca="1" si="5464">IF($B209="",0,SUMIFS(INDIRECT($B$1&amp;"!$F$2:$F$20000"),INDIRECT($B$1&amp;"!$A$2:$A$20000"),E$2,INDIRECT($B$1&amp;"!$I$2:$I$20000"),$B209,INDIRECT($B$1&amp;"!$H$2:$H$20000"),1))</f>
        <v>0</v>
      </c>
      <c r="F210" s="31">
        <f t="shared" ref="F210:F218" ca="1" si="5465">IF($B209="",0,SUMIFS(INDIRECT($B$1&amp;"!$F$2:$F$20000"),INDIRECT($B$1&amp;"!$A$2:$A$20000"),F$2,INDIRECT($B$1&amp;"!$I$2:$I$20000"),$B209,INDIRECT($B$1&amp;"!$H$2:$H$20000"),1))</f>
        <v>0</v>
      </c>
      <c r="G210" s="31">
        <f t="shared" ref="G210:G218" ca="1" si="5466">IF($B209="",0,SUMIFS(INDIRECT($B$1&amp;"!$F$2:$F$20000"),INDIRECT($B$1&amp;"!$A$2:$A$20000"),G$2,INDIRECT($B$1&amp;"!$I$2:$I$20000"),$B209,INDIRECT($B$1&amp;"!$H$2:$H$20000"),1))</f>
        <v>0</v>
      </c>
      <c r="H210" s="31">
        <f t="shared" ref="H210:H218" ca="1" si="5467">IF($B209="",0,SUMIFS(INDIRECT($B$1&amp;"!$F$2:$F$20000"),INDIRECT($B$1&amp;"!$A$2:$A$20000"),H$2,INDIRECT($B$1&amp;"!$I$2:$I$20000"),$B209,INDIRECT($B$1&amp;"!$H$2:$H$20000"),1))</f>
        <v>0</v>
      </c>
      <c r="I210" s="31">
        <f t="shared" ref="I210:I218" ca="1" si="5468">IF($B209="",0,SUMIFS(INDIRECT($B$1&amp;"!$F$2:$F$20000"),INDIRECT($B$1&amp;"!$A$2:$A$20000"),I$2,INDIRECT($B$1&amp;"!$I$2:$I$20000"),$B209,INDIRECT($B$1&amp;"!$H$2:$H$20000"),1))</f>
        <v>0</v>
      </c>
      <c r="J210" s="31">
        <f t="shared" ref="J210:J218" ca="1" si="5469">IF($B209="",0,SUMIFS(INDIRECT($B$1&amp;"!$F$2:$F$20000"),INDIRECT($B$1&amp;"!$A$2:$A$20000"),J$2,INDIRECT($B$1&amp;"!$I$2:$I$20000"),$B209,INDIRECT($B$1&amp;"!$H$2:$H$20000"),1))</f>
        <v>0</v>
      </c>
      <c r="K210" s="31">
        <f t="shared" ref="K210:K218" ca="1" si="5470">IF($B209="",0,SUMIFS(INDIRECT($B$1&amp;"!$F$2:$F$20000"),INDIRECT($B$1&amp;"!$A$2:$A$20000"),K$2,INDIRECT($B$1&amp;"!$I$2:$I$20000"),$B209,INDIRECT($B$1&amp;"!$H$2:$H$20000"),1))</f>
        <v>0</v>
      </c>
      <c r="L210" s="31">
        <f t="shared" ref="L210:L218" ca="1" si="5471">IF($B209="",0,SUMIFS(INDIRECT($B$1&amp;"!$F$2:$F$20000"),INDIRECT($B$1&amp;"!$A$2:$A$20000"),L$2,INDIRECT($B$1&amp;"!$I$2:$I$20000"),$B209,INDIRECT($B$1&amp;"!$H$2:$H$20000"),1))</f>
        <v>0</v>
      </c>
      <c r="M210" s="31">
        <f t="shared" ref="M210:M218" ca="1" si="5472">IF($B209="",0,SUMIFS(INDIRECT($B$1&amp;"!$F$2:$F$20000"),INDIRECT($B$1&amp;"!$A$2:$A$20000"),M$2,INDIRECT($B$1&amp;"!$I$2:$I$20000"),$B209,INDIRECT($B$1&amp;"!$H$2:$H$20000"),1))</f>
        <v>0</v>
      </c>
      <c r="N210" s="31">
        <f t="shared" ref="N210:N218" ca="1" si="5473">IF($B209="",0,SUMIFS(INDIRECT($B$1&amp;"!$F$2:$F$20000"),INDIRECT($B$1&amp;"!$A$2:$A$20000"),N$2,INDIRECT($B$1&amp;"!$I$2:$I$20000"),$B209,INDIRECT($B$1&amp;"!$H$2:$H$20000"),1))</f>
        <v>0</v>
      </c>
      <c r="O210" s="31">
        <f t="shared" ref="O210:O218" ca="1" si="5474">IF($B209="",0,SUMIFS(INDIRECT($B$1&amp;"!$F$2:$F$20000"),INDIRECT($B$1&amp;"!$A$2:$A$20000"),O$2,INDIRECT($B$1&amp;"!$I$2:$I$20000"),$B209,INDIRECT($B$1&amp;"!$H$2:$H$20000"),1))</f>
        <v>0</v>
      </c>
      <c r="P210" s="31">
        <f t="shared" ref="P210:P218" ca="1" si="5475">IF($B209="",0,SUMIFS(INDIRECT($B$1&amp;"!$F$2:$F$20000"),INDIRECT($B$1&amp;"!$A$2:$A$20000"),P$2,INDIRECT($B$1&amp;"!$I$2:$I$20000"),$B209,INDIRECT($B$1&amp;"!$H$2:$H$20000"),1))</f>
        <v>0</v>
      </c>
      <c r="Q210" s="31">
        <f t="shared" ref="Q210:Q218" ca="1" si="5476">IF($B209="",0,SUMIFS(INDIRECT($B$1&amp;"!$F$2:$F$20000"),INDIRECT($B$1&amp;"!$A$2:$A$20000"),Q$2,INDIRECT($B$1&amp;"!$I$2:$I$20000"),$B209,INDIRECT($B$1&amp;"!$H$2:$H$20000"),1))</f>
        <v>0</v>
      </c>
      <c r="R210" s="31">
        <f t="shared" ref="R210:R218" ca="1" si="5477">IF($B209="",0,SUMIFS(INDIRECT($B$1&amp;"!$F$2:$F$20000"),INDIRECT($B$1&amp;"!$A$2:$A$20000"),R$2,INDIRECT($B$1&amp;"!$I$2:$I$20000"),$B209,INDIRECT($B$1&amp;"!$H$2:$H$20000"),1))</f>
        <v>0</v>
      </c>
      <c r="S210" s="31">
        <f t="shared" ref="S210:S218" ca="1" si="5478">IF($B209="",0,SUMIFS(INDIRECT($B$1&amp;"!$F$2:$F$20000"),INDIRECT($B$1&amp;"!$A$2:$A$20000"),S$2,INDIRECT($B$1&amp;"!$I$2:$I$20000"),$B209,INDIRECT($B$1&amp;"!$H$2:$H$20000"),1))</f>
        <v>0</v>
      </c>
      <c r="T210" s="31">
        <f t="shared" ref="T210:T218" ca="1" si="5479">IF($B209="",0,SUMIFS(INDIRECT($B$1&amp;"!$F$2:$F$20000"),INDIRECT($B$1&amp;"!$A$2:$A$20000"),T$2,INDIRECT($B$1&amp;"!$I$2:$I$20000"),$B209,INDIRECT($B$1&amp;"!$H$2:$H$20000"),1))</f>
        <v>0</v>
      </c>
      <c r="U210" s="31">
        <f t="shared" ref="U210:U218" ca="1" si="5480">IF($B209="",0,SUMIFS(INDIRECT($B$1&amp;"!$F$2:$F$20000"),INDIRECT($B$1&amp;"!$A$2:$A$20000"),U$2,INDIRECT($B$1&amp;"!$I$2:$I$20000"),$B209,INDIRECT($B$1&amp;"!$H$2:$H$20000"),1))</f>
        <v>0</v>
      </c>
      <c r="V210" s="31">
        <f t="shared" ref="V210:V218" ca="1" si="5481">IF($B209="",0,SUMIFS(INDIRECT($B$1&amp;"!$F$2:$F$20000"),INDIRECT($B$1&amp;"!$A$2:$A$20000"),V$2,INDIRECT($B$1&amp;"!$I$2:$I$20000"),$B209,INDIRECT($B$1&amp;"!$H$2:$H$20000"),1))</f>
        <v>0</v>
      </c>
      <c r="W210" s="31">
        <f t="shared" ref="W210:W218" ca="1" si="5482">IF($B209="",0,SUMIFS(INDIRECT($B$1&amp;"!$F$2:$F$20000"),INDIRECT($B$1&amp;"!$A$2:$A$20000"),W$2,INDIRECT($B$1&amp;"!$I$2:$I$20000"),$B209,INDIRECT($B$1&amp;"!$H$2:$H$20000"),1))</f>
        <v>0</v>
      </c>
      <c r="X210" s="31">
        <f t="shared" ref="X210:X218" ca="1" si="5483">IF($B209="",0,SUMIFS(INDIRECT($B$1&amp;"!$F$2:$F$20000"),INDIRECT($B$1&amp;"!$A$2:$A$20000"),X$2,INDIRECT($B$1&amp;"!$I$2:$I$20000"),$B209,INDIRECT($B$1&amp;"!$H$2:$H$20000"),1))</f>
        <v>0</v>
      </c>
      <c r="Y210" s="31">
        <f t="shared" ref="Y210:Y218" ca="1" si="5484">IF($B209="",0,SUMIFS(INDIRECT($B$1&amp;"!$F$2:$F$20000"),INDIRECT($B$1&amp;"!$A$2:$A$20000"),Y$2,INDIRECT($B$1&amp;"!$I$2:$I$20000"),$B209,INDIRECT($B$1&amp;"!$H$2:$H$20000"),1))</f>
        <v>0</v>
      </c>
      <c r="Z210" s="31">
        <f t="shared" ref="Z210:Z218" ca="1" si="5485">IF($B209="",0,SUMIFS(INDIRECT($B$1&amp;"!$F$2:$F$20000"),INDIRECT($B$1&amp;"!$A$2:$A$20000"),Z$2,INDIRECT($B$1&amp;"!$I$2:$I$20000"),$B209,INDIRECT($B$1&amp;"!$H$2:$H$20000"),1))</f>
        <v>0</v>
      </c>
      <c r="AA210" s="31">
        <f t="shared" ref="AA210:AA218" ca="1" si="5486">IF($B209="",0,SUMIFS(INDIRECT($B$1&amp;"!$F$2:$F$20000"),INDIRECT($B$1&amp;"!$A$2:$A$20000"),AA$2,INDIRECT($B$1&amp;"!$I$2:$I$20000"),$B209,INDIRECT($B$1&amp;"!$H$2:$H$20000"),1))</f>
        <v>0</v>
      </c>
      <c r="AB210" s="31">
        <f t="shared" ref="AB210:AB218" ca="1" si="5487">IF($B209="",0,SUMIFS(INDIRECT($B$1&amp;"!$F$2:$F$20000"),INDIRECT($B$1&amp;"!$A$2:$A$20000"),AB$2,INDIRECT($B$1&amp;"!$I$2:$I$20000"),$B209,INDIRECT($B$1&amp;"!$H$2:$H$20000"),1))</f>
        <v>0</v>
      </c>
      <c r="AC210" s="31">
        <f t="shared" ref="AC210:AC218" ca="1" si="5488">IF($B209="",0,SUMIFS(INDIRECT($B$1&amp;"!$F$2:$F$20000"),INDIRECT($B$1&amp;"!$A$2:$A$20000"),AC$2,INDIRECT($B$1&amp;"!$I$2:$I$20000"),$B209,INDIRECT($B$1&amp;"!$H$2:$H$20000"),1))</f>
        <v>0</v>
      </c>
      <c r="AD210" s="31">
        <f t="shared" ref="AD210:AD218" ca="1" si="5489">IF($B209="",0,SUMIFS(INDIRECT($B$1&amp;"!$F$2:$F$20000"),INDIRECT($B$1&amp;"!$A$2:$A$20000"),AD$2,INDIRECT($B$1&amp;"!$I$2:$I$20000"),$B209,INDIRECT($B$1&amp;"!$H$2:$H$20000"),1))</f>
        <v>0</v>
      </c>
      <c r="AE210" s="31">
        <f t="shared" ref="AE210:AE218" ca="1" si="5490">IF($B209="",0,SUMIFS(INDIRECT($B$1&amp;"!$F$2:$F$20000"),INDIRECT($B$1&amp;"!$A$2:$A$20000"),AE$2,INDIRECT($B$1&amp;"!$I$2:$I$20000"),$B209,INDIRECT($B$1&amp;"!$H$2:$H$20000"),1))</f>
        <v>0</v>
      </c>
      <c r="AF210" s="31">
        <f t="shared" ref="AF210:AF218" ca="1" si="5491">IF($B209="",0,SUMIFS(INDIRECT($B$1&amp;"!$F$2:$F$20000"),INDIRECT($B$1&amp;"!$A$2:$A$20000"),AF$2,INDIRECT($B$1&amp;"!$I$2:$I$20000"),$B209,INDIRECT($B$1&amp;"!$H$2:$H$20000"),1))</f>
        <v>0</v>
      </c>
      <c r="AG210" s="31">
        <f t="shared" ref="AG210:AG218" ca="1" si="5492">IF($B209="",0,SUMIFS(INDIRECT($B$1&amp;"!$F$2:$F$20000"),INDIRECT($B$1&amp;"!$A$2:$A$20000"),AG$2,INDIRECT($B$1&amp;"!$I$2:$I$20000"),$B209,INDIRECT($B$1&amp;"!$H$2:$H$20000"),1))</f>
        <v>0</v>
      </c>
      <c r="AH210" s="31">
        <f t="shared" ref="AH210:AH218" ca="1" si="5493">IF($B209="",0,SUMIFS(INDIRECT($B$1&amp;"!$F$2:$F$20000"),INDIRECT($B$1&amp;"!$A$2:$A$20000"),AH$2,INDIRECT($B$1&amp;"!$I$2:$I$20000"),$B209,INDIRECT($B$1&amp;"!$H$2:$H$20000"),1))</f>
        <v>0</v>
      </c>
      <c r="AI210" s="31">
        <f t="shared" ref="AI210:AI218" ca="1" si="5494">IF($B209="",0,SUMIFS(INDIRECT($B$1&amp;"!$F$2:$F$20000"),INDIRECT($B$1&amp;"!$A$2:$A$20000"),AI$2,INDIRECT($B$1&amp;"!$I$2:$I$20000"),$B209,INDIRECT($B$1&amp;"!$H$2:$H$20000"),1))</f>
        <v>0</v>
      </c>
      <c r="AJ210" s="31">
        <f t="shared" ref="AJ210:AJ218" ca="1" si="5495">IF($B209="",0,SUMIFS(INDIRECT($B$1&amp;"!$F$2:$F$20000"),INDIRECT($B$1&amp;"!$A$2:$A$20000"),AJ$2,INDIRECT($B$1&amp;"!$I$2:$I$20000"),$B209,INDIRECT($B$1&amp;"!$H$2:$H$20000"),1))</f>
        <v>0</v>
      </c>
      <c r="AK210" s="31">
        <f t="shared" ref="AK210:AK218" ca="1" si="5496">IF($B209="",0,SUMIFS(INDIRECT($B$1&amp;"!$F$2:$F$20000"),INDIRECT($B$1&amp;"!$A$2:$A$20000"),AK$2,INDIRECT($B$1&amp;"!$I$2:$I$20000"),$B209,INDIRECT($B$1&amp;"!$H$2:$H$20000"),1))</f>
        <v>0</v>
      </c>
      <c r="AL210" s="31">
        <f t="shared" ref="AL210:AL218" ca="1" si="5497">IF($B209="",0,SUMIFS(INDIRECT($B$1&amp;"!$F$2:$F$20000"),INDIRECT($B$1&amp;"!$A$2:$A$20000"),AL$2,INDIRECT($B$1&amp;"!$I$2:$I$20000"),$B209,INDIRECT($B$1&amp;"!$H$2:$H$20000"),1))</f>
        <v>0</v>
      </c>
      <c r="AM210" s="31">
        <f t="shared" ref="AM210:AM218" ca="1" si="5498">IF($B209="",0,SUMIFS(INDIRECT($B$1&amp;"!$F$2:$F$20000"),INDIRECT($B$1&amp;"!$A$2:$A$20000"),AM$2,INDIRECT($B$1&amp;"!$I$2:$I$20000"),$B209,INDIRECT($B$1&amp;"!$H$2:$H$20000"),1))</f>
        <v>0</v>
      </c>
      <c r="AN210" s="31">
        <f t="shared" ref="AN210:AN218" ca="1" si="5499">IF($B209="",0,SUMIFS(INDIRECT($B$1&amp;"!$F$2:$F$20000"),INDIRECT($B$1&amp;"!$A$2:$A$20000"),AN$2,INDIRECT($B$1&amp;"!$I$2:$I$20000"),$B209,INDIRECT($B$1&amp;"!$H$2:$H$20000"),1))</f>
        <v>0</v>
      </c>
      <c r="AO210" s="31">
        <f t="shared" ref="AO210:AO218" ca="1" si="5500">IF($B209="",0,SUMIFS(INDIRECT($B$1&amp;"!$F$2:$F$20000"),INDIRECT($B$1&amp;"!$A$2:$A$20000"),AO$2,INDIRECT($B$1&amp;"!$I$2:$I$20000"),$B209,INDIRECT($B$1&amp;"!$H$2:$H$20000"),1))</f>
        <v>0</v>
      </c>
      <c r="AP210" s="31">
        <f t="shared" ref="AP210:AP218" ca="1" si="5501">IF($B209="",0,SUMIFS(INDIRECT($B$1&amp;"!$F$2:$F$20000"),INDIRECT($B$1&amp;"!$A$2:$A$20000"),AP$2,INDIRECT($B$1&amp;"!$I$2:$I$20000"),$B209,INDIRECT($B$1&amp;"!$H$2:$H$20000"),1))</f>
        <v>0</v>
      </c>
      <c r="AQ210" s="31">
        <f t="shared" ref="AQ210:AQ218" ca="1" si="5502">IF($B209="",0,SUMIFS(INDIRECT($B$1&amp;"!$F$2:$F$20000"),INDIRECT($B$1&amp;"!$A$2:$A$20000"),AQ$2,INDIRECT($B$1&amp;"!$I$2:$I$20000"),$B209,INDIRECT($B$1&amp;"!$H$2:$H$20000"),1))</f>
        <v>0</v>
      </c>
      <c r="AR210" s="31">
        <f t="shared" ref="AR210:AR218" ca="1" si="5503">IF($B209="",0,SUMIFS(INDIRECT($B$1&amp;"!$F$2:$F$20000"),INDIRECT($B$1&amp;"!$A$2:$A$20000"),AR$2,INDIRECT($B$1&amp;"!$I$2:$I$20000"),$B209,INDIRECT($B$1&amp;"!$H$2:$H$20000"),1))</f>
        <v>0</v>
      </c>
      <c r="AS210" s="31">
        <f t="shared" ref="AS210:AS218" ca="1" si="5504">IF($B209="",0,SUMIFS(INDIRECT($B$1&amp;"!$F$2:$F$20000"),INDIRECT($B$1&amp;"!$A$2:$A$20000"),AS$2,INDIRECT($B$1&amp;"!$I$2:$I$20000"),$B209,INDIRECT($B$1&amp;"!$H$2:$H$20000"),1))</f>
        <v>0</v>
      </c>
      <c r="AT210" s="31">
        <f t="shared" ref="AT210:AT218" ca="1" si="5505">IF($B209="",0,SUMIFS(INDIRECT($B$1&amp;"!$F$2:$F$20000"),INDIRECT($B$1&amp;"!$A$2:$A$20000"),AT$2,INDIRECT($B$1&amp;"!$I$2:$I$20000"),$B209,INDIRECT($B$1&amp;"!$H$2:$H$20000"),1))</f>
        <v>0</v>
      </c>
      <c r="AU210" s="31">
        <f t="shared" ref="AU210:AU218" ca="1" si="5506">IF($B209="",0,SUMIFS(INDIRECT($B$1&amp;"!$F$2:$F$20000"),INDIRECT($B$1&amp;"!$A$2:$A$20000"),AU$2,INDIRECT($B$1&amp;"!$I$2:$I$20000"),$B209,INDIRECT($B$1&amp;"!$H$2:$H$20000"),1))</f>
        <v>0</v>
      </c>
      <c r="AV210" s="31">
        <f t="shared" ref="AV210:AV218" ca="1" si="5507">IF($B209="",0,SUMIFS(INDIRECT($B$1&amp;"!$F$2:$F$20000"),INDIRECT($B$1&amp;"!$A$2:$A$20000"),AV$2,INDIRECT($B$1&amp;"!$I$2:$I$20000"),$B209,INDIRECT($B$1&amp;"!$H$2:$H$20000"),1))</f>
        <v>0</v>
      </c>
      <c r="AW210" s="31">
        <f t="shared" ref="AW210:AW218" ca="1" si="5508">IF($B209="",0,SUMIFS(INDIRECT($B$1&amp;"!$F$2:$F$20000"),INDIRECT($B$1&amp;"!$A$2:$A$20000"),AW$2,INDIRECT($B$1&amp;"!$I$2:$I$20000"),$B209,INDIRECT($B$1&amp;"!$H$2:$H$20000"),1))</f>
        <v>0</v>
      </c>
      <c r="AX210" s="31">
        <f t="shared" ref="AX210:AX218" ca="1" si="5509">IF($B209="",0,SUMIFS(INDIRECT($B$1&amp;"!$F$2:$F$20000"),INDIRECT($B$1&amp;"!$A$2:$A$20000"),AX$2,INDIRECT($B$1&amp;"!$I$2:$I$20000"),$B209,INDIRECT($B$1&amp;"!$H$2:$H$20000"),1))</f>
        <v>0</v>
      </c>
      <c r="AY210" s="31">
        <f t="shared" ref="AY210:AY218" ca="1" si="5510">IF($B209="",0,SUMIFS(INDIRECT($B$1&amp;"!$F$2:$F$20000"),INDIRECT($B$1&amp;"!$A$2:$A$20000"),AY$2,INDIRECT($B$1&amp;"!$I$2:$I$20000"),$B209,INDIRECT($B$1&amp;"!$H$2:$H$20000"),1))</f>
        <v>0</v>
      </c>
      <c r="AZ210" s="31">
        <f t="shared" ref="AZ210:AZ218" ca="1" si="5511">IF($B209="",0,SUMIFS(INDIRECT($B$1&amp;"!$F$2:$F$20000"),INDIRECT($B$1&amp;"!$A$2:$A$20000"),AZ$2,INDIRECT($B$1&amp;"!$I$2:$I$20000"),$B209,INDIRECT($B$1&amp;"!$H$2:$H$20000"),1))</f>
        <v>0</v>
      </c>
      <c r="BA210" s="31">
        <f t="shared" ref="BA210:BA218" ca="1" si="5512">IF($B209="",0,SUMIFS(INDIRECT($B$1&amp;"!$F$2:$F$20000"),INDIRECT($B$1&amp;"!$A$2:$A$20000"),BA$2,INDIRECT($B$1&amp;"!$I$2:$I$20000"),$B209,INDIRECT($B$1&amp;"!$H$2:$H$20000"),1))</f>
        <v>0</v>
      </c>
      <c r="BB210" s="31">
        <f t="shared" ref="BB210:BB218" ca="1" si="5513">IF($B209="",0,SUMIFS(INDIRECT($B$1&amp;"!$F$2:$F$20000"),INDIRECT($B$1&amp;"!$A$2:$A$20000"),BB$2,INDIRECT($B$1&amp;"!$I$2:$I$20000"),$B209,INDIRECT($B$1&amp;"!$H$2:$H$20000"),1))</f>
        <v>0</v>
      </c>
      <c r="BC210" s="31">
        <f t="shared" ref="BC210:BC218" ca="1" si="5514">IF($B209="",0,SUMIFS(INDIRECT($B$1&amp;"!$F$2:$F$20000"),INDIRECT($B$1&amp;"!$A$2:$A$20000"),BC$2,INDIRECT($B$1&amp;"!$I$2:$I$20000"),$B209,INDIRECT($B$1&amp;"!$H$2:$H$20000"),1))</f>
        <v>0</v>
      </c>
      <c r="BD210" s="31">
        <f t="shared" ref="BD210:BD218" ca="1" si="5515">IF($B209="",0,SUMIFS(INDIRECT($B$1&amp;"!$F$2:$F$20000"),INDIRECT($B$1&amp;"!$A$2:$A$20000"),BD$2,INDIRECT($B$1&amp;"!$I$2:$I$20000"),$B209,INDIRECT($B$1&amp;"!$H$2:$H$20000"),1))</f>
        <v>0</v>
      </c>
    </row>
    <row r="211" spans="1:56" ht="12.6" customHeight="1" x14ac:dyDescent="0.3">
      <c r="A211" s="12"/>
      <c r="B211" s="13"/>
      <c r="C211" s="14">
        <f t="shared" ca="1" si="4977"/>
        <v>0</v>
      </c>
      <c r="D211" s="15" t="s">
        <v>5</v>
      </c>
      <c r="E211" s="16">
        <f t="shared" ref="E211:T218" ca="1" si="5516">IF($B211="",0,SUMIFS(INDIRECT($B$1&amp;"!$F$2:$F$20000"),INDIRECT($B$1&amp;"!$A$2:$A$20000"),E$2,INDIRECT($B$1&amp;"!$I$2:$I$20000"),$B211,INDIRECT($B$1&amp;"!$H$2:$H$20000"),1))</f>
        <v>0</v>
      </c>
      <c r="F211" s="16">
        <f t="shared" ca="1" si="5516"/>
        <v>0</v>
      </c>
      <c r="G211" s="16">
        <f t="shared" ca="1" si="5516"/>
        <v>0</v>
      </c>
      <c r="H211" s="16">
        <f t="shared" ca="1" si="5516"/>
        <v>0</v>
      </c>
      <c r="I211" s="16">
        <f t="shared" ca="1" si="5516"/>
        <v>0</v>
      </c>
      <c r="J211" s="16">
        <f t="shared" ca="1" si="5516"/>
        <v>0</v>
      </c>
      <c r="K211" s="16">
        <f t="shared" ca="1" si="5516"/>
        <v>0</v>
      </c>
      <c r="L211" s="16">
        <f t="shared" ca="1" si="5516"/>
        <v>0</v>
      </c>
      <c r="M211" s="16">
        <f t="shared" ca="1" si="5516"/>
        <v>0</v>
      </c>
      <c r="N211" s="16">
        <f t="shared" ca="1" si="5516"/>
        <v>0</v>
      </c>
      <c r="O211" s="16">
        <f t="shared" ca="1" si="5516"/>
        <v>0</v>
      </c>
      <c r="P211" s="16">
        <f t="shared" ca="1" si="5516"/>
        <v>0</v>
      </c>
      <c r="Q211" s="16">
        <f t="shared" ca="1" si="5516"/>
        <v>0</v>
      </c>
      <c r="R211" s="16">
        <f t="shared" ca="1" si="5516"/>
        <v>0</v>
      </c>
      <c r="S211" s="16">
        <f t="shared" ca="1" si="5516"/>
        <v>0</v>
      </c>
      <c r="T211" s="16">
        <f t="shared" ca="1" si="5516"/>
        <v>0</v>
      </c>
      <c r="U211" s="16">
        <f t="shared" ref="U211:BD211" ca="1" si="5517">IF($B211="",0,SUMIFS(INDIRECT($B$1&amp;"!$F$2:$F$20000"),INDIRECT($B$1&amp;"!$A$2:$A$20000"),U$2,INDIRECT($B$1&amp;"!$I$2:$I$20000"),$B211,INDIRECT($B$1&amp;"!$H$2:$H$20000"),1))</f>
        <v>0</v>
      </c>
      <c r="V211" s="16">
        <f t="shared" ca="1" si="5517"/>
        <v>0</v>
      </c>
      <c r="W211" s="16">
        <f t="shared" ca="1" si="5517"/>
        <v>0</v>
      </c>
      <c r="X211" s="16">
        <f t="shared" ca="1" si="5517"/>
        <v>0</v>
      </c>
      <c r="Y211" s="16">
        <f t="shared" ca="1" si="5517"/>
        <v>0</v>
      </c>
      <c r="Z211" s="16">
        <f t="shared" ca="1" si="5517"/>
        <v>0</v>
      </c>
      <c r="AA211" s="16">
        <f t="shared" ca="1" si="5517"/>
        <v>0</v>
      </c>
      <c r="AB211" s="16">
        <f t="shared" ca="1" si="5517"/>
        <v>0</v>
      </c>
      <c r="AC211" s="16">
        <f t="shared" ca="1" si="5517"/>
        <v>0</v>
      </c>
      <c r="AD211" s="16">
        <f t="shared" ca="1" si="5517"/>
        <v>0</v>
      </c>
      <c r="AE211" s="16">
        <f t="shared" ca="1" si="5517"/>
        <v>0</v>
      </c>
      <c r="AF211" s="16">
        <f t="shared" ca="1" si="5517"/>
        <v>0</v>
      </c>
      <c r="AG211" s="16">
        <f t="shared" ca="1" si="5517"/>
        <v>0</v>
      </c>
      <c r="AH211" s="16">
        <f t="shared" ca="1" si="5517"/>
        <v>0</v>
      </c>
      <c r="AI211" s="16">
        <f t="shared" ca="1" si="5517"/>
        <v>0</v>
      </c>
      <c r="AJ211" s="16">
        <f t="shared" ca="1" si="5517"/>
        <v>0</v>
      </c>
      <c r="AK211" s="16">
        <f t="shared" ca="1" si="5517"/>
        <v>0</v>
      </c>
      <c r="AL211" s="16">
        <f t="shared" ca="1" si="5517"/>
        <v>0</v>
      </c>
      <c r="AM211" s="16">
        <f t="shared" ca="1" si="5517"/>
        <v>0</v>
      </c>
      <c r="AN211" s="16">
        <f t="shared" ca="1" si="5517"/>
        <v>0</v>
      </c>
      <c r="AO211" s="16">
        <f t="shared" ca="1" si="5517"/>
        <v>0</v>
      </c>
      <c r="AP211" s="16">
        <f t="shared" ca="1" si="5517"/>
        <v>0</v>
      </c>
      <c r="AQ211" s="16">
        <f t="shared" ca="1" si="5517"/>
        <v>0</v>
      </c>
      <c r="AR211" s="16">
        <f t="shared" ca="1" si="5517"/>
        <v>0</v>
      </c>
      <c r="AS211" s="16">
        <f t="shared" ca="1" si="5517"/>
        <v>0</v>
      </c>
      <c r="AT211" s="16">
        <f t="shared" ca="1" si="5517"/>
        <v>0</v>
      </c>
      <c r="AU211" s="16">
        <f t="shared" ca="1" si="5517"/>
        <v>0</v>
      </c>
      <c r="AV211" s="16">
        <f t="shared" ca="1" si="5517"/>
        <v>0</v>
      </c>
      <c r="AW211" s="16">
        <f t="shared" ca="1" si="5517"/>
        <v>0</v>
      </c>
      <c r="AX211" s="16">
        <f t="shared" ca="1" si="5517"/>
        <v>0</v>
      </c>
      <c r="AY211" s="16">
        <f t="shared" ca="1" si="5517"/>
        <v>0</v>
      </c>
      <c r="AZ211" s="16">
        <f t="shared" ca="1" si="5517"/>
        <v>0</v>
      </c>
      <c r="BA211" s="16">
        <f t="shared" ca="1" si="5517"/>
        <v>0</v>
      </c>
      <c r="BB211" s="16">
        <f t="shared" ca="1" si="5517"/>
        <v>0</v>
      </c>
      <c r="BC211" s="16">
        <f t="shared" ca="1" si="5517"/>
        <v>0</v>
      </c>
      <c r="BD211" s="16">
        <f t="shared" ca="1" si="5517"/>
        <v>0</v>
      </c>
    </row>
    <row r="212" spans="1:56" ht="12.6" customHeight="1" thickBot="1" x14ac:dyDescent="0.35">
      <c r="A212" s="17"/>
      <c r="B212" s="18"/>
      <c r="C212" s="19">
        <f t="shared" ca="1" si="4977"/>
        <v>0</v>
      </c>
      <c r="D212" s="20" t="s">
        <v>6</v>
      </c>
      <c r="E212" s="21">
        <f t="shared" ref="E212:E218" ca="1" si="5518">IF($B211="",0,SUMIFS(INDIRECT($B$1&amp;"!$F$2:$F$20000"),INDIRECT($B$1&amp;"!$A$2:$A$20000"),E$2,INDIRECT($B$1&amp;"!$I$2:$I$20000"),$B211,INDIRECT($B$1&amp;"!$H$2:$H$20000"),1))</f>
        <v>0</v>
      </c>
      <c r="F212" s="21">
        <f t="shared" ref="F212:F218" ca="1" si="5519">IF($B211="",0,SUMIFS(INDIRECT($B$1&amp;"!$F$2:$F$20000"),INDIRECT($B$1&amp;"!$A$2:$A$20000"),F$2,INDIRECT($B$1&amp;"!$I$2:$I$20000"),$B211,INDIRECT($B$1&amp;"!$H$2:$H$20000"),1))</f>
        <v>0</v>
      </c>
      <c r="G212" s="21">
        <f t="shared" ref="G212:G218" ca="1" si="5520">IF($B211="",0,SUMIFS(INDIRECT($B$1&amp;"!$F$2:$F$20000"),INDIRECT($B$1&amp;"!$A$2:$A$20000"),G$2,INDIRECT($B$1&amp;"!$I$2:$I$20000"),$B211,INDIRECT($B$1&amp;"!$H$2:$H$20000"),1))</f>
        <v>0</v>
      </c>
      <c r="H212" s="21">
        <f t="shared" ref="H212:H218" ca="1" si="5521">IF($B211="",0,SUMIFS(INDIRECT($B$1&amp;"!$F$2:$F$20000"),INDIRECT($B$1&amp;"!$A$2:$A$20000"),H$2,INDIRECT($B$1&amp;"!$I$2:$I$20000"),$B211,INDIRECT($B$1&amp;"!$H$2:$H$20000"),1))</f>
        <v>0</v>
      </c>
      <c r="I212" s="21">
        <f t="shared" ref="I212:I218" ca="1" si="5522">IF($B211="",0,SUMIFS(INDIRECT($B$1&amp;"!$F$2:$F$20000"),INDIRECT($B$1&amp;"!$A$2:$A$20000"),I$2,INDIRECT($B$1&amp;"!$I$2:$I$20000"),$B211,INDIRECT($B$1&amp;"!$H$2:$H$20000"),1))</f>
        <v>0</v>
      </c>
      <c r="J212" s="21">
        <f t="shared" ref="J212:J218" ca="1" si="5523">IF($B211="",0,SUMIFS(INDIRECT($B$1&amp;"!$F$2:$F$20000"),INDIRECT($B$1&amp;"!$A$2:$A$20000"),J$2,INDIRECT($B$1&amp;"!$I$2:$I$20000"),$B211,INDIRECT($B$1&amp;"!$H$2:$H$20000"),1))</f>
        <v>0</v>
      </c>
      <c r="K212" s="21">
        <f t="shared" ref="K212:K218" ca="1" si="5524">IF($B211="",0,SUMIFS(INDIRECT($B$1&amp;"!$F$2:$F$20000"),INDIRECT($B$1&amp;"!$A$2:$A$20000"),K$2,INDIRECT($B$1&amp;"!$I$2:$I$20000"),$B211,INDIRECT($B$1&amp;"!$H$2:$H$20000"),1))</f>
        <v>0</v>
      </c>
      <c r="L212" s="21">
        <f t="shared" ref="L212:L218" ca="1" si="5525">IF($B211="",0,SUMIFS(INDIRECT($B$1&amp;"!$F$2:$F$20000"),INDIRECT($B$1&amp;"!$A$2:$A$20000"),L$2,INDIRECT($B$1&amp;"!$I$2:$I$20000"),$B211,INDIRECT($B$1&amp;"!$H$2:$H$20000"),1))</f>
        <v>0</v>
      </c>
      <c r="M212" s="21">
        <f t="shared" ref="M212:M218" ca="1" si="5526">IF($B211="",0,SUMIFS(INDIRECT($B$1&amp;"!$F$2:$F$20000"),INDIRECT($B$1&amp;"!$A$2:$A$20000"),M$2,INDIRECT($B$1&amp;"!$I$2:$I$20000"),$B211,INDIRECT($B$1&amp;"!$H$2:$H$20000"),1))</f>
        <v>0</v>
      </c>
      <c r="N212" s="21">
        <f t="shared" ref="N212:N218" ca="1" si="5527">IF($B211="",0,SUMIFS(INDIRECT($B$1&amp;"!$F$2:$F$20000"),INDIRECT($B$1&amp;"!$A$2:$A$20000"),N$2,INDIRECT($B$1&amp;"!$I$2:$I$20000"),$B211,INDIRECT($B$1&amp;"!$H$2:$H$20000"),1))</f>
        <v>0</v>
      </c>
      <c r="O212" s="21">
        <f t="shared" ref="O212:O218" ca="1" si="5528">IF($B211="",0,SUMIFS(INDIRECT($B$1&amp;"!$F$2:$F$20000"),INDIRECT($B$1&amp;"!$A$2:$A$20000"),O$2,INDIRECT($B$1&amp;"!$I$2:$I$20000"),$B211,INDIRECT($B$1&amp;"!$H$2:$H$20000"),1))</f>
        <v>0</v>
      </c>
      <c r="P212" s="21">
        <f t="shared" ref="P212:P218" ca="1" si="5529">IF($B211="",0,SUMIFS(INDIRECT($B$1&amp;"!$F$2:$F$20000"),INDIRECT($B$1&amp;"!$A$2:$A$20000"),P$2,INDIRECT($B$1&amp;"!$I$2:$I$20000"),$B211,INDIRECT($B$1&amp;"!$H$2:$H$20000"),1))</f>
        <v>0</v>
      </c>
      <c r="Q212" s="21">
        <f t="shared" ref="Q212:Q218" ca="1" si="5530">IF($B211="",0,SUMIFS(INDIRECT($B$1&amp;"!$F$2:$F$20000"),INDIRECT($B$1&amp;"!$A$2:$A$20000"),Q$2,INDIRECT($B$1&amp;"!$I$2:$I$20000"),$B211,INDIRECT($B$1&amp;"!$H$2:$H$20000"),1))</f>
        <v>0</v>
      </c>
      <c r="R212" s="21">
        <f t="shared" ref="R212:R218" ca="1" si="5531">IF($B211="",0,SUMIFS(INDIRECT($B$1&amp;"!$F$2:$F$20000"),INDIRECT($B$1&amp;"!$A$2:$A$20000"),R$2,INDIRECT($B$1&amp;"!$I$2:$I$20000"),$B211,INDIRECT($B$1&amp;"!$H$2:$H$20000"),1))</f>
        <v>0</v>
      </c>
      <c r="S212" s="21">
        <f t="shared" ref="S212:S218" ca="1" si="5532">IF($B211="",0,SUMIFS(INDIRECT($B$1&amp;"!$F$2:$F$20000"),INDIRECT($B$1&amp;"!$A$2:$A$20000"),S$2,INDIRECT($B$1&amp;"!$I$2:$I$20000"),$B211,INDIRECT($B$1&amp;"!$H$2:$H$20000"),1))</f>
        <v>0</v>
      </c>
      <c r="T212" s="21">
        <f t="shared" ref="T212:T218" ca="1" si="5533">IF($B211="",0,SUMIFS(INDIRECT($B$1&amp;"!$F$2:$F$20000"),INDIRECT($B$1&amp;"!$A$2:$A$20000"),T$2,INDIRECT($B$1&amp;"!$I$2:$I$20000"),$B211,INDIRECT($B$1&amp;"!$H$2:$H$20000"),1))</f>
        <v>0</v>
      </c>
      <c r="U212" s="21">
        <f t="shared" ref="U212:U218" ca="1" si="5534">IF($B211="",0,SUMIFS(INDIRECT($B$1&amp;"!$F$2:$F$20000"),INDIRECT($B$1&amp;"!$A$2:$A$20000"),U$2,INDIRECT($B$1&amp;"!$I$2:$I$20000"),$B211,INDIRECT($B$1&amp;"!$H$2:$H$20000"),1))</f>
        <v>0</v>
      </c>
      <c r="V212" s="21">
        <f t="shared" ref="V212:V218" ca="1" si="5535">IF($B211="",0,SUMIFS(INDIRECT($B$1&amp;"!$F$2:$F$20000"),INDIRECT($B$1&amp;"!$A$2:$A$20000"),V$2,INDIRECT($B$1&amp;"!$I$2:$I$20000"),$B211,INDIRECT($B$1&amp;"!$H$2:$H$20000"),1))</f>
        <v>0</v>
      </c>
      <c r="W212" s="21">
        <f t="shared" ref="W212:W218" ca="1" si="5536">IF($B211="",0,SUMIFS(INDIRECT($B$1&amp;"!$F$2:$F$20000"),INDIRECT($B$1&amp;"!$A$2:$A$20000"),W$2,INDIRECT($B$1&amp;"!$I$2:$I$20000"),$B211,INDIRECT($B$1&amp;"!$H$2:$H$20000"),1))</f>
        <v>0</v>
      </c>
      <c r="X212" s="21">
        <f t="shared" ref="X212:X218" ca="1" si="5537">IF($B211="",0,SUMIFS(INDIRECT($B$1&amp;"!$F$2:$F$20000"),INDIRECT($B$1&amp;"!$A$2:$A$20000"),X$2,INDIRECT($B$1&amp;"!$I$2:$I$20000"),$B211,INDIRECT($B$1&amp;"!$H$2:$H$20000"),1))</f>
        <v>0</v>
      </c>
      <c r="Y212" s="21">
        <f t="shared" ref="Y212:Y218" ca="1" si="5538">IF($B211="",0,SUMIFS(INDIRECT($B$1&amp;"!$F$2:$F$20000"),INDIRECT($B$1&amp;"!$A$2:$A$20000"),Y$2,INDIRECT($B$1&amp;"!$I$2:$I$20000"),$B211,INDIRECT($B$1&amp;"!$H$2:$H$20000"),1))</f>
        <v>0</v>
      </c>
      <c r="Z212" s="21">
        <f t="shared" ref="Z212:Z218" ca="1" si="5539">IF($B211="",0,SUMIFS(INDIRECT($B$1&amp;"!$F$2:$F$20000"),INDIRECT($B$1&amp;"!$A$2:$A$20000"),Z$2,INDIRECT($B$1&amp;"!$I$2:$I$20000"),$B211,INDIRECT($B$1&amp;"!$H$2:$H$20000"),1))</f>
        <v>0</v>
      </c>
      <c r="AA212" s="21">
        <f t="shared" ref="AA212:AA218" ca="1" si="5540">IF($B211="",0,SUMIFS(INDIRECT($B$1&amp;"!$F$2:$F$20000"),INDIRECT($B$1&amp;"!$A$2:$A$20000"),AA$2,INDIRECT($B$1&amp;"!$I$2:$I$20000"),$B211,INDIRECT($B$1&amp;"!$H$2:$H$20000"),1))</f>
        <v>0</v>
      </c>
      <c r="AB212" s="21">
        <f t="shared" ref="AB212:AB218" ca="1" si="5541">IF($B211="",0,SUMIFS(INDIRECT($B$1&amp;"!$F$2:$F$20000"),INDIRECT($B$1&amp;"!$A$2:$A$20000"),AB$2,INDIRECT($B$1&amp;"!$I$2:$I$20000"),$B211,INDIRECT($B$1&amp;"!$H$2:$H$20000"),1))</f>
        <v>0</v>
      </c>
      <c r="AC212" s="21">
        <f t="shared" ref="AC212:AC218" ca="1" si="5542">IF($B211="",0,SUMIFS(INDIRECT($B$1&amp;"!$F$2:$F$20000"),INDIRECT($B$1&amp;"!$A$2:$A$20000"),AC$2,INDIRECT($B$1&amp;"!$I$2:$I$20000"),$B211,INDIRECT($B$1&amp;"!$H$2:$H$20000"),1))</f>
        <v>0</v>
      </c>
      <c r="AD212" s="21">
        <f t="shared" ref="AD212:AD218" ca="1" si="5543">IF($B211="",0,SUMIFS(INDIRECT($B$1&amp;"!$F$2:$F$20000"),INDIRECT($B$1&amp;"!$A$2:$A$20000"),AD$2,INDIRECT($B$1&amp;"!$I$2:$I$20000"),$B211,INDIRECT($B$1&amp;"!$H$2:$H$20000"),1))</f>
        <v>0</v>
      </c>
      <c r="AE212" s="21">
        <f t="shared" ref="AE212:AE218" ca="1" si="5544">IF($B211="",0,SUMIFS(INDIRECT($B$1&amp;"!$F$2:$F$20000"),INDIRECT($B$1&amp;"!$A$2:$A$20000"),AE$2,INDIRECT($B$1&amp;"!$I$2:$I$20000"),$B211,INDIRECT($B$1&amp;"!$H$2:$H$20000"),1))</f>
        <v>0</v>
      </c>
      <c r="AF212" s="21">
        <f t="shared" ref="AF212:AF218" ca="1" si="5545">IF($B211="",0,SUMIFS(INDIRECT($B$1&amp;"!$F$2:$F$20000"),INDIRECT($B$1&amp;"!$A$2:$A$20000"),AF$2,INDIRECT($B$1&amp;"!$I$2:$I$20000"),$B211,INDIRECT($B$1&amp;"!$H$2:$H$20000"),1))</f>
        <v>0</v>
      </c>
      <c r="AG212" s="21">
        <f t="shared" ref="AG212:AG218" ca="1" si="5546">IF($B211="",0,SUMIFS(INDIRECT($B$1&amp;"!$F$2:$F$20000"),INDIRECT($B$1&amp;"!$A$2:$A$20000"),AG$2,INDIRECT($B$1&amp;"!$I$2:$I$20000"),$B211,INDIRECT($B$1&amp;"!$H$2:$H$20000"),1))</f>
        <v>0</v>
      </c>
      <c r="AH212" s="21">
        <f t="shared" ref="AH212:AH218" ca="1" si="5547">IF($B211="",0,SUMIFS(INDIRECT($B$1&amp;"!$F$2:$F$20000"),INDIRECT($B$1&amp;"!$A$2:$A$20000"),AH$2,INDIRECT($B$1&amp;"!$I$2:$I$20000"),$B211,INDIRECT($B$1&amp;"!$H$2:$H$20000"),1))</f>
        <v>0</v>
      </c>
      <c r="AI212" s="21">
        <f t="shared" ref="AI212:AI218" ca="1" si="5548">IF($B211="",0,SUMIFS(INDIRECT($B$1&amp;"!$F$2:$F$20000"),INDIRECT($B$1&amp;"!$A$2:$A$20000"),AI$2,INDIRECT($B$1&amp;"!$I$2:$I$20000"),$B211,INDIRECT($B$1&amp;"!$H$2:$H$20000"),1))</f>
        <v>0</v>
      </c>
      <c r="AJ212" s="21">
        <f t="shared" ref="AJ212:AJ218" ca="1" si="5549">IF($B211="",0,SUMIFS(INDIRECT($B$1&amp;"!$F$2:$F$20000"),INDIRECT($B$1&amp;"!$A$2:$A$20000"),AJ$2,INDIRECT($B$1&amp;"!$I$2:$I$20000"),$B211,INDIRECT($B$1&amp;"!$H$2:$H$20000"),1))</f>
        <v>0</v>
      </c>
      <c r="AK212" s="21">
        <f t="shared" ref="AK212:AK218" ca="1" si="5550">IF($B211="",0,SUMIFS(INDIRECT($B$1&amp;"!$F$2:$F$20000"),INDIRECT($B$1&amp;"!$A$2:$A$20000"),AK$2,INDIRECT($B$1&amp;"!$I$2:$I$20000"),$B211,INDIRECT($B$1&amp;"!$H$2:$H$20000"),1))</f>
        <v>0</v>
      </c>
      <c r="AL212" s="21">
        <f t="shared" ref="AL212:AL218" ca="1" si="5551">IF($B211="",0,SUMIFS(INDIRECT($B$1&amp;"!$F$2:$F$20000"),INDIRECT($B$1&amp;"!$A$2:$A$20000"),AL$2,INDIRECT($B$1&amp;"!$I$2:$I$20000"),$B211,INDIRECT($B$1&amp;"!$H$2:$H$20000"),1))</f>
        <v>0</v>
      </c>
      <c r="AM212" s="21">
        <f t="shared" ref="AM212:AM218" ca="1" si="5552">IF($B211="",0,SUMIFS(INDIRECT($B$1&amp;"!$F$2:$F$20000"),INDIRECT($B$1&amp;"!$A$2:$A$20000"),AM$2,INDIRECT($B$1&amp;"!$I$2:$I$20000"),$B211,INDIRECT($B$1&amp;"!$H$2:$H$20000"),1))</f>
        <v>0</v>
      </c>
      <c r="AN212" s="21">
        <f t="shared" ref="AN212:AN218" ca="1" si="5553">IF($B211="",0,SUMIFS(INDIRECT($B$1&amp;"!$F$2:$F$20000"),INDIRECT($B$1&amp;"!$A$2:$A$20000"),AN$2,INDIRECT($B$1&amp;"!$I$2:$I$20000"),$B211,INDIRECT($B$1&amp;"!$H$2:$H$20000"),1))</f>
        <v>0</v>
      </c>
      <c r="AO212" s="21">
        <f t="shared" ref="AO212:AO218" ca="1" si="5554">IF($B211="",0,SUMIFS(INDIRECT($B$1&amp;"!$F$2:$F$20000"),INDIRECT($B$1&amp;"!$A$2:$A$20000"),AO$2,INDIRECT($B$1&amp;"!$I$2:$I$20000"),$B211,INDIRECT($B$1&amp;"!$H$2:$H$20000"),1))</f>
        <v>0</v>
      </c>
      <c r="AP212" s="21">
        <f t="shared" ref="AP212:AP218" ca="1" si="5555">IF($B211="",0,SUMIFS(INDIRECT($B$1&amp;"!$F$2:$F$20000"),INDIRECT($B$1&amp;"!$A$2:$A$20000"),AP$2,INDIRECT($B$1&amp;"!$I$2:$I$20000"),$B211,INDIRECT($B$1&amp;"!$H$2:$H$20000"),1))</f>
        <v>0</v>
      </c>
      <c r="AQ212" s="21">
        <f t="shared" ref="AQ212:AQ218" ca="1" si="5556">IF($B211="",0,SUMIFS(INDIRECT($B$1&amp;"!$F$2:$F$20000"),INDIRECT($B$1&amp;"!$A$2:$A$20000"),AQ$2,INDIRECT($B$1&amp;"!$I$2:$I$20000"),$B211,INDIRECT($B$1&amp;"!$H$2:$H$20000"),1))</f>
        <v>0</v>
      </c>
      <c r="AR212" s="21">
        <f t="shared" ref="AR212:AR218" ca="1" si="5557">IF($B211="",0,SUMIFS(INDIRECT($B$1&amp;"!$F$2:$F$20000"),INDIRECT($B$1&amp;"!$A$2:$A$20000"),AR$2,INDIRECT($B$1&amp;"!$I$2:$I$20000"),$B211,INDIRECT($B$1&amp;"!$H$2:$H$20000"),1))</f>
        <v>0</v>
      </c>
      <c r="AS212" s="21">
        <f t="shared" ref="AS212:AS218" ca="1" si="5558">IF($B211="",0,SUMIFS(INDIRECT($B$1&amp;"!$F$2:$F$20000"),INDIRECT($B$1&amp;"!$A$2:$A$20000"),AS$2,INDIRECT($B$1&amp;"!$I$2:$I$20000"),$B211,INDIRECT($B$1&amp;"!$H$2:$H$20000"),1))</f>
        <v>0</v>
      </c>
      <c r="AT212" s="21">
        <f t="shared" ref="AT212:AT218" ca="1" si="5559">IF($B211="",0,SUMIFS(INDIRECT($B$1&amp;"!$F$2:$F$20000"),INDIRECT($B$1&amp;"!$A$2:$A$20000"),AT$2,INDIRECT($B$1&amp;"!$I$2:$I$20000"),$B211,INDIRECT($B$1&amp;"!$H$2:$H$20000"),1))</f>
        <v>0</v>
      </c>
      <c r="AU212" s="21">
        <f t="shared" ref="AU212:AU218" ca="1" si="5560">IF($B211="",0,SUMIFS(INDIRECT($B$1&amp;"!$F$2:$F$20000"),INDIRECT($B$1&amp;"!$A$2:$A$20000"),AU$2,INDIRECT($B$1&amp;"!$I$2:$I$20000"),$B211,INDIRECT($B$1&amp;"!$H$2:$H$20000"),1))</f>
        <v>0</v>
      </c>
      <c r="AV212" s="21">
        <f t="shared" ref="AV212:AV218" ca="1" si="5561">IF($B211="",0,SUMIFS(INDIRECT($B$1&amp;"!$F$2:$F$20000"),INDIRECT($B$1&amp;"!$A$2:$A$20000"),AV$2,INDIRECT($B$1&amp;"!$I$2:$I$20000"),$B211,INDIRECT($B$1&amp;"!$H$2:$H$20000"),1))</f>
        <v>0</v>
      </c>
      <c r="AW212" s="21">
        <f t="shared" ref="AW212:AW218" ca="1" si="5562">IF($B211="",0,SUMIFS(INDIRECT($B$1&amp;"!$F$2:$F$20000"),INDIRECT($B$1&amp;"!$A$2:$A$20000"),AW$2,INDIRECT($B$1&amp;"!$I$2:$I$20000"),$B211,INDIRECT($B$1&amp;"!$H$2:$H$20000"),1))</f>
        <v>0</v>
      </c>
      <c r="AX212" s="21">
        <f t="shared" ref="AX212:AX218" ca="1" si="5563">IF($B211="",0,SUMIFS(INDIRECT($B$1&amp;"!$F$2:$F$20000"),INDIRECT($B$1&amp;"!$A$2:$A$20000"),AX$2,INDIRECT($B$1&amp;"!$I$2:$I$20000"),$B211,INDIRECT($B$1&amp;"!$H$2:$H$20000"),1))</f>
        <v>0</v>
      </c>
      <c r="AY212" s="21">
        <f t="shared" ref="AY212:AY218" ca="1" si="5564">IF($B211="",0,SUMIFS(INDIRECT($B$1&amp;"!$F$2:$F$20000"),INDIRECT($B$1&amp;"!$A$2:$A$20000"),AY$2,INDIRECT($B$1&amp;"!$I$2:$I$20000"),$B211,INDIRECT($B$1&amp;"!$H$2:$H$20000"),1))</f>
        <v>0</v>
      </c>
      <c r="AZ212" s="21">
        <f t="shared" ref="AZ212:AZ218" ca="1" si="5565">IF($B211="",0,SUMIFS(INDIRECT($B$1&amp;"!$F$2:$F$20000"),INDIRECT($B$1&amp;"!$A$2:$A$20000"),AZ$2,INDIRECT($B$1&amp;"!$I$2:$I$20000"),$B211,INDIRECT($B$1&amp;"!$H$2:$H$20000"),1))</f>
        <v>0</v>
      </c>
      <c r="BA212" s="21">
        <f t="shared" ref="BA212:BA218" ca="1" si="5566">IF($B211="",0,SUMIFS(INDIRECT($B$1&amp;"!$F$2:$F$20000"),INDIRECT($B$1&amp;"!$A$2:$A$20000"),BA$2,INDIRECT($B$1&amp;"!$I$2:$I$20000"),$B211,INDIRECT($B$1&amp;"!$H$2:$H$20000"),1))</f>
        <v>0</v>
      </c>
      <c r="BB212" s="21">
        <f t="shared" ref="BB212:BB218" ca="1" si="5567">IF($B211="",0,SUMIFS(INDIRECT($B$1&amp;"!$F$2:$F$20000"),INDIRECT($B$1&amp;"!$A$2:$A$20000"),BB$2,INDIRECT($B$1&amp;"!$I$2:$I$20000"),$B211,INDIRECT($B$1&amp;"!$H$2:$H$20000"),1))</f>
        <v>0</v>
      </c>
      <c r="BC212" s="21">
        <f t="shared" ref="BC212:BC218" ca="1" si="5568">IF($B211="",0,SUMIFS(INDIRECT($B$1&amp;"!$F$2:$F$20000"),INDIRECT($B$1&amp;"!$A$2:$A$20000"),BC$2,INDIRECT($B$1&amp;"!$I$2:$I$20000"),$B211,INDIRECT($B$1&amp;"!$H$2:$H$20000"),1))</f>
        <v>0</v>
      </c>
      <c r="BD212" s="21">
        <f t="shared" ref="BD212:BD218" ca="1" si="5569">IF($B211="",0,SUMIFS(INDIRECT($B$1&amp;"!$F$2:$F$20000"),INDIRECT($B$1&amp;"!$A$2:$A$20000"),BD$2,INDIRECT($B$1&amp;"!$I$2:$I$20000"),$B211,INDIRECT($B$1&amp;"!$H$2:$H$20000"),1))</f>
        <v>0</v>
      </c>
    </row>
    <row r="213" spans="1:56" s="34" customFormat="1" ht="12.6" customHeight="1" x14ac:dyDescent="0.3">
      <c r="A213" s="22"/>
      <c r="B213" s="23"/>
      <c r="C213" s="32">
        <f t="shared" ca="1" si="4977"/>
        <v>0</v>
      </c>
      <c r="D213" s="33" t="s">
        <v>5</v>
      </c>
      <c r="E213" s="26">
        <f t="shared" ref="E213:T218" ca="1" si="5570">IF($B213="",0,SUMIFS(INDIRECT($B$1&amp;"!$F$2:$F$20000"),INDIRECT($B$1&amp;"!$A$2:$A$20000"),E$2,INDIRECT($B$1&amp;"!$I$2:$I$20000"),$B213,INDIRECT($B$1&amp;"!$H$2:$H$20000"),1))</f>
        <v>0</v>
      </c>
      <c r="F213" s="26">
        <f t="shared" ca="1" si="5570"/>
        <v>0</v>
      </c>
      <c r="G213" s="26">
        <f t="shared" ca="1" si="5570"/>
        <v>0</v>
      </c>
      <c r="H213" s="26">
        <f t="shared" ca="1" si="5570"/>
        <v>0</v>
      </c>
      <c r="I213" s="26">
        <f t="shared" ca="1" si="5570"/>
        <v>0</v>
      </c>
      <c r="J213" s="26">
        <f t="shared" ca="1" si="5570"/>
        <v>0</v>
      </c>
      <c r="K213" s="26">
        <f t="shared" ca="1" si="5570"/>
        <v>0</v>
      </c>
      <c r="L213" s="26">
        <f t="shared" ca="1" si="5570"/>
        <v>0</v>
      </c>
      <c r="M213" s="26">
        <f t="shared" ca="1" si="5570"/>
        <v>0</v>
      </c>
      <c r="N213" s="26">
        <f t="shared" ca="1" si="5570"/>
        <v>0</v>
      </c>
      <c r="O213" s="26">
        <f t="shared" ca="1" si="5570"/>
        <v>0</v>
      </c>
      <c r="P213" s="26">
        <f t="shared" ca="1" si="5570"/>
        <v>0</v>
      </c>
      <c r="Q213" s="26">
        <f t="shared" ca="1" si="5570"/>
        <v>0</v>
      </c>
      <c r="R213" s="26">
        <f t="shared" ca="1" si="5570"/>
        <v>0</v>
      </c>
      <c r="S213" s="26">
        <f t="shared" ca="1" si="5570"/>
        <v>0</v>
      </c>
      <c r="T213" s="26">
        <f t="shared" ca="1" si="5570"/>
        <v>0</v>
      </c>
      <c r="U213" s="26">
        <f t="shared" ref="U213:BD213" ca="1" si="5571">IF($B213="",0,SUMIFS(INDIRECT($B$1&amp;"!$F$2:$F$20000"),INDIRECT($B$1&amp;"!$A$2:$A$20000"),U$2,INDIRECT($B$1&amp;"!$I$2:$I$20000"),$B213,INDIRECT($B$1&amp;"!$H$2:$H$20000"),1))</f>
        <v>0</v>
      </c>
      <c r="V213" s="26">
        <f t="shared" ca="1" si="5571"/>
        <v>0</v>
      </c>
      <c r="W213" s="26">
        <f t="shared" ca="1" si="5571"/>
        <v>0</v>
      </c>
      <c r="X213" s="26">
        <f t="shared" ca="1" si="5571"/>
        <v>0</v>
      </c>
      <c r="Y213" s="26">
        <f t="shared" ca="1" si="5571"/>
        <v>0</v>
      </c>
      <c r="Z213" s="26">
        <f t="shared" ca="1" si="5571"/>
        <v>0</v>
      </c>
      <c r="AA213" s="26">
        <f t="shared" ca="1" si="5571"/>
        <v>0</v>
      </c>
      <c r="AB213" s="26">
        <f t="shared" ca="1" si="5571"/>
        <v>0</v>
      </c>
      <c r="AC213" s="26">
        <f t="shared" ca="1" si="5571"/>
        <v>0</v>
      </c>
      <c r="AD213" s="26">
        <f t="shared" ca="1" si="5571"/>
        <v>0</v>
      </c>
      <c r="AE213" s="26">
        <f t="shared" ca="1" si="5571"/>
        <v>0</v>
      </c>
      <c r="AF213" s="26">
        <f t="shared" ca="1" si="5571"/>
        <v>0</v>
      </c>
      <c r="AG213" s="26">
        <f t="shared" ca="1" si="5571"/>
        <v>0</v>
      </c>
      <c r="AH213" s="26">
        <f t="shared" ca="1" si="5571"/>
        <v>0</v>
      </c>
      <c r="AI213" s="26">
        <f t="shared" ca="1" si="5571"/>
        <v>0</v>
      </c>
      <c r="AJ213" s="26">
        <f t="shared" ca="1" si="5571"/>
        <v>0</v>
      </c>
      <c r="AK213" s="26">
        <f t="shared" ca="1" si="5571"/>
        <v>0</v>
      </c>
      <c r="AL213" s="26">
        <f t="shared" ca="1" si="5571"/>
        <v>0</v>
      </c>
      <c r="AM213" s="26">
        <f t="shared" ca="1" si="5571"/>
        <v>0</v>
      </c>
      <c r="AN213" s="26">
        <f t="shared" ca="1" si="5571"/>
        <v>0</v>
      </c>
      <c r="AO213" s="26">
        <f t="shared" ca="1" si="5571"/>
        <v>0</v>
      </c>
      <c r="AP213" s="26">
        <f t="shared" ca="1" si="5571"/>
        <v>0</v>
      </c>
      <c r="AQ213" s="26">
        <f t="shared" ca="1" si="5571"/>
        <v>0</v>
      </c>
      <c r="AR213" s="26">
        <f t="shared" ca="1" si="5571"/>
        <v>0</v>
      </c>
      <c r="AS213" s="26">
        <f t="shared" ca="1" si="5571"/>
        <v>0</v>
      </c>
      <c r="AT213" s="26">
        <f t="shared" ca="1" si="5571"/>
        <v>0</v>
      </c>
      <c r="AU213" s="26">
        <f t="shared" ca="1" si="5571"/>
        <v>0</v>
      </c>
      <c r="AV213" s="26">
        <f t="shared" ca="1" si="5571"/>
        <v>0</v>
      </c>
      <c r="AW213" s="26">
        <f t="shared" ca="1" si="5571"/>
        <v>0</v>
      </c>
      <c r="AX213" s="26">
        <f t="shared" ca="1" si="5571"/>
        <v>0</v>
      </c>
      <c r="AY213" s="26">
        <f t="shared" ca="1" si="5571"/>
        <v>0</v>
      </c>
      <c r="AZ213" s="26">
        <f t="shared" ca="1" si="5571"/>
        <v>0</v>
      </c>
      <c r="BA213" s="26">
        <f t="shared" ca="1" si="5571"/>
        <v>0</v>
      </c>
      <c r="BB213" s="26">
        <f t="shared" ca="1" si="5571"/>
        <v>0</v>
      </c>
      <c r="BC213" s="26">
        <f t="shared" ca="1" si="5571"/>
        <v>0</v>
      </c>
      <c r="BD213" s="26">
        <f t="shared" ca="1" si="5571"/>
        <v>0</v>
      </c>
    </row>
    <row r="214" spans="1:56" s="34" customFormat="1" ht="12.6" customHeight="1" thickBot="1" x14ac:dyDescent="0.35">
      <c r="A214" s="27"/>
      <c r="B214" s="28"/>
      <c r="C214" s="35">
        <f t="shared" ca="1" si="4977"/>
        <v>0</v>
      </c>
      <c r="D214" s="36" t="s">
        <v>6</v>
      </c>
      <c r="E214" s="31">
        <f t="shared" ref="E214:E218" ca="1" si="5572">IF($B213="",0,SUMIFS(INDIRECT($B$1&amp;"!$F$2:$F$20000"),INDIRECT($B$1&amp;"!$A$2:$A$20000"),E$2,INDIRECT($B$1&amp;"!$I$2:$I$20000"),$B213,INDIRECT($B$1&amp;"!$H$2:$H$20000"),1))</f>
        <v>0</v>
      </c>
      <c r="F214" s="31">
        <f t="shared" ref="F214:F218" ca="1" si="5573">IF($B213="",0,SUMIFS(INDIRECT($B$1&amp;"!$F$2:$F$20000"),INDIRECT($B$1&amp;"!$A$2:$A$20000"),F$2,INDIRECT($B$1&amp;"!$I$2:$I$20000"),$B213,INDIRECT($B$1&amp;"!$H$2:$H$20000"),1))</f>
        <v>0</v>
      </c>
      <c r="G214" s="31">
        <f t="shared" ref="G214:G218" ca="1" si="5574">IF($B213="",0,SUMIFS(INDIRECT($B$1&amp;"!$F$2:$F$20000"),INDIRECT($B$1&amp;"!$A$2:$A$20000"),G$2,INDIRECT($B$1&amp;"!$I$2:$I$20000"),$B213,INDIRECT($B$1&amp;"!$H$2:$H$20000"),1))</f>
        <v>0</v>
      </c>
      <c r="H214" s="31">
        <f t="shared" ref="H214:H218" ca="1" si="5575">IF($B213="",0,SUMIFS(INDIRECT($B$1&amp;"!$F$2:$F$20000"),INDIRECT($B$1&amp;"!$A$2:$A$20000"),H$2,INDIRECT($B$1&amp;"!$I$2:$I$20000"),$B213,INDIRECT($B$1&amp;"!$H$2:$H$20000"),1))</f>
        <v>0</v>
      </c>
      <c r="I214" s="31">
        <f t="shared" ref="I214:I218" ca="1" si="5576">IF($B213="",0,SUMIFS(INDIRECT($B$1&amp;"!$F$2:$F$20000"),INDIRECT($B$1&amp;"!$A$2:$A$20000"),I$2,INDIRECT($B$1&amp;"!$I$2:$I$20000"),$B213,INDIRECT($B$1&amp;"!$H$2:$H$20000"),1))</f>
        <v>0</v>
      </c>
      <c r="J214" s="31">
        <f t="shared" ref="J214:J218" ca="1" si="5577">IF($B213="",0,SUMIFS(INDIRECT($B$1&amp;"!$F$2:$F$20000"),INDIRECT($B$1&amp;"!$A$2:$A$20000"),J$2,INDIRECT($B$1&amp;"!$I$2:$I$20000"),$B213,INDIRECT($B$1&amp;"!$H$2:$H$20000"),1))</f>
        <v>0</v>
      </c>
      <c r="K214" s="31">
        <f t="shared" ref="K214:K218" ca="1" si="5578">IF($B213="",0,SUMIFS(INDIRECT($B$1&amp;"!$F$2:$F$20000"),INDIRECT($B$1&amp;"!$A$2:$A$20000"),K$2,INDIRECT($B$1&amp;"!$I$2:$I$20000"),$B213,INDIRECT($B$1&amp;"!$H$2:$H$20000"),1))</f>
        <v>0</v>
      </c>
      <c r="L214" s="31">
        <f t="shared" ref="L214:L218" ca="1" si="5579">IF($B213="",0,SUMIFS(INDIRECT($B$1&amp;"!$F$2:$F$20000"),INDIRECT($B$1&amp;"!$A$2:$A$20000"),L$2,INDIRECT($B$1&amp;"!$I$2:$I$20000"),$B213,INDIRECT($B$1&amp;"!$H$2:$H$20000"),1))</f>
        <v>0</v>
      </c>
      <c r="M214" s="31">
        <f t="shared" ref="M214:M218" ca="1" si="5580">IF($B213="",0,SUMIFS(INDIRECT($B$1&amp;"!$F$2:$F$20000"),INDIRECT($B$1&amp;"!$A$2:$A$20000"),M$2,INDIRECT($B$1&amp;"!$I$2:$I$20000"),$B213,INDIRECT($B$1&amp;"!$H$2:$H$20000"),1))</f>
        <v>0</v>
      </c>
      <c r="N214" s="31">
        <f t="shared" ref="N214:N218" ca="1" si="5581">IF($B213="",0,SUMIFS(INDIRECT($B$1&amp;"!$F$2:$F$20000"),INDIRECT($B$1&amp;"!$A$2:$A$20000"),N$2,INDIRECT($B$1&amp;"!$I$2:$I$20000"),$B213,INDIRECT($B$1&amp;"!$H$2:$H$20000"),1))</f>
        <v>0</v>
      </c>
      <c r="O214" s="31">
        <f t="shared" ref="O214:O218" ca="1" si="5582">IF($B213="",0,SUMIFS(INDIRECT($B$1&amp;"!$F$2:$F$20000"),INDIRECT($B$1&amp;"!$A$2:$A$20000"),O$2,INDIRECT($B$1&amp;"!$I$2:$I$20000"),$B213,INDIRECT($B$1&amp;"!$H$2:$H$20000"),1))</f>
        <v>0</v>
      </c>
      <c r="P214" s="31">
        <f t="shared" ref="P214:P218" ca="1" si="5583">IF($B213="",0,SUMIFS(INDIRECT($B$1&amp;"!$F$2:$F$20000"),INDIRECT($B$1&amp;"!$A$2:$A$20000"),P$2,INDIRECT($B$1&amp;"!$I$2:$I$20000"),$B213,INDIRECT($B$1&amp;"!$H$2:$H$20000"),1))</f>
        <v>0</v>
      </c>
      <c r="Q214" s="31">
        <f t="shared" ref="Q214:Q218" ca="1" si="5584">IF($B213="",0,SUMIFS(INDIRECT($B$1&amp;"!$F$2:$F$20000"),INDIRECT($B$1&amp;"!$A$2:$A$20000"),Q$2,INDIRECT($B$1&amp;"!$I$2:$I$20000"),$B213,INDIRECT($B$1&amp;"!$H$2:$H$20000"),1))</f>
        <v>0</v>
      </c>
      <c r="R214" s="31">
        <f t="shared" ref="R214:R218" ca="1" si="5585">IF($B213="",0,SUMIFS(INDIRECT($B$1&amp;"!$F$2:$F$20000"),INDIRECT($B$1&amp;"!$A$2:$A$20000"),R$2,INDIRECT($B$1&amp;"!$I$2:$I$20000"),$B213,INDIRECT($B$1&amp;"!$H$2:$H$20000"),1))</f>
        <v>0</v>
      </c>
      <c r="S214" s="31">
        <f t="shared" ref="S214:S218" ca="1" si="5586">IF($B213="",0,SUMIFS(INDIRECT($B$1&amp;"!$F$2:$F$20000"),INDIRECT($B$1&amp;"!$A$2:$A$20000"),S$2,INDIRECT($B$1&amp;"!$I$2:$I$20000"),$B213,INDIRECT($B$1&amp;"!$H$2:$H$20000"),1))</f>
        <v>0</v>
      </c>
      <c r="T214" s="31">
        <f t="shared" ref="T214:T218" ca="1" si="5587">IF($B213="",0,SUMIFS(INDIRECT($B$1&amp;"!$F$2:$F$20000"),INDIRECT($B$1&amp;"!$A$2:$A$20000"),T$2,INDIRECT($B$1&amp;"!$I$2:$I$20000"),$B213,INDIRECT($B$1&amp;"!$H$2:$H$20000"),1))</f>
        <v>0</v>
      </c>
      <c r="U214" s="31">
        <f t="shared" ref="U214:U218" ca="1" si="5588">IF($B213="",0,SUMIFS(INDIRECT($B$1&amp;"!$F$2:$F$20000"),INDIRECT($B$1&amp;"!$A$2:$A$20000"),U$2,INDIRECT($B$1&amp;"!$I$2:$I$20000"),$B213,INDIRECT($B$1&amp;"!$H$2:$H$20000"),1))</f>
        <v>0</v>
      </c>
      <c r="V214" s="31">
        <f t="shared" ref="V214:V218" ca="1" si="5589">IF($B213="",0,SUMIFS(INDIRECT($B$1&amp;"!$F$2:$F$20000"),INDIRECT($B$1&amp;"!$A$2:$A$20000"),V$2,INDIRECT($B$1&amp;"!$I$2:$I$20000"),$B213,INDIRECT($B$1&amp;"!$H$2:$H$20000"),1))</f>
        <v>0</v>
      </c>
      <c r="W214" s="31">
        <f t="shared" ref="W214:W218" ca="1" si="5590">IF($B213="",0,SUMIFS(INDIRECT($B$1&amp;"!$F$2:$F$20000"),INDIRECT($B$1&amp;"!$A$2:$A$20000"),W$2,INDIRECT($B$1&amp;"!$I$2:$I$20000"),$B213,INDIRECT($B$1&amp;"!$H$2:$H$20000"),1))</f>
        <v>0</v>
      </c>
      <c r="X214" s="31">
        <f t="shared" ref="X214:X218" ca="1" si="5591">IF($B213="",0,SUMIFS(INDIRECT($B$1&amp;"!$F$2:$F$20000"),INDIRECT($B$1&amp;"!$A$2:$A$20000"),X$2,INDIRECT($B$1&amp;"!$I$2:$I$20000"),$B213,INDIRECT($B$1&amp;"!$H$2:$H$20000"),1))</f>
        <v>0</v>
      </c>
      <c r="Y214" s="31">
        <f t="shared" ref="Y214:Y218" ca="1" si="5592">IF($B213="",0,SUMIFS(INDIRECT($B$1&amp;"!$F$2:$F$20000"),INDIRECT($B$1&amp;"!$A$2:$A$20000"),Y$2,INDIRECT($B$1&amp;"!$I$2:$I$20000"),$B213,INDIRECT($B$1&amp;"!$H$2:$H$20000"),1))</f>
        <v>0</v>
      </c>
      <c r="Z214" s="31">
        <f t="shared" ref="Z214:Z218" ca="1" si="5593">IF($B213="",0,SUMIFS(INDIRECT($B$1&amp;"!$F$2:$F$20000"),INDIRECT($B$1&amp;"!$A$2:$A$20000"),Z$2,INDIRECT($B$1&amp;"!$I$2:$I$20000"),$B213,INDIRECT($B$1&amp;"!$H$2:$H$20000"),1))</f>
        <v>0</v>
      </c>
      <c r="AA214" s="31">
        <f t="shared" ref="AA214:AA218" ca="1" si="5594">IF($B213="",0,SUMIFS(INDIRECT($B$1&amp;"!$F$2:$F$20000"),INDIRECT($B$1&amp;"!$A$2:$A$20000"),AA$2,INDIRECT($B$1&amp;"!$I$2:$I$20000"),$B213,INDIRECT($B$1&amp;"!$H$2:$H$20000"),1))</f>
        <v>0</v>
      </c>
      <c r="AB214" s="31">
        <f t="shared" ref="AB214:AB218" ca="1" si="5595">IF($B213="",0,SUMIFS(INDIRECT($B$1&amp;"!$F$2:$F$20000"),INDIRECT($B$1&amp;"!$A$2:$A$20000"),AB$2,INDIRECT($B$1&amp;"!$I$2:$I$20000"),$B213,INDIRECT($B$1&amp;"!$H$2:$H$20000"),1))</f>
        <v>0</v>
      </c>
      <c r="AC214" s="31">
        <f t="shared" ref="AC214:AC218" ca="1" si="5596">IF($B213="",0,SUMIFS(INDIRECT($B$1&amp;"!$F$2:$F$20000"),INDIRECT($B$1&amp;"!$A$2:$A$20000"),AC$2,INDIRECT($B$1&amp;"!$I$2:$I$20000"),$B213,INDIRECT($B$1&amp;"!$H$2:$H$20000"),1))</f>
        <v>0</v>
      </c>
      <c r="AD214" s="31">
        <f t="shared" ref="AD214:AD218" ca="1" si="5597">IF($B213="",0,SUMIFS(INDIRECT($B$1&amp;"!$F$2:$F$20000"),INDIRECT($B$1&amp;"!$A$2:$A$20000"),AD$2,INDIRECT($B$1&amp;"!$I$2:$I$20000"),$B213,INDIRECT($B$1&amp;"!$H$2:$H$20000"),1))</f>
        <v>0</v>
      </c>
      <c r="AE214" s="31">
        <f t="shared" ref="AE214:AE218" ca="1" si="5598">IF($B213="",0,SUMIFS(INDIRECT($B$1&amp;"!$F$2:$F$20000"),INDIRECT($B$1&amp;"!$A$2:$A$20000"),AE$2,INDIRECT($B$1&amp;"!$I$2:$I$20000"),$B213,INDIRECT($B$1&amp;"!$H$2:$H$20000"),1))</f>
        <v>0</v>
      </c>
      <c r="AF214" s="31">
        <f t="shared" ref="AF214:AF218" ca="1" si="5599">IF($B213="",0,SUMIFS(INDIRECT($B$1&amp;"!$F$2:$F$20000"),INDIRECT($B$1&amp;"!$A$2:$A$20000"),AF$2,INDIRECT($B$1&amp;"!$I$2:$I$20000"),$B213,INDIRECT($B$1&amp;"!$H$2:$H$20000"),1))</f>
        <v>0</v>
      </c>
      <c r="AG214" s="31">
        <f t="shared" ref="AG214:AG218" ca="1" si="5600">IF($B213="",0,SUMIFS(INDIRECT($B$1&amp;"!$F$2:$F$20000"),INDIRECT($B$1&amp;"!$A$2:$A$20000"),AG$2,INDIRECT($B$1&amp;"!$I$2:$I$20000"),$B213,INDIRECT($B$1&amp;"!$H$2:$H$20000"),1))</f>
        <v>0</v>
      </c>
      <c r="AH214" s="31">
        <f t="shared" ref="AH214:AH218" ca="1" si="5601">IF($B213="",0,SUMIFS(INDIRECT($B$1&amp;"!$F$2:$F$20000"),INDIRECT($B$1&amp;"!$A$2:$A$20000"),AH$2,INDIRECT($B$1&amp;"!$I$2:$I$20000"),$B213,INDIRECT($B$1&amp;"!$H$2:$H$20000"),1))</f>
        <v>0</v>
      </c>
      <c r="AI214" s="31">
        <f t="shared" ref="AI214:AI218" ca="1" si="5602">IF($B213="",0,SUMIFS(INDIRECT($B$1&amp;"!$F$2:$F$20000"),INDIRECT($B$1&amp;"!$A$2:$A$20000"),AI$2,INDIRECT($B$1&amp;"!$I$2:$I$20000"),$B213,INDIRECT($B$1&amp;"!$H$2:$H$20000"),1))</f>
        <v>0</v>
      </c>
      <c r="AJ214" s="31">
        <f t="shared" ref="AJ214:AJ218" ca="1" si="5603">IF($B213="",0,SUMIFS(INDIRECT($B$1&amp;"!$F$2:$F$20000"),INDIRECT($B$1&amp;"!$A$2:$A$20000"),AJ$2,INDIRECT($B$1&amp;"!$I$2:$I$20000"),$B213,INDIRECT($B$1&amp;"!$H$2:$H$20000"),1))</f>
        <v>0</v>
      </c>
      <c r="AK214" s="31">
        <f t="shared" ref="AK214:AK218" ca="1" si="5604">IF($B213="",0,SUMIFS(INDIRECT($B$1&amp;"!$F$2:$F$20000"),INDIRECT($B$1&amp;"!$A$2:$A$20000"),AK$2,INDIRECT($B$1&amp;"!$I$2:$I$20000"),$B213,INDIRECT($B$1&amp;"!$H$2:$H$20000"),1))</f>
        <v>0</v>
      </c>
      <c r="AL214" s="31">
        <f t="shared" ref="AL214:AL218" ca="1" si="5605">IF($B213="",0,SUMIFS(INDIRECT($B$1&amp;"!$F$2:$F$20000"),INDIRECT($B$1&amp;"!$A$2:$A$20000"),AL$2,INDIRECT($B$1&amp;"!$I$2:$I$20000"),$B213,INDIRECT($B$1&amp;"!$H$2:$H$20000"),1))</f>
        <v>0</v>
      </c>
      <c r="AM214" s="31">
        <f t="shared" ref="AM214:AM218" ca="1" si="5606">IF($B213="",0,SUMIFS(INDIRECT($B$1&amp;"!$F$2:$F$20000"),INDIRECT($B$1&amp;"!$A$2:$A$20000"),AM$2,INDIRECT($B$1&amp;"!$I$2:$I$20000"),$B213,INDIRECT($B$1&amp;"!$H$2:$H$20000"),1))</f>
        <v>0</v>
      </c>
      <c r="AN214" s="31">
        <f t="shared" ref="AN214:AN218" ca="1" si="5607">IF($B213="",0,SUMIFS(INDIRECT($B$1&amp;"!$F$2:$F$20000"),INDIRECT($B$1&amp;"!$A$2:$A$20000"),AN$2,INDIRECT($B$1&amp;"!$I$2:$I$20000"),$B213,INDIRECT($B$1&amp;"!$H$2:$H$20000"),1))</f>
        <v>0</v>
      </c>
      <c r="AO214" s="31">
        <f t="shared" ref="AO214:AO218" ca="1" si="5608">IF($B213="",0,SUMIFS(INDIRECT($B$1&amp;"!$F$2:$F$20000"),INDIRECT($B$1&amp;"!$A$2:$A$20000"),AO$2,INDIRECT($B$1&amp;"!$I$2:$I$20000"),$B213,INDIRECT($B$1&amp;"!$H$2:$H$20000"),1))</f>
        <v>0</v>
      </c>
      <c r="AP214" s="31">
        <f t="shared" ref="AP214:AP218" ca="1" si="5609">IF($B213="",0,SUMIFS(INDIRECT($B$1&amp;"!$F$2:$F$20000"),INDIRECT($B$1&amp;"!$A$2:$A$20000"),AP$2,INDIRECT($B$1&amp;"!$I$2:$I$20000"),$B213,INDIRECT($B$1&amp;"!$H$2:$H$20000"),1))</f>
        <v>0</v>
      </c>
      <c r="AQ214" s="31">
        <f t="shared" ref="AQ214:AQ218" ca="1" si="5610">IF($B213="",0,SUMIFS(INDIRECT($B$1&amp;"!$F$2:$F$20000"),INDIRECT($B$1&amp;"!$A$2:$A$20000"),AQ$2,INDIRECT($B$1&amp;"!$I$2:$I$20000"),$B213,INDIRECT($B$1&amp;"!$H$2:$H$20000"),1))</f>
        <v>0</v>
      </c>
      <c r="AR214" s="31">
        <f t="shared" ref="AR214:AR218" ca="1" si="5611">IF($B213="",0,SUMIFS(INDIRECT($B$1&amp;"!$F$2:$F$20000"),INDIRECT($B$1&amp;"!$A$2:$A$20000"),AR$2,INDIRECT($B$1&amp;"!$I$2:$I$20000"),$B213,INDIRECT($B$1&amp;"!$H$2:$H$20000"),1))</f>
        <v>0</v>
      </c>
      <c r="AS214" s="31">
        <f t="shared" ref="AS214:AS218" ca="1" si="5612">IF($B213="",0,SUMIFS(INDIRECT($B$1&amp;"!$F$2:$F$20000"),INDIRECT($B$1&amp;"!$A$2:$A$20000"),AS$2,INDIRECT($B$1&amp;"!$I$2:$I$20000"),$B213,INDIRECT($B$1&amp;"!$H$2:$H$20000"),1))</f>
        <v>0</v>
      </c>
      <c r="AT214" s="31">
        <f t="shared" ref="AT214:AT218" ca="1" si="5613">IF($B213="",0,SUMIFS(INDIRECT($B$1&amp;"!$F$2:$F$20000"),INDIRECT($B$1&amp;"!$A$2:$A$20000"),AT$2,INDIRECT($B$1&amp;"!$I$2:$I$20000"),$B213,INDIRECT($B$1&amp;"!$H$2:$H$20000"),1))</f>
        <v>0</v>
      </c>
      <c r="AU214" s="31">
        <f t="shared" ref="AU214:AU218" ca="1" si="5614">IF($B213="",0,SUMIFS(INDIRECT($B$1&amp;"!$F$2:$F$20000"),INDIRECT($B$1&amp;"!$A$2:$A$20000"),AU$2,INDIRECT($B$1&amp;"!$I$2:$I$20000"),$B213,INDIRECT($B$1&amp;"!$H$2:$H$20000"),1))</f>
        <v>0</v>
      </c>
      <c r="AV214" s="31">
        <f t="shared" ref="AV214:AV218" ca="1" si="5615">IF($B213="",0,SUMIFS(INDIRECT($B$1&amp;"!$F$2:$F$20000"),INDIRECT($B$1&amp;"!$A$2:$A$20000"),AV$2,INDIRECT($B$1&amp;"!$I$2:$I$20000"),$B213,INDIRECT($B$1&amp;"!$H$2:$H$20000"),1))</f>
        <v>0</v>
      </c>
      <c r="AW214" s="31">
        <f t="shared" ref="AW214:AW218" ca="1" si="5616">IF($B213="",0,SUMIFS(INDIRECT($B$1&amp;"!$F$2:$F$20000"),INDIRECT($B$1&amp;"!$A$2:$A$20000"),AW$2,INDIRECT($B$1&amp;"!$I$2:$I$20000"),$B213,INDIRECT($B$1&amp;"!$H$2:$H$20000"),1))</f>
        <v>0</v>
      </c>
      <c r="AX214" s="31">
        <f t="shared" ref="AX214:AX218" ca="1" si="5617">IF($B213="",0,SUMIFS(INDIRECT($B$1&amp;"!$F$2:$F$20000"),INDIRECT($B$1&amp;"!$A$2:$A$20000"),AX$2,INDIRECT($B$1&amp;"!$I$2:$I$20000"),$B213,INDIRECT($B$1&amp;"!$H$2:$H$20000"),1))</f>
        <v>0</v>
      </c>
      <c r="AY214" s="31">
        <f t="shared" ref="AY214:AY218" ca="1" si="5618">IF($B213="",0,SUMIFS(INDIRECT($B$1&amp;"!$F$2:$F$20000"),INDIRECT($B$1&amp;"!$A$2:$A$20000"),AY$2,INDIRECT($B$1&amp;"!$I$2:$I$20000"),$B213,INDIRECT($B$1&amp;"!$H$2:$H$20000"),1))</f>
        <v>0</v>
      </c>
      <c r="AZ214" s="31">
        <f t="shared" ref="AZ214:AZ218" ca="1" si="5619">IF($B213="",0,SUMIFS(INDIRECT($B$1&amp;"!$F$2:$F$20000"),INDIRECT($B$1&amp;"!$A$2:$A$20000"),AZ$2,INDIRECT($B$1&amp;"!$I$2:$I$20000"),$B213,INDIRECT($B$1&amp;"!$H$2:$H$20000"),1))</f>
        <v>0</v>
      </c>
      <c r="BA214" s="31">
        <f t="shared" ref="BA214:BA218" ca="1" si="5620">IF($B213="",0,SUMIFS(INDIRECT($B$1&amp;"!$F$2:$F$20000"),INDIRECT($B$1&amp;"!$A$2:$A$20000"),BA$2,INDIRECT($B$1&amp;"!$I$2:$I$20000"),$B213,INDIRECT($B$1&amp;"!$H$2:$H$20000"),1))</f>
        <v>0</v>
      </c>
      <c r="BB214" s="31">
        <f t="shared" ref="BB214:BB218" ca="1" si="5621">IF($B213="",0,SUMIFS(INDIRECT($B$1&amp;"!$F$2:$F$20000"),INDIRECT($B$1&amp;"!$A$2:$A$20000"),BB$2,INDIRECT($B$1&amp;"!$I$2:$I$20000"),$B213,INDIRECT($B$1&amp;"!$H$2:$H$20000"),1))</f>
        <v>0</v>
      </c>
      <c r="BC214" s="31">
        <f t="shared" ref="BC214:BC218" ca="1" si="5622">IF($B213="",0,SUMIFS(INDIRECT($B$1&amp;"!$F$2:$F$20000"),INDIRECT($B$1&amp;"!$A$2:$A$20000"),BC$2,INDIRECT($B$1&amp;"!$I$2:$I$20000"),$B213,INDIRECT($B$1&amp;"!$H$2:$H$20000"),1))</f>
        <v>0</v>
      </c>
      <c r="BD214" s="31">
        <f t="shared" ref="BD214:BD218" ca="1" si="5623">IF($B213="",0,SUMIFS(INDIRECT($B$1&amp;"!$F$2:$F$20000"),INDIRECT($B$1&amp;"!$A$2:$A$20000"),BD$2,INDIRECT($B$1&amp;"!$I$2:$I$20000"),$B213,INDIRECT($B$1&amp;"!$H$2:$H$20000"),1))</f>
        <v>0</v>
      </c>
    </row>
    <row r="215" spans="1:56" ht="12.6" customHeight="1" x14ac:dyDescent="0.3">
      <c r="A215" s="12"/>
      <c r="B215" s="13"/>
      <c r="C215" s="14">
        <f t="shared" ca="1" si="4977"/>
        <v>0</v>
      </c>
      <c r="D215" s="15" t="s">
        <v>5</v>
      </c>
      <c r="E215" s="16">
        <f t="shared" ref="E215:T218" ca="1" si="5624">IF($B215="",0,SUMIFS(INDIRECT($B$1&amp;"!$F$2:$F$20000"),INDIRECT($B$1&amp;"!$A$2:$A$20000"),E$2,INDIRECT($B$1&amp;"!$I$2:$I$20000"),$B215,INDIRECT($B$1&amp;"!$H$2:$H$20000"),1))</f>
        <v>0</v>
      </c>
      <c r="F215" s="16">
        <f t="shared" ca="1" si="5624"/>
        <v>0</v>
      </c>
      <c r="G215" s="16">
        <f t="shared" ca="1" si="5624"/>
        <v>0</v>
      </c>
      <c r="H215" s="16">
        <f t="shared" ca="1" si="5624"/>
        <v>0</v>
      </c>
      <c r="I215" s="16">
        <f t="shared" ca="1" si="5624"/>
        <v>0</v>
      </c>
      <c r="J215" s="16">
        <f t="shared" ca="1" si="5624"/>
        <v>0</v>
      </c>
      <c r="K215" s="16">
        <f t="shared" ca="1" si="5624"/>
        <v>0</v>
      </c>
      <c r="L215" s="16">
        <f t="shared" ca="1" si="5624"/>
        <v>0</v>
      </c>
      <c r="M215" s="16">
        <f t="shared" ca="1" si="5624"/>
        <v>0</v>
      </c>
      <c r="N215" s="16">
        <f t="shared" ca="1" si="5624"/>
        <v>0</v>
      </c>
      <c r="O215" s="16">
        <f t="shared" ca="1" si="5624"/>
        <v>0</v>
      </c>
      <c r="P215" s="16">
        <f t="shared" ca="1" si="5624"/>
        <v>0</v>
      </c>
      <c r="Q215" s="16">
        <f t="shared" ca="1" si="5624"/>
        <v>0</v>
      </c>
      <c r="R215" s="16">
        <f t="shared" ca="1" si="5624"/>
        <v>0</v>
      </c>
      <c r="S215" s="16">
        <f t="shared" ca="1" si="5624"/>
        <v>0</v>
      </c>
      <c r="T215" s="16">
        <f t="shared" ca="1" si="5624"/>
        <v>0</v>
      </c>
      <c r="U215" s="16">
        <f t="shared" ref="U215:BD215" ca="1" si="5625">IF($B215="",0,SUMIFS(INDIRECT($B$1&amp;"!$F$2:$F$20000"),INDIRECT($B$1&amp;"!$A$2:$A$20000"),U$2,INDIRECT($B$1&amp;"!$I$2:$I$20000"),$B215,INDIRECT($B$1&amp;"!$H$2:$H$20000"),1))</f>
        <v>0</v>
      </c>
      <c r="V215" s="16">
        <f t="shared" ca="1" si="5625"/>
        <v>0</v>
      </c>
      <c r="W215" s="16">
        <f t="shared" ca="1" si="5625"/>
        <v>0</v>
      </c>
      <c r="X215" s="16">
        <f t="shared" ca="1" si="5625"/>
        <v>0</v>
      </c>
      <c r="Y215" s="16">
        <f t="shared" ca="1" si="5625"/>
        <v>0</v>
      </c>
      <c r="Z215" s="16">
        <f t="shared" ca="1" si="5625"/>
        <v>0</v>
      </c>
      <c r="AA215" s="16">
        <f t="shared" ca="1" si="5625"/>
        <v>0</v>
      </c>
      <c r="AB215" s="16">
        <f t="shared" ca="1" si="5625"/>
        <v>0</v>
      </c>
      <c r="AC215" s="16">
        <f t="shared" ca="1" si="5625"/>
        <v>0</v>
      </c>
      <c r="AD215" s="16">
        <f t="shared" ca="1" si="5625"/>
        <v>0</v>
      </c>
      <c r="AE215" s="16">
        <f t="shared" ca="1" si="5625"/>
        <v>0</v>
      </c>
      <c r="AF215" s="16">
        <f t="shared" ca="1" si="5625"/>
        <v>0</v>
      </c>
      <c r="AG215" s="16">
        <f t="shared" ca="1" si="5625"/>
        <v>0</v>
      </c>
      <c r="AH215" s="16">
        <f t="shared" ca="1" si="5625"/>
        <v>0</v>
      </c>
      <c r="AI215" s="16">
        <f t="shared" ca="1" si="5625"/>
        <v>0</v>
      </c>
      <c r="AJ215" s="16">
        <f t="shared" ca="1" si="5625"/>
        <v>0</v>
      </c>
      <c r="AK215" s="16">
        <f t="shared" ca="1" si="5625"/>
        <v>0</v>
      </c>
      <c r="AL215" s="16">
        <f t="shared" ca="1" si="5625"/>
        <v>0</v>
      </c>
      <c r="AM215" s="16">
        <f t="shared" ca="1" si="5625"/>
        <v>0</v>
      </c>
      <c r="AN215" s="16">
        <f t="shared" ca="1" si="5625"/>
        <v>0</v>
      </c>
      <c r="AO215" s="16">
        <f t="shared" ca="1" si="5625"/>
        <v>0</v>
      </c>
      <c r="AP215" s="16">
        <f t="shared" ca="1" si="5625"/>
        <v>0</v>
      </c>
      <c r="AQ215" s="16">
        <f t="shared" ca="1" si="5625"/>
        <v>0</v>
      </c>
      <c r="AR215" s="16">
        <f t="shared" ca="1" si="5625"/>
        <v>0</v>
      </c>
      <c r="AS215" s="16">
        <f t="shared" ca="1" si="5625"/>
        <v>0</v>
      </c>
      <c r="AT215" s="16">
        <f t="shared" ca="1" si="5625"/>
        <v>0</v>
      </c>
      <c r="AU215" s="16">
        <f t="shared" ca="1" si="5625"/>
        <v>0</v>
      </c>
      <c r="AV215" s="16">
        <f t="shared" ca="1" si="5625"/>
        <v>0</v>
      </c>
      <c r="AW215" s="16">
        <f t="shared" ca="1" si="5625"/>
        <v>0</v>
      </c>
      <c r="AX215" s="16">
        <f t="shared" ca="1" si="5625"/>
        <v>0</v>
      </c>
      <c r="AY215" s="16">
        <f t="shared" ca="1" si="5625"/>
        <v>0</v>
      </c>
      <c r="AZ215" s="16">
        <f t="shared" ca="1" si="5625"/>
        <v>0</v>
      </c>
      <c r="BA215" s="16">
        <f t="shared" ca="1" si="5625"/>
        <v>0</v>
      </c>
      <c r="BB215" s="16">
        <f t="shared" ca="1" si="5625"/>
        <v>0</v>
      </c>
      <c r="BC215" s="16">
        <f t="shared" ca="1" si="5625"/>
        <v>0</v>
      </c>
      <c r="BD215" s="16">
        <f t="shared" ca="1" si="5625"/>
        <v>0</v>
      </c>
    </row>
    <row r="216" spans="1:56" ht="12.6" customHeight="1" thickBot="1" x14ac:dyDescent="0.35">
      <c r="A216" s="17"/>
      <c r="B216" s="18"/>
      <c r="C216" s="19">
        <f t="shared" ca="1" si="4977"/>
        <v>0</v>
      </c>
      <c r="D216" s="20" t="s">
        <v>6</v>
      </c>
      <c r="E216" s="21">
        <f t="shared" ref="E216:E218" ca="1" si="5626">IF($B215="",0,SUMIFS(INDIRECT($B$1&amp;"!$F$2:$F$20000"),INDIRECT($B$1&amp;"!$A$2:$A$20000"),E$2,INDIRECT($B$1&amp;"!$I$2:$I$20000"),$B215,INDIRECT($B$1&amp;"!$H$2:$H$20000"),1))</f>
        <v>0</v>
      </c>
      <c r="F216" s="21">
        <f t="shared" ref="F216:F218" ca="1" si="5627">IF($B215="",0,SUMIFS(INDIRECT($B$1&amp;"!$F$2:$F$20000"),INDIRECT($B$1&amp;"!$A$2:$A$20000"),F$2,INDIRECT($B$1&amp;"!$I$2:$I$20000"),$B215,INDIRECT($B$1&amp;"!$H$2:$H$20000"),1))</f>
        <v>0</v>
      </c>
      <c r="G216" s="21">
        <f t="shared" ref="G216:G218" ca="1" si="5628">IF($B215="",0,SUMIFS(INDIRECT($B$1&amp;"!$F$2:$F$20000"),INDIRECT($B$1&amp;"!$A$2:$A$20000"),G$2,INDIRECT($B$1&amp;"!$I$2:$I$20000"),$B215,INDIRECT($B$1&amp;"!$H$2:$H$20000"),1))</f>
        <v>0</v>
      </c>
      <c r="H216" s="21">
        <f t="shared" ref="H216:H218" ca="1" si="5629">IF($B215="",0,SUMIFS(INDIRECT($B$1&amp;"!$F$2:$F$20000"),INDIRECT($B$1&amp;"!$A$2:$A$20000"),H$2,INDIRECT($B$1&amp;"!$I$2:$I$20000"),$B215,INDIRECT($B$1&amp;"!$H$2:$H$20000"),1))</f>
        <v>0</v>
      </c>
      <c r="I216" s="21">
        <f t="shared" ref="I216:I218" ca="1" si="5630">IF($B215="",0,SUMIFS(INDIRECT($B$1&amp;"!$F$2:$F$20000"),INDIRECT($B$1&amp;"!$A$2:$A$20000"),I$2,INDIRECT($B$1&amp;"!$I$2:$I$20000"),$B215,INDIRECT($B$1&amp;"!$H$2:$H$20000"),1))</f>
        <v>0</v>
      </c>
      <c r="J216" s="21">
        <f t="shared" ref="J216:J218" ca="1" si="5631">IF($B215="",0,SUMIFS(INDIRECT($B$1&amp;"!$F$2:$F$20000"),INDIRECT($B$1&amp;"!$A$2:$A$20000"),J$2,INDIRECT($B$1&amp;"!$I$2:$I$20000"),$B215,INDIRECT($B$1&amp;"!$H$2:$H$20000"),1))</f>
        <v>0</v>
      </c>
      <c r="K216" s="21">
        <f t="shared" ref="K216:K218" ca="1" si="5632">IF($B215="",0,SUMIFS(INDIRECT($B$1&amp;"!$F$2:$F$20000"),INDIRECT($B$1&amp;"!$A$2:$A$20000"),K$2,INDIRECT($B$1&amp;"!$I$2:$I$20000"),$B215,INDIRECT($B$1&amp;"!$H$2:$H$20000"),1))</f>
        <v>0</v>
      </c>
      <c r="L216" s="21">
        <f t="shared" ref="L216:L218" ca="1" si="5633">IF($B215="",0,SUMIFS(INDIRECT($B$1&amp;"!$F$2:$F$20000"),INDIRECT($B$1&amp;"!$A$2:$A$20000"),L$2,INDIRECT($B$1&amp;"!$I$2:$I$20000"),$B215,INDIRECT($B$1&amp;"!$H$2:$H$20000"),1))</f>
        <v>0</v>
      </c>
      <c r="M216" s="21">
        <f t="shared" ref="M216:M218" ca="1" si="5634">IF($B215="",0,SUMIFS(INDIRECT($B$1&amp;"!$F$2:$F$20000"),INDIRECT($B$1&amp;"!$A$2:$A$20000"),M$2,INDIRECT($B$1&amp;"!$I$2:$I$20000"),$B215,INDIRECT($B$1&amp;"!$H$2:$H$20000"),1))</f>
        <v>0</v>
      </c>
      <c r="N216" s="21">
        <f t="shared" ref="N216:N218" ca="1" si="5635">IF($B215="",0,SUMIFS(INDIRECT($B$1&amp;"!$F$2:$F$20000"),INDIRECT($B$1&amp;"!$A$2:$A$20000"),N$2,INDIRECT($B$1&amp;"!$I$2:$I$20000"),$B215,INDIRECT($B$1&amp;"!$H$2:$H$20000"),1))</f>
        <v>0</v>
      </c>
      <c r="O216" s="21">
        <f t="shared" ref="O216:O218" ca="1" si="5636">IF($B215="",0,SUMIFS(INDIRECT($B$1&amp;"!$F$2:$F$20000"),INDIRECT($B$1&amp;"!$A$2:$A$20000"),O$2,INDIRECT($B$1&amp;"!$I$2:$I$20000"),$B215,INDIRECT($B$1&amp;"!$H$2:$H$20000"),1))</f>
        <v>0</v>
      </c>
      <c r="P216" s="21">
        <f t="shared" ref="P216:P218" ca="1" si="5637">IF($B215="",0,SUMIFS(INDIRECT($B$1&amp;"!$F$2:$F$20000"),INDIRECT($B$1&amp;"!$A$2:$A$20000"),P$2,INDIRECT($B$1&amp;"!$I$2:$I$20000"),$B215,INDIRECT($B$1&amp;"!$H$2:$H$20000"),1))</f>
        <v>0</v>
      </c>
      <c r="Q216" s="21">
        <f t="shared" ref="Q216:Q218" ca="1" si="5638">IF($B215="",0,SUMIFS(INDIRECT($B$1&amp;"!$F$2:$F$20000"),INDIRECT($B$1&amp;"!$A$2:$A$20000"),Q$2,INDIRECT($B$1&amp;"!$I$2:$I$20000"),$B215,INDIRECT($B$1&amp;"!$H$2:$H$20000"),1))</f>
        <v>0</v>
      </c>
      <c r="R216" s="21">
        <f t="shared" ref="R216:R218" ca="1" si="5639">IF($B215="",0,SUMIFS(INDIRECT($B$1&amp;"!$F$2:$F$20000"),INDIRECT($B$1&amp;"!$A$2:$A$20000"),R$2,INDIRECT($B$1&amp;"!$I$2:$I$20000"),$B215,INDIRECT($B$1&amp;"!$H$2:$H$20000"),1))</f>
        <v>0</v>
      </c>
      <c r="S216" s="21">
        <f t="shared" ref="S216:S218" ca="1" si="5640">IF($B215="",0,SUMIFS(INDIRECT($B$1&amp;"!$F$2:$F$20000"),INDIRECT($B$1&amp;"!$A$2:$A$20000"),S$2,INDIRECT($B$1&amp;"!$I$2:$I$20000"),$B215,INDIRECT($B$1&amp;"!$H$2:$H$20000"),1))</f>
        <v>0</v>
      </c>
      <c r="T216" s="21">
        <f t="shared" ref="T216:T218" ca="1" si="5641">IF($B215="",0,SUMIFS(INDIRECT($B$1&amp;"!$F$2:$F$20000"),INDIRECT($B$1&amp;"!$A$2:$A$20000"),T$2,INDIRECT($B$1&amp;"!$I$2:$I$20000"),$B215,INDIRECT($B$1&amp;"!$H$2:$H$20000"),1))</f>
        <v>0</v>
      </c>
      <c r="U216" s="21">
        <f t="shared" ref="U216:U218" ca="1" si="5642">IF($B215="",0,SUMIFS(INDIRECT($B$1&amp;"!$F$2:$F$20000"),INDIRECT($B$1&amp;"!$A$2:$A$20000"),U$2,INDIRECT($B$1&amp;"!$I$2:$I$20000"),$B215,INDIRECT($B$1&amp;"!$H$2:$H$20000"),1))</f>
        <v>0</v>
      </c>
      <c r="V216" s="21">
        <f t="shared" ref="V216:V218" ca="1" si="5643">IF($B215="",0,SUMIFS(INDIRECT($B$1&amp;"!$F$2:$F$20000"),INDIRECT($B$1&amp;"!$A$2:$A$20000"),V$2,INDIRECT($B$1&amp;"!$I$2:$I$20000"),$B215,INDIRECT($B$1&amp;"!$H$2:$H$20000"),1))</f>
        <v>0</v>
      </c>
      <c r="W216" s="21">
        <f t="shared" ref="W216:W218" ca="1" si="5644">IF($B215="",0,SUMIFS(INDIRECT($B$1&amp;"!$F$2:$F$20000"),INDIRECT($B$1&amp;"!$A$2:$A$20000"),W$2,INDIRECT($B$1&amp;"!$I$2:$I$20000"),$B215,INDIRECT($B$1&amp;"!$H$2:$H$20000"),1))</f>
        <v>0</v>
      </c>
      <c r="X216" s="21">
        <f t="shared" ref="X216:X218" ca="1" si="5645">IF($B215="",0,SUMIFS(INDIRECT($B$1&amp;"!$F$2:$F$20000"),INDIRECT($B$1&amp;"!$A$2:$A$20000"),X$2,INDIRECT($B$1&amp;"!$I$2:$I$20000"),$B215,INDIRECT($B$1&amp;"!$H$2:$H$20000"),1))</f>
        <v>0</v>
      </c>
      <c r="Y216" s="21">
        <f t="shared" ref="Y216:Y218" ca="1" si="5646">IF($B215="",0,SUMIFS(INDIRECT($B$1&amp;"!$F$2:$F$20000"),INDIRECT($B$1&amp;"!$A$2:$A$20000"),Y$2,INDIRECT($B$1&amp;"!$I$2:$I$20000"),$B215,INDIRECT($B$1&amp;"!$H$2:$H$20000"),1))</f>
        <v>0</v>
      </c>
      <c r="Z216" s="21">
        <f t="shared" ref="Z216:Z218" ca="1" si="5647">IF($B215="",0,SUMIFS(INDIRECT($B$1&amp;"!$F$2:$F$20000"),INDIRECT($B$1&amp;"!$A$2:$A$20000"),Z$2,INDIRECT($B$1&amp;"!$I$2:$I$20000"),$B215,INDIRECT($B$1&amp;"!$H$2:$H$20000"),1))</f>
        <v>0</v>
      </c>
      <c r="AA216" s="21">
        <f t="shared" ref="AA216:AA218" ca="1" si="5648">IF($B215="",0,SUMIFS(INDIRECT($B$1&amp;"!$F$2:$F$20000"),INDIRECT($B$1&amp;"!$A$2:$A$20000"),AA$2,INDIRECT($B$1&amp;"!$I$2:$I$20000"),$B215,INDIRECT($B$1&amp;"!$H$2:$H$20000"),1))</f>
        <v>0</v>
      </c>
      <c r="AB216" s="21">
        <f t="shared" ref="AB216:AB218" ca="1" si="5649">IF($B215="",0,SUMIFS(INDIRECT($B$1&amp;"!$F$2:$F$20000"),INDIRECT($B$1&amp;"!$A$2:$A$20000"),AB$2,INDIRECT($B$1&amp;"!$I$2:$I$20000"),$B215,INDIRECT($B$1&amp;"!$H$2:$H$20000"),1))</f>
        <v>0</v>
      </c>
      <c r="AC216" s="21">
        <f t="shared" ref="AC216:AC218" ca="1" si="5650">IF($B215="",0,SUMIFS(INDIRECT($B$1&amp;"!$F$2:$F$20000"),INDIRECT($B$1&amp;"!$A$2:$A$20000"),AC$2,INDIRECT($B$1&amp;"!$I$2:$I$20000"),$B215,INDIRECT($B$1&amp;"!$H$2:$H$20000"),1))</f>
        <v>0</v>
      </c>
      <c r="AD216" s="21">
        <f t="shared" ref="AD216:AD218" ca="1" si="5651">IF($B215="",0,SUMIFS(INDIRECT($B$1&amp;"!$F$2:$F$20000"),INDIRECT($B$1&amp;"!$A$2:$A$20000"),AD$2,INDIRECT($B$1&amp;"!$I$2:$I$20000"),$B215,INDIRECT($B$1&amp;"!$H$2:$H$20000"),1))</f>
        <v>0</v>
      </c>
      <c r="AE216" s="21">
        <f t="shared" ref="AE216:AE218" ca="1" si="5652">IF($B215="",0,SUMIFS(INDIRECT($B$1&amp;"!$F$2:$F$20000"),INDIRECT($B$1&amp;"!$A$2:$A$20000"),AE$2,INDIRECT($B$1&amp;"!$I$2:$I$20000"),$B215,INDIRECT($B$1&amp;"!$H$2:$H$20000"),1))</f>
        <v>0</v>
      </c>
      <c r="AF216" s="21">
        <f t="shared" ref="AF216:AF218" ca="1" si="5653">IF($B215="",0,SUMIFS(INDIRECT($B$1&amp;"!$F$2:$F$20000"),INDIRECT($B$1&amp;"!$A$2:$A$20000"),AF$2,INDIRECT($B$1&amp;"!$I$2:$I$20000"),$B215,INDIRECT($B$1&amp;"!$H$2:$H$20000"),1))</f>
        <v>0</v>
      </c>
      <c r="AG216" s="21">
        <f t="shared" ref="AG216:AG218" ca="1" si="5654">IF($B215="",0,SUMIFS(INDIRECT($B$1&amp;"!$F$2:$F$20000"),INDIRECT($B$1&amp;"!$A$2:$A$20000"),AG$2,INDIRECT($B$1&amp;"!$I$2:$I$20000"),$B215,INDIRECT($B$1&amp;"!$H$2:$H$20000"),1))</f>
        <v>0</v>
      </c>
      <c r="AH216" s="21">
        <f t="shared" ref="AH216:AH218" ca="1" si="5655">IF($B215="",0,SUMIFS(INDIRECT($B$1&amp;"!$F$2:$F$20000"),INDIRECT($B$1&amp;"!$A$2:$A$20000"),AH$2,INDIRECT($B$1&amp;"!$I$2:$I$20000"),$B215,INDIRECT($B$1&amp;"!$H$2:$H$20000"),1))</f>
        <v>0</v>
      </c>
      <c r="AI216" s="21">
        <f t="shared" ref="AI216:AI218" ca="1" si="5656">IF($B215="",0,SUMIFS(INDIRECT($B$1&amp;"!$F$2:$F$20000"),INDIRECT($B$1&amp;"!$A$2:$A$20000"),AI$2,INDIRECT($B$1&amp;"!$I$2:$I$20000"),$B215,INDIRECT($B$1&amp;"!$H$2:$H$20000"),1))</f>
        <v>0</v>
      </c>
      <c r="AJ216" s="21">
        <f t="shared" ref="AJ216:AJ218" ca="1" si="5657">IF($B215="",0,SUMIFS(INDIRECT($B$1&amp;"!$F$2:$F$20000"),INDIRECT($B$1&amp;"!$A$2:$A$20000"),AJ$2,INDIRECT($B$1&amp;"!$I$2:$I$20000"),$B215,INDIRECT($B$1&amp;"!$H$2:$H$20000"),1))</f>
        <v>0</v>
      </c>
      <c r="AK216" s="21">
        <f t="shared" ref="AK216:AK218" ca="1" si="5658">IF($B215="",0,SUMIFS(INDIRECT($B$1&amp;"!$F$2:$F$20000"),INDIRECT($B$1&amp;"!$A$2:$A$20000"),AK$2,INDIRECT($B$1&amp;"!$I$2:$I$20000"),$B215,INDIRECT($B$1&amp;"!$H$2:$H$20000"),1))</f>
        <v>0</v>
      </c>
      <c r="AL216" s="21">
        <f t="shared" ref="AL216:AL218" ca="1" si="5659">IF($B215="",0,SUMIFS(INDIRECT($B$1&amp;"!$F$2:$F$20000"),INDIRECT($B$1&amp;"!$A$2:$A$20000"),AL$2,INDIRECT($B$1&amp;"!$I$2:$I$20000"),$B215,INDIRECT($B$1&amp;"!$H$2:$H$20000"),1))</f>
        <v>0</v>
      </c>
      <c r="AM216" s="21">
        <f t="shared" ref="AM216:AM218" ca="1" si="5660">IF($B215="",0,SUMIFS(INDIRECT($B$1&amp;"!$F$2:$F$20000"),INDIRECT($B$1&amp;"!$A$2:$A$20000"),AM$2,INDIRECT($B$1&amp;"!$I$2:$I$20000"),$B215,INDIRECT($B$1&amp;"!$H$2:$H$20000"),1))</f>
        <v>0</v>
      </c>
      <c r="AN216" s="21">
        <f t="shared" ref="AN216:AN218" ca="1" si="5661">IF($B215="",0,SUMIFS(INDIRECT($B$1&amp;"!$F$2:$F$20000"),INDIRECT($B$1&amp;"!$A$2:$A$20000"),AN$2,INDIRECT($B$1&amp;"!$I$2:$I$20000"),$B215,INDIRECT($B$1&amp;"!$H$2:$H$20000"),1))</f>
        <v>0</v>
      </c>
      <c r="AO216" s="21">
        <f t="shared" ref="AO216:AO218" ca="1" si="5662">IF($B215="",0,SUMIFS(INDIRECT($B$1&amp;"!$F$2:$F$20000"),INDIRECT($B$1&amp;"!$A$2:$A$20000"),AO$2,INDIRECT($B$1&amp;"!$I$2:$I$20000"),$B215,INDIRECT($B$1&amp;"!$H$2:$H$20000"),1))</f>
        <v>0</v>
      </c>
      <c r="AP216" s="21">
        <f t="shared" ref="AP216:AP218" ca="1" si="5663">IF($B215="",0,SUMIFS(INDIRECT($B$1&amp;"!$F$2:$F$20000"),INDIRECT($B$1&amp;"!$A$2:$A$20000"),AP$2,INDIRECT($B$1&amp;"!$I$2:$I$20000"),$B215,INDIRECT($B$1&amp;"!$H$2:$H$20000"),1))</f>
        <v>0</v>
      </c>
      <c r="AQ216" s="21">
        <f t="shared" ref="AQ216:AQ218" ca="1" si="5664">IF($B215="",0,SUMIFS(INDIRECT($B$1&amp;"!$F$2:$F$20000"),INDIRECT($B$1&amp;"!$A$2:$A$20000"),AQ$2,INDIRECT($B$1&amp;"!$I$2:$I$20000"),$B215,INDIRECT($B$1&amp;"!$H$2:$H$20000"),1))</f>
        <v>0</v>
      </c>
      <c r="AR216" s="21">
        <f t="shared" ref="AR216:AR218" ca="1" si="5665">IF($B215="",0,SUMIFS(INDIRECT($B$1&amp;"!$F$2:$F$20000"),INDIRECT($B$1&amp;"!$A$2:$A$20000"),AR$2,INDIRECT($B$1&amp;"!$I$2:$I$20000"),$B215,INDIRECT($B$1&amp;"!$H$2:$H$20000"),1))</f>
        <v>0</v>
      </c>
      <c r="AS216" s="21">
        <f t="shared" ref="AS216:AS218" ca="1" si="5666">IF($B215="",0,SUMIFS(INDIRECT($B$1&amp;"!$F$2:$F$20000"),INDIRECT($B$1&amp;"!$A$2:$A$20000"),AS$2,INDIRECT($B$1&amp;"!$I$2:$I$20000"),$B215,INDIRECT($B$1&amp;"!$H$2:$H$20000"),1))</f>
        <v>0</v>
      </c>
      <c r="AT216" s="21">
        <f t="shared" ref="AT216:AT218" ca="1" si="5667">IF($B215="",0,SUMIFS(INDIRECT($B$1&amp;"!$F$2:$F$20000"),INDIRECT($B$1&amp;"!$A$2:$A$20000"),AT$2,INDIRECT($B$1&amp;"!$I$2:$I$20000"),$B215,INDIRECT($B$1&amp;"!$H$2:$H$20000"),1))</f>
        <v>0</v>
      </c>
      <c r="AU216" s="21">
        <f t="shared" ref="AU216:AU218" ca="1" si="5668">IF($B215="",0,SUMIFS(INDIRECT($B$1&amp;"!$F$2:$F$20000"),INDIRECT($B$1&amp;"!$A$2:$A$20000"),AU$2,INDIRECT($B$1&amp;"!$I$2:$I$20000"),$B215,INDIRECT($B$1&amp;"!$H$2:$H$20000"),1))</f>
        <v>0</v>
      </c>
      <c r="AV216" s="21">
        <f t="shared" ref="AV216:AV218" ca="1" si="5669">IF($B215="",0,SUMIFS(INDIRECT($B$1&amp;"!$F$2:$F$20000"),INDIRECT($B$1&amp;"!$A$2:$A$20000"),AV$2,INDIRECT($B$1&amp;"!$I$2:$I$20000"),$B215,INDIRECT($B$1&amp;"!$H$2:$H$20000"),1))</f>
        <v>0</v>
      </c>
      <c r="AW216" s="21">
        <f t="shared" ref="AW216:AW218" ca="1" si="5670">IF($B215="",0,SUMIFS(INDIRECT($B$1&amp;"!$F$2:$F$20000"),INDIRECT($B$1&amp;"!$A$2:$A$20000"),AW$2,INDIRECT($B$1&amp;"!$I$2:$I$20000"),$B215,INDIRECT($B$1&amp;"!$H$2:$H$20000"),1))</f>
        <v>0</v>
      </c>
      <c r="AX216" s="21">
        <f t="shared" ref="AX216:AX218" ca="1" si="5671">IF($B215="",0,SUMIFS(INDIRECT($B$1&amp;"!$F$2:$F$20000"),INDIRECT($B$1&amp;"!$A$2:$A$20000"),AX$2,INDIRECT($B$1&amp;"!$I$2:$I$20000"),$B215,INDIRECT($B$1&amp;"!$H$2:$H$20000"),1))</f>
        <v>0</v>
      </c>
      <c r="AY216" s="21">
        <f t="shared" ref="AY216:AY218" ca="1" si="5672">IF($B215="",0,SUMIFS(INDIRECT($B$1&amp;"!$F$2:$F$20000"),INDIRECT($B$1&amp;"!$A$2:$A$20000"),AY$2,INDIRECT($B$1&amp;"!$I$2:$I$20000"),$B215,INDIRECT($B$1&amp;"!$H$2:$H$20000"),1))</f>
        <v>0</v>
      </c>
      <c r="AZ216" s="21">
        <f t="shared" ref="AZ216:AZ218" ca="1" si="5673">IF($B215="",0,SUMIFS(INDIRECT($B$1&amp;"!$F$2:$F$20000"),INDIRECT($B$1&amp;"!$A$2:$A$20000"),AZ$2,INDIRECT($B$1&amp;"!$I$2:$I$20000"),$B215,INDIRECT($B$1&amp;"!$H$2:$H$20000"),1))</f>
        <v>0</v>
      </c>
      <c r="BA216" s="21">
        <f t="shared" ref="BA216:BA218" ca="1" si="5674">IF($B215="",0,SUMIFS(INDIRECT($B$1&amp;"!$F$2:$F$20000"),INDIRECT($B$1&amp;"!$A$2:$A$20000"),BA$2,INDIRECT($B$1&amp;"!$I$2:$I$20000"),$B215,INDIRECT($B$1&amp;"!$H$2:$H$20000"),1))</f>
        <v>0</v>
      </c>
      <c r="BB216" s="21">
        <f t="shared" ref="BB216:BB218" ca="1" si="5675">IF($B215="",0,SUMIFS(INDIRECT($B$1&amp;"!$F$2:$F$20000"),INDIRECT($B$1&amp;"!$A$2:$A$20000"),BB$2,INDIRECT($B$1&amp;"!$I$2:$I$20000"),$B215,INDIRECT($B$1&amp;"!$H$2:$H$20000"),1))</f>
        <v>0</v>
      </c>
      <c r="BC216" s="21">
        <f t="shared" ref="BC216:BC218" ca="1" si="5676">IF($B215="",0,SUMIFS(INDIRECT($B$1&amp;"!$F$2:$F$20000"),INDIRECT($B$1&amp;"!$A$2:$A$20000"),BC$2,INDIRECT($B$1&amp;"!$I$2:$I$20000"),$B215,INDIRECT($B$1&amp;"!$H$2:$H$20000"),1))</f>
        <v>0</v>
      </c>
      <c r="BD216" s="21">
        <f t="shared" ref="BD216:BD218" ca="1" si="5677">IF($B215="",0,SUMIFS(INDIRECT($B$1&amp;"!$F$2:$F$20000"),INDIRECT($B$1&amp;"!$A$2:$A$20000"),BD$2,INDIRECT($B$1&amp;"!$I$2:$I$20000"),$B215,INDIRECT($B$1&amp;"!$H$2:$H$20000"),1))</f>
        <v>0</v>
      </c>
    </row>
    <row r="217" spans="1:56" s="34" customFormat="1" ht="12.6" customHeight="1" x14ac:dyDescent="0.3">
      <c r="A217" s="22"/>
      <c r="B217" s="23"/>
      <c r="C217" s="32">
        <f t="shared" ca="1" si="4977"/>
        <v>0</v>
      </c>
      <c r="D217" s="33" t="s">
        <v>5</v>
      </c>
      <c r="E217" s="26">
        <f t="shared" ref="E217:T218" ca="1" si="5678">IF($B217="",0,SUMIFS(INDIRECT($B$1&amp;"!$F$2:$F$20000"),INDIRECT($B$1&amp;"!$A$2:$A$20000"),E$2,INDIRECT($B$1&amp;"!$I$2:$I$20000"),$B217,INDIRECT($B$1&amp;"!$H$2:$H$20000"),1))</f>
        <v>0</v>
      </c>
      <c r="F217" s="26">
        <f t="shared" ca="1" si="5678"/>
        <v>0</v>
      </c>
      <c r="G217" s="26">
        <f t="shared" ca="1" si="5678"/>
        <v>0</v>
      </c>
      <c r="H217" s="26">
        <f t="shared" ca="1" si="5678"/>
        <v>0</v>
      </c>
      <c r="I217" s="26">
        <f t="shared" ca="1" si="5678"/>
        <v>0</v>
      </c>
      <c r="J217" s="26">
        <f t="shared" ca="1" si="5678"/>
        <v>0</v>
      </c>
      <c r="K217" s="26">
        <f t="shared" ca="1" si="5678"/>
        <v>0</v>
      </c>
      <c r="L217" s="26">
        <f t="shared" ca="1" si="5678"/>
        <v>0</v>
      </c>
      <c r="M217" s="26">
        <f t="shared" ca="1" si="5678"/>
        <v>0</v>
      </c>
      <c r="N217" s="26">
        <f t="shared" ca="1" si="5678"/>
        <v>0</v>
      </c>
      <c r="O217" s="26">
        <f t="shared" ca="1" si="5678"/>
        <v>0</v>
      </c>
      <c r="P217" s="26">
        <f t="shared" ca="1" si="5678"/>
        <v>0</v>
      </c>
      <c r="Q217" s="26">
        <f t="shared" ca="1" si="5678"/>
        <v>0</v>
      </c>
      <c r="R217" s="26">
        <f t="shared" ca="1" si="5678"/>
        <v>0</v>
      </c>
      <c r="S217" s="26">
        <f t="shared" ca="1" si="5678"/>
        <v>0</v>
      </c>
      <c r="T217" s="26">
        <f t="shared" ca="1" si="5678"/>
        <v>0</v>
      </c>
      <c r="U217" s="26">
        <f t="shared" ref="U217:BD217" ca="1" si="5679">IF($B217="",0,SUMIFS(INDIRECT($B$1&amp;"!$F$2:$F$20000"),INDIRECT($B$1&amp;"!$A$2:$A$20000"),U$2,INDIRECT($B$1&amp;"!$I$2:$I$20000"),$B217,INDIRECT($B$1&amp;"!$H$2:$H$20000"),1))</f>
        <v>0</v>
      </c>
      <c r="V217" s="26">
        <f t="shared" ca="1" si="5679"/>
        <v>0</v>
      </c>
      <c r="W217" s="26">
        <f t="shared" ca="1" si="5679"/>
        <v>0</v>
      </c>
      <c r="X217" s="26">
        <f t="shared" ca="1" si="5679"/>
        <v>0</v>
      </c>
      <c r="Y217" s="26">
        <f t="shared" ca="1" si="5679"/>
        <v>0</v>
      </c>
      <c r="Z217" s="26">
        <f t="shared" ca="1" si="5679"/>
        <v>0</v>
      </c>
      <c r="AA217" s="26">
        <f t="shared" ca="1" si="5679"/>
        <v>0</v>
      </c>
      <c r="AB217" s="26">
        <f t="shared" ca="1" si="5679"/>
        <v>0</v>
      </c>
      <c r="AC217" s="26">
        <f t="shared" ca="1" si="5679"/>
        <v>0</v>
      </c>
      <c r="AD217" s="26">
        <f t="shared" ca="1" si="5679"/>
        <v>0</v>
      </c>
      <c r="AE217" s="26">
        <f t="shared" ca="1" si="5679"/>
        <v>0</v>
      </c>
      <c r="AF217" s="26">
        <f t="shared" ca="1" si="5679"/>
        <v>0</v>
      </c>
      <c r="AG217" s="26">
        <f t="shared" ca="1" si="5679"/>
        <v>0</v>
      </c>
      <c r="AH217" s="26">
        <f t="shared" ca="1" si="5679"/>
        <v>0</v>
      </c>
      <c r="AI217" s="26">
        <f t="shared" ca="1" si="5679"/>
        <v>0</v>
      </c>
      <c r="AJ217" s="26">
        <f t="shared" ca="1" si="5679"/>
        <v>0</v>
      </c>
      <c r="AK217" s="26">
        <f t="shared" ca="1" si="5679"/>
        <v>0</v>
      </c>
      <c r="AL217" s="26">
        <f t="shared" ca="1" si="5679"/>
        <v>0</v>
      </c>
      <c r="AM217" s="26">
        <f t="shared" ca="1" si="5679"/>
        <v>0</v>
      </c>
      <c r="AN217" s="26">
        <f t="shared" ca="1" si="5679"/>
        <v>0</v>
      </c>
      <c r="AO217" s="26">
        <f t="shared" ca="1" si="5679"/>
        <v>0</v>
      </c>
      <c r="AP217" s="26">
        <f t="shared" ca="1" si="5679"/>
        <v>0</v>
      </c>
      <c r="AQ217" s="26">
        <f t="shared" ca="1" si="5679"/>
        <v>0</v>
      </c>
      <c r="AR217" s="26">
        <f t="shared" ca="1" si="5679"/>
        <v>0</v>
      </c>
      <c r="AS217" s="26">
        <f t="shared" ca="1" si="5679"/>
        <v>0</v>
      </c>
      <c r="AT217" s="26">
        <f t="shared" ca="1" si="5679"/>
        <v>0</v>
      </c>
      <c r="AU217" s="26">
        <f t="shared" ca="1" si="5679"/>
        <v>0</v>
      </c>
      <c r="AV217" s="26">
        <f t="shared" ca="1" si="5679"/>
        <v>0</v>
      </c>
      <c r="AW217" s="26">
        <f t="shared" ca="1" si="5679"/>
        <v>0</v>
      </c>
      <c r="AX217" s="26">
        <f t="shared" ca="1" si="5679"/>
        <v>0</v>
      </c>
      <c r="AY217" s="26">
        <f t="shared" ca="1" si="5679"/>
        <v>0</v>
      </c>
      <c r="AZ217" s="26">
        <f t="shared" ca="1" si="5679"/>
        <v>0</v>
      </c>
      <c r="BA217" s="26">
        <f t="shared" ca="1" si="5679"/>
        <v>0</v>
      </c>
      <c r="BB217" s="26">
        <f t="shared" ca="1" si="5679"/>
        <v>0</v>
      </c>
      <c r="BC217" s="26">
        <f t="shared" ca="1" si="5679"/>
        <v>0</v>
      </c>
      <c r="BD217" s="26">
        <f t="shared" ca="1" si="5679"/>
        <v>0</v>
      </c>
    </row>
    <row r="218" spans="1:56" s="34" customFormat="1" ht="12.6" customHeight="1" thickBot="1" x14ac:dyDescent="0.35">
      <c r="A218" s="27"/>
      <c r="B218" s="28"/>
      <c r="C218" s="35">
        <f t="shared" ca="1" si="4977"/>
        <v>0</v>
      </c>
      <c r="D218" s="36" t="s">
        <v>6</v>
      </c>
      <c r="E218" s="31">
        <f t="shared" ref="E218" ca="1" si="5680">IF($B217="",0,SUMIFS(INDIRECT($B$1&amp;"!$F$2:$F$20000"),INDIRECT($B$1&amp;"!$A$2:$A$20000"),E$2,INDIRECT($B$1&amp;"!$I$2:$I$20000"),$B217,INDIRECT($B$1&amp;"!$H$2:$H$20000"),1))</f>
        <v>0</v>
      </c>
      <c r="F218" s="31">
        <f t="shared" ref="F218" ca="1" si="5681">IF($B217="",0,SUMIFS(INDIRECT($B$1&amp;"!$F$2:$F$20000"),INDIRECT($B$1&amp;"!$A$2:$A$20000"),F$2,INDIRECT($B$1&amp;"!$I$2:$I$20000"),$B217,INDIRECT($B$1&amp;"!$H$2:$H$20000"),1))</f>
        <v>0</v>
      </c>
      <c r="G218" s="31">
        <f t="shared" ref="G218" ca="1" si="5682">IF($B217="",0,SUMIFS(INDIRECT($B$1&amp;"!$F$2:$F$20000"),INDIRECT($B$1&amp;"!$A$2:$A$20000"),G$2,INDIRECT($B$1&amp;"!$I$2:$I$20000"),$B217,INDIRECT($B$1&amp;"!$H$2:$H$20000"),1))</f>
        <v>0</v>
      </c>
      <c r="H218" s="31">
        <f t="shared" ref="H218" ca="1" si="5683">IF($B217="",0,SUMIFS(INDIRECT($B$1&amp;"!$F$2:$F$20000"),INDIRECT($B$1&amp;"!$A$2:$A$20000"),H$2,INDIRECT($B$1&amp;"!$I$2:$I$20000"),$B217,INDIRECT($B$1&amp;"!$H$2:$H$20000"),1))</f>
        <v>0</v>
      </c>
      <c r="I218" s="31">
        <f t="shared" ref="I218" ca="1" si="5684">IF($B217="",0,SUMIFS(INDIRECT($B$1&amp;"!$F$2:$F$20000"),INDIRECT($B$1&amp;"!$A$2:$A$20000"),I$2,INDIRECT($B$1&amp;"!$I$2:$I$20000"),$B217,INDIRECT($B$1&amp;"!$H$2:$H$20000"),1))</f>
        <v>0</v>
      </c>
      <c r="J218" s="31">
        <f t="shared" ref="J218" ca="1" si="5685">IF($B217="",0,SUMIFS(INDIRECT($B$1&amp;"!$F$2:$F$20000"),INDIRECT($B$1&amp;"!$A$2:$A$20000"),J$2,INDIRECT($B$1&amp;"!$I$2:$I$20000"),$B217,INDIRECT($B$1&amp;"!$H$2:$H$20000"),1))</f>
        <v>0</v>
      </c>
      <c r="K218" s="31">
        <f t="shared" ref="K218" ca="1" si="5686">IF($B217="",0,SUMIFS(INDIRECT($B$1&amp;"!$F$2:$F$20000"),INDIRECT($B$1&amp;"!$A$2:$A$20000"),K$2,INDIRECT($B$1&amp;"!$I$2:$I$20000"),$B217,INDIRECT($B$1&amp;"!$H$2:$H$20000"),1))</f>
        <v>0</v>
      </c>
      <c r="L218" s="31">
        <f t="shared" ref="L218" ca="1" si="5687">IF($B217="",0,SUMIFS(INDIRECT($B$1&amp;"!$F$2:$F$20000"),INDIRECT($B$1&amp;"!$A$2:$A$20000"),L$2,INDIRECT($B$1&amp;"!$I$2:$I$20000"),$B217,INDIRECT($B$1&amp;"!$H$2:$H$20000"),1))</f>
        <v>0</v>
      </c>
      <c r="M218" s="31">
        <f t="shared" ref="M218" ca="1" si="5688">IF($B217="",0,SUMIFS(INDIRECT($B$1&amp;"!$F$2:$F$20000"),INDIRECT($B$1&amp;"!$A$2:$A$20000"),M$2,INDIRECT($B$1&amp;"!$I$2:$I$20000"),$B217,INDIRECT($B$1&amp;"!$H$2:$H$20000"),1))</f>
        <v>0</v>
      </c>
      <c r="N218" s="31">
        <f t="shared" ref="N218" ca="1" si="5689">IF($B217="",0,SUMIFS(INDIRECT($B$1&amp;"!$F$2:$F$20000"),INDIRECT($B$1&amp;"!$A$2:$A$20000"),N$2,INDIRECT($B$1&amp;"!$I$2:$I$20000"),$B217,INDIRECT($B$1&amp;"!$H$2:$H$20000"),1))</f>
        <v>0</v>
      </c>
      <c r="O218" s="31">
        <f t="shared" ref="O218" ca="1" si="5690">IF($B217="",0,SUMIFS(INDIRECT($B$1&amp;"!$F$2:$F$20000"),INDIRECT($B$1&amp;"!$A$2:$A$20000"),O$2,INDIRECT($B$1&amp;"!$I$2:$I$20000"),$B217,INDIRECT($B$1&amp;"!$H$2:$H$20000"),1))</f>
        <v>0</v>
      </c>
      <c r="P218" s="31">
        <f t="shared" ref="P218" ca="1" si="5691">IF($B217="",0,SUMIFS(INDIRECT($B$1&amp;"!$F$2:$F$20000"),INDIRECT($B$1&amp;"!$A$2:$A$20000"),P$2,INDIRECT($B$1&amp;"!$I$2:$I$20000"),$B217,INDIRECT($B$1&amp;"!$H$2:$H$20000"),1))</f>
        <v>0</v>
      </c>
      <c r="Q218" s="31">
        <f t="shared" ref="Q218" ca="1" si="5692">IF($B217="",0,SUMIFS(INDIRECT($B$1&amp;"!$F$2:$F$20000"),INDIRECT($B$1&amp;"!$A$2:$A$20000"),Q$2,INDIRECT($B$1&amp;"!$I$2:$I$20000"),$B217,INDIRECT($B$1&amp;"!$H$2:$H$20000"),1))</f>
        <v>0</v>
      </c>
      <c r="R218" s="31">
        <f t="shared" ref="R218" ca="1" si="5693">IF($B217="",0,SUMIFS(INDIRECT($B$1&amp;"!$F$2:$F$20000"),INDIRECT($B$1&amp;"!$A$2:$A$20000"),R$2,INDIRECT($B$1&amp;"!$I$2:$I$20000"),$B217,INDIRECT($B$1&amp;"!$H$2:$H$20000"),1))</f>
        <v>0</v>
      </c>
      <c r="S218" s="31">
        <f t="shared" ref="S218" ca="1" si="5694">IF($B217="",0,SUMIFS(INDIRECT($B$1&amp;"!$F$2:$F$20000"),INDIRECT($B$1&amp;"!$A$2:$A$20000"),S$2,INDIRECT($B$1&amp;"!$I$2:$I$20000"),$B217,INDIRECT($B$1&amp;"!$H$2:$H$20000"),1))</f>
        <v>0</v>
      </c>
      <c r="T218" s="31">
        <f t="shared" ref="T218" ca="1" si="5695">IF($B217="",0,SUMIFS(INDIRECT($B$1&amp;"!$F$2:$F$20000"),INDIRECT($B$1&amp;"!$A$2:$A$20000"),T$2,INDIRECT($B$1&amp;"!$I$2:$I$20000"),$B217,INDIRECT($B$1&amp;"!$H$2:$H$20000"),1))</f>
        <v>0</v>
      </c>
      <c r="U218" s="31">
        <f t="shared" ref="U218" ca="1" si="5696">IF($B217="",0,SUMIFS(INDIRECT($B$1&amp;"!$F$2:$F$20000"),INDIRECT($B$1&amp;"!$A$2:$A$20000"),U$2,INDIRECT($B$1&amp;"!$I$2:$I$20000"),$B217,INDIRECT($B$1&amp;"!$H$2:$H$20000"),1))</f>
        <v>0</v>
      </c>
      <c r="V218" s="31">
        <f t="shared" ref="V218" ca="1" si="5697">IF($B217="",0,SUMIFS(INDIRECT($B$1&amp;"!$F$2:$F$20000"),INDIRECT($B$1&amp;"!$A$2:$A$20000"),V$2,INDIRECT($B$1&amp;"!$I$2:$I$20000"),$B217,INDIRECT($B$1&amp;"!$H$2:$H$20000"),1))</f>
        <v>0</v>
      </c>
      <c r="W218" s="31">
        <f t="shared" ref="W218" ca="1" si="5698">IF($B217="",0,SUMIFS(INDIRECT($B$1&amp;"!$F$2:$F$20000"),INDIRECT($B$1&amp;"!$A$2:$A$20000"),W$2,INDIRECT($B$1&amp;"!$I$2:$I$20000"),$B217,INDIRECT($B$1&amp;"!$H$2:$H$20000"),1))</f>
        <v>0</v>
      </c>
      <c r="X218" s="31">
        <f t="shared" ref="X218" ca="1" si="5699">IF($B217="",0,SUMIFS(INDIRECT($B$1&amp;"!$F$2:$F$20000"),INDIRECT($B$1&amp;"!$A$2:$A$20000"),X$2,INDIRECT($B$1&amp;"!$I$2:$I$20000"),$B217,INDIRECT($B$1&amp;"!$H$2:$H$20000"),1))</f>
        <v>0</v>
      </c>
      <c r="Y218" s="31">
        <f t="shared" ref="Y218" ca="1" si="5700">IF($B217="",0,SUMIFS(INDIRECT($B$1&amp;"!$F$2:$F$20000"),INDIRECT($B$1&amp;"!$A$2:$A$20000"),Y$2,INDIRECT($B$1&amp;"!$I$2:$I$20000"),$B217,INDIRECT($B$1&amp;"!$H$2:$H$20000"),1))</f>
        <v>0</v>
      </c>
      <c r="Z218" s="31">
        <f t="shared" ref="Z218" ca="1" si="5701">IF($B217="",0,SUMIFS(INDIRECT($B$1&amp;"!$F$2:$F$20000"),INDIRECT($B$1&amp;"!$A$2:$A$20000"),Z$2,INDIRECT($B$1&amp;"!$I$2:$I$20000"),$B217,INDIRECT($B$1&amp;"!$H$2:$H$20000"),1))</f>
        <v>0</v>
      </c>
      <c r="AA218" s="31">
        <f t="shared" ref="AA218" ca="1" si="5702">IF($B217="",0,SUMIFS(INDIRECT($B$1&amp;"!$F$2:$F$20000"),INDIRECT($B$1&amp;"!$A$2:$A$20000"),AA$2,INDIRECT($B$1&amp;"!$I$2:$I$20000"),$B217,INDIRECT($B$1&amp;"!$H$2:$H$20000"),1))</f>
        <v>0</v>
      </c>
      <c r="AB218" s="31">
        <f t="shared" ref="AB218" ca="1" si="5703">IF($B217="",0,SUMIFS(INDIRECT($B$1&amp;"!$F$2:$F$20000"),INDIRECT($B$1&amp;"!$A$2:$A$20000"),AB$2,INDIRECT($B$1&amp;"!$I$2:$I$20000"),$B217,INDIRECT($B$1&amp;"!$H$2:$H$20000"),1))</f>
        <v>0</v>
      </c>
      <c r="AC218" s="31">
        <f t="shared" ref="AC218" ca="1" si="5704">IF($B217="",0,SUMIFS(INDIRECT($B$1&amp;"!$F$2:$F$20000"),INDIRECT($B$1&amp;"!$A$2:$A$20000"),AC$2,INDIRECT($B$1&amp;"!$I$2:$I$20000"),$B217,INDIRECT($B$1&amp;"!$H$2:$H$20000"),1))</f>
        <v>0</v>
      </c>
      <c r="AD218" s="31">
        <f t="shared" ref="AD218" ca="1" si="5705">IF($B217="",0,SUMIFS(INDIRECT($B$1&amp;"!$F$2:$F$20000"),INDIRECT($B$1&amp;"!$A$2:$A$20000"),AD$2,INDIRECT($B$1&amp;"!$I$2:$I$20000"),$B217,INDIRECT($B$1&amp;"!$H$2:$H$20000"),1))</f>
        <v>0</v>
      </c>
      <c r="AE218" s="31">
        <f t="shared" ref="AE218" ca="1" si="5706">IF($B217="",0,SUMIFS(INDIRECT($B$1&amp;"!$F$2:$F$20000"),INDIRECT($B$1&amp;"!$A$2:$A$20000"),AE$2,INDIRECT($B$1&amp;"!$I$2:$I$20000"),$B217,INDIRECT($B$1&amp;"!$H$2:$H$20000"),1))</f>
        <v>0</v>
      </c>
      <c r="AF218" s="31">
        <f t="shared" ref="AF218" ca="1" si="5707">IF($B217="",0,SUMIFS(INDIRECT($B$1&amp;"!$F$2:$F$20000"),INDIRECT($B$1&amp;"!$A$2:$A$20000"),AF$2,INDIRECT($B$1&amp;"!$I$2:$I$20000"),$B217,INDIRECT($B$1&amp;"!$H$2:$H$20000"),1))</f>
        <v>0</v>
      </c>
      <c r="AG218" s="31">
        <f t="shared" ref="AG218" ca="1" si="5708">IF($B217="",0,SUMIFS(INDIRECT($B$1&amp;"!$F$2:$F$20000"),INDIRECT($B$1&amp;"!$A$2:$A$20000"),AG$2,INDIRECT($B$1&amp;"!$I$2:$I$20000"),$B217,INDIRECT($B$1&amp;"!$H$2:$H$20000"),1))</f>
        <v>0</v>
      </c>
      <c r="AH218" s="31">
        <f t="shared" ref="AH218" ca="1" si="5709">IF($B217="",0,SUMIFS(INDIRECT($B$1&amp;"!$F$2:$F$20000"),INDIRECT($B$1&amp;"!$A$2:$A$20000"),AH$2,INDIRECT($B$1&amp;"!$I$2:$I$20000"),$B217,INDIRECT($B$1&amp;"!$H$2:$H$20000"),1))</f>
        <v>0</v>
      </c>
      <c r="AI218" s="31">
        <f t="shared" ref="AI218" ca="1" si="5710">IF($B217="",0,SUMIFS(INDIRECT($B$1&amp;"!$F$2:$F$20000"),INDIRECT($B$1&amp;"!$A$2:$A$20000"),AI$2,INDIRECT($B$1&amp;"!$I$2:$I$20000"),$B217,INDIRECT($B$1&amp;"!$H$2:$H$20000"),1))</f>
        <v>0</v>
      </c>
      <c r="AJ218" s="31">
        <f t="shared" ref="AJ218" ca="1" si="5711">IF($B217="",0,SUMIFS(INDIRECT($B$1&amp;"!$F$2:$F$20000"),INDIRECT($B$1&amp;"!$A$2:$A$20000"),AJ$2,INDIRECT($B$1&amp;"!$I$2:$I$20000"),$B217,INDIRECT($B$1&amp;"!$H$2:$H$20000"),1))</f>
        <v>0</v>
      </c>
      <c r="AK218" s="31">
        <f t="shared" ref="AK218" ca="1" si="5712">IF($B217="",0,SUMIFS(INDIRECT($B$1&amp;"!$F$2:$F$20000"),INDIRECT($B$1&amp;"!$A$2:$A$20000"),AK$2,INDIRECT($B$1&amp;"!$I$2:$I$20000"),$B217,INDIRECT($B$1&amp;"!$H$2:$H$20000"),1))</f>
        <v>0</v>
      </c>
      <c r="AL218" s="31">
        <f t="shared" ref="AL218" ca="1" si="5713">IF($B217="",0,SUMIFS(INDIRECT($B$1&amp;"!$F$2:$F$20000"),INDIRECT($B$1&amp;"!$A$2:$A$20000"),AL$2,INDIRECT($B$1&amp;"!$I$2:$I$20000"),$B217,INDIRECT($B$1&amp;"!$H$2:$H$20000"),1))</f>
        <v>0</v>
      </c>
      <c r="AM218" s="31">
        <f t="shared" ref="AM218" ca="1" si="5714">IF($B217="",0,SUMIFS(INDIRECT($B$1&amp;"!$F$2:$F$20000"),INDIRECT($B$1&amp;"!$A$2:$A$20000"),AM$2,INDIRECT($B$1&amp;"!$I$2:$I$20000"),$B217,INDIRECT($B$1&amp;"!$H$2:$H$20000"),1))</f>
        <v>0</v>
      </c>
      <c r="AN218" s="31">
        <f t="shared" ref="AN218" ca="1" si="5715">IF($B217="",0,SUMIFS(INDIRECT($B$1&amp;"!$F$2:$F$20000"),INDIRECT($B$1&amp;"!$A$2:$A$20000"),AN$2,INDIRECT($B$1&amp;"!$I$2:$I$20000"),$B217,INDIRECT($B$1&amp;"!$H$2:$H$20000"),1))</f>
        <v>0</v>
      </c>
      <c r="AO218" s="31">
        <f t="shared" ref="AO218" ca="1" si="5716">IF($B217="",0,SUMIFS(INDIRECT($B$1&amp;"!$F$2:$F$20000"),INDIRECT($B$1&amp;"!$A$2:$A$20000"),AO$2,INDIRECT($B$1&amp;"!$I$2:$I$20000"),$B217,INDIRECT($B$1&amp;"!$H$2:$H$20000"),1))</f>
        <v>0</v>
      </c>
      <c r="AP218" s="31">
        <f t="shared" ref="AP218" ca="1" si="5717">IF($B217="",0,SUMIFS(INDIRECT($B$1&amp;"!$F$2:$F$20000"),INDIRECT($B$1&amp;"!$A$2:$A$20000"),AP$2,INDIRECT($B$1&amp;"!$I$2:$I$20000"),$B217,INDIRECT($B$1&amp;"!$H$2:$H$20000"),1))</f>
        <v>0</v>
      </c>
      <c r="AQ218" s="31">
        <f t="shared" ref="AQ218" ca="1" si="5718">IF($B217="",0,SUMIFS(INDIRECT($B$1&amp;"!$F$2:$F$20000"),INDIRECT($B$1&amp;"!$A$2:$A$20000"),AQ$2,INDIRECT($B$1&amp;"!$I$2:$I$20000"),$B217,INDIRECT($B$1&amp;"!$H$2:$H$20000"),1))</f>
        <v>0</v>
      </c>
      <c r="AR218" s="31">
        <f t="shared" ref="AR218" ca="1" si="5719">IF($B217="",0,SUMIFS(INDIRECT($B$1&amp;"!$F$2:$F$20000"),INDIRECT($B$1&amp;"!$A$2:$A$20000"),AR$2,INDIRECT($B$1&amp;"!$I$2:$I$20000"),$B217,INDIRECT($B$1&amp;"!$H$2:$H$20000"),1))</f>
        <v>0</v>
      </c>
      <c r="AS218" s="31">
        <f t="shared" ref="AS218" ca="1" si="5720">IF($B217="",0,SUMIFS(INDIRECT($B$1&amp;"!$F$2:$F$20000"),INDIRECT($B$1&amp;"!$A$2:$A$20000"),AS$2,INDIRECT($B$1&amp;"!$I$2:$I$20000"),$B217,INDIRECT($B$1&amp;"!$H$2:$H$20000"),1))</f>
        <v>0</v>
      </c>
      <c r="AT218" s="31">
        <f t="shared" ref="AT218" ca="1" si="5721">IF($B217="",0,SUMIFS(INDIRECT($B$1&amp;"!$F$2:$F$20000"),INDIRECT($B$1&amp;"!$A$2:$A$20000"),AT$2,INDIRECT($B$1&amp;"!$I$2:$I$20000"),$B217,INDIRECT($B$1&amp;"!$H$2:$H$20000"),1))</f>
        <v>0</v>
      </c>
      <c r="AU218" s="31">
        <f t="shared" ref="AU218" ca="1" si="5722">IF($B217="",0,SUMIFS(INDIRECT($B$1&amp;"!$F$2:$F$20000"),INDIRECT($B$1&amp;"!$A$2:$A$20000"),AU$2,INDIRECT($B$1&amp;"!$I$2:$I$20000"),$B217,INDIRECT($B$1&amp;"!$H$2:$H$20000"),1))</f>
        <v>0</v>
      </c>
      <c r="AV218" s="31">
        <f t="shared" ref="AV218" ca="1" si="5723">IF($B217="",0,SUMIFS(INDIRECT($B$1&amp;"!$F$2:$F$20000"),INDIRECT($B$1&amp;"!$A$2:$A$20000"),AV$2,INDIRECT($B$1&amp;"!$I$2:$I$20000"),$B217,INDIRECT($B$1&amp;"!$H$2:$H$20000"),1))</f>
        <v>0</v>
      </c>
      <c r="AW218" s="31">
        <f t="shared" ref="AW218" ca="1" si="5724">IF($B217="",0,SUMIFS(INDIRECT($B$1&amp;"!$F$2:$F$20000"),INDIRECT($B$1&amp;"!$A$2:$A$20000"),AW$2,INDIRECT($B$1&amp;"!$I$2:$I$20000"),$B217,INDIRECT($B$1&amp;"!$H$2:$H$20000"),1))</f>
        <v>0</v>
      </c>
      <c r="AX218" s="31">
        <f t="shared" ref="AX218" ca="1" si="5725">IF($B217="",0,SUMIFS(INDIRECT($B$1&amp;"!$F$2:$F$20000"),INDIRECT($B$1&amp;"!$A$2:$A$20000"),AX$2,INDIRECT($B$1&amp;"!$I$2:$I$20000"),$B217,INDIRECT($B$1&amp;"!$H$2:$H$20000"),1))</f>
        <v>0</v>
      </c>
      <c r="AY218" s="31">
        <f t="shared" ref="AY218" ca="1" si="5726">IF($B217="",0,SUMIFS(INDIRECT($B$1&amp;"!$F$2:$F$20000"),INDIRECT($B$1&amp;"!$A$2:$A$20000"),AY$2,INDIRECT($B$1&amp;"!$I$2:$I$20000"),$B217,INDIRECT($B$1&amp;"!$H$2:$H$20000"),1))</f>
        <v>0</v>
      </c>
      <c r="AZ218" s="31">
        <f t="shared" ref="AZ218" ca="1" si="5727">IF($B217="",0,SUMIFS(INDIRECT($B$1&amp;"!$F$2:$F$20000"),INDIRECT($B$1&amp;"!$A$2:$A$20000"),AZ$2,INDIRECT($B$1&amp;"!$I$2:$I$20000"),$B217,INDIRECT($B$1&amp;"!$H$2:$H$20000"),1))</f>
        <v>0</v>
      </c>
      <c r="BA218" s="31">
        <f t="shared" ref="BA218" ca="1" si="5728">IF($B217="",0,SUMIFS(INDIRECT($B$1&amp;"!$F$2:$F$20000"),INDIRECT($B$1&amp;"!$A$2:$A$20000"),BA$2,INDIRECT($B$1&amp;"!$I$2:$I$20000"),$B217,INDIRECT($B$1&amp;"!$H$2:$H$20000"),1))</f>
        <v>0</v>
      </c>
      <c r="BB218" s="31">
        <f t="shared" ref="BB218" ca="1" si="5729">IF($B217="",0,SUMIFS(INDIRECT($B$1&amp;"!$F$2:$F$20000"),INDIRECT($B$1&amp;"!$A$2:$A$20000"),BB$2,INDIRECT($B$1&amp;"!$I$2:$I$20000"),$B217,INDIRECT($B$1&amp;"!$H$2:$H$20000"),1))</f>
        <v>0</v>
      </c>
      <c r="BC218" s="31">
        <f t="shared" ref="BC218" ca="1" si="5730">IF($B217="",0,SUMIFS(INDIRECT($B$1&amp;"!$F$2:$F$20000"),INDIRECT($B$1&amp;"!$A$2:$A$20000"),BC$2,INDIRECT($B$1&amp;"!$I$2:$I$20000"),$B217,INDIRECT($B$1&amp;"!$H$2:$H$20000"),1))</f>
        <v>0</v>
      </c>
      <c r="BD218" s="31">
        <f t="shared" ref="BD218" ca="1" si="5731">IF($B217="",0,SUMIFS(INDIRECT($B$1&amp;"!$F$2:$F$20000"),INDIRECT($B$1&amp;"!$A$2:$A$20000"),BD$2,INDIRECT($B$1&amp;"!$I$2:$I$20000"),$B217,INDIRECT($B$1&amp;"!$H$2:$H$20000"),1))</f>
        <v>0</v>
      </c>
    </row>
    <row r="219" spans="1:56" ht="15" x14ac:dyDescent="0.3">
      <c r="A219" s="37">
        <f ca="1">SUM(E219:BD219)</f>
        <v>0</v>
      </c>
      <c r="B219" s="38"/>
      <c r="C219" s="43" t="s">
        <v>7</v>
      </c>
      <c r="D219" s="44"/>
      <c r="E219" s="39">
        <f ca="1">SUMIFS(E3:E218,D3:D218,"charg")</f>
        <v>0</v>
      </c>
      <c r="F219" s="39">
        <f t="shared" ref="F219:BD219" ca="1" si="5732">SUMIFS(F3:F218,E3:E218,"charg")</f>
        <v>0</v>
      </c>
      <c r="G219" s="39">
        <f t="shared" ca="1" si="5732"/>
        <v>0</v>
      </c>
      <c r="H219" s="39">
        <f t="shared" ca="1" si="5732"/>
        <v>0</v>
      </c>
      <c r="I219" s="39">
        <f t="shared" ca="1" si="5732"/>
        <v>0</v>
      </c>
      <c r="J219" s="39">
        <f t="shared" ca="1" si="5732"/>
        <v>0</v>
      </c>
      <c r="K219" s="39">
        <f t="shared" ca="1" si="5732"/>
        <v>0</v>
      </c>
      <c r="L219" s="39">
        <f t="shared" ca="1" si="5732"/>
        <v>0</v>
      </c>
      <c r="M219" s="39">
        <f t="shared" ca="1" si="5732"/>
        <v>0</v>
      </c>
      <c r="N219" s="39">
        <f t="shared" ca="1" si="5732"/>
        <v>0</v>
      </c>
      <c r="O219" s="39">
        <f t="shared" ca="1" si="5732"/>
        <v>0</v>
      </c>
      <c r="P219" s="39">
        <f t="shared" ca="1" si="5732"/>
        <v>0</v>
      </c>
      <c r="Q219" s="39">
        <f t="shared" ca="1" si="5732"/>
        <v>0</v>
      </c>
      <c r="R219" s="39">
        <f t="shared" ca="1" si="5732"/>
        <v>0</v>
      </c>
      <c r="S219" s="39">
        <f t="shared" ca="1" si="5732"/>
        <v>0</v>
      </c>
      <c r="T219" s="39">
        <f t="shared" ca="1" si="5732"/>
        <v>0</v>
      </c>
      <c r="U219" s="39">
        <f t="shared" ca="1" si="5732"/>
        <v>0</v>
      </c>
      <c r="V219" s="39">
        <f t="shared" ca="1" si="5732"/>
        <v>0</v>
      </c>
      <c r="W219" s="39">
        <f t="shared" ca="1" si="5732"/>
        <v>0</v>
      </c>
      <c r="X219" s="39">
        <f t="shared" ca="1" si="5732"/>
        <v>0</v>
      </c>
      <c r="Y219" s="39">
        <f t="shared" ca="1" si="5732"/>
        <v>0</v>
      </c>
      <c r="Z219" s="39">
        <f t="shared" ca="1" si="5732"/>
        <v>0</v>
      </c>
      <c r="AA219" s="39">
        <f t="shared" ca="1" si="5732"/>
        <v>0</v>
      </c>
      <c r="AB219" s="39">
        <f t="shared" ca="1" si="5732"/>
        <v>0</v>
      </c>
      <c r="AC219" s="39">
        <f t="shared" ca="1" si="5732"/>
        <v>0</v>
      </c>
      <c r="AD219" s="39">
        <f t="shared" ca="1" si="5732"/>
        <v>0</v>
      </c>
      <c r="AE219" s="39">
        <f t="shared" ca="1" si="5732"/>
        <v>0</v>
      </c>
      <c r="AF219" s="39">
        <f t="shared" ca="1" si="5732"/>
        <v>0</v>
      </c>
      <c r="AG219" s="39">
        <f t="shared" ca="1" si="5732"/>
        <v>0</v>
      </c>
      <c r="AH219" s="39">
        <f t="shared" ca="1" si="5732"/>
        <v>0</v>
      </c>
      <c r="AI219" s="39">
        <f t="shared" ca="1" si="5732"/>
        <v>0</v>
      </c>
      <c r="AJ219" s="39">
        <f t="shared" ca="1" si="5732"/>
        <v>0</v>
      </c>
      <c r="AK219" s="39">
        <f t="shared" ca="1" si="5732"/>
        <v>0</v>
      </c>
      <c r="AL219" s="39">
        <f t="shared" ca="1" si="5732"/>
        <v>0</v>
      </c>
      <c r="AM219" s="39">
        <f t="shared" ca="1" si="5732"/>
        <v>0</v>
      </c>
      <c r="AN219" s="39">
        <f t="shared" ca="1" si="5732"/>
        <v>0</v>
      </c>
      <c r="AO219" s="39">
        <f t="shared" ca="1" si="5732"/>
        <v>0</v>
      </c>
      <c r="AP219" s="39">
        <f t="shared" ca="1" si="5732"/>
        <v>0</v>
      </c>
      <c r="AQ219" s="39">
        <f t="shared" ca="1" si="5732"/>
        <v>0</v>
      </c>
      <c r="AR219" s="39">
        <f t="shared" ca="1" si="5732"/>
        <v>0</v>
      </c>
      <c r="AS219" s="39">
        <f t="shared" ca="1" si="5732"/>
        <v>0</v>
      </c>
      <c r="AT219" s="39">
        <f t="shared" ca="1" si="5732"/>
        <v>0</v>
      </c>
      <c r="AU219" s="39">
        <f t="shared" ca="1" si="5732"/>
        <v>0</v>
      </c>
      <c r="AV219" s="39">
        <f t="shared" ca="1" si="5732"/>
        <v>0</v>
      </c>
      <c r="AW219" s="39">
        <f t="shared" ca="1" si="5732"/>
        <v>0</v>
      </c>
      <c r="AX219" s="39">
        <f t="shared" ca="1" si="5732"/>
        <v>0</v>
      </c>
      <c r="AY219" s="39">
        <f t="shared" ca="1" si="5732"/>
        <v>0</v>
      </c>
      <c r="AZ219" s="39">
        <f t="shared" ca="1" si="5732"/>
        <v>0</v>
      </c>
      <c r="BA219" s="39">
        <f t="shared" ca="1" si="5732"/>
        <v>0</v>
      </c>
      <c r="BB219" s="39">
        <f t="shared" ca="1" si="5732"/>
        <v>0</v>
      </c>
      <c r="BC219" s="39">
        <f t="shared" ca="1" si="5732"/>
        <v>0</v>
      </c>
      <c r="BD219" s="39">
        <f t="shared" ca="1" si="5732"/>
        <v>0</v>
      </c>
    </row>
    <row r="220" spans="1:56" ht="15.6" thickBot="1" x14ac:dyDescent="0.35">
      <c r="A220" s="40">
        <f ca="1">SUM(E220:BD220)</f>
        <v>0</v>
      </c>
      <c r="B220" s="38"/>
      <c r="C220" s="45" t="s">
        <v>8</v>
      </c>
      <c r="D220" s="46"/>
      <c r="E220" s="39">
        <f ca="1">SUMIFS(E3:E218,D3:D218,"prod")</f>
        <v>0</v>
      </c>
      <c r="F220" s="39">
        <f t="shared" ref="F220:BD220" ca="1" si="5733">SUMIFS(F3:F218,E3:E218,"prod")</f>
        <v>0</v>
      </c>
      <c r="G220" s="39">
        <f t="shared" ca="1" si="5733"/>
        <v>0</v>
      </c>
      <c r="H220" s="39">
        <f t="shared" ca="1" si="5733"/>
        <v>0</v>
      </c>
      <c r="I220" s="39">
        <f t="shared" ca="1" si="5733"/>
        <v>0</v>
      </c>
      <c r="J220" s="39">
        <f t="shared" ca="1" si="5733"/>
        <v>0</v>
      </c>
      <c r="K220" s="39">
        <f t="shared" ca="1" si="5733"/>
        <v>0</v>
      </c>
      <c r="L220" s="39">
        <f t="shared" ca="1" si="5733"/>
        <v>0</v>
      </c>
      <c r="M220" s="39">
        <f t="shared" ca="1" si="5733"/>
        <v>0</v>
      </c>
      <c r="N220" s="39">
        <f t="shared" ca="1" si="5733"/>
        <v>0</v>
      </c>
      <c r="O220" s="39">
        <f t="shared" ca="1" si="5733"/>
        <v>0</v>
      </c>
      <c r="P220" s="39">
        <f t="shared" ca="1" si="5733"/>
        <v>0</v>
      </c>
      <c r="Q220" s="39">
        <f t="shared" ca="1" si="5733"/>
        <v>0</v>
      </c>
      <c r="R220" s="39">
        <f t="shared" ca="1" si="5733"/>
        <v>0</v>
      </c>
      <c r="S220" s="39">
        <f t="shared" ca="1" si="5733"/>
        <v>0</v>
      </c>
      <c r="T220" s="39">
        <f t="shared" ca="1" si="5733"/>
        <v>0</v>
      </c>
      <c r="U220" s="39">
        <f t="shared" ca="1" si="5733"/>
        <v>0</v>
      </c>
      <c r="V220" s="39">
        <f t="shared" ca="1" si="5733"/>
        <v>0</v>
      </c>
      <c r="W220" s="39">
        <f t="shared" ca="1" si="5733"/>
        <v>0</v>
      </c>
      <c r="X220" s="39">
        <f t="shared" ca="1" si="5733"/>
        <v>0</v>
      </c>
      <c r="Y220" s="39">
        <f t="shared" ca="1" si="5733"/>
        <v>0</v>
      </c>
      <c r="Z220" s="39">
        <f t="shared" ca="1" si="5733"/>
        <v>0</v>
      </c>
      <c r="AA220" s="39">
        <f t="shared" ca="1" si="5733"/>
        <v>0</v>
      </c>
      <c r="AB220" s="39">
        <f t="shared" ca="1" si="5733"/>
        <v>0</v>
      </c>
      <c r="AC220" s="39">
        <f t="shared" ca="1" si="5733"/>
        <v>0</v>
      </c>
      <c r="AD220" s="39">
        <f t="shared" ca="1" si="5733"/>
        <v>0</v>
      </c>
      <c r="AE220" s="39">
        <f t="shared" ca="1" si="5733"/>
        <v>0</v>
      </c>
      <c r="AF220" s="39">
        <f t="shared" ca="1" si="5733"/>
        <v>0</v>
      </c>
      <c r="AG220" s="39">
        <f t="shared" ca="1" si="5733"/>
        <v>0</v>
      </c>
      <c r="AH220" s="39">
        <f t="shared" ca="1" si="5733"/>
        <v>0</v>
      </c>
      <c r="AI220" s="39">
        <f t="shared" ca="1" si="5733"/>
        <v>0</v>
      </c>
      <c r="AJ220" s="39">
        <f t="shared" ca="1" si="5733"/>
        <v>0</v>
      </c>
      <c r="AK220" s="39">
        <f t="shared" ca="1" si="5733"/>
        <v>0</v>
      </c>
      <c r="AL220" s="39">
        <f t="shared" ca="1" si="5733"/>
        <v>0</v>
      </c>
      <c r="AM220" s="39">
        <f t="shared" ca="1" si="5733"/>
        <v>0</v>
      </c>
      <c r="AN220" s="39">
        <f t="shared" ca="1" si="5733"/>
        <v>0</v>
      </c>
      <c r="AO220" s="39">
        <f t="shared" ca="1" si="5733"/>
        <v>0</v>
      </c>
      <c r="AP220" s="39">
        <f t="shared" ca="1" si="5733"/>
        <v>0</v>
      </c>
      <c r="AQ220" s="39">
        <f t="shared" ca="1" si="5733"/>
        <v>0</v>
      </c>
      <c r="AR220" s="39">
        <f t="shared" ca="1" si="5733"/>
        <v>0</v>
      </c>
      <c r="AS220" s="39">
        <f t="shared" ca="1" si="5733"/>
        <v>0</v>
      </c>
      <c r="AT220" s="39">
        <f t="shared" ca="1" si="5733"/>
        <v>0</v>
      </c>
      <c r="AU220" s="39">
        <f t="shared" ca="1" si="5733"/>
        <v>0</v>
      </c>
      <c r="AV220" s="39">
        <f t="shared" ca="1" si="5733"/>
        <v>0</v>
      </c>
      <c r="AW220" s="39">
        <f t="shared" ca="1" si="5733"/>
        <v>0</v>
      </c>
      <c r="AX220" s="39">
        <f t="shared" ca="1" si="5733"/>
        <v>0</v>
      </c>
      <c r="AY220" s="39">
        <f t="shared" ca="1" si="5733"/>
        <v>0</v>
      </c>
      <c r="AZ220" s="39">
        <f t="shared" ca="1" si="5733"/>
        <v>0</v>
      </c>
      <c r="BA220" s="39">
        <f t="shared" ca="1" si="5733"/>
        <v>0</v>
      </c>
      <c r="BB220" s="39">
        <f t="shared" ca="1" si="5733"/>
        <v>0</v>
      </c>
      <c r="BC220" s="39">
        <f t="shared" ca="1" si="5733"/>
        <v>0</v>
      </c>
      <c r="BD220" s="39">
        <f t="shared" ca="1" si="5733"/>
        <v>0</v>
      </c>
    </row>
    <row r="221" spans="1:56" ht="15" x14ac:dyDescent="0.3">
      <c r="B221" s="38"/>
    </row>
    <row r="222" spans="1:56" ht="15" x14ac:dyDescent="0.3">
      <c r="B222" s="38"/>
    </row>
    <row r="223" spans="1:56" ht="15" x14ac:dyDescent="0.3">
      <c r="B223" s="38"/>
    </row>
    <row r="224" spans="1:56" ht="15" x14ac:dyDescent="0.3">
      <c r="B224" s="38"/>
    </row>
    <row r="225" spans="2:2" ht="15" x14ac:dyDescent="0.3">
      <c r="B225" s="38"/>
    </row>
    <row r="226" spans="2:2" ht="15" x14ac:dyDescent="0.3">
      <c r="B226" s="38"/>
    </row>
    <row r="227" spans="2:2" ht="15" x14ac:dyDescent="0.3">
      <c r="B227" s="38"/>
    </row>
    <row r="228" spans="2:2" ht="15" x14ac:dyDescent="0.3">
      <c r="B228" s="38"/>
    </row>
    <row r="229" spans="2:2" ht="15" x14ac:dyDescent="0.3">
      <c r="B229" s="38"/>
    </row>
    <row r="230" spans="2:2" ht="15" x14ac:dyDescent="0.3">
      <c r="B230" s="38"/>
    </row>
    <row r="231" spans="2:2" ht="15" x14ac:dyDescent="0.3">
      <c r="B231" s="38"/>
    </row>
    <row r="232" spans="2:2" ht="15" x14ac:dyDescent="0.3">
      <c r="B232" s="38"/>
    </row>
    <row r="233" spans="2:2" ht="15" x14ac:dyDescent="0.3">
      <c r="B233" s="38"/>
    </row>
    <row r="234" spans="2:2" ht="15" x14ac:dyDescent="0.3">
      <c r="B234" s="38"/>
    </row>
    <row r="235" spans="2:2" ht="15" x14ac:dyDescent="0.3">
      <c r="B235" s="38"/>
    </row>
    <row r="236" spans="2:2" ht="15" x14ac:dyDescent="0.3">
      <c r="B236" s="38"/>
    </row>
    <row r="237" spans="2:2" ht="15" x14ac:dyDescent="0.3">
      <c r="B237" s="38"/>
    </row>
    <row r="238" spans="2:2" ht="15" x14ac:dyDescent="0.3">
      <c r="B238" s="38"/>
    </row>
    <row r="239" spans="2:2" ht="15" x14ac:dyDescent="0.3">
      <c r="B239" s="38"/>
    </row>
    <row r="240" spans="2:2" ht="15" x14ac:dyDescent="0.3">
      <c r="B240" s="38"/>
    </row>
    <row r="241" spans="2:2" ht="15" x14ac:dyDescent="0.3">
      <c r="B241" s="38"/>
    </row>
    <row r="242" spans="2:2" ht="15" x14ac:dyDescent="0.3">
      <c r="B242" s="38"/>
    </row>
    <row r="243" spans="2:2" ht="15" x14ac:dyDescent="0.3">
      <c r="B243" s="38"/>
    </row>
    <row r="244" spans="2:2" ht="15" x14ac:dyDescent="0.3">
      <c r="B244" s="38"/>
    </row>
    <row r="245" spans="2:2" ht="15" x14ac:dyDescent="0.3">
      <c r="B245" s="38"/>
    </row>
    <row r="246" spans="2:2" ht="15" x14ac:dyDescent="0.3">
      <c r="B246" s="38"/>
    </row>
    <row r="247" spans="2:2" ht="15" x14ac:dyDescent="0.3">
      <c r="B247" s="38"/>
    </row>
    <row r="248" spans="2:2" ht="15" x14ac:dyDescent="0.3">
      <c r="B248" s="38"/>
    </row>
    <row r="249" spans="2:2" ht="15" x14ac:dyDescent="0.3">
      <c r="B249" s="38"/>
    </row>
    <row r="250" spans="2:2" ht="15" x14ac:dyDescent="0.3">
      <c r="B250" s="38"/>
    </row>
    <row r="251" spans="2:2" ht="15" x14ac:dyDescent="0.3">
      <c r="B251" s="38"/>
    </row>
    <row r="252" spans="2:2" ht="15" x14ac:dyDescent="0.3">
      <c r="B252" s="38"/>
    </row>
    <row r="253" spans="2:2" ht="15" x14ac:dyDescent="0.3">
      <c r="B253" s="38"/>
    </row>
    <row r="254" spans="2:2" ht="15" x14ac:dyDescent="0.3">
      <c r="B254" s="38"/>
    </row>
    <row r="255" spans="2:2" ht="15" x14ac:dyDescent="0.3">
      <c r="B255" s="38"/>
    </row>
    <row r="256" spans="2:2" ht="15" x14ac:dyDescent="0.3">
      <c r="B256" s="38"/>
    </row>
    <row r="257" spans="2:2" ht="15" x14ac:dyDescent="0.3">
      <c r="B257" s="38"/>
    </row>
    <row r="258" spans="2:2" ht="15" x14ac:dyDescent="0.3">
      <c r="B258" s="38"/>
    </row>
    <row r="259" spans="2:2" ht="15" x14ac:dyDescent="0.3">
      <c r="B259" s="38"/>
    </row>
    <row r="260" spans="2:2" ht="15" x14ac:dyDescent="0.3">
      <c r="B260" s="38"/>
    </row>
    <row r="261" spans="2:2" ht="15" x14ac:dyDescent="0.3">
      <c r="B261" s="38"/>
    </row>
    <row r="262" spans="2:2" ht="15" x14ac:dyDescent="0.3">
      <c r="B262" s="38"/>
    </row>
    <row r="263" spans="2:2" ht="15" x14ac:dyDescent="0.3">
      <c r="B263" s="38"/>
    </row>
    <row r="264" spans="2:2" ht="15" x14ac:dyDescent="0.3">
      <c r="B264" s="38"/>
    </row>
    <row r="265" spans="2:2" ht="15" x14ac:dyDescent="0.3">
      <c r="B265" s="38"/>
    </row>
    <row r="266" spans="2:2" ht="15" x14ac:dyDescent="0.3">
      <c r="B266" s="38"/>
    </row>
    <row r="267" spans="2:2" ht="15" x14ac:dyDescent="0.3">
      <c r="B267" s="38"/>
    </row>
    <row r="268" spans="2:2" ht="15" x14ac:dyDescent="0.3">
      <c r="B268" s="38"/>
    </row>
    <row r="269" spans="2:2" ht="15" x14ac:dyDescent="0.3">
      <c r="B269" s="38"/>
    </row>
    <row r="270" spans="2:2" ht="15" x14ac:dyDescent="0.3">
      <c r="B270" s="38"/>
    </row>
    <row r="271" spans="2:2" ht="15" x14ac:dyDescent="0.3">
      <c r="B271" s="38"/>
    </row>
    <row r="272" spans="2:2" ht="15" x14ac:dyDescent="0.3">
      <c r="B272" s="38"/>
    </row>
    <row r="273" spans="2:2" ht="15" x14ac:dyDescent="0.3">
      <c r="B273" s="38"/>
    </row>
    <row r="274" spans="2:2" ht="15" x14ac:dyDescent="0.3">
      <c r="B274" s="38"/>
    </row>
    <row r="275" spans="2:2" ht="15" x14ac:dyDescent="0.3">
      <c r="B275" s="38"/>
    </row>
    <row r="276" spans="2:2" ht="15" x14ac:dyDescent="0.3">
      <c r="B276" s="38"/>
    </row>
    <row r="277" spans="2:2" ht="15" x14ac:dyDescent="0.3">
      <c r="B277" s="38"/>
    </row>
    <row r="278" spans="2:2" ht="15" x14ac:dyDescent="0.3">
      <c r="B278" s="38"/>
    </row>
    <row r="279" spans="2:2" ht="15" x14ac:dyDescent="0.3">
      <c r="B279" s="38"/>
    </row>
    <row r="280" spans="2:2" ht="15" x14ac:dyDescent="0.3">
      <c r="B280" s="38"/>
    </row>
    <row r="281" spans="2:2" ht="15" x14ac:dyDescent="0.3">
      <c r="B281" s="38"/>
    </row>
    <row r="282" spans="2:2" ht="15" x14ac:dyDescent="0.3">
      <c r="B282" s="38"/>
    </row>
    <row r="283" spans="2:2" ht="15" x14ac:dyDescent="0.3">
      <c r="B283" s="38"/>
    </row>
    <row r="284" spans="2:2" ht="15" x14ac:dyDescent="0.3">
      <c r="B284" s="38"/>
    </row>
    <row r="285" spans="2:2" ht="15" x14ac:dyDescent="0.3">
      <c r="B285" s="38"/>
    </row>
    <row r="286" spans="2:2" ht="15" x14ac:dyDescent="0.3">
      <c r="B286" s="38"/>
    </row>
    <row r="287" spans="2:2" ht="15" x14ac:dyDescent="0.3">
      <c r="B287" s="38"/>
    </row>
    <row r="288" spans="2:2" ht="15" x14ac:dyDescent="0.3">
      <c r="B288" s="38"/>
    </row>
    <row r="289" spans="2:2" ht="15" x14ac:dyDescent="0.3">
      <c r="B289" s="38"/>
    </row>
    <row r="290" spans="2:2" ht="15" x14ac:dyDescent="0.3">
      <c r="B290" s="38"/>
    </row>
    <row r="291" spans="2:2" ht="15" x14ac:dyDescent="0.3">
      <c r="B291" s="38"/>
    </row>
    <row r="292" spans="2:2" ht="15" x14ac:dyDescent="0.3">
      <c r="B292" s="38"/>
    </row>
    <row r="293" spans="2:2" ht="15" x14ac:dyDescent="0.3">
      <c r="B293" s="38"/>
    </row>
    <row r="294" spans="2:2" ht="15" x14ac:dyDescent="0.3">
      <c r="B294" s="38"/>
    </row>
    <row r="295" spans="2:2" ht="15" x14ac:dyDescent="0.3">
      <c r="B295" s="38"/>
    </row>
    <row r="296" spans="2:2" ht="15" x14ac:dyDescent="0.3">
      <c r="B296" s="38"/>
    </row>
    <row r="297" spans="2:2" ht="15" x14ac:dyDescent="0.3">
      <c r="B297" s="38"/>
    </row>
    <row r="298" spans="2:2" ht="15" x14ac:dyDescent="0.3">
      <c r="B298" s="38"/>
    </row>
    <row r="299" spans="2:2" ht="15" x14ac:dyDescent="0.3">
      <c r="B299" s="38"/>
    </row>
    <row r="300" spans="2:2" ht="15" x14ac:dyDescent="0.3">
      <c r="B300" s="38"/>
    </row>
    <row r="301" spans="2:2" ht="15" x14ac:dyDescent="0.3">
      <c r="B301" s="38"/>
    </row>
    <row r="302" spans="2:2" ht="15" x14ac:dyDescent="0.3">
      <c r="B302" s="38"/>
    </row>
    <row r="303" spans="2:2" ht="15" x14ac:dyDescent="0.3">
      <c r="B303" s="38"/>
    </row>
    <row r="304" spans="2:2" ht="15" x14ac:dyDescent="0.3">
      <c r="B304" s="38"/>
    </row>
    <row r="305" spans="2:2" ht="15" x14ac:dyDescent="0.3">
      <c r="B305" s="38"/>
    </row>
    <row r="306" spans="2:2" ht="15" x14ac:dyDescent="0.3">
      <c r="B306" s="38"/>
    </row>
    <row r="307" spans="2:2" ht="15" x14ac:dyDescent="0.3">
      <c r="B307" s="38"/>
    </row>
    <row r="308" spans="2:2" ht="15" x14ac:dyDescent="0.3">
      <c r="B308" s="38"/>
    </row>
    <row r="309" spans="2:2" ht="15" x14ac:dyDescent="0.3">
      <c r="B309" s="38"/>
    </row>
    <row r="310" spans="2:2" ht="15" x14ac:dyDescent="0.3">
      <c r="B310" s="38"/>
    </row>
    <row r="311" spans="2:2" ht="15" x14ac:dyDescent="0.3">
      <c r="B311" s="38"/>
    </row>
    <row r="312" spans="2:2" ht="15" x14ac:dyDescent="0.3">
      <c r="B312" s="38"/>
    </row>
    <row r="313" spans="2:2" ht="15" x14ac:dyDescent="0.3">
      <c r="B313" s="38"/>
    </row>
    <row r="314" spans="2:2" ht="15" x14ac:dyDescent="0.3">
      <c r="B314" s="38"/>
    </row>
    <row r="315" spans="2:2" ht="15" x14ac:dyDescent="0.3">
      <c r="B315" s="38"/>
    </row>
    <row r="316" spans="2:2" ht="15" x14ac:dyDescent="0.3">
      <c r="B316" s="38"/>
    </row>
    <row r="317" spans="2:2" ht="15" x14ac:dyDescent="0.3">
      <c r="B317" s="38"/>
    </row>
    <row r="318" spans="2:2" ht="15" x14ac:dyDescent="0.3">
      <c r="B318" s="38"/>
    </row>
    <row r="319" spans="2:2" ht="15" x14ac:dyDescent="0.3">
      <c r="B319" s="38"/>
    </row>
    <row r="320" spans="2:2" ht="15" x14ac:dyDescent="0.3">
      <c r="B320" s="38"/>
    </row>
    <row r="321" spans="2:2" ht="15" x14ac:dyDescent="0.3">
      <c r="B321" s="38"/>
    </row>
    <row r="322" spans="2:2" ht="15" x14ac:dyDescent="0.3">
      <c r="B322" s="38"/>
    </row>
    <row r="323" spans="2:2" ht="15" x14ac:dyDescent="0.3">
      <c r="B323" s="38"/>
    </row>
    <row r="324" spans="2:2" ht="15" x14ac:dyDescent="0.3">
      <c r="B324" s="38"/>
    </row>
    <row r="325" spans="2:2" ht="15" x14ac:dyDescent="0.3">
      <c r="B325" s="38"/>
    </row>
    <row r="326" spans="2:2" ht="15" x14ac:dyDescent="0.3">
      <c r="B326" s="38"/>
    </row>
    <row r="327" spans="2:2" ht="15" x14ac:dyDescent="0.3">
      <c r="B327" s="38"/>
    </row>
    <row r="328" spans="2:2" ht="15" x14ac:dyDescent="0.3">
      <c r="B328" s="38"/>
    </row>
    <row r="329" spans="2:2" ht="15" x14ac:dyDescent="0.3">
      <c r="B329" s="38"/>
    </row>
    <row r="330" spans="2:2" ht="15" x14ac:dyDescent="0.3">
      <c r="B330" s="38"/>
    </row>
    <row r="331" spans="2:2" ht="15" x14ac:dyDescent="0.3">
      <c r="B331" s="38"/>
    </row>
    <row r="332" spans="2:2" ht="15" x14ac:dyDescent="0.3">
      <c r="B332" s="38"/>
    </row>
    <row r="333" spans="2:2" ht="15" x14ac:dyDescent="0.3">
      <c r="B333" s="38"/>
    </row>
    <row r="334" spans="2:2" ht="15" x14ac:dyDescent="0.3">
      <c r="B334" s="38"/>
    </row>
    <row r="335" spans="2:2" ht="15" x14ac:dyDescent="0.3">
      <c r="B335" s="38"/>
    </row>
    <row r="336" spans="2:2" ht="15" x14ac:dyDescent="0.3">
      <c r="B336" s="38"/>
    </row>
    <row r="337" spans="2:2" ht="15" x14ac:dyDescent="0.3">
      <c r="B337" s="38"/>
    </row>
    <row r="338" spans="2:2" ht="15" x14ac:dyDescent="0.3">
      <c r="B338" s="38"/>
    </row>
    <row r="339" spans="2:2" ht="15" x14ac:dyDescent="0.3">
      <c r="B339" s="38"/>
    </row>
    <row r="340" spans="2:2" ht="15" x14ac:dyDescent="0.3">
      <c r="B340" s="38"/>
    </row>
    <row r="341" spans="2:2" ht="15" x14ac:dyDescent="0.3">
      <c r="B341" s="38"/>
    </row>
    <row r="342" spans="2:2" ht="15" x14ac:dyDescent="0.3">
      <c r="B342" s="38"/>
    </row>
    <row r="343" spans="2:2" ht="15" x14ac:dyDescent="0.3">
      <c r="B343" s="38"/>
    </row>
    <row r="344" spans="2:2" ht="15" x14ac:dyDescent="0.3">
      <c r="B344" s="38"/>
    </row>
    <row r="345" spans="2:2" ht="15" x14ac:dyDescent="0.3">
      <c r="B345" s="38"/>
    </row>
    <row r="346" spans="2:2" ht="15" x14ac:dyDescent="0.3">
      <c r="B346" s="38"/>
    </row>
    <row r="347" spans="2:2" ht="15" x14ac:dyDescent="0.3">
      <c r="B347" s="38"/>
    </row>
    <row r="348" spans="2:2" ht="15" x14ac:dyDescent="0.3">
      <c r="B348" s="38"/>
    </row>
    <row r="349" spans="2:2" ht="15" x14ac:dyDescent="0.3">
      <c r="B349" s="38"/>
    </row>
    <row r="350" spans="2:2" ht="15" x14ac:dyDescent="0.3">
      <c r="B350" s="38"/>
    </row>
    <row r="351" spans="2:2" ht="15" x14ac:dyDescent="0.3">
      <c r="B351" s="38"/>
    </row>
    <row r="352" spans="2:2" ht="15" x14ac:dyDescent="0.3">
      <c r="B352" s="38"/>
    </row>
    <row r="353" spans="2:2" ht="15" x14ac:dyDescent="0.3">
      <c r="B353" s="38"/>
    </row>
    <row r="354" spans="2:2" ht="15" x14ac:dyDescent="0.3">
      <c r="B354" s="38"/>
    </row>
    <row r="355" spans="2:2" ht="15" x14ac:dyDescent="0.3">
      <c r="B355" s="38"/>
    </row>
    <row r="356" spans="2:2" ht="15" x14ac:dyDescent="0.3">
      <c r="B356" s="38"/>
    </row>
    <row r="357" spans="2:2" ht="15" x14ac:dyDescent="0.3">
      <c r="B357" s="38"/>
    </row>
    <row r="358" spans="2:2" ht="15" x14ac:dyDescent="0.3">
      <c r="B358" s="38"/>
    </row>
    <row r="359" spans="2:2" ht="15" x14ac:dyDescent="0.3">
      <c r="B359" s="38"/>
    </row>
    <row r="360" spans="2:2" ht="15" x14ac:dyDescent="0.3">
      <c r="B360" s="38"/>
    </row>
    <row r="361" spans="2:2" ht="15" x14ac:dyDescent="0.3">
      <c r="B361" s="38"/>
    </row>
    <row r="362" spans="2:2" ht="15" x14ac:dyDescent="0.3">
      <c r="B362" s="38"/>
    </row>
    <row r="363" spans="2:2" ht="15" x14ac:dyDescent="0.3">
      <c r="B363" s="38"/>
    </row>
    <row r="364" spans="2:2" ht="15" x14ac:dyDescent="0.3">
      <c r="B364" s="38"/>
    </row>
    <row r="365" spans="2:2" ht="15" x14ac:dyDescent="0.3">
      <c r="B365" s="38"/>
    </row>
    <row r="366" spans="2:2" ht="15" x14ac:dyDescent="0.3">
      <c r="B366" s="38"/>
    </row>
    <row r="367" spans="2:2" ht="15" x14ac:dyDescent="0.3">
      <c r="B367" s="38"/>
    </row>
    <row r="368" spans="2:2" ht="15" x14ac:dyDescent="0.3">
      <c r="B368" s="38"/>
    </row>
    <row r="369" spans="2:2" ht="15" x14ac:dyDescent="0.3">
      <c r="B369" s="38"/>
    </row>
    <row r="370" spans="2:2" ht="15" x14ac:dyDescent="0.3">
      <c r="B370" s="38"/>
    </row>
    <row r="371" spans="2:2" ht="15" x14ac:dyDescent="0.3">
      <c r="B371" s="38"/>
    </row>
    <row r="372" spans="2:2" ht="15" x14ac:dyDescent="0.3">
      <c r="B372" s="38"/>
    </row>
    <row r="373" spans="2:2" ht="15" x14ac:dyDescent="0.3">
      <c r="B373" s="38"/>
    </row>
    <row r="374" spans="2:2" ht="15" x14ac:dyDescent="0.3">
      <c r="B374" s="38"/>
    </row>
    <row r="375" spans="2:2" ht="15" x14ac:dyDescent="0.3">
      <c r="B375" s="38"/>
    </row>
    <row r="376" spans="2:2" ht="15" x14ac:dyDescent="0.3">
      <c r="B376" s="38"/>
    </row>
    <row r="377" spans="2:2" ht="15" x14ac:dyDescent="0.3">
      <c r="B377" s="38"/>
    </row>
    <row r="378" spans="2:2" ht="15" x14ac:dyDescent="0.3">
      <c r="B378" s="38"/>
    </row>
    <row r="379" spans="2:2" ht="15" x14ac:dyDescent="0.3">
      <c r="B379" s="38"/>
    </row>
    <row r="380" spans="2:2" ht="15" x14ac:dyDescent="0.3">
      <c r="B380" s="38"/>
    </row>
    <row r="381" spans="2:2" ht="15" x14ac:dyDescent="0.3">
      <c r="B381" s="38"/>
    </row>
    <row r="382" spans="2:2" ht="15" x14ac:dyDescent="0.3">
      <c r="B382" s="38"/>
    </row>
    <row r="383" spans="2:2" ht="15" x14ac:dyDescent="0.3">
      <c r="B383" s="38"/>
    </row>
    <row r="384" spans="2:2" ht="15" x14ac:dyDescent="0.3">
      <c r="B384" s="38"/>
    </row>
    <row r="385" spans="2:2" ht="15" x14ac:dyDescent="0.3">
      <c r="B385" s="38"/>
    </row>
    <row r="386" spans="2:2" ht="15" x14ac:dyDescent="0.3">
      <c r="B386" s="38"/>
    </row>
    <row r="387" spans="2:2" ht="15" x14ac:dyDescent="0.3">
      <c r="B387" s="38"/>
    </row>
    <row r="388" spans="2:2" ht="15" x14ac:dyDescent="0.3">
      <c r="B388" s="38"/>
    </row>
    <row r="389" spans="2:2" ht="15" x14ac:dyDescent="0.3">
      <c r="B389" s="38"/>
    </row>
    <row r="390" spans="2:2" ht="15" x14ac:dyDescent="0.3">
      <c r="B390" s="38"/>
    </row>
    <row r="391" spans="2:2" ht="15" x14ac:dyDescent="0.3">
      <c r="B391" s="38"/>
    </row>
    <row r="392" spans="2:2" ht="15" x14ac:dyDescent="0.3">
      <c r="B392" s="38"/>
    </row>
    <row r="393" spans="2:2" ht="15" x14ac:dyDescent="0.3">
      <c r="B393" s="38"/>
    </row>
    <row r="394" spans="2:2" ht="15" x14ac:dyDescent="0.3">
      <c r="B394" s="38"/>
    </row>
    <row r="395" spans="2:2" ht="15" x14ac:dyDescent="0.3">
      <c r="B395" s="38"/>
    </row>
    <row r="396" spans="2:2" ht="15" x14ac:dyDescent="0.3">
      <c r="B396" s="38"/>
    </row>
    <row r="397" spans="2:2" ht="15" x14ac:dyDescent="0.3">
      <c r="B397" s="38"/>
    </row>
    <row r="398" spans="2:2" ht="15" x14ac:dyDescent="0.3">
      <c r="B398" s="38"/>
    </row>
    <row r="399" spans="2:2" ht="15" x14ac:dyDescent="0.3">
      <c r="B399" s="38"/>
    </row>
    <row r="400" spans="2:2" ht="15" x14ac:dyDescent="0.3">
      <c r="B400" s="38"/>
    </row>
    <row r="401" spans="2:2" ht="15" x14ac:dyDescent="0.3">
      <c r="B401" s="38"/>
    </row>
    <row r="402" spans="2:2" ht="15" x14ac:dyDescent="0.3">
      <c r="B402" s="38"/>
    </row>
    <row r="403" spans="2:2" ht="15" x14ac:dyDescent="0.3">
      <c r="B403" s="38"/>
    </row>
    <row r="404" spans="2:2" ht="15" x14ac:dyDescent="0.3">
      <c r="B404" s="38"/>
    </row>
    <row r="405" spans="2:2" ht="15" x14ac:dyDescent="0.3">
      <c r="B405" s="38"/>
    </row>
    <row r="406" spans="2:2" ht="15" x14ac:dyDescent="0.3">
      <c r="B406" s="38"/>
    </row>
    <row r="407" spans="2:2" ht="15" x14ac:dyDescent="0.3">
      <c r="B407" s="38"/>
    </row>
    <row r="408" spans="2:2" ht="15" x14ac:dyDescent="0.3">
      <c r="B408" s="38"/>
    </row>
    <row r="409" spans="2:2" ht="15" x14ac:dyDescent="0.3">
      <c r="B409" s="38"/>
    </row>
    <row r="410" spans="2:2" ht="15" x14ac:dyDescent="0.3">
      <c r="B410" s="38"/>
    </row>
    <row r="411" spans="2:2" ht="15" x14ac:dyDescent="0.3">
      <c r="B411" s="38"/>
    </row>
    <row r="412" spans="2:2" ht="15" x14ac:dyDescent="0.3">
      <c r="B412" s="38"/>
    </row>
    <row r="413" spans="2:2" ht="15" x14ac:dyDescent="0.3">
      <c r="B413" s="38"/>
    </row>
    <row r="414" spans="2:2" ht="15" x14ac:dyDescent="0.3">
      <c r="B414" s="38"/>
    </row>
    <row r="415" spans="2:2" ht="15" x14ac:dyDescent="0.3">
      <c r="B415" s="38"/>
    </row>
    <row r="416" spans="2:2" ht="15" x14ac:dyDescent="0.3">
      <c r="B416" s="38"/>
    </row>
    <row r="417" spans="2:2" ht="15" x14ac:dyDescent="0.3">
      <c r="B417" s="38"/>
    </row>
    <row r="418" spans="2:2" ht="15" x14ac:dyDescent="0.3">
      <c r="B418" s="38"/>
    </row>
    <row r="419" spans="2:2" ht="15" x14ac:dyDescent="0.3">
      <c r="B419" s="38"/>
    </row>
    <row r="420" spans="2:2" ht="15" x14ac:dyDescent="0.3">
      <c r="B420" s="38"/>
    </row>
    <row r="421" spans="2:2" ht="15" x14ac:dyDescent="0.3">
      <c r="B421" s="38"/>
    </row>
    <row r="422" spans="2:2" ht="15" x14ac:dyDescent="0.3">
      <c r="B422" s="38"/>
    </row>
    <row r="423" spans="2:2" ht="15" x14ac:dyDescent="0.3">
      <c r="B423" s="38"/>
    </row>
    <row r="424" spans="2:2" ht="15" x14ac:dyDescent="0.3">
      <c r="B424" s="38"/>
    </row>
    <row r="425" spans="2:2" ht="15" x14ac:dyDescent="0.3">
      <c r="B425" s="38"/>
    </row>
    <row r="426" spans="2:2" ht="15" x14ac:dyDescent="0.3">
      <c r="B426" s="38"/>
    </row>
    <row r="427" spans="2:2" ht="15" x14ac:dyDescent="0.3">
      <c r="B427" s="38"/>
    </row>
    <row r="428" spans="2:2" ht="15" x14ac:dyDescent="0.3">
      <c r="B428" s="38"/>
    </row>
    <row r="429" spans="2:2" ht="15" x14ac:dyDescent="0.3">
      <c r="B429" s="38"/>
    </row>
    <row r="430" spans="2:2" ht="15" x14ac:dyDescent="0.3">
      <c r="B430" s="38"/>
    </row>
    <row r="431" spans="2:2" ht="15" x14ac:dyDescent="0.3">
      <c r="B431" s="38"/>
    </row>
    <row r="432" spans="2:2" ht="15" x14ac:dyDescent="0.3">
      <c r="B432" s="38"/>
    </row>
    <row r="433" spans="2:2" ht="15" x14ac:dyDescent="0.3">
      <c r="B433" s="38"/>
    </row>
    <row r="434" spans="2:2" ht="15" x14ac:dyDescent="0.3">
      <c r="B434" s="38"/>
    </row>
    <row r="435" spans="2:2" ht="15" x14ac:dyDescent="0.3">
      <c r="B435" s="38"/>
    </row>
    <row r="436" spans="2:2" ht="15" x14ac:dyDescent="0.3">
      <c r="B436" s="38"/>
    </row>
    <row r="437" spans="2:2" ht="15" x14ac:dyDescent="0.3">
      <c r="B437" s="38"/>
    </row>
    <row r="438" spans="2:2" ht="15" x14ac:dyDescent="0.3">
      <c r="B438" s="38"/>
    </row>
    <row r="439" spans="2:2" ht="15" x14ac:dyDescent="0.3">
      <c r="B439" s="38"/>
    </row>
    <row r="440" spans="2:2" ht="15" x14ac:dyDescent="0.3">
      <c r="B440" s="38"/>
    </row>
    <row r="441" spans="2:2" ht="15" x14ac:dyDescent="0.3">
      <c r="B441" s="38"/>
    </row>
    <row r="442" spans="2:2" ht="15" x14ac:dyDescent="0.3">
      <c r="B442" s="38"/>
    </row>
    <row r="443" spans="2:2" ht="15" x14ac:dyDescent="0.3">
      <c r="B443" s="38"/>
    </row>
    <row r="444" spans="2:2" ht="15" x14ac:dyDescent="0.3">
      <c r="B444" s="38"/>
    </row>
    <row r="445" spans="2:2" ht="15" x14ac:dyDescent="0.3">
      <c r="B445" s="38"/>
    </row>
    <row r="446" spans="2:2" ht="15" x14ac:dyDescent="0.3">
      <c r="B446" s="38"/>
    </row>
    <row r="447" spans="2:2" ht="15" x14ac:dyDescent="0.3">
      <c r="B447" s="38"/>
    </row>
    <row r="448" spans="2:2" ht="15" x14ac:dyDescent="0.3">
      <c r="B448" s="38"/>
    </row>
    <row r="449" spans="2:2" ht="15" x14ac:dyDescent="0.3">
      <c r="B449" s="38"/>
    </row>
    <row r="450" spans="2:2" ht="15" x14ac:dyDescent="0.3">
      <c r="B450" s="38"/>
    </row>
    <row r="451" spans="2:2" ht="15" x14ac:dyDescent="0.3">
      <c r="B451" s="38"/>
    </row>
    <row r="452" spans="2:2" ht="15" x14ac:dyDescent="0.3">
      <c r="B452" s="38"/>
    </row>
    <row r="453" spans="2:2" ht="15" x14ac:dyDescent="0.3">
      <c r="B453" s="38"/>
    </row>
    <row r="454" spans="2:2" ht="15" x14ac:dyDescent="0.3">
      <c r="B454" s="38"/>
    </row>
    <row r="455" spans="2:2" ht="15" x14ac:dyDescent="0.3">
      <c r="B455" s="38"/>
    </row>
    <row r="456" spans="2:2" ht="15" x14ac:dyDescent="0.3">
      <c r="B456" s="38"/>
    </row>
    <row r="457" spans="2:2" ht="15" x14ac:dyDescent="0.3">
      <c r="B457" s="38"/>
    </row>
    <row r="458" spans="2:2" ht="15" x14ac:dyDescent="0.3">
      <c r="B458" s="38"/>
    </row>
    <row r="459" spans="2:2" ht="15" x14ac:dyDescent="0.3">
      <c r="B459" s="38"/>
    </row>
    <row r="460" spans="2:2" ht="15" x14ac:dyDescent="0.3">
      <c r="B460" s="38"/>
    </row>
    <row r="461" spans="2:2" ht="15" x14ac:dyDescent="0.3">
      <c r="B461" s="38"/>
    </row>
    <row r="462" spans="2:2" ht="15" x14ac:dyDescent="0.3">
      <c r="B462" s="38"/>
    </row>
    <row r="463" spans="2:2" ht="15" x14ac:dyDescent="0.3">
      <c r="B463" s="38"/>
    </row>
    <row r="464" spans="2:2" ht="15" x14ac:dyDescent="0.3">
      <c r="B464" s="38"/>
    </row>
    <row r="465" spans="2:2" ht="15" x14ac:dyDescent="0.3">
      <c r="B465" s="38"/>
    </row>
    <row r="466" spans="2:2" ht="15" x14ac:dyDescent="0.3">
      <c r="B466" s="38"/>
    </row>
    <row r="467" spans="2:2" ht="15" x14ac:dyDescent="0.3">
      <c r="B467" s="38"/>
    </row>
    <row r="468" spans="2:2" ht="15" x14ac:dyDescent="0.3">
      <c r="B468" s="38"/>
    </row>
    <row r="469" spans="2:2" ht="15" x14ac:dyDescent="0.3">
      <c r="B469" s="38"/>
    </row>
    <row r="470" spans="2:2" ht="15" x14ac:dyDescent="0.3">
      <c r="B470" s="38"/>
    </row>
    <row r="471" spans="2:2" ht="15" x14ac:dyDescent="0.3">
      <c r="B471" s="38"/>
    </row>
    <row r="472" spans="2:2" ht="15" x14ac:dyDescent="0.3">
      <c r="B472" s="38"/>
    </row>
    <row r="473" spans="2:2" ht="15" x14ac:dyDescent="0.3">
      <c r="B473" s="38"/>
    </row>
    <row r="474" spans="2:2" ht="15" x14ac:dyDescent="0.3">
      <c r="B474" s="38"/>
    </row>
    <row r="475" spans="2:2" ht="15" x14ac:dyDescent="0.3">
      <c r="B475" s="38"/>
    </row>
    <row r="476" spans="2:2" ht="15" x14ac:dyDescent="0.3">
      <c r="B476" s="38"/>
    </row>
    <row r="477" spans="2:2" ht="15" x14ac:dyDescent="0.3">
      <c r="B477" s="38"/>
    </row>
    <row r="478" spans="2:2" ht="15" x14ac:dyDescent="0.3">
      <c r="B478" s="38"/>
    </row>
    <row r="479" spans="2:2" ht="15" x14ac:dyDescent="0.3">
      <c r="B479" s="38"/>
    </row>
    <row r="480" spans="2:2" ht="15" x14ac:dyDescent="0.3">
      <c r="B480" s="38"/>
    </row>
    <row r="481" spans="2:2" ht="15" x14ac:dyDescent="0.3">
      <c r="B481" s="38"/>
    </row>
    <row r="482" spans="2:2" ht="15" x14ac:dyDescent="0.3">
      <c r="B482" s="38"/>
    </row>
    <row r="483" spans="2:2" ht="15" x14ac:dyDescent="0.3">
      <c r="B483" s="38"/>
    </row>
    <row r="484" spans="2:2" ht="15" x14ac:dyDescent="0.3">
      <c r="B484" s="38"/>
    </row>
    <row r="485" spans="2:2" ht="15" x14ac:dyDescent="0.3">
      <c r="B485" s="38"/>
    </row>
    <row r="486" spans="2:2" ht="15" x14ac:dyDescent="0.3">
      <c r="B486" s="38"/>
    </row>
    <row r="487" spans="2:2" ht="15" x14ac:dyDescent="0.3">
      <c r="B487" s="38"/>
    </row>
    <row r="488" spans="2:2" ht="15" x14ac:dyDescent="0.3">
      <c r="B488" s="38"/>
    </row>
    <row r="489" spans="2:2" ht="15" x14ac:dyDescent="0.3">
      <c r="B489" s="38"/>
    </row>
    <row r="490" spans="2:2" ht="15" x14ac:dyDescent="0.3">
      <c r="B490" s="38"/>
    </row>
    <row r="491" spans="2:2" ht="15" x14ac:dyDescent="0.3">
      <c r="B491" s="38"/>
    </row>
    <row r="492" spans="2:2" ht="15" x14ac:dyDescent="0.3">
      <c r="B492" s="38"/>
    </row>
    <row r="493" spans="2:2" ht="15" x14ac:dyDescent="0.3">
      <c r="B493" s="38"/>
    </row>
    <row r="494" spans="2:2" ht="15" x14ac:dyDescent="0.3">
      <c r="B494" s="38"/>
    </row>
    <row r="495" spans="2:2" ht="15" x14ac:dyDescent="0.3">
      <c r="B495" s="38"/>
    </row>
    <row r="496" spans="2:2" ht="15" x14ac:dyDescent="0.3">
      <c r="B496" s="38"/>
    </row>
    <row r="497" spans="2:2" ht="15" x14ac:dyDescent="0.3">
      <c r="B497" s="38"/>
    </row>
    <row r="498" spans="2:2" ht="15" x14ac:dyDescent="0.3">
      <c r="B498" s="38"/>
    </row>
    <row r="499" spans="2:2" ht="15" x14ac:dyDescent="0.3">
      <c r="B499" s="38"/>
    </row>
    <row r="500" spans="2:2" ht="15" x14ac:dyDescent="0.3">
      <c r="B500" s="38"/>
    </row>
    <row r="501" spans="2:2" ht="15" x14ac:dyDescent="0.3">
      <c r="B501" s="38"/>
    </row>
    <row r="502" spans="2:2" ht="15" x14ac:dyDescent="0.3">
      <c r="B502" s="38"/>
    </row>
    <row r="503" spans="2:2" ht="15" x14ac:dyDescent="0.3">
      <c r="B503" s="38"/>
    </row>
    <row r="504" spans="2:2" ht="15" x14ac:dyDescent="0.3">
      <c r="B504" s="38"/>
    </row>
    <row r="505" spans="2:2" ht="15" x14ac:dyDescent="0.3">
      <c r="B505" s="38"/>
    </row>
    <row r="506" spans="2:2" ht="15" x14ac:dyDescent="0.3">
      <c r="B506" s="38"/>
    </row>
    <row r="507" spans="2:2" ht="15" x14ac:dyDescent="0.3">
      <c r="B507" s="38"/>
    </row>
    <row r="508" spans="2:2" ht="15" x14ac:dyDescent="0.3">
      <c r="B508" s="38"/>
    </row>
    <row r="509" spans="2:2" ht="15" x14ac:dyDescent="0.3">
      <c r="B509" s="38"/>
    </row>
    <row r="510" spans="2:2" ht="15" x14ac:dyDescent="0.3">
      <c r="B510" s="38"/>
    </row>
    <row r="511" spans="2:2" ht="15" x14ac:dyDescent="0.3">
      <c r="B511" s="38"/>
    </row>
    <row r="512" spans="2:2" ht="15" x14ac:dyDescent="0.3">
      <c r="B512" s="38"/>
    </row>
    <row r="513" spans="2:2" ht="15" x14ac:dyDescent="0.3">
      <c r="B513" s="38"/>
    </row>
    <row r="514" spans="2:2" ht="15" x14ac:dyDescent="0.3">
      <c r="B514" s="38"/>
    </row>
    <row r="515" spans="2:2" ht="15" x14ac:dyDescent="0.3">
      <c r="B515" s="38"/>
    </row>
    <row r="516" spans="2:2" ht="15" x14ac:dyDescent="0.3">
      <c r="B516" s="38"/>
    </row>
    <row r="517" spans="2:2" ht="15" x14ac:dyDescent="0.3">
      <c r="B517" s="38"/>
    </row>
    <row r="518" spans="2:2" ht="15" x14ac:dyDescent="0.3">
      <c r="B518" s="38"/>
    </row>
    <row r="519" spans="2:2" ht="15" x14ac:dyDescent="0.3">
      <c r="B519" s="38"/>
    </row>
    <row r="520" spans="2:2" ht="15" x14ac:dyDescent="0.3">
      <c r="B520" s="38"/>
    </row>
    <row r="521" spans="2:2" ht="15" x14ac:dyDescent="0.3">
      <c r="B521" s="38"/>
    </row>
    <row r="522" spans="2:2" ht="15" x14ac:dyDescent="0.3">
      <c r="B522" s="38"/>
    </row>
    <row r="523" spans="2:2" ht="15" x14ac:dyDescent="0.3">
      <c r="B523" s="38"/>
    </row>
    <row r="524" spans="2:2" ht="15" x14ac:dyDescent="0.3">
      <c r="B524" s="38"/>
    </row>
    <row r="525" spans="2:2" ht="15" x14ac:dyDescent="0.3">
      <c r="B525" s="38"/>
    </row>
    <row r="526" spans="2:2" ht="15" x14ac:dyDescent="0.3">
      <c r="B526" s="38"/>
    </row>
    <row r="527" spans="2:2" ht="15" x14ac:dyDescent="0.3">
      <c r="B527" s="38"/>
    </row>
    <row r="528" spans="2:2" ht="15" x14ac:dyDescent="0.3">
      <c r="B528" s="38"/>
    </row>
    <row r="529" spans="2:2" ht="15" x14ac:dyDescent="0.3">
      <c r="B529" s="38"/>
    </row>
    <row r="530" spans="2:2" ht="15" x14ac:dyDescent="0.3">
      <c r="B530" s="38"/>
    </row>
    <row r="531" spans="2:2" ht="15" x14ac:dyDescent="0.3">
      <c r="B531" s="38"/>
    </row>
    <row r="532" spans="2:2" ht="15" x14ac:dyDescent="0.3">
      <c r="B532" s="38"/>
    </row>
    <row r="533" spans="2:2" ht="15" x14ac:dyDescent="0.3">
      <c r="B533" s="38"/>
    </row>
    <row r="534" spans="2:2" ht="15" x14ac:dyDescent="0.3">
      <c r="B534" s="38"/>
    </row>
    <row r="535" spans="2:2" ht="15" x14ac:dyDescent="0.3">
      <c r="B535" s="38"/>
    </row>
    <row r="536" spans="2:2" ht="15" x14ac:dyDescent="0.3">
      <c r="B536" s="38"/>
    </row>
    <row r="537" spans="2:2" ht="15" x14ac:dyDescent="0.3">
      <c r="B537" s="38"/>
    </row>
    <row r="538" spans="2:2" ht="15" x14ac:dyDescent="0.3">
      <c r="B538" s="38"/>
    </row>
    <row r="539" spans="2:2" ht="15" x14ac:dyDescent="0.3">
      <c r="B539" s="38"/>
    </row>
    <row r="540" spans="2:2" ht="15" x14ac:dyDescent="0.3">
      <c r="B540" s="38"/>
    </row>
    <row r="541" spans="2:2" ht="15" x14ac:dyDescent="0.3">
      <c r="B541" s="38"/>
    </row>
    <row r="542" spans="2:2" ht="15" x14ac:dyDescent="0.3">
      <c r="B542" s="38"/>
    </row>
    <row r="543" spans="2:2" ht="15" x14ac:dyDescent="0.3">
      <c r="B543" s="38"/>
    </row>
    <row r="544" spans="2:2" ht="15" x14ac:dyDescent="0.3">
      <c r="B544" s="38"/>
    </row>
    <row r="545" spans="2:2" ht="15" x14ac:dyDescent="0.3">
      <c r="B545" s="38"/>
    </row>
    <row r="546" spans="2:2" ht="15" x14ac:dyDescent="0.3">
      <c r="B546" s="38"/>
    </row>
    <row r="547" spans="2:2" ht="15" x14ac:dyDescent="0.3">
      <c r="B547" s="38"/>
    </row>
    <row r="548" spans="2:2" ht="15" x14ac:dyDescent="0.3">
      <c r="B548" s="38"/>
    </row>
    <row r="549" spans="2:2" ht="15" x14ac:dyDescent="0.3">
      <c r="B549" s="38"/>
    </row>
    <row r="550" spans="2:2" ht="15" x14ac:dyDescent="0.3">
      <c r="B550" s="38"/>
    </row>
    <row r="551" spans="2:2" ht="15" x14ac:dyDescent="0.3">
      <c r="B551" s="38"/>
    </row>
    <row r="552" spans="2:2" ht="15" x14ac:dyDescent="0.3">
      <c r="B552" s="38"/>
    </row>
    <row r="553" spans="2:2" ht="15" x14ac:dyDescent="0.3">
      <c r="B553" s="38"/>
    </row>
    <row r="554" spans="2:2" ht="15" x14ac:dyDescent="0.3">
      <c r="B554" s="38"/>
    </row>
    <row r="555" spans="2:2" ht="15" x14ac:dyDescent="0.3">
      <c r="B555" s="38"/>
    </row>
    <row r="556" spans="2:2" ht="15" x14ac:dyDescent="0.3">
      <c r="B556" s="38"/>
    </row>
    <row r="557" spans="2:2" ht="15" x14ac:dyDescent="0.3">
      <c r="B557" s="38"/>
    </row>
    <row r="558" spans="2:2" ht="15" x14ac:dyDescent="0.3">
      <c r="B558" s="38"/>
    </row>
    <row r="559" spans="2:2" ht="15" x14ac:dyDescent="0.3">
      <c r="B559" s="38"/>
    </row>
    <row r="560" spans="2:2" ht="15" x14ac:dyDescent="0.3">
      <c r="B560" s="38"/>
    </row>
    <row r="561" spans="2:2" ht="15" x14ac:dyDescent="0.3">
      <c r="B561" s="38"/>
    </row>
    <row r="562" spans="2:2" ht="15" x14ac:dyDescent="0.3">
      <c r="B562" s="38"/>
    </row>
    <row r="563" spans="2:2" ht="15" x14ac:dyDescent="0.3">
      <c r="B563" s="38"/>
    </row>
    <row r="564" spans="2:2" ht="15" x14ac:dyDescent="0.3">
      <c r="B564" s="38"/>
    </row>
    <row r="565" spans="2:2" ht="15" x14ac:dyDescent="0.3">
      <c r="B565" s="38"/>
    </row>
    <row r="566" spans="2:2" ht="15" x14ac:dyDescent="0.3">
      <c r="B566" s="38"/>
    </row>
    <row r="567" spans="2:2" ht="15" x14ac:dyDescent="0.3">
      <c r="B567" s="38"/>
    </row>
    <row r="568" spans="2:2" ht="15" x14ac:dyDescent="0.3">
      <c r="B568" s="38"/>
    </row>
    <row r="569" spans="2:2" ht="15" x14ac:dyDescent="0.3">
      <c r="B569" s="38"/>
    </row>
    <row r="570" spans="2:2" ht="15" x14ac:dyDescent="0.3">
      <c r="B570" s="38"/>
    </row>
    <row r="571" spans="2:2" ht="15" x14ac:dyDescent="0.3">
      <c r="B571" s="38"/>
    </row>
    <row r="572" spans="2:2" ht="15" x14ac:dyDescent="0.3">
      <c r="B572" s="38"/>
    </row>
    <row r="573" spans="2:2" ht="15" x14ac:dyDescent="0.3">
      <c r="B573" s="38"/>
    </row>
    <row r="574" spans="2:2" ht="15" x14ac:dyDescent="0.3">
      <c r="B574" s="38"/>
    </row>
    <row r="575" spans="2:2" ht="15" x14ac:dyDescent="0.3">
      <c r="B575" s="38"/>
    </row>
    <row r="576" spans="2:2" ht="15" x14ac:dyDescent="0.3">
      <c r="B576" s="38"/>
    </row>
    <row r="577" spans="2:2" ht="15" x14ac:dyDescent="0.3">
      <c r="B577" s="38"/>
    </row>
    <row r="578" spans="2:2" ht="15" x14ac:dyDescent="0.3">
      <c r="B578" s="38"/>
    </row>
    <row r="579" spans="2:2" ht="15" x14ac:dyDescent="0.3">
      <c r="B579" s="38"/>
    </row>
    <row r="580" spans="2:2" ht="15" x14ac:dyDescent="0.3">
      <c r="B580" s="38"/>
    </row>
    <row r="581" spans="2:2" ht="15" x14ac:dyDescent="0.3">
      <c r="B581" s="38"/>
    </row>
    <row r="582" spans="2:2" ht="15" x14ac:dyDescent="0.3">
      <c r="B582" s="38"/>
    </row>
    <row r="583" spans="2:2" ht="15" x14ac:dyDescent="0.3">
      <c r="B583" s="38"/>
    </row>
    <row r="584" spans="2:2" ht="15" x14ac:dyDescent="0.3">
      <c r="B584" s="38"/>
    </row>
    <row r="585" spans="2:2" ht="15" x14ac:dyDescent="0.3">
      <c r="B585" s="38"/>
    </row>
    <row r="586" spans="2:2" ht="15" x14ac:dyDescent="0.3">
      <c r="B586" s="38"/>
    </row>
    <row r="587" spans="2:2" ht="15" x14ac:dyDescent="0.3">
      <c r="B587" s="38"/>
    </row>
    <row r="588" spans="2:2" ht="15" x14ac:dyDescent="0.3">
      <c r="B588" s="38"/>
    </row>
    <row r="589" spans="2:2" ht="15" x14ac:dyDescent="0.3">
      <c r="B589" s="38"/>
    </row>
    <row r="590" spans="2:2" ht="15" x14ac:dyDescent="0.3">
      <c r="B590" s="38"/>
    </row>
    <row r="591" spans="2:2" ht="15" x14ac:dyDescent="0.3">
      <c r="B591" s="38"/>
    </row>
    <row r="592" spans="2:2" ht="15" x14ac:dyDescent="0.3">
      <c r="B592" s="38"/>
    </row>
    <row r="593" spans="2:2" ht="15" x14ac:dyDescent="0.3">
      <c r="B593" s="38"/>
    </row>
    <row r="594" spans="2:2" ht="15" x14ac:dyDescent="0.3">
      <c r="B594" s="38"/>
    </row>
    <row r="595" spans="2:2" ht="15" x14ac:dyDescent="0.3">
      <c r="B595" s="38"/>
    </row>
    <row r="596" spans="2:2" ht="15" x14ac:dyDescent="0.3">
      <c r="B596" s="38"/>
    </row>
    <row r="597" spans="2:2" ht="15" x14ac:dyDescent="0.3">
      <c r="B597" s="38"/>
    </row>
    <row r="598" spans="2:2" ht="15" x14ac:dyDescent="0.3">
      <c r="B598" s="38"/>
    </row>
    <row r="599" spans="2:2" ht="15" x14ac:dyDescent="0.3">
      <c r="B599" s="38"/>
    </row>
    <row r="600" spans="2:2" ht="15" x14ac:dyDescent="0.3">
      <c r="B600" s="38"/>
    </row>
    <row r="601" spans="2:2" ht="15" x14ac:dyDescent="0.3">
      <c r="B601" s="38"/>
    </row>
    <row r="602" spans="2:2" ht="15" x14ac:dyDescent="0.3">
      <c r="B602" s="38"/>
    </row>
    <row r="603" spans="2:2" ht="15" x14ac:dyDescent="0.3">
      <c r="B603" s="38"/>
    </row>
    <row r="604" spans="2:2" ht="15" x14ac:dyDescent="0.3">
      <c r="B604" s="38"/>
    </row>
    <row r="605" spans="2:2" ht="15" x14ac:dyDescent="0.3">
      <c r="B605" s="38"/>
    </row>
    <row r="606" spans="2:2" ht="15" x14ac:dyDescent="0.3">
      <c r="B606" s="38"/>
    </row>
    <row r="607" spans="2:2" ht="15" x14ac:dyDescent="0.3">
      <c r="B607" s="38"/>
    </row>
    <row r="608" spans="2:2" ht="15" x14ac:dyDescent="0.3">
      <c r="B608" s="38"/>
    </row>
    <row r="609" spans="2:2" ht="15" x14ac:dyDescent="0.3">
      <c r="B609" s="38"/>
    </row>
    <row r="610" spans="2:2" ht="15" x14ac:dyDescent="0.3">
      <c r="B610" s="38"/>
    </row>
    <row r="611" spans="2:2" ht="15" x14ac:dyDescent="0.3">
      <c r="B611" s="38"/>
    </row>
    <row r="612" spans="2:2" ht="15" x14ac:dyDescent="0.3">
      <c r="B612" s="38"/>
    </row>
    <row r="613" spans="2:2" ht="15" x14ac:dyDescent="0.3">
      <c r="B613" s="38"/>
    </row>
    <row r="614" spans="2:2" ht="15" x14ac:dyDescent="0.3">
      <c r="B614" s="38"/>
    </row>
    <row r="615" spans="2:2" ht="15" x14ac:dyDescent="0.3">
      <c r="B615" s="38"/>
    </row>
    <row r="616" spans="2:2" ht="15" x14ac:dyDescent="0.3">
      <c r="B616" s="38"/>
    </row>
    <row r="617" spans="2:2" ht="15" x14ac:dyDescent="0.3">
      <c r="B617" s="38"/>
    </row>
    <row r="618" spans="2:2" ht="15" x14ac:dyDescent="0.3">
      <c r="B618" s="38"/>
    </row>
    <row r="619" spans="2:2" ht="15" x14ac:dyDescent="0.3">
      <c r="B619" s="38"/>
    </row>
    <row r="620" spans="2:2" ht="15" x14ac:dyDescent="0.3">
      <c r="B620" s="38"/>
    </row>
    <row r="621" spans="2:2" ht="15" x14ac:dyDescent="0.3">
      <c r="B621" s="38"/>
    </row>
    <row r="622" spans="2:2" ht="15" x14ac:dyDescent="0.3">
      <c r="B622" s="38"/>
    </row>
    <row r="623" spans="2:2" ht="15" x14ac:dyDescent="0.3">
      <c r="B623" s="38"/>
    </row>
    <row r="624" spans="2:2" ht="15" x14ac:dyDescent="0.3">
      <c r="B624" s="38"/>
    </row>
    <row r="625" spans="2:2" ht="15" x14ac:dyDescent="0.3">
      <c r="B625" s="38"/>
    </row>
    <row r="626" spans="2:2" ht="15" x14ac:dyDescent="0.3">
      <c r="B626" s="38"/>
    </row>
    <row r="627" spans="2:2" ht="15" x14ac:dyDescent="0.3">
      <c r="B627" s="38"/>
    </row>
    <row r="628" spans="2:2" ht="15" x14ac:dyDescent="0.3">
      <c r="B628" s="38"/>
    </row>
    <row r="629" spans="2:2" ht="15" x14ac:dyDescent="0.3">
      <c r="B629" s="38"/>
    </row>
    <row r="630" spans="2:2" ht="15" x14ac:dyDescent="0.3">
      <c r="B630" s="38"/>
    </row>
    <row r="631" spans="2:2" ht="15" x14ac:dyDescent="0.3">
      <c r="B631" s="38"/>
    </row>
    <row r="632" spans="2:2" ht="15" x14ac:dyDescent="0.3">
      <c r="B632" s="38"/>
    </row>
    <row r="633" spans="2:2" ht="15" x14ac:dyDescent="0.3">
      <c r="B633" s="38"/>
    </row>
    <row r="634" spans="2:2" ht="15" x14ac:dyDescent="0.3">
      <c r="B634" s="38"/>
    </row>
    <row r="635" spans="2:2" ht="15" x14ac:dyDescent="0.3">
      <c r="B635" s="38"/>
    </row>
    <row r="636" spans="2:2" ht="15" x14ac:dyDescent="0.3">
      <c r="B636" s="38"/>
    </row>
    <row r="637" spans="2:2" ht="15" x14ac:dyDescent="0.3">
      <c r="B637" s="38"/>
    </row>
    <row r="638" spans="2:2" ht="15" x14ac:dyDescent="0.3">
      <c r="B638" s="38"/>
    </row>
    <row r="639" spans="2:2" ht="15" x14ac:dyDescent="0.3">
      <c r="B639" s="38"/>
    </row>
    <row r="640" spans="2:2" ht="15" x14ac:dyDescent="0.3">
      <c r="B640" s="38"/>
    </row>
    <row r="641" spans="2:2" ht="15" x14ac:dyDescent="0.3">
      <c r="B641" s="38"/>
    </row>
    <row r="642" spans="2:2" ht="15" x14ac:dyDescent="0.3">
      <c r="B642" s="38"/>
    </row>
    <row r="643" spans="2:2" ht="15" x14ac:dyDescent="0.3">
      <c r="B643" s="38"/>
    </row>
    <row r="644" spans="2:2" ht="15" x14ac:dyDescent="0.3">
      <c r="B644" s="38"/>
    </row>
    <row r="645" spans="2:2" ht="15" x14ac:dyDescent="0.3">
      <c r="B645" s="38"/>
    </row>
    <row r="646" spans="2:2" ht="15" x14ac:dyDescent="0.3">
      <c r="B646" s="38"/>
    </row>
    <row r="647" spans="2:2" ht="15" x14ac:dyDescent="0.3">
      <c r="B647" s="38"/>
    </row>
    <row r="648" spans="2:2" ht="15" x14ac:dyDescent="0.3">
      <c r="B648" s="38"/>
    </row>
    <row r="649" spans="2:2" ht="15" x14ac:dyDescent="0.3">
      <c r="B649" s="38"/>
    </row>
    <row r="650" spans="2:2" ht="15" x14ac:dyDescent="0.3">
      <c r="B650" s="38"/>
    </row>
    <row r="651" spans="2:2" ht="15" x14ac:dyDescent="0.3">
      <c r="B651" s="38"/>
    </row>
    <row r="652" spans="2:2" ht="15" x14ac:dyDescent="0.3">
      <c r="B652" s="38"/>
    </row>
    <row r="653" spans="2:2" ht="15" x14ac:dyDescent="0.3">
      <c r="B653" s="38"/>
    </row>
    <row r="654" spans="2:2" ht="15" x14ac:dyDescent="0.3">
      <c r="B654" s="38"/>
    </row>
    <row r="655" spans="2:2" ht="15" x14ac:dyDescent="0.3">
      <c r="B655" s="38"/>
    </row>
    <row r="656" spans="2:2" ht="15" x14ac:dyDescent="0.3">
      <c r="B656" s="38"/>
    </row>
    <row r="657" spans="2:2" ht="15" x14ac:dyDescent="0.3">
      <c r="B657" s="38"/>
    </row>
    <row r="658" spans="2:2" ht="15" x14ac:dyDescent="0.3">
      <c r="B658" s="38"/>
    </row>
    <row r="659" spans="2:2" ht="15" x14ac:dyDescent="0.3">
      <c r="B659" s="38"/>
    </row>
    <row r="660" spans="2:2" ht="15" x14ac:dyDescent="0.3">
      <c r="B660" s="38"/>
    </row>
    <row r="661" spans="2:2" ht="15" x14ac:dyDescent="0.3">
      <c r="B661" s="38"/>
    </row>
    <row r="662" spans="2:2" ht="15" x14ac:dyDescent="0.3">
      <c r="B662" s="38"/>
    </row>
    <row r="663" spans="2:2" ht="15" x14ac:dyDescent="0.3">
      <c r="B663" s="38"/>
    </row>
    <row r="664" spans="2:2" ht="15" x14ac:dyDescent="0.3">
      <c r="B664" s="38"/>
    </row>
    <row r="665" spans="2:2" ht="15" x14ac:dyDescent="0.3">
      <c r="B665" s="38"/>
    </row>
    <row r="666" spans="2:2" ht="15" x14ac:dyDescent="0.3">
      <c r="B666" s="38"/>
    </row>
    <row r="667" spans="2:2" ht="15" x14ac:dyDescent="0.3">
      <c r="B667" s="38"/>
    </row>
    <row r="668" spans="2:2" ht="15" x14ac:dyDescent="0.3">
      <c r="B668" s="38"/>
    </row>
    <row r="669" spans="2:2" ht="15" x14ac:dyDescent="0.3">
      <c r="B669" s="38"/>
    </row>
    <row r="670" spans="2:2" ht="15" x14ac:dyDescent="0.3">
      <c r="B670" s="38"/>
    </row>
    <row r="671" spans="2:2" ht="15" x14ac:dyDescent="0.3">
      <c r="B671" s="38"/>
    </row>
    <row r="672" spans="2:2" ht="15" x14ac:dyDescent="0.3">
      <c r="B672" s="38"/>
    </row>
    <row r="673" spans="2:2" ht="15" x14ac:dyDescent="0.3">
      <c r="B673" s="38"/>
    </row>
    <row r="674" spans="2:2" ht="15" x14ac:dyDescent="0.3">
      <c r="B674" s="38"/>
    </row>
    <row r="675" spans="2:2" ht="15" x14ac:dyDescent="0.3">
      <c r="B675" s="38"/>
    </row>
    <row r="676" spans="2:2" ht="15" x14ac:dyDescent="0.3">
      <c r="B676" s="38"/>
    </row>
    <row r="677" spans="2:2" ht="15" x14ac:dyDescent="0.3">
      <c r="B677" s="38"/>
    </row>
    <row r="678" spans="2:2" ht="15" x14ac:dyDescent="0.3">
      <c r="B678" s="38"/>
    </row>
    <row r="679" spans="2:2" ht="15" x14ac:dyDescent="0.3">
      <c r="B679" s="38"/>
    </row>
    <row r="680" spans="2:2" ht="15" x14ac:dyDescent="0.3">
      <c r="B680" s="38"/>
    </row>
    <row r="681" spans="2:2" ht="15" x14ac:dyDescent="0.3">
      <c r="B681" s="38"/>
    </row>
    <row r="682" spans="2:2" ht="15" x14ac:dyDescent="0.3">
      <c r="B682" s="38"/>
    </row>
    <row r="683" spans="2:2" ht="15" x14ac:dyDescent="0.3">
      <c r="B683" s="38"/>
    </row>
    <row r="684" spans="2:2" ht="15" x14ac:dyDescent="0.3">
      <c r="B684" s="38"/>
    </row>
    <row r="685" spans="2:2" ht="15" x14ac:dyDescent="0.3">
      <c r="B685" s="38"/>
    </row>
    <row r="686" spans="2:2" ht="15" x14ac:dyDescent="0.3">
      <c r="B686" s="38"/>
    </row>
    <row r="687" spans="2:2" ht="15" x14ac:dyDescent="0.3">
      <c r="B687" s="38"/>
    </row>
    <row r="688" spans="2:2" ht="15" x14ac:dyDescent="0.3">
      <c r="B688" s="38"/>
    </row>
    <row r="689" spans="2:2" ht="15" x14ac:dyDescent="0.3">
      <c r="B689" s="38"/>
    </row>
    <row r="690" spans="2:2" ht="15" x14ac:dyDescent="0.3">
      <c r="B690" s="38"/>
    </row>
    <row r="691" spans="2:2" ht="15" x14ac:dyDescent="0.3">
      <c r="B691" s="38"/>
    </row>
    <row r="692" spans="2:2" ht="15" x14ac:dyDescent="0.3">
      <c r="B692" s="38"/>
    </row>
    <row r="693" spans="2:2" ht="15" x14ac:dyDescent="0.3">
      <c r="B693" s="38"/>
    </row>
    <row r="694" spans="2:2" ht="15" x14ac:dyDescent="0.3">
      <c r="B694" s="38"/>
    </row>
    <row r="695" spans="2:2" ht="15" x14ac:dyDescent="0.3">
      <c r="B695" s="38"/>
    </row>
    <row r="696" spans="2:2" ht="15" x14ac:dyDescent="0.3">
      <c r="B696" s="38"/>
    </row>
    <row r="697" spans="2:2" ht="15" x14ac:dyDescent="0.3">
      <c r="B697" s="38"/>
    </row>
    <row r="698" spans="2:2" ht="15" x14ac:dyDescent="0.3">
      <c r="B698" s="38"/>
    </row>
    <row r="699" spans="2:2" ht="15" x14ac:dyDescent="0.3">
      <c r="B699" s="38"/>
    </row>
    <row r="700" spans="2:2" ht="15" x14ac:dyDescent="0.3">
      <c r="B700" s="38"/>
    </row>
    <row r="701" spans="2:2" ht="15" x14ac:dyDescent="0.3">
      <c r="B701" s="38"/>
    </row>
    <row r="702" spans="2:2" ht="15" x14ac:dyDescent="0.3">
      <c r="B702" s="38"/>
    </row>
    <row r="703" spans="2:2" ht="15" x14ac:dyDescent="0.3">
      <c r="B703" s="38"/>
    </row>
    <row r="704" spans="2:2" ht="15" x14ac:dyDescent="0.3">
      <c r="B704" s="38"/>
    </row>
    <row r="705" spans="2:2" ht="15" x14ac:dyDescent="0.3">
      <c r="B705" s="38"/>
    </row>
    <row r="706" spans="2:2" ht="15" x14ac:dyDescent="0.3">
      <c r="B706" s="38"/>
    </row>
    <row r="707" spans="2:2" ht="15" x14ac:dyDescent="0.3">
      <c r="B707" s="38"/>
    </row>
    <row r="708" spans="2:2" ht="15" x14ac:dyDescent="0.3">
      <c r="B708" s="38"/>
    </row>
    <row r="709" spans="2:2" ht="15" x14ac:dyDescent="0.3">
      <c r="B709" s="38"/>
    </row>
    <row r="710" spans="2:2" ht="15" x14ac:dyDescent="0.3">
      <c r="B710" s="38"/>
    </row>
    <row r="711" spans="2:2" ht="15" x14ac:dyDescent="0.3">
      <c r="B711" s="38"/>
    </row>
    <row r="712" spans="2:2" ht="15" x14ac:dyDescent="0.3">
      <c r="B712" s="38"/>
    </row>
    <row r="713" spans="2:2" ht="15" x14ac:dyDescent="0.3">
      <c r="B713" s="38"/>
    </row>
    <row r="714" spans="2:2" ht="15" x14ac:dyDescent="0.3">
      <c r="B714" s="38"/>
    </row>
    <row r="715" spans="2:2" ht="15" x14ac:dyDescent="0.3">
      <c r="B715" s="38"/>
    </row>
    <row r="716" spans="2:2" ht="15" x14ac:dyDescent="0.3">
      <c r="B716" s="38"/>
    </row>
    <row r="717" spans="2:2" ht="15" x14ac:dyDescent="0.3">
      <c r="B717" s="38"/>
    </row>
    <row r="718" spans="2:2" ht="15" x14ac:dyDescent="0.3">
      <c r="B718" s="38"/>
    </row>
    <row r="719" spans="2:2" ht="15" x14ac:dyDescent="0.3">
      <c r="B719" s="38"/>
    </row>
    <row r="720" spans="2:2" ht="15" x14ac:dyDescent="0.3">
      <c r="B720" s="38"/>
    </row>
    <row r="721" spans="2:2" ht="15" x14ac:dyDescent="0.3">
      <c r="B721" s="38"/>
    </row>
    <row r="722" spans="2:2" ht="15" x14ac:dyDescent="0.3">
      <c r="B722" s="38"/>
    </row>
    <row r="723" spans="2:2" ht="15" x14ac:dyDescent="0.3">
      <c r="B723" s="38"/>
    </row>
    <row r="724" spans="2:2" ht="15" x14ac:dyDescent="0.3">
      <c r="B724" s="38"/>
    </row>
    <row r="725" spans="2:2" ht="15" x14ac:dyDescent="0.3">
      <c r="B725" s="38"/>
    </row>
    <row r="726" spans="2:2" ht="15" x14ac:dyDescent="0.3">
      <c r="B726" s="38"/>
    </row>
    <row r="727" spans="2:2" ht="15" x14ac:dyDescent="0.3">
      <c r="B727" s="38"/>
    </row>
    <row r="728" spans="2:2" ht="15" x14ac:dyDescent="0.3">
      <c r="B728" s="38"/>
    </row>
    <row r="729" spans="2:2" ht="15" x14ac:dyDescent="0.3">
      <c r="B729" s="38"/>
    </row>
    <row r="730" spans="2:2" ht="15" x14ac:dyDescent="0.3">
      <c r="B730" s="38"/>
    </row>
    <row r="731" spans="2:2" ht="15" x14ac:dyDescent="0.3">
      <c r="B731" s="38"/>
    </row>
    <row r="732" spans="2:2" ht="15" x14ac:dyDescent="0.3">
      <c r="B732" s="38"/>
    </row>
    <row r="733" spans="2:2" ht="15" x14ac:dyDescent="0.3">
      <c r="B733" s="38"/>
    </row>
    <row r="734" spans="2:2" ht="15" x14ac:dyDescent="0.3">
      <c r="B734" s="38"/>
    </row>
    <row r="735" spans="2:2" ht="15" x14ac:dyDescent="0.3">
      <c r="B735" s="38"/>
    </row>
    <row r="736" spans="2:2" ht="15" x14ac:dyDescent="0.3">
      <c r="B736" s="38"/>
    </row>
    <row r="737" spans="2:2" ht="15" x14ac:dyDescent="0.3">
      <c r="B737" s="38"/>
    </row>
    <row r="738" spans="2:2" ht="15" x14ac:dyDescent="0.3">
      <c r="B738" s="38"/>
    </row>
    <row r="739" spans="2:2" ht="15" x14ac:dyDescent="0.3">
      <c r="B739" s="38"/>
    </row>
    <row r="740" spans="2:2" ht="15" x14ac:dyDescent="0.3">
      <c r="B740" s="38"/>
    </row>
    <row r="741" spans="2:2" ht="15" x14ac:dyDescent="0.3">
      <c r="B741" s="38"/>
    </row>
    <row r="742" spans="2:2" ht="15" x14ac:dyDescent="0.3">
      <c r="B742" s="38"/>
    </row>
    <row r="743" spans="2:2" ht="15" x14ac:dyDescent="0.3">
      <c r="B743" s="38"/>
    </row>
    <row r="744" spans="2:2" ht="15" x14ac:dyDescent="0.3">
      <c r="B744" s="38"/>
    </row>
    <row r="745" spans="2:2" ht="15" x14ac:dyDescent="0.3">
      <c r="B745" s="38"/>
    </row>
    <row r="746" spans="2:2" ht="15" x14ac:dyDescent="0.3">
      <c r="B746" s="38"/>
    </row>
    <row r="747" spans="2:2" ht="15" x14ac:dyDescent="0.3">
      <c r="B747" s="38"/>
    </row>
    <row r="748" spans="2:2" ht="15" x14ac:dyDescent="0.3">
      <c r="B748" s="38"/>
    </row>
    <row r="749" spans="2:2" ht="15" x14ac:dyDescent="0.3">
      <c r="B749" s="38"/>
    </row>
    <row r="750" spans="2:2" ht="15" x14ac:dyDescent="0.3">
      <c r="B750" s="38"/>
    </row>
    <row r="751" spans="2:2" ht="15" x14ac:dyDescent="0.3">
      <c r="B751" s="38"/>
    </row>
    <row r="752" spans="2:2" ht="15" x14ac:dyDescent="0.3">
      <c r="B752" s="38"/>
    </row>
    <row r="753" spans="2:2" ht="15" x14ac:dyDescent="0.3">
      <c r="B753" s="38"/>
    </row>
    <row r="754" spans="2:2" ht="15" x14ac:dyDescent="0.3">
      <c r="B754" s="38"/>
    </row>
    <row r="755" spans="2:2" ht="15" x14ac:dyDescent="0.3">
      <c r="B755" s="38"/>
    </row>
    <row r="756" spans="2:2" ht="15" x14ac:dyDescent="0.3">
      <c r="B756" s="38"/>
    </row>
    <row r="757" spans="2:2" ht="15" x14ac:dyDescent="0.3">
      <c r="B757" s="38"/>
    </row>
    <row r="758" spans="2:2" ht="15" x14ac:dyDescent="0.3">
      <c r="B758" s="38"/>
    </row>
    <row r="759" spans="2:2" ht="15" x14ac:dyDescent="0.3">
      <c r="B759" s="38"/>
    </row>
    <row r="760" spans="2:2" ht="15" x14ac:dyDescent="0.3">
      <c r="B760" s="38"/>
    </row>
    <row r="761" spans="2:2" ht="15" x14ac:dyDescent="0.3">
      <c r="B761" s="38"/>
    </row>
    <row r="762" spans="2:2" ht="15" x14ac:dyDescent="0.3">
      <c r="B762" s="38"/>
    </row>
    <row r="763" spans="2:2" ht="15" x14ac:dyDescent="0.3">
      <c r="B763" s="38"/>
    </row>
    <row r="764" spans="2:2" ht="15" x14ac:dyDescent="0.3">
      <c r="B764" s="38"/>
    </row>
    <row r="765" spans="2:2" ht="15" x14ac:dyDescent="0.3">
      <c r="B765" s="38"/>
    </row>
    <row r="766" spans="2:2" ht="15" x14ac:dyDescent="0.3">
      <c r="B766" s="38"/>
    </row>
    <row r="767" spans="2:2" ht="15" x14ac:dyDescent="0.3">
      <c r="B767" s="38"/>
    </row>
    <row r="768" spans="2:2" ht="15" x14ac:dyDescent="0.3">
      <c r="B768" s="38"/>
    </row>
    <row r="769" spans="2:2" ht="15" x14ac:dyDescent="0.3">
      <c r="B769" s="38"/>
    </row>
    <row r="770" spans="2:2" ht="15" x14ac:dyDescent="0.3">
      <c r="B770" s="38"/>
    </row>
    <row r="771" spans="2:2" ht="15" x14ac:dyDescent="0.3">
      <c r="B771" s="38"/>
    </row>
    <row r="772" spans="2:2" ht="15" x14ac:dyDescent="0.3">
      <c r="B772" s="38"/>
    </row>
    <row r="773" spans="2:2" ht="15" x14ac:dyDescent="0.3">
      <c r="B773" s="38"/>
    </row>
    <row r="774" spans="2:2" ht="15" x14ac:dyDescent="0.3">
      <c r="B774" s="38"/>
    </row>
    <row r="775" spans="2:2" ht="15" x14ac:dyDescent="0.3">
      <c r="B775" s="38"/>
    </row>
    <row r="776" spans="2:2" ht="15" x14ac:dyDescent="0.3">
      <c r="B776" s="38"/>
    </row>
    <row r="777" spans="2:2" ht="15" x14ac:dyDescent="0.3">
      <c r="B777" s="38"/>
    </row>
    <row r="778" spans="2:2" ht="15" x14ac:dyDescent="0.3">
      <c r="B778" s="38"/>
    </row>
    <row r="779" spans="2:2" ht="15" x14ac:dyDescent="0.3">
      <c r="B779" s="38"/>
    </row>
    <row r="780" spans="2:2" ht="15" x14ac:dyDescent="0.3">
      <c r="B780" s="38"/>
    </row>
    <row r="781" spans="2:2" ht="15" x14ac:dyDescent="0.3">
      <c r="B781" s="38"/>
    </row>
    <row r="782" spans="2:2" ht="15" x14ac:dyDescent="0.3">
      <c r="B782" s="38"/>
    </row>
    <row r="783" spans="2:2" ht="15" x14ac:dyDescent="0.3">
      <c r="B783" s="38"/>
    </row>
    <row r="784" spans="2:2" ht="15" x14ac:dyDescent="0.3">
      <c r="B784" s="38"/>
    </row>
    <row r="785" spans="2:2" ht="15" x14ac:dyDescent="0.3">
      <c r="B785" s="38"/>
    </row>
    <row r="786" spans="2:2" ht="15" x14ac:dyDescent="0.3">
      <c r="B786" s="38"/>
    </row>
    <row r="787" spans="2:2" ht="15" x14ac:dyDescent="0.3">
      <c r="B787" s="38"/>
    </row>
    <row r="788" spans="2:2" ht="15" x14ac:dyDescent="0.3">
      <c r="B788" s="38"/>
    </row>
    <row r="789" spans="2:2" ht="15" x14ac:dyDescent="0.3">
      <c r="B789" s="38"/>
    </row>
    <row r="790" spans="2:2" ht="15" x14ac:dyDescent="0.3">
      <c r="B790" s="38"/>
    </row>
    <row r="791" spans="2:2" ht="15" x14ac:dyDescent="0.3">
      <c r="B791" s="38"/>
    </row>
    <row r="792" spans="2:2" ht="15" x14ac:dyDescent="0.3">
      <c r="B792" s="38"/>
    </row>
    <row r="793" spans="2:2" ht="15" x14ac:dyDescent="0.3">
      <c r="B793" s="38"/>
    </row>
    <row r="794" spans="2:2" ht="15" x14ac:dyDescent="0.3">
      <c r="B794" s="38"/>
    </row>
    <row r="795" spans="2:2" ht="15" x14ac:dyDescent="0.3">
      <c r="B795" s="38"/>
    </row>
    <row r="796" spans="2:2" ht="15" x14ac:dyDescent="0.3">
      <c r="B796" s="38"/>
    </row>
    <row r="797" spans="2:2" ht="15" x14ac:dyDescent="0.3">
      <c r="B797" s="38"/>
    </row>
    <row r="798" spans="2:2" ht="15" x14ac:dyDescent="0.3">
      <c r="B798" s="38"/>
    </row>
    <row r="799" spans="2:2" ht="15" x14ac:dyDescent="0.3">
      <c r="B799" s="38"/>
    </row>
    <row r="800" spans="2:2" ht="15" x14ac:dyDescent="0.3">
      <c r="B800" s="38"/>
    </row>
    <row r="801" spans="2:2" ht="15" x14ac:dyDescent="0.3">
      <c r="B801" s="38"/>
    </row>
    <row r="802" spans="2:2" ht="15" x14ac:dyDescent="0.3">
      <c r="B802" s="38"/>
    </row>
    <row r="803" spans="2:2" ht="15" x14ac:dyDescent="0.3">
      <c r="B803" s="38"/>
    </row>
    <row r="804" spans="2:2" ht="15" x14ac:dyDescent="0.3">
      <c r="B804" s="38"/>
    </row>
    <row r="805" spans="2:2" ht="15" x14ac:dyDescent="0.3">
      <c r="B805" s="38"/>
    </row>
    <row r="806" spans="2:2" ht="15" x14ac:dyDescent="0.3">
      <c r="B806" s="38"/>
    </row>
    <row r="807" spans="2:2" ht="15" x14ac:dyDescent="0.3">
      <c r="B807" s="38"/>
    </row>
    <row r="808" spans="2:2" ht="15" x14ac:dyDescent="0.3">
      <c r="B808" s="38"/>
    </row>
    <row r="809" spans="2:2" ht="15" x14ac:dyDescent="0.3">
      <c r="B809" s="38"/>
    </row>
    <row r="810" spans="2:2" ht="15" x14ac:dyDescent="0.3">
      <c r="B810" s="38"/>
    </row>
    <row r="811" spans="2:2" ht="15" x14ac:dyDescent="0.3">
      <c r="B811" s="38"/>
    </row>
    <row r="812" spans="2:2" ht="15" x14ac:dyDescent="0.3">
      <c r="B812" s="38"/>
    </row>
    <row r="813" spans="2:2" ht="15" x14ac:dyDescent="0.3">
      <c r="B813" s="38"/>
    </row>
    <row r="814" spans="2:2" ht="15" x14ac:dyDescent="0.3">
      <c r="B814" s="38"/>
    </row>
    <row r="815" spans="2:2" ht="15" x14ac:dyDescent="0.3">
      <c r="B815" s="38"/>
    </row>
    <row r="816" spans="2:2" ht="15" x14ac:dyDescent="0.3">
      <c r="B816" s="38"/>
    </row>
    <row r="817" spans="2:2" ht="15" x14ac:dyDescent="0.3">
      <c r="B817" s="38"/>
    </row>
    <row r="818" spans="2:2" ht="15" x14ac:dyDescent="0.3">
      <c r="B818" s="38"/>
    </row>
    <row r="819" spans="2:2" ht="15" x14ac:dyDescent="0.3">
      <c r="B819" s="38"/>
    </row>
    <row r="820" spans="2:2" ht="15" x14ac:dyDescent="0.3">
      <c r="B820" s="38"/>
    </row>
    <row r="821" spans="2:2" ht="15" x14ac:dyDescent="0.3">
      <c r="B821" s="38"/>
    </row>
    <row r="822" spans="2:2" ht="15" x14ac:dyDescent="0.3">
      <c r="B822" s="38"/>
    </row>
    <row r="823" spans="2:2" ht="15" x14ac:dyDescent="0.3">
      <c r="B823" s="38"/>
    </row>
    <row r="824" spans="2:2" ht="15" x14ac:dyDescent="0.3">
      <c r="B824" s="38"/>
    </row>
    <row r="825" spans="2:2" ht="15" x14ac:dyDescent="0.3">
      <c r="B825" s="38"/>
    </row>
    <row r="826" spans="2:2" ht="15" x14ac:dyDescent="0.3">
      <c r="B826" s="38"/>
    </row>
    <row r="827" spans="2:2" ht="15" x14ac:dyDescent="0.3">
      <c r="B827" s="38"/>
    </row>
    <row r="828" spans="2:2" ht="15" x14ac:dyDescent="0.3">
      <c r="B828" s="38"/>
    </row>
    <row r="829" spans="2:2" ht="15" x14ac:dyDescent="0.3">
      <c r="B829" s="38"/>
    </row>
    <row r="830" spans="2:2" ht="15" x14ac:dyDescent="0.3">
      <c r="B830" s="38"/>
    </row>
    <row r="831" spans="2:2" ht="15" x14ac:dyDescent="0.3">
      <c r="B831" s="38"/>
    </row>
    <row r="832" spans="2:2" ht="15" x14ac:dyDescent="0.3">
      <c r="B832" s="38"/>
    </row>
    <row r="833" spans="2:2" ht="15" x14ac:dyDescent="0.3">
      <c r="B833" s="38"/>
    </row>
    <row r="834" spans="2:2" ht="15" x14ac:dyDescent="0.3">
      <c r="B834" s="38"/>
    </row>
    <row r="835" spans="2:2" ht="15" x14ac:dyDescent="0.3">
      <c r="B835" s="38"/>
    </row>
    <row r="836" spans="2:2" ht="15" x14ac:dyDescent="0.3">
      <c r="B836" s="38"/>
    </row>
    <row r="837" spans="2:2" ht="15" x14ac:dyDescent="0.3">
      <c r="B837" s="38"/>
    </row>
    <row r="838" spans="2:2" ht="15" x14ac:dyDescent="0.3">
      <c r="B838" s="38"/>
    </row>
    <row r="839" spans="2:2" ht="15" x14ac:dyDescent="0.3">
      <c r="B839" s="38"/>
    </row>
    <row r="840" spans="2:2" ht="15" x14ac:dyDescent="0.3">
      <c r="B840" s="38"/>
    </row>
    <row r="841" spans="2:2" ht="15" x14ac:dyDescent="0.3">
      <c r="B841" s="38"/>
    </row>
    <row r="842" spans="2:2" ht="15" x14ac:dyDescent="0.3">
      <c r="B842" s="38"/>
    </row>
    <row r="843" spans="2:2" ht="15" x14ac:dyDescent="0.3">
      <c r="B843" s="38"/>
    </row>
    <row r="844" spans="2:2" ht="15" x14ac:dyDescent="0.3">
      <c r="B844" s="38"/>
    </row>
    <row r="845" spans="2:2" ht="15" x14ac:dyDescent="0.3">
      <c r="B845" s="38"/>
    </row>
    <row r="846" spans="2:2" ht="15" x14ac:dyDescent="0.3">
      <c r="B846" s="38"/>
    </row>
    <row r="847" spans="2:2" ht="15" x14ac:dyDescent="0.3">
      <c r="B847" s="38"/>
    </row>
    <row r="848" spans="2:2" ht="15" x14ac:dyDescent="0.3">
      <c r="B848" s="38"/>
    </row>
    <row r="849" spans="2:2" ht="15" x14ac:dyDescent="0.3">
      <c r="B849" s="38"/>
    </row>
    <row r="850" spans="2:2" ht="15" x14ac:dyDescent="0.3">
      <c r="B850" s="38"/>
    </row>
    <row r="851" spans="2:2" ht="15" x14ac:dyDescent="0.3">
      <c r="B851" s="38"/>
    </row>
    <row r="852" spans="2:2" ht="15" x14ac:dyDescent="0.3">
      <c r="B852" s="38"/>
    </row>
    <row r="853" spans="2:2" ht="15" x14ac:dyDescent="0.3">
      <c r="B853" s="38"/>
    </row>
    <row r="854" spans="2:2" ht="15" x14ac:dyDescent="0.3">
      <c r="B854" s="38"/>
    </row>
    <row r="855" spans="2:2" ht="15" x14ac:dyDescent="0.3">
      <c r="B855" s="38"/>
    </row>
    <row r="856" spans="2:2" ht="15" x14ac:dyDescent="0.3">
      <c r="B856" s="38"/>
    </row>
    <row r="857" spans="2:2" ht="15" x14ac:dyDescent="0.3">
      <c r="B857" s="38"/>
    </row>
    <row r="858" spans="2:2" ht="15" x14ac:dyDescent="0.3">
      <c r="B858" s="38"/>
    </row>
    <row r="859" spans="2:2" ht="15" x14ac:dyDescent="0.3">
      <c r="B859" s="38"/>
    </row>
    <row r="860" spans="2:2" ht="15" x14ac:dyDescent="0.3">
      <c r="B860" s="38"/>
    </row>
    <row r="861" spans="2:2" ht="15" x14ac:dyDescent="0.3">
      <c r="B861" s="38"/>
    </row>
    <row r="862" spans="2:2" ht="15" x14ac:dyDescent="0.3">
      <c r="B862" s="38"/>
    </row>
    <row r="863" spans="2:2" ht="15" x14ac:dyDescent="0.3">
      <c r="B863" s="38"/>
    </row>
    <row r="864" spans="2:2" ht="15" x14ac:dyDescent="0.3">
      <c r="B864" s="38"/>
    </row>
    <row r="865" spans="2:2" ht="15" x14ac:dyDescent="0.3">
      <c r="B865" s="38"/>
    </row>
    <row r="866" spans="2:2" ht="15" x14ac:dyDescent="0.3">
      <c r="B866" s="38"/>
    </row>
    <row r="867" spans="2:2" ht="15" x14ac:dyDescent="0.3">
      <c r="B867" s="38"/>
    </row>
    <row r="868" spans="2:2" ht="15" x14ac:dyDescent="0.3">
      <c r="B868" s="38"/>
    </row>
    <row r="869" spans="2:2" ht="15" x14ac:dyDescent="0.3">
      <c r="B869" s="38"/>
    </row>
    <row r="870" spans="2:2" ht="15" x14ac:dyDescent="0.3">
      <c r="B870" s="38"/>
    </row>
    <row r="871" spans="2:2" ht="15" x14ac:dyDescent="0.3">
      <c r="B871" s="38"/>
    </row>
    <row r="872" spans="2:2" ht="15" x14ac:dyDescent="0.3">
      <c r="B872" s="38"/>
    </row>
    <row r="873" spans="2:2" ht="15" x14ac:dyDescent="0.3">
      <c r="B873" s="38"/>
    </row>
    <row r="874" spans="2:2" ht="15" x14ac:dyDescent="0.3">
      <c r="B874" s="38"/>
    </row>
    <row r="875" spans="2:2" ht="15" x14ac:dyDescent="0.3">
      <c r="B875" s="38"/>
    </row>
    <row r="876" spans="2:2" ht="15" x14ac:dyDescent="0.3">
      <c r="B876" s="38"/>
    </row>
    <row r="877" spans="2:2" ht="15" x14ac:dyDescent="0.3">
      <c r="B877" s="38"/>
    </row>
    <row r="878" spans="2:2" ht="15" x14ac:dyDescent="0.3">
      <c r="B878" s="38"/>
    </row>
    <row r="879" spans="2:2" ht="15" x14ac:dyDescent="0.3">
      <c r="B879" s="38"/>
    </row>
    <row r="880" spans="2:2" ht="15" x14ac:dyDescent="0.3">
      <c r="B880" s="38"/>
    </row>
    <row r="881" spans="2:2" ht="15" x14ac:dyDescent="0.3">
      <c r="B881" s="38"/>
    </row>
    <row r="882" spans="2:2" ht="15" x14ac:dyDescent="0.3">
      <c r="B882" s="38"/>
    </row>
    <row r="883" spans="2:2" ht="15" x14ac:dyDescent="0.3">
      <c r="B883" s="38"/>
    </row>
    <row r="884" spans="2:2" ht="15" x14ac:dyDescent="0.3">
      <c r="B884" s="38"/>
    </row>
    <row r="885" spans="2:2" ht="15" x14ac:dyDescent="0.3">
      <c r="B885" s="38"/>
    </row>
    <row r="886" spans="2:2" ht="15" x14ac:dyDescent="0.3">
      <c r="B886" s="38"/>
    </row>
    <row r="887" spans="2:2" ht="15" x14ac:dyDescent="0.3">
      <c r="B887" s="38"/>
    </row>
    <row r="888" spans="2:2" ht="15" x14ac:dyDescent="0.3">
      <c r="B888" s="38"/>
    </row>
    <row r="889" spans="2:2" ht="15" x14ac:dyDescent="0.3">
      <c r="B889" s="38"/>
    </row>
    <row r="890" spans="2:2" ht="15" x14ac:dyDescent="0.3">
      <c r="B890" s="38"/>
    </row>
    <row r="891" spans="2:2" ht="15" x14ac:dyDescent="0.3">
      <c r="B891" s="38"/>
    </row>
    <row r="892" spans="2:2" ht="15" x14ac:dyDescent="0.3">
      <c r="B892" s="38"/>
    </row>
    <row r="893" spans="2:2" ht="15" x14ac:dyDescent="0.3">
      <c r="B893" s="38"/>
    </row>
    <row r="894" spans="2:2" ht="15" x14ac:dyDescent="0.3">
      <c r="B894" s="38"/>
    </row>
    <row r="895" spans="2:2" ht="15" x14ac:dyDescent="0.3">
      <c r="B895" s="38"/>
    </row>
    <row r="896" spans="2:2" ht="15" x14ac:dyDescent="0.3">
      <c r="B896" s="38"/>
    </row>
    <row r="897" spans="2:2" ht="15" x14ac:dyDescent="0.3">
      <c r="B897" s="38"/>
    </row>
    <row r="898" spans="2:2" ht="15" x14ac:dyDescent="0.3">
      <c r="B898" s="38"/>
    </row>
    <row r="899" spans="2:2" ht="15" x14ac:dyDescent="0.3">
      <c r="B899" s="38"/>
    </row>
    <row r="900" spans="2:2" ht="15" x14ac:dyDescent="0.3">
      <c r="B900" s="38"/>
    </row>
    <row r="901" spans="2:2" ht="15" x14ac:dyDescent="0.3">
      <c r="B901" s="38"/>
    </row>
    <row r="902" spans="2:2" ht="15" x14ac:dyDescent="0.3">
      <c r="B902" s="38"/>
    </row>
    <row r="903" spans="2:2" ht="15" x14ac:dyDescent="0.3">
      <c r="B903" s="38"/>
    </row>
    <row r="904" spans="2:2" ht="15" x14ac:dyDescent="0.3">
      <c r="B904" s="38"/>
    </row>
    <row r="905" spans="2:2" ht="15" x14ac:dyDescent="0.3">
      <c r="B905" s="38"/>
    </row>
    <row r="906" spans="2:2" ht="15" x14ac:dyDescent="0.3">
      <c r="B906" s="38"/>
    </row>
    <row r="907" spans="2:2" ht="15" x14ac:dyDescent="0.3">
      <c r="B907" s="38"/>
    </row>
    <row r="908" spans="2:2" ht="15" x14ac:dyDescent="0.3">
      <c r="B908" s="38"/>
    </row>
    <row r="909" spans="2:2" ht="15" x14ac:dyDescent="0.3">
      <c r="B909" s="38"/>
    </row>
    <row r="910" spans="2:2" ht="15" x14ac:dyDescent="0.3">
      <c r="B910" s="38"/>
    </row>
    <row r="911" spans="2:2" ht="15" x14ac:dyDescent="0.3">
      <c r="B911" s="38"/>
    </row>
    <row r="912" spans="2:2" ht="15" x14ac:dyDescent="0.3">
      <c r="B912" s="38"/>
    </row>
    <row r="913" spans="2:2" ht="15" x14ac:dyDescent="0.3">
      <c r="B913" s="38"/>
    </row>
    <row r="914" spans="2:2" ht="15" x14ac:dyDescent="0.3">
      <c r="B914" s="38"/>
    </row>
    <row r="915" spans="2:2" ht="15" x14ac:dyDescent="0.3">
      <c r="B915" s="38"/>
    </row>
    <row r="916" spans="2:2" ht="15" x14ac:dyDescent="0.3">
      <c r="B916" s="38"/>
    </row>
    <row r="917" spans="2:2" ht="15" x14ac:dyDescent="0.3">
      <c r="B917" s="38"/>
    </row>
    <row r="918" spans="2:2" ht="15" x14ac:dyDescent="0.3">
      <c r="B918" s="38"/>
    </row>
    <row r="919" spans="2:2" ht="15" x14ac:dyDescent="0.3">
      <c r="B919" s="38"/>
    </row>
    <row r="920" spans="2:2" ht="15" x14ac:dyDescent="0.3">
      <c r="B920" s="38"/>
    </row>
    <row r="921" spans="2:2" ht="15" x14ac:dyDescent="0.3">
      <c r="B921" s="38"/>
    </row>
    <row r="922" spans="2:2" ht="15" x14ac:dyDescent="0.3">
      <c r="B922" s="38"/>
    </row>
    <row r="923" spans="2:2" ht="15" x14ac:dyDescent="0.3">
      <c r="B923" s="38"/>
    </row>
    <row r="924" spans="2:2" ht="15" x14ac:dyDescent="0.3">
      <c r="B924" s="38"/>
    </row>
    <row r="925" spans="2:2" ht="15" x14ac:dyDescent="0.3">
      <c r="B925" s="38"/>
    </row>
    <row r="926" spans="2:2" ht="15" x14ac:dyDescent="0.3">
      <c r="B926" s="38"/>
    </row>
    <row r="927" spans="2:2" ht="15" x14ac:dyDescent="0.3">
      <c r="B927" s="38"/>
    </row>
    <row r="928" spans="2:2" ht="15" x14ac:dyDescent="0.3">
      <c r="B928" s="38"/>
    </row>
    <row r="929" spans="2:2" ht="15" x14ac:dyDescent="0.3">
      <c r="B929" s="38"/>
    </row>
    <row r="930" spans="2:2" ht="15" x14ac:dyDescent="0.3">
      <c r="B930" s="38"/>
    </row>
    <row r="931" spans="2:2" ht="15" x14ac:dyDescent="0.3">
      <c r="B931" s="38"/>
    </row>
    <row r="932" spans="2:2" ht="15" x14ac:dyDescent="0.3">
      <c r="B932" s="38"/>
    </row>
    <row r="933" spans="2:2" ht="15" x14ac:dyDescent="0.3">
      <c r="B933" s="38"/>
    </row>
    <row r="934" spans="2:2" ht="15" x14ac:dyDescent="0.3">
      <c r="B934" s="38"/>
    </row>
    <row r="935" spans="2:2" ht="15" x14ac:dyDescent="0.3">
      <c r="B935" s="38"/>
    </row>
    <row r="936" spans="2:2" ht="15" x14ac:dyDescent="0.3">
      <c r="B936" s="38"/>
    </row>
    <row r="937" spans="2:2" ht="15" x14ac:dyDescent="0.3">
      <c r="B937" s="38"/>
    </row>
    <row r="938" spans="2:2" ht="15" x14ac:dyDescent="0.3">
      <c r="B938" s="38"/>
    </row>
    <row r="939" spans="2:2" ht="15" x14ac:dyDescent="0.3">
      <c r="B939" s="38"/>
    </row>
    <row r="940" spans="2:2" ht="15" x14ac:dyDescent="0.3">
      <c r="B940" s="38"/>
    </row>
    <row r="941" spans="2:2" ht="15" x14ac:dyDescent="0.3">
      <c r="B941" s="38"/>
    </row>
    <row r="942" spans="2:2" ht="15" x14ac:dyDescent="0.3">
      <c r="B942" s="38"/>
    </row>
    <row r="943" spans="2:2" ht="15" x14ac:dyDescent="0.3">
      <c r="B943" s="38"/>
    </row>
    <row r="944" spans="2:2" ht="15" x14ac:dyDescent="0.3">
      <c r="B944" s="38"/>
    </row>
    <row r="945" spans="2:2" ht="15" x14ac:dyDescent="0.3">
      <c r="B945" s="38"/>
    </row>
    <row r="946" spans="2:2" ht="15" x14ac:dyDescent="0.3">
      <c r="B946" s="38"/>
    </row>
    <row r="947" spans="2:2" ht="15" x14ac:dyDescent="0.3">
      <c r="B947" s="38"/>
    </row>
    <row r="948" spans="2:2" ht="15" x14ac:dyDescent="0.3">
      <c r="B948" s="38"/>
    </row>
    <row r="949" spans="2:2" ht="15" x14ac:dyDescent="0.3">
      <c r="B949" s="38"/>
    </row>
    <row r="950" spans="2:2" ht="15" x14ac:dyDescent="0.3">
      <c r="B950" s="38"/>
    </row>
    <row r="951" spans="2:2" ht="15" x14ac:dyDescent="0.3">
      <c r="B951" s="38"/>
    </row>
    <row r="952" spans="2:2" ht="15" x14ac:dyDescent="0.3">
      <c r="B952" s="38"/>
    </row>
    <row r="953" spans="2:2" ht="15" x14ac:dyDescent="0.3">
      <c r="B953" s="38"/>
    </row>
    <row r="954" spans="2:2" ht="15" x14ac:dyDescent="0.3">
      <c r="B954" s="38"/>
    </row>
    <row r="955" spans="2:2" ht="15" x14ac:dyDescent="0.3">
      <c r="B955" s="38"/>
    </row>
    <row r="956" spans="2:2" ht="15" x14ac:dyDescent="0.3">
      <c r="B956" s="38"/>
    </row>
    <row r="957" spans="2:2" ht="15" x14ac:dyDescent="0.3">
      <c r="B957" s="38"/>
    </row>
    <row r="958" spans="2:2" ht="15" x14ac:dyDescent="0.3">
      <c r="B958" s="38"/>
    </row>
    <row r="959" spans="2:2" ht="15" x14ac:dyDescent="0.3">
      <c r="B959" s="38"/>
    </row>
    <row r="960" spans="2:2" ht="15" x14ac:dyDescent="0.3">
      <c r="B960" s="38"/>
    </row>
    <row r="961" spans="2:2" ht="15" x14ac:dyDescent="0.3">
      <c r="B961" s="38"/>
    </row>
    <row r="962" spans="2:2" ht="15" x14ac:dyDescent="0.3">
      <c r="B962" s="38"/>
    </row>
    <row r="963" spans="2:2" ht="15" x14ac:dyDescent="0.3">
      <c r="B963" s="38"/>
    </row>
    <row r="964" spans="2:2" ht="15" x14ac:dyDescent="0.3">
      <c r="B964" s="38"/>
    </row>
    <row r="965" spans="2:2" ht="15" x14ac:dyDescent="0.3">
      <c r="B965" s="38"/>
    </row>
    <row r="966" spans="2:2" ht="15" x14ac:dyDescent="0.3">
      <c r="B966" s="38"/>
    </row>
    <row r="967" spans="2:2" ht="15" x14ac:dyDescent="0.3">
      <c r="B967" s="38"/>
    </row>
    <row r="968" spans="2:2" ht="15" x14ac:dyDescent="0.3">
      <c r="B968" s="38"/>
    </row>
    <row r="969" spans="2:2" ht="15" x14ac:dyDescent="0.3">
      <c r="B969" s="38"/>
    </row>
    <row r="970" spans="2:2" ht="15" x14ac:dyDescent="0.3">
      <c r="B970" s="38"/>
    </row>
    <row r="971" spans="2:2" ht="15" x14ac:dyDescent="0.3">
      <c r="B971" s="38"/>
    </row>
    <row r="972" spans="2:2" ht="15" x14ac:dyDescent="0.3">
      <c r="B972" s="38"/>
    </row>
    <row r="973" spans="2:2" ht="15" x14ac:dyDescent="0.3">
      <c r="B973" s="38"/>
    </row>
    <row r="974" spans="2:2" ht="15" x14ac:dyDescent="0.3">
      <c r="B974" s="38"/>
    </row>
    <row r="975" spans="2:2" ht="15" x14ac:dyDescent="0.3">
      <c r="B975" s="38"/>
    </row>
    <row r="976" spans="2:2" ht="15" x14ac:dyDescent="0.3">
      <c r="B976" s="38"/>
    </row>
    <row r="977" spans="2:2" ht="15" x14ac:dyDescent="0.3">
      <c r="B977" s="38"/>
    </row>
    <row r="978" spans="2:2" ht="15" x14ac:dyDescent="0.3">
      <c r="B978" s="38"/>
    </row>
    <row r="979" spans="2:2" ht="15" x14ac:dyDescent="0.3">
      <c r="B979" s="38"/>
    </row>
    <row r="980" spans="2:2" ht="15" x14ac:dyDescent="0.3">
      <c r="B980" s="38"/>
    </row>
    <row r="981" spans="2:2" ht="15" x14ac:dyDescent="0.3">
      <c r="B981" s="38"/>
    </row>
    <row r="982" spans="2:2" ht="15" x14ac:dyDescent="0.3">
      <c r="B982" s="38"/>
    </row>
    <row r="983" spans="2:2" ht="15" x14ac:dyDescent="0.3">
      <c r="B983" s="38"/>
    </row>
    <row r="984" spans="2:2" ht="15" x14ac:dyDescent="0.3">
      <c r="B984" s="38"/>
    </row>
    <row r="985" spans="2:2" ht="15" x14ac:dyDescent="0.3">
      <c r="B985" s="38"/>
    </row>
    <row r="986" spans="2:2" ht="15" x14ac:dyDescent="0.3">
      <c r="B986" s="38"/>
    </row>
    <row r="987" spans="2:2" ht="15" x14ac:dyDescent="0.3">
      <c r="B987" s="38"/>
    </row>
    <row r="988" spans="2:2" ht="15" x14ac:dyDescent="0.3">
      <c r="B988" s="38"/>
    </row>
    <row r="989" spans="2:2" ht="15" x14ac:dyDescent="0.3">
      <c r="B989" s="38"/>
    </row>
    <row r="990" spans="2:2" ht="15" x14ac:dyDescent="0.3">
      <c r="B990" s="38"/>
    </row>
    <row r="991" spans="2:2" ht="15" x14ac:dyDescent="0.3">
      <c r="B991" s="38"/>
    </row>
    <row r="992" spans="2:2" ht="15" x14ac:dyDescent="0.3">
      <c r="B992" s="38"/>
    </row>
    <row r="993" spans="2:2" ht="15" x14ac:dyDescent="0.3">
      <c r="B993" s="38"/>
    </row>
    <row r="994" spans="2:2" ht="15" x14ac:dyDescent="0.3">
      <c r="B994" s="38"/>
    </row>
    <row r="995" spans="2:2" ht="15" x14ac:dyDescent="0.3">
      <c r="B995" s="38"/>
    </row>
    <row r="996" spans="2:2" ht="15" x14ac:dyDescent="0.3">
      <c r="B996" s="38"/>
    </row>
    <row r="997" spans="2:2" ht="15" x14ac:dyDescent="0.3">
      <c r="B997" s="38"/>
    </row>
    <row r="998" spans="2:2" ht="15" x14ac:dyDescent="0.3">
      <c r="B998" s="38"/>
    </row>
    <row r="999" spans="2:2" ht="15" x14ac:dyDescent="0.3">
      <c r="B999" s="38"/>
    </row>
    <row r="1000" spans="2:2" ht="15" x14ac:dyDescent="0.3">
      <c r="B1000" s="38"/>
    </row>
    <row r="1001" spans="2:2" ht="15" x14ac:dyDescent="0.3">
      <c r="B1001" s="38"/>
    </row>
    <row r="1002" spans="2:2" ht="15" x14ac:dyDescent="0.3">
      <c r="B1002" s="38"/>
    </row>
    <row r="1003" spans="2:2" ht="15" x14ac:dyDescent="0.3">
      <c r="B1003" s="38"/>
    </row>
    <row r="1004" spans="2:2" ht="15" x14ac:dyDescent="0.3">
      <c r="B1004" s="38"/>
    </row>
    <row r="1005" spans="2:2" ht="15" x14ac:dyDescent="0.3">
      <c r="B1005" s="38"/>
    </row>
    <row r="1006" spans="2:2" ht="15" x14ac:dyDescent="0.3">
      <c r="B1006" s="38"/>
    </row>
    <row r="1007" spans="2:2" ht="15" x14ac:dyDescent="0.3">
      <c r="B1007" s="38"/>
    </row>
    <row r="1008" spans="2:2" ht="15" x14ac:dyDescent="0.3">
      <c r="B1008" s="38"/>
    </row>
    <row r="1009" spans="2:2" ht="15" x14ac:dyDescent="0.3">
      <c r="B1009" s="38"/>
    </row>
    <row r="1010" spans="2:2" ht="15" x14ac:dyDescent="0.3">
      <c r="B1010" s="38"/>
    </row>
    <row r="1011" spans="2:2" ht="15" x14ac:dyDescent="0.3">
      <c r="B1011" s="38"/>
    </row>
    <row r="1012" spans="2:2" ht="15" x14ac:dyDescent="0.3">
      <c r="B1012" s="38"/>
    </row>
    <row r="1013" spans="2:2" ht="15" x14ac:dyDescent="0.3">
      <c r="B1013" s="38"/>
    </row>
    <row r="1014" spans="2:2" ht="15" x14ac:dyDescent="0.3">
      <c r="B1014" s="38"/>
    </row>
    <row r="1015" spans="2:2" ht="15" x14ac:dyDescent="0.3">
      <c r="B1015" s="38"/>
    </row>
    <row r="1016" spans="2:2" ht="15" x14ac:dyDescent="0.3">
      <c r="B1016" s="38"/>
    </row>
    <row r="1017" spans="2:2" ht="15" x14ac:dyDescent="0.3">
      <c r="B1017" s="38"/>
    </row>
    <row r="1018" spans="2:2" ht="15" x14ac:dyDescent="0.3">
      <c r="B1018" s="38"/>
    </row>
    <row r="1019" spans="2:2" ht="15" x14ac:dyDescent="0.3">
      <c r="B1019" s="38"/>
    </row>
    <row r="1020" spans="2:2" ht="15" x14ac:dyDescent="0.3">
      <c r="B1020" s="38"/>
    </row>
    <row r="1021" spans="2:2" ht="15" x14ac:dyDescent="0.3">
      <c r="B1021" s="38"/>
    </row>
    <row r="1022" spans="2:2" ht="15" x14ac:dyDescent="0.3">
      <c r="B1022" s="38"/>
    </row>
    <row r="1023" spans="2:2" ht="15" x14ac:dyDescent="0.3">
      <c r="B1023" s="38"/>
    </row>
    <row r="1024" spans="2:2" ht="15" x14ac:dyDescent="0.3">
      <c r="B1024" s="38"/>
    </row>
    <row r="1025" spans="2:2" ht="15" x14ac:dyDescent="0.3">
      <c r="B1025" s="38"/>
    </row>
    <row r="1026" spans="2:2" ht="15" x14ac:dyDescent="0.3">
      <c r="B1026" s="38"/>
    </row>
    <row r="1027" spans="2:2" ht="15" x14ac:dyDescent="0.3">
      <c r="B1027" s="38"/>
    </row>
    <row r="1028" spans="2:2" ht="15" x14ac:dyDescent="0.3">
      <c r="B1028" s="38"/>
    </row>
    <row r="1029" spans="2:2" ht="15" x14ac:dyDescent="0.3">
      <c r="B1029" s="38"/>
    </row>
    <row r="1030" spans="2:2" ht="15" x14ac:dyDescent="0.3">
      <c r="B1030" s="38"/>
    </row>
    <row r="1031" spans="2:2" ht="15" x14ac:dyDescent="0.3">
      <c r="B1031" s="38"/>
    </row>
    <row r="1032" spans="2:2" ht="15" x14ac:dyDescent="0.3">
      <c r="B1032" s="38"/>
    </row>
    <row r="1033" spans="2:2" ht="15" x14ac:dyDescent="0.3">
      <c r="B1033" s="38"/>
    </row>
    <row r="1034" spans="2:2" ht="15" x14ac:dyDescent="0.3">
      <c r="B1034" s="38"/>
    </row>
    <row r="1035" spans="2:2" ht="15" x14ac:dyDescent="0.3">
      <c r="B1035" s="38"/>
    </row>
    <row r="1036" spans="2:2" ht="15" x14ac:dyDescent="0.3">
      <c r="B1036" s="38"/>
    </row>
    <row r="1037" spans="2:2" ht="15" x14ac:dyDescent="0.3">
      <c r="B1037" s="38"/>
    </row>
    <row r="1038" spans="2:2" ht="15" x14ac:dyDescent="0.3">
      <c r="B1038" s="38"/>
    </row>
    <row r="1039" spans="2:2" ht="15" x14ac:dyDescent="0.3">
      <c r="B1039" s="38"/>
    </row>
    <row r="1040" spans="2:2" ht="15" x14ac:dyDescent="0.3">
      <c r="B1040" s="38"/>
    </row>
    <row r="1041" spans="2:2" ht="15" x14ac:dyDescent="0.3">
      <c r="B1041" s="38"/>
    </row>
    <row r="1042" spans="2:2" ht="15" x14ac:dyDescent="0.3">
      <c r="B1042" s="38"/>
    </row>
    <row r="1043" spans="2:2" ht="15" x14ac:dyDescent="0.3">
      <c r="B1043" s="38"/>
    </row>
    <row r="1044" spans="2:2" ht="15" x14ac:dyDescent="0.3">
      <c r="B1044" s="38"/>
    </row>
    <row r="1045" spans="2:2" ht="15" x14ac:dyDescent="0.3">
      <c r="B1045" s="38"/>
    </row>
    <row r="1046" spans="2:2" ht="15" x14ac:dyDescent="0.3">
      <c r="B1046" s="38"/>
    </row>
    <row r="1047" spans="2:2" ht="15" x14ac:dyDescent="0.3">
      <c r="B1047" s="38"/>
    </row>
    <row r="1048" spans="2:2" ht="15" x14ac:dyDescent="0.3">
      <c r="B1048" s="38"/>
    </row>
    <row r="1049" spans="2:2" ht="15" x14ac:dyDescent="0.3">
      <c r="B1049" s="38"/>
    </row>
    <row r="1050" spans="2:2" ht="15" x14ac:dyDescent="0.3">
      <c r="B1050" s="38"/>
    </row>
    <row r="1051" spans="2:2" ht="15" x14ac:dyDescent="0.3">
      <c r="B1051" s="38"/>
    </row>
    <row r="1052" spans="2:2" ht="15" x14ac:dyDescent="0.3">
      <c r="B1052" s="38"/>
    </row>
    <row r="1053" spans="2:2" ht="15" x14ac:dyDescent="0.3">
      <c r="B1053" s="38"/>
    </row>
    <row r="1054" spans="2:2" ht="15" x14ac:dyDescent="0.3">
      <c r="B1054" s="38"/>
    </row>
    <row r="1055" spans="2:2" ht="15" x14ac:dyDescent="0.3">
      <c r="B1055" s="38"/>
    </row>
    <row r="1056" spans="2:2" ht="15" x14ac:dyDescent="0.3">
      <c r="B1056" s="38"/>
    </row>
    <row r="1057" spans="2:2" ht="15" x14ac:dyDescent="0.3">
      <c r="B1057" s="38"/>
    </row>
    <row r="1058" spans="2:2" ht="15" x14ac:dyDescent="0.3">
      <c r="B1058" s="38"/>
    </row>
    <row r="1059" spans="2:2" ht="15" x14ac:dyDescent="0.3">
      <c r="B1059" s="38"/>
    </row>
    <row r="1060" spans="2:2" ht="15" x14ac:dyDescent="0.3">
      <c r="B1060" s="38"/>
    </row>
    <row r="1061" spans="2:2" ht="15" x14ac:dyDescent="0.3">
      <c r="B1061" s="38"/>
    </row>
    <row r="1062" spans="2:2" ht="15" x14ac:dyDescent="0.3">
      <c r="B1062" s="38"/>
    </row>
    <row r="1063" spans="2:2" ht="15" x14ac:dyDescent="0.3">
      <c r="B1063" s="38"/>
    </row>
    <row r="1064" spans="2:2" ht="15" x14ac:dyDescent="0.3">
      <c r="B1064" s="38"/>
    </row>
    <row r="1065" spans="2:2" ht="15" x14ac:dyDescent="0.3">
      <c r="B1065" s="38"/>
    </row>
    <row r="1066" spans="2:2" ht="15" x14ac:dyDescent="0.3">
      <c r="B1066" s="38"/>
    </row>
    <row r="1067" spans="2:2" ht="15" x14ac:dyDescent="0.3">
      <c r="B1067" s="38"/>
    </row>
    <row r="1068" spans="2:2" ht="15" x14ac:dyDescent="0.3">
      <c r="B1068" s="38"/>
    </row>
    <row r="1069" spans="2:2" ht="15" x14ac:dyDescent="0.3">
      <c r="B1069" s="38"/>
    </row>
    <row r="1070" spans="2:2" ht="15" x14ac:dyDescent="0.3">
      <c r="B1070" s="38"/>
    </row>
    <row r="1071" spans="2:2" ht="15" x14ac:dyDescent="0.3">
      <c r="B1071" s="38"/>
    </row>
    <row r="1072" spans="2:2" ht="15" x14ac:dyDescent="0.3">
      <c r="B1072" s="38"/>
    </row>
    <row r="1073" spans="2:2" ht="15" x14ac:dyDescent="0.3">
      <c r="B1073" s="38"/>
    </row>
    <row r="1074" spans="2:2" ht="15" x14ac:dyDescent="0.3">
      <c r="B1074" s="38"/>
    </row>
    <row r="1075" spans="2:2" ht="15" x14ac:dyDescent="0.3">
      <c r="B1075" s="38"/>
    </row>
    <row r="1076" spans="2:2" ht="15" x14ac:dyDescent="0.3">
      <c r="B1076" s="38"/>
    </row>
    <row r="1077" spans="2:2" ht="15" x14ac:dyDescent="0.3">
      <c r="B1077" s="38"/>
    </row>
    <row r="1078" spans="2:2" ht="15" x14ac:dyDescent="0.3">
      <c r="B1078" s="38"/>
    </row>
    <row r="1079" spans="2:2" ht="15" x14ac:dyDescent="0.3">
      <c r="B1079" s="38"/>
    </row>
    <row r="1080" spans="2:2" ht="15" x14ac:dyDescent="0.3">
      <c r="B1080" s="38"/>
    </row>
    <row r="1081" spans="2:2" ht="15" x14ac:dyDescent="0.3">
      <c r="B1081" s="38"/>
    </row>
    <row r="1082" spans="2:2" ht="15" x14ac:dyDescent="0.3">
      <c r="B1082" s="38"/>
    </row>
    <row r="1083" spans="2:2" ht="15" x14ac:dyDescent="0.3">
      <c r="B1083" s="38"/>
    </row>
    <row r="1084" spans="2:2" ht="15" x14ac:dyDescent="0.3">
      <c r="B1084" s="38"/>
    </row>
    <row r="1085" spans="2:2" ht="15" x14ac:dyDescent="0.3">
      <c r="B1085" s="38"/>
    </row>
    <row r="1086" spans="2:2" ht="15" x14ac:dyDescent="0.3">
      <c r="B1086" s="38"/>
    </row>
    <row r="1087" spans="2:2" ht="15" x14ac:dyDescent="0.3">
      <c r="B1087" s="38"/>
    </row>
    <row r="1088" spans="2:2" ht="15" x14ac:dyDescent="0.3">
      <c r="B1088" s="38"/>
    </row>
    <row r="1089" spans="2:2" ht="15" x14ac:dyDescent="0.3">
      <c r="B1089" s="38"/>
    </row>
    <row r="1090" spans="2:2" ht="15" x14ac:dyDescent="0.3">
      <c r="B1090" s="38"/>
    </row>
    <row r="1091" spans="2:2" ht="15" x14ac:dyDescent="0.3">
      <c r="B1091" s="38"/>
    </row>
    <row r="1092" spans="2:2" ht="15" x14ac:dyDescent="0.3">
      <c r="B1092" s="38"/>
    </row>
    <row r="1093" spans="2:2" ht="15" x14ac:dyDescent="0.3">
      <c r="B1093" s="38"/>
    </row>
    <row r="1094" spans="2:2" ht="15" x14ac:dyDescent="0.3">
      <c r="B1094" s="38"/>
    </row>
    <row r="1095" spans="2:2" ht="15" x14ac:dyDescent="0.3">
      <c r="B1095" s="38"/>
    </row>
    <row r="1096" spans="2:2" ht="15" x14ac:dyDescent="0.3">
      <c r="B1096" s="38"/>
    </row>
    <row r="1097" spans="2:2" ht="15" x14ac:dyDescent="0.3">
      <c r="B1097" s="38"/>
    </row>
    <row r="1098" spans="2:2" ht="15" x14ac:dyDescent="0.3">
      <c r="B1098" s="38"/>
    </row>
    <row r="1099" spans="2:2" ht="15" x14ac:dyDescent="0.3">
      <c r="B1099" s="38"/>
    </row>
    <row r="1100" spans="2:2" ht="15" x14ac:dyDescent="0.3">
      <c r="B1100" s="38"/>
    </row>
    <row r="1101" spans="2:2" ht="15" x14ac:dyDescent="0.3">
      <c r="B1101" s="38"/>
    </row>
    <row r="1102" spans="2:2" ht="15" x14ac:dyDescent="0.3">
      <c r="B1102" s="38"/>
    </row>
    <row r="1103" spans="2:2" ht="15" x14ac:dyDescent="0.3">
      <c r="B1103" s="38"/>
    </row>
    <row r="1104" spans="2:2" ht="15" x14ac:dyDescent="0.3">
      <c r="B1104" s="38"/>
    </row>
    <row r="1105" spans="2:2" ht="15" x14ac:dyDescent="0.3">
      <c r="B1105" s="38"/>
    </row>
    <row r="1106" spans="2:2" ht="15" x14ac:dyDescent="0.3">
      <c r="B1106" s="38"/>
    </row>
    <row r="1107" spans="2:2" ht="15" x14ac:dyDescent="0.3">
      <c r="B1107" s="38"/>
    </row>
    <row r="1108" spans="2:2" ht="15" x14ac:dyDescent="0.3">
      <c r="B1108" s="38"/>
    </row>
    <row r="1109" spans="2:2" ht="15" x14ac:dyDescent="0.3">
      <c r="B1109" s="38"/>
    </row>
    <row r="1110" spans="2:2" ht="15" x14ac:dyDescent="0.3">
      <c r="B1110" s="38"/>
    </row>
    <row r="1111" spans="2:2" ht="15" x14ac:dyDescent="0.3">
      <c r="B1111" s="38"/>
    </row>
    <row r="1112" spans="2:2" ht="15" x14ac:dyDescent="0.3">
      <c r="B1112" s="38"/>
    </row>
    <row r="1113" spans="2:2" ht="15" x14ac:dyDescent="0.3">
      <c r="B1113" s="38"/>
    </row>
    <row r="1114" spans="2:2" ht="15" x14ac:dyDescent="0.3">
      <c r="B1114" s="38"/>
    </row>
    <row r="1115" spans="2:2" ht="15" x14ac:dyDescent="0.3">
      <c r="B1115" s="38"/>
    </row>
    <row r="1116" spans="2:2" ht="15" x14ac:dyDescent="0.3">
      <c r="B1116" s="38"/>
    </row>
    <row r="1117" spans="2:2" ht="15" x14ac:dyDescent="0.3">
      <c r="B1117" s="38"/>
    </row>
    <row r="1118" spans="2:2" ht="15" x14ac:dyDescent="0.3">
      <c r="B1118" s="38"/>
    </row>
    <row r="1119" spans="2:2" ht="15" x14ac:dyDescent="0.3">
      <c r="B1119" s="38"/>
    </row>
    <row r="1120" spans="2:2" ht="15" x14ac:dyDescent="0.3">
      <c r="B1120" s="38"/>
    </row>
    <row r="1121" spans="2:2" ht="15" x14ac:dyDescent="0.3">
      <c r="B1121" s="38"/>
    </row>
    <row r="1122" spans="2:2" ht="15" x14ac:dyDescent="0.3">
      <c r="B1122" s="38"/>
    </row>
    <row r="1123" spans="2:2" ht="15" x14ac:dyDescent="0.3">
      <c r="B1123" s="38"/>
    </row>
    <row r="1124" spans="2:2" ht="15" x14ac:dyDescent="0.3">
      <c r="B1124" s="38"/>
    </row>
    <row r="1125" spans="2:2" ht="15" x14ac:dyDescent="0.3">
      <c r="B1125" s="38"/>
    </row>
    <row r="1126" spans="2:2" ht="15" x14ac:dyDescent="0.3">
      <c r="B1126" s="38"/>
    </row>
    <row r="1127" spans="2:2" ht="15" x14ac:dyDescent="0.3">
      <c r="B1127" s="38"/>
    </row>
    <row r="1128" spans="2:2" ht="15" x14ac:dyDescent="0.3">
      <c r="B1128" s="38"/>
    </row>
    <row r="1129" spans="2:2" ht="15" x14ac:dyDescent="0.3">
      <c r="B1129" s="38"/>
    </row>
    <row r="1130" spans="2:2" ht="15" x14ac:dyDescent="0.3">
      <c r="B1130" s="38"/>
    </row>
    <row r="1131" spans="2:2" ht="15" x14ac:dyDescent="0.3">
      <c r="B1131" s="38"/>
    </row>
    <row r="1132" spans="2:2" ht="15" x14ac:dyDescent="0.3">
      <c r="B1132" s="38"/>
    </row>
    <row r="1133" spans="2:2" ht="15" x14ac:dyDescent="0.3">
      <c r="B1133" s="38"/>
    </row>
    <row r="1134" spans="2:2" ht="15" x14ac:dyDescent="0.3">
      <c r="B1134" s="38"/>
    </row>
    <row r="1135" spans="2:2" ht="15" x14ac:dyDescent="0.3">
      <c r="B1135" s="38"/>
    </row>
    <row r="1136" spans="2:2" ht="15" x14ac:dyDescent="0.3">
      <c r="B1136" s="38"/>
    </row>
    <row r="1137" spans="2:2" ht="15" x14ac:dyDescent="0.3">
      <c r="B1137" s="38"/>
    </row>
    <row r="1138" spans="2:2" ht="15" x14ac:dyDescent="0.3">
      <c r="B1138" s="38"/>
    </row>
    <row r="1139" spans="2:2" ht="15" x14ac:dyDescent="0.3">
      <c r="B1139" s="38"/>
    </row>
    <row r="1140" spans="2:2" ht="15" x14ac:dyDescent="0.3">
      <c r="B1140" s="38"/>
    </row>
    <row r="1141" spans="2:2" ht="15" x14ac:dyDescent="0.3">
      <c r="B1141" s="38"/>
    </row>
    <row r="1142" spans="2:2" ht="15" x14ac:dyDescent="0.3">
      <c r="B1142" s="38"/>
    </row>
    <row r="1143" spans="2:2" ht="15" x14ac:dyDescent="0.3">
      <c r="B1143" s="38"/>
    </row>
    <row r="1144" spans="2:2" ht="15" x14ac:dyDescent="0.3">
      <c r="B1144" s="38"/>
    </row>
    <row r="1145" spans="2:2" ht="15" x14ac:dyDescent="0.3">
      <c r="B1145" s="38"/>
    </row>
    <row r="1146" spans="2:2" ht="15" x14ac:dyDescent="0.3">
      <c r="B1146" s="38"/>
    </row>
    <row r="1147" spans="2:2" ht="15" x14ac:dyDescent="0.3">
      <c r="B1147" s="38"/>
    </row>
    <row r="1148" spans="2:2" ht="15" x14ac:dyDescent="0.3">
      <c r="B1148" s="38"/>
    </row>
    <row r="1149" spans="2:2" ht="15" x14ac:dyDescent="0.3">
      <c r="B1149" s="38"/>
    </row>
    <row r="1150" spans="2:2" ht="15" x14ac:dyDescent="0.3">
      <c r="B1150" s="38"/>
    </row>
    <row r="1151" spans="2:2" ht="15" x14ac:dyDescent="0.3">
      <c r="B1151" s="38"/>
    </row>
    <row r="1152" spans="2:2" ht="15" x14ac:dyDescent="0.3">
      <c r="B1152" s="38"/>
    </row>
    <row r="1153" spans="2:2" ht="15" x14ac:dyDescent="0.3">
      <c r="B1153" s="38"/>
    </row>
    <row r="1154" spans="2:2" ht="15" x14ac:dyDescent="0.3">
      <c r="B1154" s="38"/>
    </row>
    <row r="1155" spans="2:2" ht="15" x14ac:dyDescent="0.3">
      <c r="B1155" s="38"/>
    </row>
    <row r="1156" spans="2:2" ht="15" x14ac:dyDescent="0.3">
      <c r="B1156" s="38"/>
    </row>
    <row r="1157" spans="2:2" ht="15" x14ac:dyDescent="0.3">
      <c r="B1157" s="38"/>
    </row>
    <row r="1158" spans="2:2" ht="15" x14ac:dyDescent="0.3">
      <c r="B1158" s="38"/>
    </row>
    <row r="1159" spans="2:2" ht="15" x14ac:dyDescent="0.3">
      <c r="B1159" s="38"/>
    </row>
    <row r="1160" spans="2:2" ht="15" x14ac:dyDescent="0.3">
      <c r="B1160" s="38"/>
    </row>
    <row r="1161" spans="2:2" ht="15" x14ac:dyDescent="0.3">
      <c r="B1161" s="38"/>
    </row>
    <row r="1162" spans="2:2" ht="15" x14ac:dyDescent="0.3">
      <c r="B1162" s="38"/>
    </row>
    <row r="1163" spans="2:2" ht="15" x14ac:dyDescent="0.3">
      <c r="B1163" s="38"/>
    </row>
    <row r="1164" spans="2:2" ht="15" x14ac:dyDescent="0.3">
      <c r="B1164" s="38"/>
    </row>
    <row r="1165" spans="2:2" ht="15" x14ac:dyDescent="0.3">
      <c r="B1165" s="38"/>
    </row>
    <row r="1166" spans="2:2" ht="15" x14ac:dyDescent="0.3">
      <c r="B1166" s="38"/>
    </row>
    <row r="1167" spans="2:2" ht="15" x14ac:dyDescent="0.3">
      <c r="B1167" s="38"/>
    </row>
    <row r="1168" spans="2:2" ht="15" x14ac:dyDescent="0.3">
      <c r="B1168" s="38"/>
    </row>
    <row r="1169" spans="2:2" ht="15" x14ac:dyDescent="0.3">
      <c r="B1169" s="38"/>
    </row>
    <row r="1170" spans="2:2" ht="15" x14ac:dyDescent="0.3">
      <c r="B1170" s="38"/>
    </row>
    <row r="1171" spans="2:2" ht="15" x14ac:dyDescent="0.3">
      <c r="B1171" s="38"/>
    </row>
    <row r="1172" spans="2:2" ht="15" x14ac:dyDescent="0.3">
      <c r="B1172" s="38"/>
    </row>
    <row r="1173" spans="2:2" ht="15" x14ac:dyDescent="0.3">
      <c r="B1173" s="38"/>
    </row>
    <row r="1174" spans="2:2" ht="15" x14ac:dyDescent="0.3">
      <c r="B1174" s="38"/>
    </row>
    <row r="1175" spans="2:2" ht="15" x14ac:dyDescent="0.3">
      <c r="B1175" s="38"/>
    </row>
    <row r="1176" spans="2:2" ht="15" x14ac:dyDescent="0.3">
      <c r="B1176" s="38"/>
    </row>
    <row r="1177" spans="2:2" ht="15" x14ac:dyDescent="0.3">
      <c r="B1177" s="38"/>
    </row>
    <row r="1178" spans="2:2" ht="15" x14ac:dyDescent="0.3">
      <c r="B1178" s="38"/>
    </row>
    <row r="1179" spans="2:2" ht="15" x14ac:dyDescent="0.3">
      <c r="B1179" s="38"/>
    </row>
    <row r="1180" spans="2:2" ht="15" x14ac:dyDescent="0.3">
      <c r="B1180" s="38"/>
    </row>
    <row r="1181" spans="2:2" ht="15" x14ac:dyDescent="0.3">
      <c r="B1181" s="38"/>
    </row>
    <row r="1182" spans="2:2" ht="15" x14ac:dyDescent="0.3">
      <c r="B1182" s="38"/>
    </row>
    <row r="1183" spans="2:2" ht="15" x14ac:dyDescent="0.3">
      <c r="B1183" s="38"/>
    </row>
    <row r="1184" spans="2:2" ht="15" x14ac:dyDescent="0.3">
      <c r="B1184" s="38"/>
    </row>
    <row r="1185" spans="2:2" ht="15" x14ac:dyDescent="0.3">
      <c r="B1185" s="38"/>
    </row>
    <row r="1186" spans="2:2" ht="15" x14ac:dyDescent="0.3">
      <c r="B1186" s="38"/>
    </row>
    <row r="1187" spans="2:2" ht="15" x14ac:dyDescent="0.3">
      <c r="B1187" s="38"/>
    </row>
    <row r="1188" spans="2:2" ht="15" x14ac:dyDescent="0.3">
      <c r="B1188" s="38"/>
    </row>
    <row r="1189" spans="2:2" ht="15" x14ac:dyDescent="0.3">
      <c r="B1189" s="38"/>
    </row>
    <row r="1190" spans="2:2" ht="15" x14ac:dyDescent="0.3">
      <c r="B1190" s="38"/>
    </row>
    <row r="1191" spans="2:2" ht="15" x14ac:dyDescent="0.3">
      <c r="B1191" s="38"/>
    </row>
    <row r="1192" spans="2:2" ht="15" x14ac:dyDescent="0.3">
      <c r="B1192" s="38"/>
    </row>
    <row r="1193" spans="2:2" ht="15" x14ac:dyDescent="0.3">
      <c r="B1193" s="38"/>
    </row>
    <row r="1194" spans="2:2" ht="15" x14ac:dyDescent="0.3">
      <c r="B1194" s="38"/>
    </row>
    <row r="1195" spans="2:2" ht="15" x14ac:dyDescent="0.3">
      <c r="B1195" s="38"/>
    </row>
    <row r="1196" spans="2:2" ht="15" x14ac:dyDescent="0.3">
      <c r="B1196" s="38"/>
    </row>
    <row r="1197" spans="2:2" ht="15" x14ac:dyDescent="0.3">
      <c r="B1197" s="38"/>
    </row>
    <row r="1198" spans="2:2" ht="15" x14ac:dyDescent="0.3">
      <c r="B1198" s="38"/>
    </row>
    <row r="1199" spans="2:2" ht="15" x14ac:dyDescent="0.3">
      <c r="B1199" s="38"/>
    </row>
    <row r="1200" spans="2:2" ht="15" x14ac:dyDescent="0.3">
      <c r="B1200" s="38"/>
    </row>
    <row r="1201" spans="2:2" ht="15" x14ac:dyDescent="0.3">
      <c r="B1201" s="38"/>
    </row>
    <row r="1202" spans="2:2" ht="15" x14ac:dyDescent="0.3">
      <c r="B1202" s="38"/>
    </row>
    <row r="1203" spans="2:2" ht="15" x14ac:dyDescent="0.3">
      <c r="B1203" s="38"/>
    </row>
    <row r="1204" spans="2:2" ht="15" x14ac:dyDescent="0.3">
      <c r="B1204" s="38"/>
    </row>
    <row r="1205" spans="2:2" ht="15" x14ac:dyDescent="0.3">
      <c r="B1205" s="38"/>
    </row>
    <row r="1206" spans="2:2" ht="15" x14ac:dyDescent="0.3">
      <c r="B1206" s="38"/>
    </row>
    <row r="1207" spans="2:2" ht="15" x14ac:dyDescent="0.3">
      <c r="B1207" s="38"/>
    </row>
    <row r="1208" spans="2:2" ht="15" x14ac:dyDescent="0.3">
      <c r="B1208" s="38"/>
    </row>
    <row r="1209" spans="2:2" ht="15" x14ac:dyDescent="0.3">
      <c r="B1209" s="38"/>
    </row>
    <row r="1210" spans="2:2" ht="15" x14ac:dyDescent="0.3">
      <c r="B1210" s="38"/>
    </row>
    <row r="1211" spans="2:2" ht="15" x14ac:dyDescent="0.3">
      <c r="B1211" s="38"/>
    </row>
    <row r="1212" spans="2:2" ht="15" x14ac:dyDescent="0.3">
      <c r="B1212" s="38"/>
    </row>
    <row r="1213" spans="2:2" ht="15" x14ac:dyDescent="0.3">
      <c r="B1213" s="38"/>
    </row>
    <row r="1214" spans="2:2" ht="15" x14ac:dyDescent="0.3">
      <c r="B1214" s="38"/>
    </row>
    <row r="1215" spans="2:2" ht="15" x14ac:dyDescent="0.3">
      <c r="B1215" s="38"/>
    </row>
    <row r="1216" spans="2:2" ht="15" x14ac:dyDescent="0.3">
      <c r="B1216" s="38"/>
    </row>
    <row r="1217" spans="2:2" ht="15" x14ac:dyDescent="0.3">
      <c r="B1217" s="38"/>
    </row>
    <row r="1218" spans="2:2" ht="15" x14ac:dyDescent="0.3">
      <c r="B1218" s="38"/>
    </row>
    <row r="1219" spans="2:2" ht="15" x14ac:dyDescent="0.3">
      <c r="B1219" s="38"/>
    </row>
    <row r="1220" spans="2:2" ht="15" x14ac:dyDescent="0.3">
      <c r="B1220" s="38"/>
    </row>
    <row r="1221" spans="2:2" ht="15" x14ac:dyDescent="0.3">
      <c r="B1221" s="38"/>
    </row>
    <row r="1222" spans="2:2" ht="15" x14ac:dyDescent="0.3">
      <c r="B1222" s="38"/>
    </row>
    <row r="1223" spans="2:2" ht="15" x14ac:dyDescent="0.3">
      <c r="B1223" s="38"/>
    </row>
    <row r="1224" spans="2:2" ht="15" x14ac:dyDescent="0.3">
      <c r="B1224" s="38"/>
    </row>
    <row r="1225" spans="2:2" ht="15" x14ac:dyDescent="0.3">
      <c r="B1225" s="38"/>
    </row>
    <row r="1226" spans="2:2" ht="15" x14ac:dyDescent="0.3">
      <c r="B1226" s="38"/>
    </row>
    <row r="1227" spans="2:2" ht="15" x14ac:dyDescent="0.3">
      <c r="B1227" s="38"/>
    </row>
    <row r="1228" spans="2:2" ht="15" x14ac:dyDescent="0.3">
      <c r="B1228" s="38"/>
    </row>
    <row r="1229" spans="2:2" ht="15" x14ac:dyDescent="0.3">
      <c r="B1229" s="38"/>
    </row>
    <row r="1230" spans="2:2" ht="15" x14ac:dyDescent="0.3">
      <c r="B1230" s="38"/>
    </row>
    <row r="1231" spans="2:2" ht="15" x14ac:dyDescent="0.3">
      <c r="B1231" s="38"/>
    </row>
    <row r="1232" spans="2:2" ht="15" x14ac:dyDescent="0.3">
      <c r="B1232" s="38"/>
    </row>
    <row r="1233" spans="2:2" ht="15" x14ac:dyDescent="0.3">
      <c r="B1233" s="38"/>
    </row>
    <row r="1234" spans="2:2" ht="15" x14ac:dyDescent="0.3">
      <c r="B1234" s="38"/>
    </row>
    <row r="1235" spans="2:2" ht="15" x14ac:dyDescent="0.3">
      <c r="B1235" s="38"/>
    </row>
    <row r="1236" spans="2:2" ht="15" x14ac:dyDescent="0.3">
      <c r="B1236" s="38"/>
    </row>
    <row r="1237" spans="2:2" ht="15" x14ac:dyDescent="0.3">
      <c r="B1237" s="38"/>
    </row>
    <row r="1238" spans="2:2" ht="15" x14ac:dyDescent="0.3">
      <c r="B1238" s="38"/>
    </row>
    <row r="1239" spans="2:2" ht="15" x14ac:dyDescent="0.3">
      <c r="B1239" s="38"/>
    </row>
    <row r="1240" spans="2:2" ht="15" x14ac:dyDescent="0.3">
      <c r="B1240" s="38"/>
    </row>
    <row r="1241" spans="2:2" ht="15" x14ac:dyDescent="0.3">
      <c r="B1241" s="38"/>
    </row>
    <row r="1242" spans="2:2" ht="15" x14ac:dyDescent="0.3">
      <c r="B1242" s="38"/>
    </row>
    <row r="1243" spans="2:2" ht="15" x14ac:dyDescent="0.3">
      <c r="B1243" s="38"/>
    </row>
    <row r="1244" spans="2:2" ht="15" x14ac:dyDescent="0.3">
      <c r="B1244" s="38"/>
    </row>
    <row r="1245" spans="2:2" ht="15" x14ac:dyDescent="0.3">
      <c r="B1245" s="38"/>
    </row>
    <row r="1246" spans="2:2" ht="15" x14ac:dyDescent="0.3">
      <c r="B1246" s="38"/>
    </row>
    <row r="1247" spans="2:2" ht="15" x14ac:dyDescent="0.3">
      <c r="B1247" s="38"/>
    </row>
    <row r="1248" spans="2:2" ht="15" x14ac:dyDescent="0.3">
      <c r="B1248" s="38"/>
    </row>
    <row r="1249" spans="2:2" ht="15" x14ac:dyDescent="0.3">
      <c r="B1249" s="38"/>
    </row>
    <row r="1250" spans="2:2" ht="15" x14ac:dyDescent="0.3">
      <c r="B1250" s="38"/>
    </row>
    <row r="1251" spans="2:2" ht="15" x14ac:dyDescent="0.3">
      <c r="B1251" s="38"/>
    </row>
    <row r="1252" spans="2:2" ht="15" x14ac:dyDescent="0.3">
      <c r="B1252" s="38"/>
    </row>
    <row r="1253" spans="2:2" ht="15" x14ac:dyDescent="0.3">
      <c r="B1253" s="38"/>
    </row>
    <row r="1254" spans="2:2" ht="15" x14ac:dyDescent="0.3">
      <c r="B1254" s="38"/>
    </row>
    <row r="1255" spans="2:2" ht="15" x14ac:dyDescent="0.3">
      <c r="B1255" s="38"/>
    </row>
    <row r="1256" spans="2:2" ht="15" x14ac:dyDescent="0.3">
      <c r="B1256" s="38"/>
    </row>
    <row r="1257" spans="2:2" ht="15" x14ac:dyDescent="0.3">
      <c r="B1257" s="38"/>
    </row>
    <row r="1258" spans="2:2" ht="15" x14ac:dyDescent="0.3">
      <c r="B1258" s="38"/>
    </row>
    <row r="1259" spans="2:2" ht="15" x14ac:dyDescent="0.3">
      <c r="B1259" s="38"/>
    </row>
    <row r="1260" spans="2:2" ht="15" x14ac:dyDescent="0.3">
      <c r="B1260" s="38"/>
    </row>
    <row r="1261" spans="2:2" ht="15" x14ac:dyDescent="0.3">
      <c r="B1261" s="38"/>
    </row>
    <row r="1262" spans="2:2" ht="15" x14ac:dyDescent="0.3">
      <c r="B1262" s="38"/>
    </row>
    <row r="1263" spans="2:2" ht="15" x14ac:dyDescent="0.3">
      <c r="B1263" s="38"/>
    </row>
    <row r="1264" spans="2:2" ht="15" x14ac:dyDescent="0.3">
      <c r="B1264" s="38"/>
    </row>
    <row r="1265" spans="2:2" ht="15" x14ac:dyDescent="0.3">
      <c r="B1265" s="38"/>
    </row>
    <row r="1266" spans="2:2" ht="15" x14ac:dyDescent="0.3">
      <c r="B1266" s="38"/>
    </row>
    <row r="1267" spans="2:2" ht="15" x14ac:dyDescent="0.3">
      <c r="B1267" s="38"/>
    </row>
    <row r="1268" spans="2:2" ht="15" x14ac:dyDescent="0.3">
      <c r="B1268" s="38"/>
    </row>
    <row r="1269" spans="2:2" ht="15" x14ac:dyDescent="0.3">
      <c r="B1269" s="38"/>
    </row>
    <row r="1270" spans="2:2" ht="15" x14ac:dyDescent="0.3">
      <c r="B1270" s="38"/>
    </row>
    <row r="1271" spans="2:2" ht="15" x14ac:dyDescent="0.3">
      <c r="B1271" s="38"/>
    </row>
    <row r="1272" spans="2:2" ht="15" x14ac:dyDescent="0.3">
      <c r="B1272" s="38"/>
    </row>
    <row r="1273" spans="2:2" ht="15" x14ac:dyDescent="0.3">
      <c r="B1273" s="38"/>
    </row>
    <row r="1274" spans="2:2" ht="15" x14ac:dyDescent="0.3">
      <c r="B1274" s="38"/>
    </row>
    <row r="1275" spans="2:2" ht="15" x14ac:dyDescent="0.3">
      <c r="B1275" s="38"/>
    </row>
    <row r="1276" spans="2:2" ht="15" x14ac:dyDescent="0.3">
      <c r="B1276" s="38"/>
    </row>
    <row r="1277" spans="2:2" ht="15" x14ac:dyDescent="0.3">
      <c r="B1277" s="38"/>
    </row>
    <row r="1278" spans="2:2" ht="15" x14ac:dyDescent="0.3">
      <c r="B1278" s="38"/>
    </row>
    <row r="1279" spans="2:2" ht="15" x14ac:dyDescent="0.3">
      <c r="B1279" s="38"/>
    </row>
    <row r="1280" spans="2:2" ht="15" x14ac:dyDescent="0.3">
      <c r="B1280" s="38"/>
    </row>
    <row r="1281" spans="2:2" ht="15" x14ac:dyDescent="0.3">
      <c r="B1281" s="38"/>
    </row>
    <row r="1282" spans="2:2" ht="15" x14ac:dyDescent="0.3">
      <c r="B1282" s="38"/>
    </row>
    <row r="1283" spans="2:2" ht="15" x14ac:dyDescent="0.3">
      <c r="B1283" s="38"/>
    </row>
    <row r="1284" spans="2:2" ht="15" x14ac:dyDescent="0.3">
      <c r="B1284" s="38"/>
    </row>
    <row r="1285" spans="2:2" ht="15" x14ac:dyDescent="0.3">
      <c r="B1285" s="38"/>
    </row>
    <row r="1286" spans="2:2" ht="15" x14ac:dyDescent="0.3">
      <c r="B1286" s="38"/>
    </row>
    <row r="1287" spans="2:2" ht="15" x14ac:dyDescent="0.3">
      <c r="B1287" s="38"/>
    </row>
    <row r="1288" spans="2:2" ht="15" x14ac:dyDescent="0.3">
      <c r="B1288" s="38"/>
    </row>
    <row r="1289" spans="2:2" ht="15" x14ac:dyDescent="0.3">
      <c r="B1289" s="38"/>
    </row>
    <row r="1290" spans="2:2" ht="15" x14ac:dyDescent="0.3">
      <c r="B1290" s="38"/>
    </row>
    <row r="1291" spans="2:2" ht="15" x14ac:dyDescent="0.3">
      <c r="B1291" s="38"/>
    </row>
    <row r="1292" spans="2:2" ht="15" x14ac:dyDescent="0.3">
      <c r="B1292" s="38"/>
    </row>
    <row r="1293" spans="2:2" ht="15" x14ac:dyDescent="0.3">
      <c r="B1293" s="38"/>
    </row>
    <row r="1294" spans="2:2" ht="15" x14ac:dyDescent="0.3">
      <c r="B1294" s="38"/>
    </row>
    <row r="1295" spans="2:2" ht="15" x14ac:dyDescent="0.3">
      <c r="B1295" s="38"/>
    </row>
    <row r="1296" spans="2:2" ht="15" x14ac:dyDescent="0.3">
      <c r="B1296" s="38"/>
    </row>
    <row r="1297" spans="2:2" ht="15" x14ac:dyDescent="0.3">
      <c r="B1297" s="38"/>
    </row>
    <row r="1298" spans="2:2" ht="15" x14ac:dyDescent="0.3">
      <c r="B1298" s="38"/>
    </row>
    <row r="1299" spans="2:2" ht="15" x14ac:dyDescent="0.3">
      <c r="B1299" s="38"/>
    </row>
    <row r="1300" spans="2:2" ht="15" x14ac:dyDescent="0.3">
      <c r="B1300" s="38"/>
    </row>
    <row r="1301" spans="2:2" ht="15" x14ac:dyDescent="0.3">
      <c r="B1301" s="38"/>
    </row>
    <row r="1302" spans="2:2" ht="15" x14ac:dyDescent="0.3">
      <c r="B1302" s="38"/>
    </row>
    <row r="1303" spans="2:2" ht="15" x14ac:dyDescent="0.3">
      <c r="B1303" s="38"/>
    </row>
    <row r="1304" spans="2:2" ht="15" x14ac:dyDescent="0.3">
      <c r="B1304" s="38"/>
    </row>
    <row r="1305" spans="2:2" ht="15" x14ac:dyDescent="0.3">
      <c r="B1305" s="38"/>
    </row>
    <row r="1306" spans="2:2" ht="15" x14ac:dyDescent="0.3">
      <c r="B1306" s="38"/>
    </row>
    <row r="1307" spans="2:2" ht="15" x14ac:dyDescent="0.3">
      <c r="B1307" s="38"/>
    </row>
    <row r="1308" spans="2:2" ht="15" x14ac:dyDescent="0.3">
      <c r="B1308" s="38"/>
    </row>
    <row r="1309" spans="2:2" ht="15" x14ac:dyDescent="0.3">
      <c r="B1309" s="38"/>
    </row>
    <row r="1310" spans="2:2" ht="15" x14ac:dyDescent="0.3">
      <c r="B1310" s="38"/>
    </row>
    <row r="1311" spans="2:2" ht="15" x14ac:dyDescent="0.3">
      <c r="B1311" s="38"/>
    </row>
    <row r="1312" spans="2:2" ht="15" x14ac:dyDescent="0.3">
      <c r="B1312" s="38"/>
    </row>
    <row r="1313" spans="2:2" ht="15" x14ac:dyDescent="0.3">
      <c r="B1313" s="38"/>
    </row>
    <row r="1314" spans="2:2" ht="15" x14ac:dyDescent="0.3">
      <c r="B1314" s="38"/>
    </row>
    <row r="1315" spans="2:2" ht="15" x14ac:dyDescent="0.3">
      <c r="B1315" s="38"/>
    </row>
    <row r="1316" spans="2:2" ht="15" x14ac:dyDescent="0.3">
      <c r="B1316" s="38"/>
    </row>
    <row r="1317" spans="2:2" ht="15" x14ac:dyDescent="0.3">
      <c r="B1317" s="38"/>
    </row>
    <row r="1318" spans="2:2" ht="15" x14ac:dyDescent="0.3">
      <c r="B1318" s="38"/>
    </row>
    <row r="1319" spans="2:2" ht="15" x14ac:dyDescent="0.3">
      <c r="B1319" s="38"/>
    </row>
    <row r="1320" spans="2:2" ht="15" x14ac:dyDescent="0.3">
      <c r="B1320" s="38"/>
    </row>
    <row r="1321" spans="2:2" ht="15" x14ac:dyDescent="0.3">
      <c r="B1321" s="38"/>
    </row>
    <row r="1322" spans="2:2" ht="15" x14ac:dyDescent="0.3">
      <c r="B1322" s="38"/>
    </row>
    <row r="1323" spans="2:2" ht="15" x14ac:dyDescent="0.3">
      <c r="B1323" s="38"/>
    </row>
    <row r="1324" spans="2:2" ht="15" x14ac:dyDescent="0.3">
      <c r="B1324" s="38"/>
    </row>
    <row r="1325" spans="2:2" ht="15" x14ac:dyDescent="0.3">
      <c r="B1325" s="38"/>
    </row>
    <row r="1326" spans="2:2" ht="15" x14ac:dyDescent="0.3">
      <c r="B1326" s="38"/>
    </row>
    <row r="1327" spans="2:2" ht="15" x14ac:dyDescent="0.3">
      <c r="B1327" s="38"/>
    </row>
    <row r="1328" spans="2:2" ht="15" x14ac:dyDescent="0.3">
      <c r="B1328" s="38"/>
    </row>
    <row r="1329" spans="2:2" ht="15" x14ac:dyDescent="0.3">
      <c r="B1329" s="38"/>
    </row>
    <row r="1330" spans="2:2" ht="15" x14ac:dyDescent="0.3">
      <c r="B1330" s="38"/>
    </row>
    <row r="1331" spans="2:2" ht="15" x14ac:dyDescent="0.3">
      <c r="B1331" s="38"/>
    </row>
    <row r="1332" spans="2:2" ht="15" x14ac:dyDescent="0.3">
      <c r="B1332" s="38"/>
    </row>
    <row r="1333" spans="2:2" ht="15" x14ac:dyDescent="0.3">
      <c r="B1333" s="38"/>
    </row>
    <row r="1334" spans="2:2" ht="15" x14ac:dyDescent="0.3">
      <c r="B1334" s="38"/>
    </row>
    <row r="1335" spans="2:2" ht="15" x14ac:dyDescent="0.3">
      <c r="B1335" s="38"/>
    </row>
    <row r="1336" spans="2:2" ht="15" x14ac:dyDescent="0.3">
      <c r="B1336" s="38"/>
    </row>
    <row r="1337" spans="2:2" ht="15" x14ac:dyDescent="0.3">
      <c r="B1337" s="38"/>
    </row>
    <row r="1338" spans="2:2" ht="15" x14ac:dyDescent="0.3">
      <c r="B1338" s="38"/>
    </row>
    <row r="1339" spans="2:2" ht="15" x14ac:dyDescent="0.3">
      <c r="B1339" s="38"/>
    </row>
    <row r="1340" spans="2:2" ht="15" x14ac:dyDescent="0.3">
      <c r="B1340" s="38"/>
    </row>
    <row r="1341" spans="2:2" ht="15" x14ac:dyDescent="0.3">
      <c r="B1341" s="38"/>
    </row>
    <row r="1342" spans="2:2" ht="15" x14ac:dyDescent="0.3">
      <c r="B1342" s="38"/>
    </row>
    <row r="1343" spans="2:2" ht="15" x14ac:dyDescent="0.3">
      <c r="B1343" s="38"/>
    </row>
    <row r="1344" spans="2:2" ht="15" x14ac:dyDescent="0.3">
      <c r="B1344" s="38"/>
    </row>
    <row r="1345" spans="2:2" ht="15" x14ac:dyDescent="0.3">
      <c r="B1345" s="38"/>
    </row>
    <row r="1346" spans="2:2" ht="15" x14ac:dyDescent="0.3">
      <c r="B1346" s="38"/>
    </row>
    <row r="1347" spans="2:2" ht="15" x14ac:dyDescent="0.3">
      <c r="B1347" s="38"/>
    </row>
    <row r="1348" spans="2:2" ht="15" x14ac:dyDescent="0.3">
      <c r="B1348" s="38"/>
    </row>
    <row r="1349" spans="2:2" ht="15" x14ac:dyDescent="0.3">
      <c r="B1349" s="38"/>
    </row>
    <row r="1350" spans="2:2" ht="15" x14ac:dyDescent="0.3">
      <c r="B1350" s="38"/>
    </row>
    <row r="1351" spans="2:2" ht="15" x14ac:dyDescent="0.3">
      <c r="B1351" s="38"/>
    </row>
    <row r="1352" spans="2:2" ht="15" x14ac:dyDescent="0.3">
      <c r="B1352" s="38"/>
    </row>
    <row r="1353" spans="2:2" ht="15" x14ac:dyDescent="0.3">
      <c r="B1353" s="38"/>
    </row>
    <row r="1354" spans="2:2" ht="15" x14ac:dyDescent="0.3">
      <c r="B1354" s="38"/>
    </row>
    <row r="1355" spans="2:2" ht="15" x14ac:dyDescent="0.3">
      <c r="B1355" s="38"/>
    </row>
    <row r="1356" spans="2:2" ht="15" x14ac:dyDescent="0.3">
      <c r="B1356" s="38"/>
    </row>
    <row r="1357" spans="2:2" ht="15" x14ac:dyDescent="0.3">
      <c r="B1357" s="38"/>
    </row>
    <row r="1358" spans="2:2" ht="15" x14ac:dyDescent="0.3">
      <c r="B1358" s="38"/>
    </row>
    <row r="1359" spans="2:2" ht="15" x14ac:dyDescent="0.3">
      <c r="B1359" s="38"/>
    </row>
    <row r="1360" spans="2:2" ht="15" x14ac:dyDescent="0.3">
      <c r="B1360" s="38"/>
    </row>
    <row r="1361" spans="2:2" ht="15" x14ac:dyDescent="0.3">
      <c r="B1361" s="38"/>
    </row>
    <row r="1362" spans="2:2" ht="15" x14ac:dyDescent="0.3">
      <c r="B1362" s="38"/>
    </row>
    <row r="1363" spans="2:2" ht="15" x14ac:dyDescent="0.3">
      <c r="B1363" s="38"/>
    </row>
    <row r="1364" spans="2:2" ht="15" x14ac:dyDescent="0.3">
      <c r="B1364" s="38"/>
    </row>
    <row r="1365" spans="2:2" ht="15" x14ac:dyDescent="0.3">
      <c r="B1365" s="38"/>
    </row>
    <row r="1366" spans="2:2" ht="15" x14ac:dyDescent="0.3">
      <c r="B1366" s="38"/>
    </row>
    <row r="1367" spans="2:2" ht="15" x14ac:dyDescent="0.3">
      <c r="B1367" s="38"/>
    </row>
    <row r="1368" spans="2:2" ht="15" x14ac:dyDescent="0.3">
      <c r="B1368" s="38"/>
    </row>
    <row r="1369" spans="2:2" ht="15" x14ac:dyDescent="0.3">
      <c r="B1369" s="38"/>
    </row>
    <row r="1370" spans="2:2" ht="15" x14ac:dyDescent="0.3">
      <c r="B1370" s="38"/>
    </row>
    <row r="1371" spans="2:2" ht="15" x14ac:dyDescent="0.3">
      <c r="B1371" s="38"/>
    </row>
    <row r="1372" spans="2:2" ht="15" x14ac:dyDescent="0.3">
      <c r="B1372" s="38"/>
    </row>
    <row r="1373" spans="2:2" ht="15" x14ac:dyDescent="0.3">
      <c r="B1373" s="38"/>
    </row>
    <row r="1374" spans="2:2" ht="15" x14ac:dyDescent="0.3">
      <c r="B1374" s="38"/>
    </row>
    <row r="1375" spans="2:2" ht="15" x14ac:dyDescent="0.3">
      <c r="B1375" s="38"/>
    </row>
    <row r="1376" spans="2:2" ht="15" x14ac:dyDescent="0.3">
      <c r="B1376" s="38"/>
    </row>
    <row r="1377" spans="2:2" ht="15" x14ac:dyDescent="0.3">
      <c r="B1377" s="38"/>
    </row>
    <row r="1378" spans="2:2" ht="15" x14ac:dyDescent="0.3">
      <c r="B1378" s="38"/>
    </row>
    <row r="1379" spans="2:2" ht="15" x14ac:dyDescent="0.3">
      <c r="B1379" s="38"/>
    </row>
    <row r="1380" spans="2:2" ht="15" x14ac:dyDescent="0.3">
      <c r="B1380" s="38"/>
    </row>
    <row r="1381" spans="2:2" ht="15" x14ac:dyDescent="0.3">
      <c r="B1381" s="38"/>
    </row>
    <row r="1382" spans="2:2" ht="15" x14ac:dyDescent="0.3">
      <c r="B1382" s="38"/>
    </row>
    <row r="1383" spans="2:2" ht="15" x14ac:dyDescent="0.3">
      <c r="B1383" s="38"/>
    </row>
    <row r="1384" spans="2:2" ht="15" x14ac:dyDescent="0.3">
      <c r="B1384" s="38"/>
    </row>
    <row r="1385" spans="2:2" ht="15" x14ac:dyDescent="0.3">
      <c r="B1385" s="38"/>
    </row>
    <row r="1386" spans="2:2" ht="15" x14ac:dyDescent="0.3">
      <c r="B1386" s="38"/>
    </row>
    <row r="1387" spans="2:2" ht="15" x14ac:dyDescent="0.3">
      <c r="B1387" s="38"/>
    </row>
    <row r="1388" spans="2:2" ht="15" x14ac:dyDescent="0.3">
      <c r="B1388" s="38"/>
    </row>
    <row r="1389" spans="2:2" ht="15" x14ac:dyDescent="0.3">
      <c r="B1389" s="38"/>
    </row>
    <row r="1390" spans="2:2" ht="15" x14ac:dyDescent="0.3">
      <c r="B1390" s="38"/>
    </row>
    <row r="1391" spans="2:2" ht="15" x14ac:dyDescent="0.3">
      <c r="B1391" s="38"/>
    </row>
    <row r="1392" spans="2:2" ht="15" x14ac:dyDescent="0.3">
      <c r="B1392" s="38"/>
    </row>
    <row r="1393" spans="2:2" ht="15" x14ac:dyDescent="0.3">
      <c r="B1393" s="38"/>
    </row>
    <row r="1394" spans="2:2" ht="15" x14ac:dyDescent="0.3">
      <c r="B1394" s="38"/>
    </row>
    <row r="1395" spans="2:2" ht="15" x14ac:dyDescent="0.3">
      <c r="B1395" s="38"/>
    </row>
    <row r="1396" spans="2:2" ht="15" x14ac:dyDescent="0.3">
      <c r="B1396" s="38"/>
    </row>
    <row r="1397" spans="2:2" ht="15" x14ac:dyDescent="0.3">
      <c r="B1397" s="38"/>
    </row>
    <row r="1398" spans="2:2" ht="15" x14ac:dyDescent="0.3">
      <c r="B1398" s="38"/>
    </row>
    <row r="1399" spans="2:2" ht="15" x14ac:dyDescent="0.3">
      <c r="B1399" s="38"/>
    </row>
    <row r="1400" spans="2:2" ht="15" x14ac:dyDescent="0.3">
      <c r="B1400" s="38"/>
    </row>
    <row r="1401" spans="2:2" ht="15" x14ac:dyDescent="0.3">
      <c r="B1401" s="38"/>
    </row>
    <row r="1402" spans="2:2" ht="15" x14ac:dyDescent="0.3">
      <c r="B1402" s="38"/>
    </row>
    <row r="1403" spans="2:2" ht="15" x14ac:dyDescent="0.3">
      <c r="B1403" s="38"/>
    </row>
    <row r="1404" spans="2:2" ht="15" x14ac:dyDescent="0.3">
      <c r="B1404" s="38"/>
    </row>
    <row r="1405" spans="2:2" ht="15" x14ac:dyDescent="0.3">
      <c r="B1405" s="38"/>
    </row>
    <row r="1406" spans="2:2" ht="15" x14ac:dyDescent="0.3">
      <c r="B1406" s="38"/>
    </row>
    <row r="1407" spans="2:2" ht="15" x14ac:dyDescent="0.3">
      <c r="B1407" s="38"/>
    </row>
    <row r="1408" spans="2:2" ht="15" x14ac:dyDescent="0.3">
      <c r="B1408" s="38"/>
    </row>
    <row r="1409" spans="2:2" ht="15" x14ac:dyDescent="0.3">
      <c r="B1409" s="38"/>
    </row>
    <row r="1410" spans="2:2" ht="15" x14ac:dyDescent="0.3">
      <c r="B1410" s="38"/>
    </row>
    <row r="1411" spans="2:2" ht="15" x14ac:dyDescent="0.3">
      <c r="B1411" s="38"/>
    </row>
    <row r="1412" spans="2:2" ht="15" x14ac:dyDescent="0.3">
      <c r="B1412" s="38"/>
    </row>
    <row r="1413" spans="2:2" ht="15" x14ac:dyDescent="0.3">
      <c r="B1413" s="38"/>
    </row>
    <row r="1414" spans="2:2" ht="15" x14ac:dyDescent="0.3">
      <c r="B1414" s="38"/>
    </row>
    <row r="1415" spans="2:2" ht="15" x14ac:dyDescent="0.3">
      <c r="B1415" s="38"/>
    </row>
    <row r="1416" spans="2:2" ht="15" x14ac:dyDescent="0.3">
      <c r="B1416" s="38"/>
    </row>
    <row r="1417" spans="2:2" ht="15" x14ac:dyDescent="0.3">
      <c r="B1417" s="38"/>
    </row>
    <row r="1418" spans="2:2" ht="15" x14ac:dyDescent="0.3">
      <c r="B1418" s="38"/>
    </row>
    <row r="1419" spans="2:2" ht="15" x14ac:dyDescent="0.3">
      <c r="B1419" s="38"/>
    </row>
    <row r="1420" spans="2:2" ht="15" x14ac:dyDescent="0.3">
      <c r="B1420" s="38"/>
    </row>
    <row r="1421" spans="2:2" ht="15" x14ac:dyDescent="0.3">
      <c r="B1421" s="38"/>
    </row>
    <row r="1422" spans="2:2" ht="15" x14ac:dyDescent="0.3">
      <c r="B1422" s="38"/>
    </row>
    <row r="1423" spans="2:2" ht="15" x14ac:dyDescent="0.3">
      <c r="B1423" s="38"/>
    </row>
    <row r="1424" spans="2:2" ht="15" x14ac:dyDescent="0.3">
      <c r="B1424" s="38"/>
    </row>
    <row r="1425" spans="2:2" ht="15" x14ac:dyDescent="0.3">
      <c r="B1425" s="38"/>
    </row>
    <row r="1426" spans="2:2" ht="15" x14ac:dyDescent="0.3">
      <c r="B1426" s="38"/>
    </row>
    <row r="1427" spans="2:2" ht="15" x14ac:dyDescent="0.3">
      <c r="B1427" s="38"/>
    </row>
    <row r="1428" spans="2:2" ht="15" x14ac:dyDescent="0.3">
      <c r="B1428" s="38"/>
    </row>
    <row r="1429" spans="2:2" ht="15" x14ac:dyDescent="0.3">
      <c r="B1429" s="38"/>
    </row>
    <row r="1430" spans="2:2" ht="15" x14ac:dyDescent="0.3">
      <c r="B1430" s="38"/>
    </row>
    <row r="1431" spans="2:2" ht="15" x14ac:dyDescent="0.3">
      <c r="B1431" s="38"/>
    </row>
    <row r="1432" spans="2:2" ht="15" x14ac:dyDescent="0.3">
      <c r="B1432" s="38"/>
    </row>
    <row r="1433" spans="2:2" ht="15" x14ac:dyDescent="0.3">
      <c r="B1433" s="38"/>
    </row>
    <row r="1434" spans="2:2" ht="15" x14ac:dyDescent="0.3">
      <c r="B1434" s="38"/>
    </row>
    <row r="1435" spans="2:2" ht="15" x14ac:dyDescent="0.3">
      <c r="B1435" s="38"/>
    </row>
    <row r="1436" spans="2:2" ht="15" x14ac:dyDescent="0.3">
      <c r="B1436" s="38"/>
    </row>
    <row r="1437" spans="2:2" ht="15" x14ac:dyDescent="0.3">
      <c r="B1437" s="38"/>
    </row>
    <row r="1438" spans="2:2" ht="15" x14ac:dyDescent="0.3">
      <c r="B1438" s="38"/>
    </row>
    <row r="1439" spans="2:2" ht="15" x14ac:dyDescent="0.3">
      <c r="B1439" s="38"/>
    </row>
    <row r="1440" spans="2:2" ht="15" x14ac:dyDescent="0.3">
      <c r="B1440" s="38"/>
    </row>
    <row r="1441" spans="2:2" ht="15" x14ac:dyDescent="0.3">
      <c r="B1441" s="38"/>
    </row>
    <row r="1442" spans="2:2" ht="15" x14ac:dyDescent="0.3">
      <c r="B1442" s="38"/>
    </row>
    <row r="1443" spans="2:2" ht="15" x14ac:dyDescent="0.3">
      <c r="B1443" s="38"/>
    </row>
    <row r="1444" spans="2:2" ht="15" x14ac:dyDescent="0.3">
      <c r="B1444" s="38"/>
    </row>
    <row r="1445" spans="2:2" ht="15" x14ac:dyDescent="0.3">
      <c r="B1445" s="38"/>
    </row>
    <row r="1446" spans="2:2" ht="15" x14ac:dyDescent="0.3">
      <c r="B1446" s="38"/>
    </row>
    <row r="1447" spans="2:2" ht="15" x14ac:dyDescent="0.3">
      <c r="B1447" s="38"/>
    </row>
    <row r="1448" spans="2:2" ht="15" x14ac:dyDescent="0.3">
      <c r="B1448" s="38"/>
    </row>
    <row r="1449" spans="2:2" ht="15" x14ac:dyDescent="0.3">
      <c r="B1449" s="38"/>
    </row>
    <row r="1450" spans="2:2" ht="15" x14ac:dyDescent="0.3">
      <c r="B1450" s="38"/>
    </row>
    <row r="1451" spans="2:2" ht="15" x14ac:dyDescent="0.3">
      <c r="B1451" s="38"/>
    </row>
    <row r="1452" spans="2:2" ht="15" x14ac:dyDescent="0.3">
      <c r="B1452" s="38"/>
    </row>
    <row r="1453" spans="2:2" ht="15" x14ac:dyDescent="0.3">
      <c r="B1453" s="38"/>
    </row>
    <row r="1454" spans="2:2" ht="15" x14ac:dyDescent="0.3">
      <c r="B1454" s="38"/>
    </row>
    <row r="1455" spans="2:2" ht="15" x14ac:dyDescent="0.3">
      <c r="B1455" s="38"/>
    </row>
    <row r="1456" spans="2:2" ht="15" x14ac:dyDescent="0.3">
      <c r="B1456" s="38"/>
    </row>
    <row r="1457" spans="2:2" ht="15" x14ac:dyDescent="0.3">
      <c r="B1457" s="38"/>
    </row>
    <row r="1458" spans="2:2" ht="15" x14ac:dyDescent="0.3">
      <c r="B1458" s="38"/>
    </row>
    <row r="1459" spans="2:2" ht="15" x14ac:dyDescent="0.3">
      <c r="B1459" s="38"/>
    </row>
    <row r="1460" spans="2:2" ht="15" x14ac:dyDescent="0.3">
      <c r="B1460" s="38"/>
    </row>
    <row r="1461" spans="2:2" ht="15" x14ac:dyDescent="0.3">
      <c r="B1461" s="38"/>
    </row>
    <row r="1462" spans="2:2" ht="15" x14ac:dyDescent="0.3">
      <c r="B1462" s="38"/>
    </row>
    <row r="1463" spans="2:2" ht="15" x14ac:dyDescent="0.3">
      <c r="B1463" s="38"/>
    </row>
    <row r="1464" spans="2:2" ht="15" x14ac:dyDescent="0.3">
      <c r="B1464" s="38"/>
    </row>
    <row r="1465" spans="2:2" ht="15" x14ac:dyDescent="0.3">
      <c r="B1465" s="38"/>
    </row>
    <row r="1466" spans="2:2" ht="15" x14ac:dyDescent="0.3">
      <c r="B1466" s="38"/>
    </row>
    <row r="1467" spans="2:2" ht="15" x14ac:dyDescent="0.3">
      <c r="B1467" s="38"/>
    </row>
    <row r="1468" spans="2:2" ht="15" x14ac:dyDescent="0.3">
      <c r="B1468" s="38"/>
    </row>
    <row r="1469" spans="2:2" ht="15" x14ac:dyDescent="0.3">
      <c r="B1469" s="38"/>
    </row>
    <row r="1470" spans="2:2" ht="15" x14ac:dyDescent="0.3">
      <c r="B1470" s="38"/>
    </row>
    <row r="1471" spans="2:2" ht="15" x14ac:dyDescent="0.3">
      <c r="B1471" s="38"/>
    </row>
    <row r="1472" spans="2:2" ht="15" x14ac:dyDescent="0.3">
      <c r="B1472" s="38"/>
    </row>
    <row r="1473" spans="2:2" ht="15" x14ac:dyDescent="0.3">
      <c r="B1473" s="38"/>
    </row>
    <row r="1474" spans="2:2" ht="15" x14ac:dyDescent="0.3">
      <c r="B1474" s="38"/>
    </row>
    <row r="1475" spans="2:2" ht="15" x14ac:dyDescent="0.3">
      <c r="B1475" s="38"/>
    </row>
    <row r="1476" spans="2:2" ht="15" x14ac:dyDescent="0.3">
      <c r="B1476" s="38"/>
    </row>
    <row r="1477" spans="2:2" ht="15" x14ac:dyDescent="0.3">
      <c r="B1477" s="38"/>
    </row>
    <row r="1478" spans="2:2" ht="15" x14ac:dyDescent="0.3">
      <c r="B1478" s="38"/>
    </row>
    <row r="1479" spans="2:2" ht="15" x14ac:dyDescent="0.3">
      <c r="B1479" s="38"/>
    </row>
    <row r="1480" spans="2:2" ht="15" x14ac:dyDescent="0.3">
      <c r="B1480" s="38"/>
    </row>
    <row r="1481" spans="2:2" ht="15" x14ac:dyDescent="0.3">
      <c r="B1481" s="38"/>
    </row>
    <row r="1482" spans="2:2" ht="15" x14ac:dyDescent="0.3">
      <c r="B1482" s="38"/>
    </row>
    <row r="1483" spans="2:2" ht="15" x14ac:dyDescent="0.3">
      <c r="B1483" s="38"/>
    </row>
    <row r="1484" spans="2:2" ht="15" x14ac:dyDescent="0.3">
      <c r="B1484" s="38"/>
    </row>
    <row r="1485" spans="2:2" ht="15" x14ac:dyDescent="0.3">
      <c r="B1485" s="38"/>
    </row>
    <row r="1486" spans="2:2" ht="15" x14ac:dyDescent="0.3">
      <c r="B1486" s="38"/>
    </row>
    <row r="1487" spans="2:2" ht="15" x14ac:dyDescent="0.3">
      <c r="B1487" s="38"/>
    </row>
    <row r="1488" spans="2:2" ht="15" x14ac:dyDescent="0.3">
      <c r="B1488" s="38"/>
    </row>
    <row r="1489" spans="2:2" ht="15" x14ac:dyDescent="0.3">
      <c r="B1489" s="38"/>
    </row>
    <row r="1490" spans="2:2" ht="15" x14ac:dyDescent="0.3">
      <c r="B1490" s="38"/>
    </row>
    <row r="1491" spans="2:2" ht="15" x14ac:dyDescent="0.3">
      <c r="B1491" s="38"/>
    </row>
    <row r="1492" spans="2:2" ht="15" x14ac:dyDescent="0.3">
      <c r="B1492" s="38"/>
    </row>
    <row r="1493" spans="2:2" ht="15" x14ac:dyDescent="0.3">
      <c r="B1493" s="38"/>
    </row>
    <row r="1494" spans="2:2" ht="15" x14ac:dyDescent="0.3">
      <c r="B1494" s="38"/>
    </row>
    <row r="1495" spans="2:2" ht="15" x14ac:dyDescent="0.3">
      <c r="B1495" s="38"/>
    </row>
    <row r="1496" spans="2:2" ht="15" x14ac:dyDescent="0.3">
      <c r="B1496" s="38"/>
    </row>
    <row r="1497" spans="2:2" ht="15" x14ac:dyDescent="0.3">
      <c r="B1497" s="38"/>
    </row>
    <row r="1498" spans="2:2" ht="15" x14ac:dyDescent="0.3">
      <c r="B1498" s="38"/>
    </row>
    <row r="1499" spans="2:2" ht="15" x14ac:dyDescent="0.3">
      <c r="B1499" s="38"/>
    </row>
    <row r="1500" spans="2:2" ht="15" x14ac:dyDescent="0.3">
      <c r="B1500" s="38"/>
    </row>
    <row r="1501" spans="2:2" ht="15" x14ac:dyDescent="0.3">
      <c r="B1501" s="38"/>
    </row>
    <row r="1502" spans="2:2" ht="15" x14ac:dyDescent="0.3">
      <c r="B1502" s="38"/>
    </row>
    <row r="1503" spans="2:2" ht="15" x14ac:dyDescent="0.3">
      <c r="B1503" s="38"/>
    </row>
    <row r="1504" spans="2:2" ht="15" x14ac:dyDescent="0.3">
      <c r="B1504" s="38"/>
    </row>
    <row r="1505" spans="2:2" ht="15" x14ac:dyDescent="0.3">
      <c r="B1505" s="38"/>
    </row>
    <row r="1506" spans="2:2" ht="15" x14ac:dyDescent="0.3">
      <c r="B1506" s="38"/>
    </row>
    <row r="1507" spans="2:2" ht="15" x14ac:dyDescent="0.3">
      <c r="B1507" s="38"/>
    </row>
    <row r="1508" spans="2:2" ht="15" x14ac:dyDescent="0.3">
      <c r="B1508" s="38"/>
    </row>
    <row r="1509" spans="2:2" ht="15" x14ac:dyDescent="0.3">
      <c r="B1509" s="38"/>
    </row>
    <row r="1510" spans="2:2" ht="15" x14ac:dyDescent="0.3">
      <c r="B1510" s="38"/>
    </row>
    <row r="1511" spans="2:2" ht="15" x14ac:dyDescent="0.3">
      <c r="B1511" s="38"/>
    </row>
    <row r="1512" spans="2:2" ht="15" x14ac:dyDescent="0.3">
      <c r="B1512" s="38"/>
    </row>
    <row r="1513" spans="2:2" ht="15" x14ac:dyDescent="0.3">
      <c r="B1513" s="38"/>
    </row>
    <row r="1514" spans="2:2" ht="15" x14ac:dyDescent="0.3">
      <c r="B1514" s="38"/>
    </row>
    <row r="1515" spans="2:2" ht="15" x14ac:dyDescent="0.3">
      <c r="B1515" s="38"/>
    </row>
    <row r="1516" spans="2:2" ht="15" x14ac:dyDescent="0.3">
      <c r="B1516" s="38"/>
    </row>
    <row r="1517" spans="2:2" ht="15" x14ac:dyDescent="0.3">
      <c r="B1517" s="38"/>
    </row>
    <row r="1518" spans="2:2" ht="15" x14ac:dyDescent="0.3">
      <c r="B1518" s="38"/>
    </row>
    <row r="1519" spans="2:2" ht="15" x14ac:dyDescent="0.3">
      <c r="B1519" s="38"/>
    </row>
    <row r="1520" spans="2:2" ht="15" x14ac:dyDescent="0.3">
      <c r="B1520" s="38"/>
    </row>
    <row r="1521" spans="2:2" ht="15" x14ac:dyDescent="0.3">
      <c r="B1521" s="38"/>
    </row>
    <row r="1522" spans="2:2" ht="15" x14ac:dyDescent="0.3">
      <c r="B1522" s="38"/>
    </row>
    <row r="1523" spans="2:2" ht="15" x14ac:dyDescent="0.3">
      <c r="B1523" s="38"/>
    </row>
    <row r="1524" spans="2:2" ht="15" x14ac:dyDescent="0.3">
      <c r="B1524" s="38"/>
    </row>
    <row r="1525" spans="2:2" ht="15" x14ac:dyDescent="0.3">
      <c r="B1525" s="38"/>
    </row>
    <row r="1526" spans="2:2" ht="15" x14ac:dyDescent="0.3">
      <c r="B1526" s="38"/>
    </row>
    <row r="1527" spans="2:2" ht="15" x14ac:dyDescent="0.3">
      <c r="B1527" s="38"/>
    </row>
    <row r="1528" spans="2:2" ht="15" x14ac:dyDescent="0.3">
      <c r="B1528" s="38"/>
    </row>
    <row r="1529" spans="2:2" ht="15" x14ac:dyDescent="0.3">
      <c r="B1529" s="38"/>
    </row>
    <row r="1530" spans="2:2" ht="15" x14ac:dyDescent="0.3">
      <c r="B1530" s="38"/>
    </row>
    <row r="1531" spans="2:2" ht="15" x14ac:dyDescent="0.3">
      <c r="B1531" s="38"/>
    </row>
    <row r="1532" spans="2:2" ht="15" x14ac:dyDescent="0.3">
      <c r="B1532" s="38"/>
    </row>
    <row r="1533" spans="2:2" ht="15" x14ac:dyDescent="0.3">
      <c r="B1533" s="38"/>
    </row>
    <row r="1534" spans="2:2" ht="15" x14ac:dyDescent="0.3">
      <c r="B1534" s="38"/>
    </row>
    <row r="1535" spans="2:2" ht="15" x14ac:dyDescent="0.3">
      <c r="B1535" s="38"/>
    </row>
    <row r="1536" spans="2:2" ht="15" x14ac:dyDescent="0.3">
      <c r="B1536" s="38"/>
    </row>
    <row r="1537" spans="2:2" ht="15" x14ac:dyDescent="0.3">
      <c r="B1537" s="38"/>
    </row>
    <row r="1538" spans="2:2" ht="15" x14ac:dyDescent="0.3">
      <c r="B1538" s="38"/>
    </row>
    <row r="1539" spans="2:2" ht="15" x14ac:dyDescent="0.3">
      <c r="B1539" s="38"/>
    </row>
    <row r="1540" spans="2:2" ht="15" x14ac:dyDescent="0.3">
      <c r="B1540" s="38"/>
    </row>
    <row r="1541" spans="2:2" ht="15" x14ac:dyDescent="0.3">
      <c r="B1541" s="38"/>
    </row>
    <row r="1542" spans="2:2" ht="15" x14ac:dyDescent="0.3">
      <c r="B1542" s="38"/>
    </row>
    <row r="1543" spans="2:2" ht="15" x14ac:dyDescent="0.3">
      <c r="B1543" s="38"/>
    </row>
    <row r="1544" spans="2:2" ht="15" x14ac:dyDescent="0.3">
      <c r="B1544" s="38"/>
    </row>
    <row r="1545" spans="2:2" ht="15" x14ac:dyDescent="0.3">
      <c r="B1545" s="38"/>
    </row>
    <row r="1546" spans="2:2" ht="15" x14ac:dyDescent="0.3">
      <c r="B1546" s="38"/>
    </row>
    <row r="1547" spans="2:2" ht="15" x14ac:dyDescent="0.3">
      <c r="B1547" s="38"/>
    </row>
    <row r="1548" spans="2:2" ht="15" x14ac:dyDescent="0.3">
      <c r="B1548" s="38"/>
    </row>
    <row r="1549" spans="2:2" ht="15" x14ac:dyDescent="0.3">
      <c r="B1549" s="38"/>
    </row>
    <row r="1550" spans="2:2" ht="15" x14ac:dyDescent="0.3">
      <c r="B1550" s="38"/>
    </row>
    <row r="1551" spans="2:2" ht="15" x14ac:dyDescent="0.3">
      <c r="B1551" s="38"/>
    </row>
    <row r="1552" spans="2:2" ht="15" x14ac:dyDescent="0.3">
      <c r="B1552" s="38"/>
    </row>
    <row r="1553" spans="2:2" ht="15" x14ac:dyDescent="0.3">
      <c r="B1553" s="38"/>
    </row>
    <row r="1554" spans="2:2" ht="15" x14ac:dyDescent="0.3">
      <c r="B1554" s="38"/>
    </row>
    <row r="1555" spans="2:2" ht="15" x14ac:dyDescent="0.3">
      <c r="B1555" s="38"/>
    </row>
    <row r="1556" spans="2:2" ht="15" x14ac:dyDescent="0.3">
      <c r="B1556" s="38"/>
    </row>
    <row r="1557" spans="2:2" ht="15" x14ac:dyDescent="0.3">
      <c r="B1557" s="38"/>
    </row>
    <row r="1558" spans="2:2" ht="15" x14ac:dyDescent="0.3">
      <c r="B1558" s="38"/>
    </row>
    <row r="1559" spans="2:2" ht="15" x14ac:dyDescent="0.3">
      <c r="B1559" s="38"/>
    </row>
    <row r="1560" spans="2:2" ht="15" x14ac:dyDescent="0.3">
      <c r="B1560" s="38"/>
    </row>
    <row r="1561" spans="2:2" ht="15" x14ac:dyDescent="0.3">
      <c r="B1561" s="38"/>
    </row>
    <row r="1562" spans="2:2" ht="15" x14ac:dyDescent="0.3">
      <c r="B1562" s="38"/>
    </row>
    <row r="1563" spans="2:2" ht="15" x14ac:dyDescent="0.3">
      <c r="B1563" s="38"/>
    </row>
    <row r="1564" spans="2:2" ht="15" x14ac:dyDescent="0.3">
      <c r="B1564" s="38"/>
    </row>
    <row r="1565" spans="2:2" ht="15" x14ac:dyDescent="0.3">
      <c r="B1565" s="38"/>
    </row>
    <row r="1566" spans="2:2" ht="15" x14ac:dyDescent="0.3">
      <c r="B1566" s="38"/>
    </row>
    <row r="1567" spans="2:2" ht="15" x14ac:dyDescent="0.3">
      <c r="B1567" s="38"/>
    </row>
    <row r="1568" spans="2:2" ht="15" x14ac:dyDescent="0.3">
      <c r="B1568" s="38"/>
    </row>
    <row r="1569" spans="2:2" ht="15" x14ac:dyDescent="0.3">
      <c r="B1569" s="38"/>
    </row>
    <row r="1570" spans="2:2" ht="15" x14ac:dyDescent="0.3">
      <c r="B1570" s="38"/>
    </row>
    <row r="1571" spans="2:2" ht="15" x14ac:dyDescent="0.3">
      <c r="B1571" s="38"/>
    </row>
    <row r="1572" spans="2:2" ht="15" x14ac:dyDescent="0.3">
      <c r="B1572" s="38"/>
    </row>
    <row r="1573" spans="2:2" ht="15" x14ac:dyDescent="0.3">
      <c r="B1573" s="38"/>
    </row>
    <row r="1574" spans="2:2" ht="15" x14ac:dyDescent="0.3">
      <c r="B1574" s="38"/>
    </row>
    <row r="1575" spans="2:2" ht="15" x14ac:dyDescent="0.3">
      <c r="B1575" s="38"/>
    </row>
    <row r="1576" spans="2:2" ht="15" x14ac:dyDescent="0.3">
      <c r="B1576" s="38"/>
    </row>
    <row r="1577" spans="2:2" ht="15" x14ac:dyDescent="0.3">
      <c r="B1577" s="38"/>
    </row>
    <row r="1578" spans="2:2" ht="15" x14ac:dyDescent="0.3">
      <c r="B1578" s="38"/>
    </row>
    <row r="1579" spans="2:2" ht="15" x14ac:dyDescent="0.3">
      <c r="B1579" s="38"/>
    </row>
    <row r="1580" spans="2:2" ht="15" x14ac:dyDescent="0.3">
      <c r="B1580" s="38"/>
    </row>
    <row r="1581" spans="2:2" ht="15" x14ac:dyDescent="0.3">
      <c r="B1581" s="38"/>
    </row>
    <row r="1582" spans="2:2" ht="15" x14ac:dyDescent="0.3">
      <c r="B1582" s="38"/>
    </row>
    <row r="1583" spans="2:2" ht="15" x14ac:dyDescent="0.3">
      <c r="B1583" s="38"/>
    </row>
    <row r="1584" spans="2:2" ht="15" x14ac:dyDescent="0.3">
      <c r="B1584" s="38"/>
    </row>
    <row r="1585" spans="2:2" ht="15" x14ac:dyDescent="0.3">
      <c r="B1585" s="38"/>
    </row>
    <row r="1586" spans="2:2" ht="15" x14ac:dyDescent="0.3">
      <c r="B1586" s="38"/>
    </row>
    <row r="1587" spans="2:2" ht="15" x14ac:dyDescent="0.3">
      <c r="B1587" s="38"/>
    </row>
    <row r="1588" spans="2:2" ht="15" x14ac:dyDescent="0.3">
      <c r="B1588" s="38"/>
    </row>
    <row r="1589" spans="2:2" ht="15" x14ac:dyDescent="0.3">
      <c r="B1589" s="38"/>
    </row>
    <row r="1590" spans="2:2" ht="15" x14ac:dyDescent="0.3">
      <c r="B1590" s="38"/>
    </row>
    <row r="1591" spans="2:2" ht="15" x14ac:dyDescent="0.3">
      <c r="B1591" s="38"/>
    </row>
    <row r="1592" spans="2:2" ht="15" x14ac:dyDescent="0.3">
      <c r="B1592" s="38"/>
    </row>
    <row r="1593" spans="2:2" ht="15" x14ac:dyDescent="0.3">
      <c r="B1593" s="38"/>
    </row>
    <row r="1594" spans="2:2" ht="15" x14ac:dyDescent="0.3">
      <c r="B1594" s="38"/>
    </row>
    <row r="1595" spans="2:2" ht="15" x14ac:dyDescent="0.3">
      <c r="B1595" s="38"/>
    </row>
    <row r="1596" spans="2:2" ht="15" x14ac:dyDescent="0.3">
      <c r="B1596" s="38"/>
    </row>
    <row r="1597" spans="2:2" ht="15" x14ac:dyDescent="0.3">
      <c r="B1597" s="38"/>
    </row>
    <row r="1598" spans="2:2" ht="15" x14ac:dyDescent="0.3">
      <c r="B1598" s="38"/>
    </row>
    <row r="1599" spans="2:2" ht="15" x14ac:dyDescent="0.3">
      <c r="B1599" s="38"/>
    </row>
    <row r="1600" spans="2:2" ht="15" x14ac:dyDescent="0.3">
      <c r="B1600" s="38"/>
    </row>
    <row r="1601" spans="2:2" ht="15" x14ac:dyDescent="0.3">
      <c r="B1601" s="38"/>
    </row>
    <row r="1602" spans="2:2" ht="15" x14ac:dyDescent="0.3">
      <c r="B1602" s="38"/>
    </row>
    <row r="1603" spans="2:2" ht="15" x14ac:dyDescent="0.3">
      <c r="B1603" s="38"/>
    </row>
    <row r="1604" spans="2:2" ht="15" x14ac:dyDescent="0.3">
      <c r="B1604" s="38"/>
    </row>
    <row r="1605" spans="2:2" ht="15" x14ac:dyDescent="0.3">
      <c r="B1605" s="38"/>
    </row>
    <row r="1606" spans="2:2" ht="15" x14ac:dyDescent="0.3">
      <c r="B1606" s="38"/>
    </row>
    <row r="1607" spans="2:2" ht="15" x14ac:dyDescent="0.3">
      <c r="B1607" s="38"/>
    </row>
    <row r="1608" spans="2:2" ht="15" x14ac:dyDescent="0.3">
      <c r="B1608" s="38"/>
    </row>
    <row r="1609" spans="2:2" ht="15" x14ac:dyDescent="0.3">
      <c r="B1609" s="38"/>
    </row>
    <row r="1610" spans="2:2" ht="15" x14ac:dyDescent="0.3">
      <c r="B1610" s="38"/>
    </row>
    <row r="1611" spans="2:2" ht="15" x14ac:dyDescent="0.3">
      <c r="B1611" s="38"/>
    </row>
    <row r="1612" spans="2:2" ht="15" x14ac:dyDescent="0.3">
      <c r="B1612" s="38"/>
    </row>
    <row r="1613" spans="2:2" ht="15" x14ac:dyDescent="0.3">
      <c r="B1613" s="38"/>
    </row>
    <row r="1614" spans="2:2" ht="15" x14ac:dyDescent="0.3">
      <c r="B1614" s="38"/>
    </row>
    <row r="1615" spans="2:2" ht="15" x14ac:dyDescent="0.3">
      <c r="B1615" s="38"/>
    </row>
    <row r="1616" spans="2:2" ht="15" x14ac:dyDescent="0.3">
      <c r="B1616" s="38"/>
    </row>
    <row r="1617" spans="2:2" ht="15" x14ac:dyDescent="0.3">
      <c r="B1617" s="38"/>
    </row>
    <row r="1618" spans="2:2" ht="15" x14ac:dyDescent="0.3">
      <c r="B1618" s="38"/>
    </row>
    <row r="1619" spans="2:2" ht="15" x14ac:dyDescent="0.3">
      <c r="B1619" s="38"/>
    </row>
    <row r="1620" spans="2:2" ht="15" x14ac:dyDescent="0.3">
      <c r="B1620" s="38"/>
    </row>
    <row r="1621" spans="2:2" ht="15" x14ac:dyDescent="0.3">
      <c r="B1621" s="38"/>
    </row>
    <row r="1622" spans="2:2" ht="15" x14ac:dyDescent="0.3">
      <c r="B1622" s="38"/>
    </row>
    <row r="1623" spans="2:2" ht="15" x14ac:dyDescent="0.3">
      <c r="B1623" s="38"/>
    </row>
    <row r="1624" spans="2:2" ht="15" x14ac:dyDescent="0.3">
      <c r="B1624" s="38"/>
    </row>
    <row r="1625" spans="2:2" ht="15" x14ac:dyDescent="0.3">
      <c r="B1625" s="38"/>
    </row>
    <row r="1626" spans="2:2" ht="15" x14ac:dyDescent="0.3">
      <c r="B1626" s="38"/>
    </row>
    <row r="1627" spans="2:2" ht="15" x14ac:dyDescent="0.3">
      <c r="B1627" s="38"/>
    </row>
    <row r="1628" spans="2:2" ht="15" x14ac:dyDescent="0.3">
      <c r="B1628" s="38"/>
    </row>
    <row r="1629" spans="2:2" ht="15" x14ac:dyDescent="0.3">
      <c r="B1629" s="38"/>
    </row>
    <row r="1630" spans="2:2" ht="15" x14ac:dyDescent="0.3">
      <c r="B1630" s="38"/>
    </row>
    <row r="1631" spans="2:2" ht="15" x14ac:dyDescent="0.3">
      <c r="B1631" s="38"/>
    </row>
    <row r="1632" spans="2:2" ht="15" x14ac:dyDescent="0.3">
      <c r="B1632" s="38"/>
    </row>
    <row r="1633" spans="2:2" ht="15" x14ac:dyDescent="0.3">
      <c r="B1633" s="38"/>
    </row>
    <row r="1634" spans="2:2" ht="15" x14ac:dyDescent="0.3">
      <c r="B1634" s="38"/>
    </row>
    <row r="1635" spans="2:2" ht="15" x14ac:dyDescent="0.3">
      <c r="B1635" s="38"/>
    </row>
    <row r="1636" spans="2:2" ht="15" x14ac:dyDescent="0.3">
      <c r="B1636" s="38"/>
    </row>
    <row r="1637" spans="2:2" ht="15" x14ac:dyDescent="0.3">
      <c r="B1637" s="38"/>
    </row>
    <row r="1638" spans="2:2" ht="15" x14ac:dyDescent="0.3">
      <c r="B1638" s="38"/>
    </row>
    <row r="1639" spans="2:2" ht="15" x14ac:dyDescent="0.3">
      <c r="B1639" s="38"/>
    </row>
    <row r="1640" spans="2:2" ht="15" x14ac:dyDescent="0.3">
      <c r="B1640" s="38"/>
    </row>
    <row r="1641" spans="2:2" ht="15" x14ac:dyDescent="0.3">
      <c r="B1641" s="38"/>
    </row>
    <row r="1642" spans="2:2" ht="15" x14ac:dyDescent="0.3">
      <c r="B1642" s="38"/>
    </row>
    <row r="1643" spans="2:2" ht="15" x14ac:dyDescent="0.3">
      <c r="B1643" s="38"/>
    </row>
    <row r="1644" spans="2:2" ht="15" x14ac:dyDescent="0.3">
      <c r="B1644" s="38"/>
    </row>
    <row r="1645" spans="2:2" ht="15" x14ac:dyDescent="0.3">
      <c r="B1645" s="38"/>
    </row>
    <row r="1646" spans="2:2" ht="15" x14ac:dyDescent="0.3">
      <c r="B1646" s="38"/>
    </row>
    <row r="1647" spans="2:2" ht="15" x14ac:dyDescent="0.3">
      <c r="B1647" s="38"/>
    </row>
    <row r="1648" spans="2:2" ht="15" x14ac:dyDescent="0.3">
      <c r="B1648" s="38"/>
    </row>
    <row r="1649" spans="2:2" ht="15" x14ac:dyDescent="0.3">
      <c r="B1649" s="38"/>
    </row>
    <row r="1650" spans="2:2" ht="15" x14ac:dyDescent="0.3">
      <c r="B1650" s="38"/>
    </row>
    <row r="1651" spans="2:2" ht="15" x14ac:dyDescent="0.3">
      <c r="B1651" s="38"/>
    </row>
    <row r="1652" spans="2:2" ht="15" x14ac:dyDescent="0.3">
      <c r="B1652" s="38"/>
    </row>
    <row r="1653" spans="2:2" ht="15" x14ac:dyDescent="0.3">
      <c r="B1653" s="38"/>
    </row>
    <row r="1654" spans="2:2" ht="15" x14ac:dyDescent="0.3">
      <c r="B1654" s="38"/>
    </row>
    <row r="1655" spans="2:2" ht="15" x14ac:dyDescent="0.3">
      <c r="B1655" s="38"/>
    </row>
    <row r="1656" spans="2:2" ht="15" x14ac:dyDescent="0.3">
      <c r="B1656" s="38"/>
    </row>
    <row r="1657" spans="2:2" ht="15" x14ac:dyDescent="0.3">
      <c r="B1657" s="38"/>
    </row>
    <row r="1658" spans="2:2" ht="15" x14ac:dyDescent="0.3">
      <c r="B1658" s="38"/>
    </row>
    <row r="1659" spans="2:2" ht="15" x14ac:dyDescent="0.3">
      <c r="B1659" s="38"/>
    </row>
    <row r="1660" spans="2:2" ht="15" x14ac:dyDescent="0.3">
      <c r="B1660" s="38"/>
    </row>
    <row r="1661" spans="2:2" ht="15" x14ac:dyDescent="0.3">
      <c r="B1661" s="38"/>
    </row>
    <row r="1662" spans="2:2" ht="15" x14ac:dyDescent="0.3">
      <c r="B1662" s="38"/>
    </row>
    <row r="1663" spans="2:2" ht="15" x14ac:dyDescent="0.3">
      <c r="B1663" s="38"/>
    </row>
    <row r="1664" spans="2:2" ht="15" x14ac:dyDescent="0.3">
      <c r="B1664" s="38"/>
    </row>
    <row r="1665" spans="2:2" ht="15" x14ac:dyDescent="0.3">
      <c r="B1665" s="38"/>
    </row>
    <row r="1666" spans="2:2" ht="15" x14ac:dyDescent="0.3">
      <c r="B1666" s="38"/>
    </row>
    <row r="1667" spans="2:2" ht="15" x14ac:dyDescent="0.3">
      <c r="B1667" s="38"/>
    </row>
    <row r="1668" spans="2:2" ht="15" x14ac:dyDescent="0.3">
      <c r="B1668" s="38"/>
    </row>
    <row r="1669" spans="2:2" ht="15" x14ac:dyDescent="0.3">
      <c r="B1669" s="38"/>
    </row>
    <row r="1670" spans="2:2" ht="15" x14ac:dyDescent="0.3">
      <c r="B1670" s="38"/>
    </row>
    <row r="1671" spans="2:2" ht="15" x14ac:dyDescent="0.3">
      <c r="B1671" s="38"/>
    </row>
    <row r="1672" spans="2:2" ht="15" x14ac:dyDescent="0.3">
      <c r="B1672" s="38"/>
    </row>
    <row r="1673" spans="2:2" ht="15" x14ac:dyDescent="0.3">
      <c r="B1673" s="38"/>
    </row>
    <row r="1674" spans="2:2" ht="15" x14ac:dyDescent="0.3">
      <c r="B1674" s="38"/>
    </row>
    <row r="1675" spans="2:2" ht="15" x14ac:dyDescent="0.3">
      <c r="B1675" s="38"/>
    </row>
    <row r="1676" spans="2:2" ht="15" x14ac:dyDescent="0.3">
      <c r="B1676" s="38"/>
    </row>
    <row r="1677" spans="2:2" ht="15" x14ac:dyDescent="0.3">
      <c r="B1677" s="38"/>
    </row>
    <row r="1678" spans="2:2" ht="15" x14ac:dyDescent="0.3">
      <c r="B1678" s="38"/>
    </row>
    <row r="1679" spans="2:2" ht="15" x14ac:dyDescent="0.3">
      <c r="B1679" s="38"/>
    </row>
    <row r="1680" spans="2:2" ht="15" x14ac:dyDescent="0.3">
      <c r="B1680" s="38"/>
    </row>
    <row r="1681" spans="2:2" ht="15" x14ac:dyDescent="0.3">
      <c r="B1681" s="38"/>
    </row>
    <row r="1682" spans="2:2" ht="15" x14ac:dyDescent="0.3">
      <c r="B1682" s="38"/>
    </row>
    <row r="1683" spans="2:2" ht="15" x14ac:dyDescent="0.3">
      <c r="B1683" s="38"/>
    </row>
    <row r="1684" spans="2:2" ht="15" x14ac:dyDescent="0.3">
      <c r="B1684" s="38"/>
    </row>
    <row r="1685" spans="2:2" ht="15" x14ac:dyDescent="0.3">
      <c r="B1685" s="38"/>
    </row>
    <row r="1686" spans="2:2" ht="15" x14ac:dyDescent="0.3">
      <c r="B1686" s="38"/>
    </row>
    <row r="1687" spans="2:2" ht="15" x14ac:dyDescent="0.3">
      <c r="B1687" s="38"/>
    </row>
    <row r="1688" spans="2:2" ht="15" x14ac:dyDescent="0.3">
      <c r="B1688" s="38"/>
    </row>
    <row r="1689" spans="2:2" ht="15" x14ac:dyDescent="0.3">
      <c r="B1689" s="38"/>
    </row>
    <row r="1690" spans="2:2" ht="15" x14ac:dyDescent="0.3">
      <c r="B1690" s="38"/>
    </row>
    <row r="1691" spans="2:2" ht="15" x14ac:dyDescent="0.3">
      <c r="B1691" s="38"/>
    </row>
    <row r="1692" spans="2:2" ht="15" x14ac:dyDescent="0.3">
      <c r="B1692" s="38"/>
    </row>
    <row r="1693" spans="2:2" ht="15" x14ac:dyDescent="0.3">
      <c r="B1693" s="38"/>
    </row>
    <row r="1694" spans="2:2" ht="15" x14ac:dyDescent="0.3">
      <c r="B1694" s="38"/>
    </row>
    <row r="1695" spans="2:2" ht="15" x14ac:dyDescent="0.3">
      <c r="B1695" s="38"/>
    </row>
    <row r="1696" spans="2:2" ht="15" x14ac:dyDescent="0.3">
      <c r="B1696" s="38"/>
    </row>
    <row r="1697" spans="2:2" ht="15" x14ac:dyDescent="0.3">
      <c r="B1697" s="38"/>
    </row>
    <row r="1698" spans="2:2" ht="15" x14ac:dyDescent="0.3">
      <c r="B1698" s="38"/>
    </row>
    <row r="1699" spans="2:2" ht="15" x14ac:dyDescent="0.3">
      <c r="B1699" s="38"/>
    </row>
    <row r="1700" spans="2:2" ht="15" x14ac:dyDescent="0.3">
      <c r="B1700" s="38"/>
    </row>
    <row r="1701" spans="2:2" ht="15" x14ac:dyDescent="0.3">
      <c r="B1701" s="38"/>
    </row>
    <row r="1702" spans="2:2" ht="15" x14ac:dyDescent="0.3">
      <c r="B1702" s="38"/>
    </row>
    <row r="1703" spans="2:2" ht="15" x14ac:dyDescent="0.3">
      <c r="B1703" s="38"/>
    </row>
    <row r="1704" spans="2:2" ht="15" x14ac:dyDescent="0.3">
      <c r="B1704" s="38"/>
    </row>
    <row r="1705" spans="2:2" ht="15" x14ac:dyDescent="0.3">
      <c r="B1705" s="38"/>
    </row>
    <row r="1706" spans="2:2" ht="15" x14ac:dyDescent="0.3">
      <c r="B1706" s="38"/>
    </row>
    <row r="1707" spans="2:2" ht="15" x14ac:dyDescent="0.3">
      <c r="B1707" s="38"/>
    </row>
    <row r="1708" spans="2:2" ht="15" x14ac:dyDescent="0.3">
      <c r="B1708" s="38"/>
    </row>
    <row r="1709" spans="2:2" ht="15" x14ac:dyDescent="0.3">
      <c r="B1709" s="38"/>
    </row>
    <row r="1710" spans="2:2" ht="15" x14ac:dyDescent="0.3">
      <c r="B1710" s="38"/>
    </row>
    <row r="1711" spans="2:2" ht="15" x14ac:dyDescent="0.3">
      <c r="B1711" s="38"/>
    </row>
    <row r="1712" spans="2:2" ht="15" x14ac:dyDescent="0.3">
      <c r="B1712" s="38"/>
    </row>
    <row r="1713" spans="2:2" ht="15" x14ac:dyDescent="0.3">
      <c r="B1713" s="38"/>
    </row>
    <row r="1714" spans="2:2" ht="15" x14ac:dyDescent="0.3">
      <c r="B1714" s="38"/>
    </row>
    <row r="1715" spans="2:2" ht="15" x14ac:dyDescent="0.3">
      <c r="B1715" s="38"/>
    </row>
    <row r="1716" spans="2:2" ht="15" x14ac:dyDescent="0.3">
      <c r="B1716" s="38"/>
    </row>
    <row r="1717" spans="2:2" ht="15" x14ac:dyDescent="0.3">
      <c r="B1717" s="38"/>
    </row>
    <row r="1718" spans="2:2" ht="15" x14ac:dyDescent="0.3">
      <c r="B1718" s="38"/>
    </row>
    <row r="1719" spans="2:2" ht="15" x14ac:dyDescent="0.3">
      <c r="B1719" s="38"/>
    </row>
    <row r="1720" spans="2:2" ht="15" x14ac:dyDescent="0.3">
      <c r="B1720" s="38"/>
    </row>
    <row r="1721" spans="2:2" ht="15" x14ac:dyDescent="0.3">
      <c r="B1721" s="38"/>
    </row>
    <row r="1722" spans="2:2" ht="15" x14ac:dyDescent="0.3">
      <c r="B1722" s="38"/>
    </row>
    <row r="1723" spans="2:2" ht="15" x14ac:dyDescent="0.3">
      <c r="B1723" s="38"/>
    </row>
    <row r="1724" spans="2:2" ht="15" x14ac:dyDescent="0.3">
      <c r="B1724" s="38"/>
    </row>
    <row r="1725" spans="2:2" ht="15" x14ac:dyDescent="0.3">
      <c r="B1725" s="38"/>
    </row>
    <row r="1726" spans="2:2" ht="15" x14ac:dyDescent="0.3">
      <c r="B1726" s="38"/>
    </row>
    <row r="1727" spans="2:2" ht="15" x14ac:dyDescent="0.3">
      <c r="B1727" s="38"/>
    </row>
    <row r="1728" spans="2:2" ht="15" x14ac:dyDescent="0.3">
      <c r="B1728" s="38"/>
    </row>
    <row r="1729" spans="2:2" ht="15" x14ac:dyDescent="0.3">
      <c r="B1729" s="38"/>
    </row>
    <row r="1730" spans="2:2" ht="15" x14ac:dyDescent="0.3">
      <c r="B1730" s="38"/>
    </row>
    <row r="1731" spans="2:2" ht="15" x14ac:dyDescent="0.3">
      <c r="B1731" s="38"/>
    </row>
    <row r="1732" spans="2:2" ht="15" x14ac:dyDescent="0.3">
      <c r="B1732" s="38"/>
    </row>
    <row r="1733" spans="2:2" ht="15" x14ac:dyDescent="0.3">
      <c r="B1733" s="38"/>
    </row>
    <row r="1734" spans="2:2" ht="15" x14ac:dyDescent="0.3">
      <c r="B1734" s="38"/>
    </row>
    <row r="1735" spans="2:2" ht="15" x14ac:dyDescent="0.3">
      <c r="B1735" s="38"/>
    </row>
    <row r="1736" spans="2:2" ht="15" x14ac:dyDescent="0.3">
      <c r="B1736" s="38"/>
    </row>
    <row r="1737" spans="2:2" ht="15" x14ac:dyDescent="0.3">
      <c r="B1737" s="38"/>
    </row>
    <row r="1738" spans="2:2" ht="15" x14ac:dyDescent="0.3">
      <c r="B1738" s="38"/>
    </row>
    <row r="1739" spans="2:2" ht="15" x14ac:dyDescent="0.3">
      <c r="B1739" s="38"/>
    </row>
    <row r="1740" spans="2:2" ht="15" x14ac:dyDescent="0.3">
      <c r="B1740" s="38"/>
    </row>
    <row r="1741" spans="2:2" ht="15" x14ac:dyDescent="0.3">
      <c r="B1741" s="38"/>
    </row>
    <row r="1742" spans="2:2" ht="15" x14ac:dyDescent="0.3">
      <c r="B1742" s="38"/>
    </row>
    <row r="1743" spans="2:2" ht="15" x14ac:dyDescent="0.3">
      <c r="B1743" s="38"/>
    </row>
    <row r="1744" spans="2:2" ht="15" x14ac:dyDescent="0.3">
      <c r="B1744" s="38"/>
    </row>
    <row r="1745" spans="2:2" ht="15" x14ac:dyDescent="0.3">
      <c r="B1745" s="38"/>
    </row>
    <row r="1746" spans="2:2" ht="15" x14ac:dyDescent="0.3">
      <c r="B1746" s="38"/>
    </row>
    <row r="1747" spans="2:2" ht="15" x14ac:dyDescent="0.3">
      <c r="B1747" s="38"/>
    </row>
    <row r="1748" spans="2:2" ht="15" x14ac:dyDescent="0.3">
      <c r="B1748" s="38"/>
    </row>
    <row r="1749" spans="2:2" ht="15" x14ac:dyDescent="0.3">
      <c r="B1749" s="38"/>
    </row>
    <row r="1750" spans="2:2" ht="15" x14ac:dyDescent="0.3">
      <c r="B1750" s="38"/>
    </row>
    <row r="1751" spans="2:2" ht="15" x14ac:dyDescent="0.3">
      <c r="B1751" s="38"/>
    </row>
    <row r="1752" spans="2:2" ht="15" x14ac:dyDescent="0.3">
      <c r="B1752" s="38"/>
    </row>
    <row r="1753" spans="2:2" ht="15" x14ac:dyDescent="0.3">
      <c r="B1753" s="38"/>
    </row>
    <row r="1754" spans="2:2" ht="15" x14ac:dyDescent="0.3">
      <c r="B1754" s="38"/>
    </row>
    <row r="1755" spans="2:2" ht="15" x14ac:dyDescent="0.3">
      <c r="B1755" s="38"/>
    </row>
    <row r="1756" spans="2:2" ht="15" x14ac:dyDescent="0.3">
      <c r="B1756" s="38"/>
    </row>
    <row r="1757" spans="2:2" ht="15" x14ac:dyDescent="0.3">
      <c r="B1757" s="38"/>
    </row>
    <row r="1758" spans="2:2" ht="15" x14ac:dyDescent="0.3">
      <c r="B1758" s="38"/>
    </row>
    <row r="1759" spans="2:2" ht="15" x14ac:dyDescent="0.3">
      <c r="B1759" s="38"/>
    </row>
    <row r="1760" spans="2:2" ht="15" x14ac:dyDescent="0.3">
      <c r="B1760" s="38"/>
    </row>
    <row r="1761" spans="2:2" ht="15" x14ac:dyDescent="0.3">
      <c r="B1761" s="38"/>
    </row>
    <row r="1762" spans="2:2" ht="15" x14ac:dyDescent="0.3">
      <c r="B1762" s="38"/>
    </row>
    <row r="1763" spans="2:2" ht="15" x14ac:dyDescent="0.3">
      <c r="B1763" s="38"/>
    </row>
    <row r="1764" spans="2:2" ht="15" x14ac:dyDescent="0.3">
      <c r="B1764" s="38"/>
    </row>
    <row r="1765" spans="2:2" ht="15" x14ac:dyDescent="0.3">
      <c r="B1765" s="38"/>
    </row>
    <row r="1766" spans="2:2" ht="15" x14ac:dyDescent="0.3">
      <c r="B1766" s="38"/>
    </row>
    <row r="1767" spans="2:2" ht="15" x14ac:dyDescent="0.3">
      <c r="B1767" s="38"/>
    </row>
    <row r="1768" spans="2:2" ht="15" x14ac:dyDescent="0.3">
      <c r="B1768" s="38"/>
    </row>
    <row r="1769" spans="2:2" ht="15" x14ac:dyDescent="0.3">
      <c r="B1769" s="38"/>
    </row>
    <row r="1770" spans="2:2" ht="15" x14ac:dyDescent="0.3">
      <c r="B1770" s="38"/>
    </row>
    <row r="1771" spans="2:2" ht="15" x14ac:dyDescent="0.3">
      <c r="B1771" s="38"/>
    </row>
    <row r="1772" spans="2:2" ht="15" x14ac:dyDescent="0.3">
      <c r="B1772" s="38"/>
    </row>
    <row r="1773" spans="2:2" ht="15" x14ac:dyDescent="0.3">
      <c r="B1773" s="38"/>
    </row>
    <row r="1774" spans="2:2" ht="15" x14ac:dyDescent="0.3">
      <c r="B1774" s="38"/>
    </row>
    <row r="1775" spans="2:2" ht="15" x14ac:dyDescent="0.3">
      <c r="B1775" s="38"/>
    </row>
    <row r="1776" spans="2:2" ht="15" x14ac:dyDescent="0.3">
      <c r="B1776" s="38"/>
    </row>
    <row r="1777" spans="2:2" ht="15" x14ac:dyDescent="0.3">
      <c r="B1777" s="38"/>
    </row>
    <row r="1778" spans="2:2" ht="15" x14ac:dyDescent="0.3">
      <c r="B1778" s="38"/>
    </row>
    <row r="1779" spans="2:2" ht="15" x14ac:dyDescent="0.3">
      <c r="B1779" s="38"/>
    </row>
    <row r="1780" spans="2:2" ht="15" x14ac:dyDescent="0.3">
      <c r="B1780" s="38"/>
    </row>
    <row r="1781" spans="2:2" ht="15" x14ac:dyDescent="0.3">
      <c r="B1781" s="38"/>
    </row>
    <row r="1782" spans="2:2" ht="15" x14ac:dyDescent="0.3">
      <c r="B1782" s="38"/>
    </row>
    <row r="1783" spans="2:2" ht="15" x14ac:dyDescent="0.3">
      <c r="B1783" s="38"/>
    </row>
    <row r="1784" spans="2:2" ht="15" x14ac:dyDescent="0.3">
      <c r="B1784" s="38"/>
    </row>
    <row r="1785" spans="2:2" ht="15" x14ac:dyDescent="0.3">
      <c r="B1785" s="38"/>
    </row>
    <row r="1786" spans="2:2" ht="15" x14ac:dyDescent="0.3">
      <c r="B1786" s="38"/>
    </row>
    <row r="1787" spans="2:2" ht="15" x14ac:dyDescent="0.3">
      <c r="B1787" s="38"/>
    </row>
    <row r="1788" spans="2:2" ht="15" x14ac:dyDescent="0.3">
      <c r="B1788" s="38"/>
    </row>
    <row r="1789" spans="2:2" ht="15" x14ac:dyDescent="0.3">
      <c r="B1789" s="38"/>
    </row>
    <row r="1790" spans="2:2" ht="15" x14ac:dyDescent="0.3">
      <c r="B1790" s="38"/>
    </row>
    <row r="1791" spans="2:2" ht="15" x14ac:dyDescent="0.3">
      <c r="B1791" s="38"/>
    </row>
    <row r="1792" spans="2:2" ht="15" x14ac:dyDescent="0.3">
      <c r="B1792" s="38"/>
    </row>
    <row r="1793" spans="2:2" ht="15" x14ac:dyDescent="0.3">
      <c r="B1793" s="38"/>
    </row>
    <row r="1794" spans="2:2" ht="15" x14ac:dyDescent="0.3">
      <c r="B1794" s="38"/>
    </row>
    <row r="1795" spans="2:2" ht="15" x14ac:dyDescent="0.3">
      <c r="B1795" s="38"/>
    </row>
    <row r="1796" spans="2:2" ht="15" x14ac:dyDescent="0.3">
      <c r="B1796" s="38"/>
    </row>
    <row r="1797" spans="2:2" ht="15" x14ac:dyDescent="0.3">
      <c r="B1797" s="38"/>
    </row>
    <row r="1798" spans="2:2" ht="15" x14ac:dyDescent="0.3">
      <c r="B1798" s="38"/>
    </row>
    <row r="1799" spans="2:2" ht="15" x14ac:dyDescent="0.3">
      <c r="B1799" s="38"/>
    </row>
    <row r="1800" spans="2:2" ht="15" x14ac:dyDescent="0.3">
      <c r="B1800" s="38"/>
    </row>
    <row r="1801" spans="2:2" ht="15" x14ac:dyDescent="0.3">
      <c r="B1801" s="38"/>
    </row>
    <row r="1802" spans="2:2" ht="15" x14ac:dyDescent="0.3">
      <c r="B1802" s="38"/>
    </row>
    <row r="1803" spans="2:2" ht="15" x14ac:dyDescent="0.3">
      <c r="B1803" s="38"/>
    </row>
    <row r="1804" spans="2:2" ht="15" x14ac:dyDescent="0.3">
      <c r="B1804" s="38"/>
    </row>
    <row r="1805" spans="2:2" ht="15" x14ac:dyDescent="0.3">
      <c r="B1805" s="38"/>
    </row>
    <row r="1806" spans="2:2" ht="15" x14ac:dyDescent="0.3">
      <c r="B1806" s="38"/>
    </row>
    <row r="1807" spans="2:2" ht="15" x14ac:dyDescent="0.3">
      <c r="B1807" s="38"/>
    </row>
    <row r="1808" spans="2:2" ht="15" x14ac:dyDescent="0.3">
      <c r="B1808" s="38"/>
    </row>
    <row r="1809" spans="2:2" ht="15" x14ac:dyDescent="0.3">
      <c r="B1809" s="38"/>
    </row>
    <row r="1810" spans="2:2" ht="15" x14ac:dyDescent="0.3">
      <c r="B1810" s="38"/>
    </row>
    <row r="1811" spans="2:2" ht="15" x14ac:dyDescent="0.3">
      <c r="B1811" s="38"/>
    </row>
    <row r="1812" spans="2:2" ht="15" x14ac:dyDescent="0.3">
      <c r="B1812" s="38"/>
    </row>
    <row r="1813" spans="2:2" ht="15" x14ac:dyDescent="0.3">
      <c r="B1813" s="38"/>
    </row>
    <row r="1814" spans="2:2" ht="15" x14ac:dyDescent="0.3">
      <c r="B1814" s="38"/>
    </row>
    <row r="1815" spans="2:2" ht="15" x14ac:dyDescent="0.3">
      <c r="B1815" s="38"/>
    </row>
    <row r="1816" spans="2:2" ht="15" x14ac:dyDescent="0.3">
      <c r="B1816" s="38"/>
    </row>
    <row r="1817" spans="2:2" ht="15" x14ac:dyDescent="0.3">
      <c r="B1817" s="38"/>
    </row>
    <row r="1818" spans="2:2" ht="15" x14ac:dyDescent="0.3">
      <c r="B1818" s="38"/>
    </row>
    <row r="1819" spans="2:2" ht="15" x14ac:dyDescent="0.3">
      <c r="B1819" s="38"/>
    </row>
    <row r="1820" spans="2:2" ht="15" x14ac:dyDescent="0.3">
      <c r="B1820" s="38"/>
    </row>
    <row r="1821" spans="2:2" ht="15" x14ac:dyDescent="0.3">
      <c r="B1821" s="38"/>
    </row>
    <row r="1822" spans="2:2" ht="15" x14ac:dyDescent="0.3">
      <c r="B1822" s="38"/>
    </row>
    <row r="1823" spans="2:2" ht="15" x14ac:dyDescent="0.3">
      <c r="B1823" s="38"/>
    </row>
    <row r="1824" spans="2:2" ht="15" x14ac:dyDescent="0.3">
      <c r="B1824" s="38"/>
    </row>
    <row r="1825" spans="2:2" ht="15" x14ac:dyDescent="0.3">
      <c r="B1825" s="38"/>
    </row>
    <row r="1826" spans="2:2" ht="15" x14ac:dyDescent="0.3">
      <c r="B1826" s="38"/>
    </row>
    <row r="1827" spans="2:2" ht="15" x14ac:dyDescent="0.3">
      <c r="B1827" s="38"/>
    </row>
    <row r="1828" spans="2:2" ht="15" x14ac:dyDescent="0.3">
      <c r="B1828" s="38"/>
    </row>
    <row r="1829" spans="2:2" ht="15" x14ac:dyDescent="0.3">
      <c r="B1829" s="38"/>
    </row>
    <row r="1830" spans="2:2" ht="15" x14ac:dyDescent="0.3">
      <c r="B1830" s="38"/>
    </row>
    <row r="1831" spans="2:2" ht="15" x14ac:dyDescent="0.3">
      <c r="B1831" s="38"/>
    </row>
    <row r="1832" spans="2:2" ht="15" x14ac:dyDescent="0.3">
      <c r="B1832" s="38"/>
    </row>
    <row r="1833" spans="2:2" ht="15" x14ac:dyDescent="0.3">
      <c r="B1833" s="38"/>
    </row>
    <row r="1834" spans="2:2" ht="15" x14ac:dyDescent="0.3">
      <c r="B1834" s="38"/>
    </row>
    <row r="1835" spans="2:2" ht="15" x14ac:dyDescent="0.3">
      <c r="B1835" s="38"/>
    </row>
    <row r="1836" spans="2:2" ht="15" x14ac:dyDescent="0.3">
      <c r="B1836" s="38"/>
    </row>
    <row r="1837" spans="2:2" ht="15" x14ac:dyDescent="0.3">
      <c r="B1837" s="38"/>
    </row>
    <row r="1838" spans="2:2" ht="15" x14ac:dyDescent="0.3">
      <c r="B1838" s="38"/>
    </row>
    <row r="1839" spans="2:2" ht="15" x14ac:dyDescent="0.3">
      <c r="B1839" s="38"/>
    </row>
    <row r="1840" spans="2:2" ht="15" x14ac:dyDescent="0.3">
      <c r="B1840" s="38"/>
    </row>
    <row r="1841" spans="2:2" ht="15" x14ac:dyDescent="0.3">
      <c r="B1841" s="38"/>
    </row>
    <row r="1842" spans="2:2" ht="15" x14ac:dyDescent="0.3">
      <c r="B1842" s="38"/>
    </row>
    <row r="1843" spans="2:2" ht="15" x14ac:dyDescent="0.3">
      <c r="B1843" s="38"/>
    </row>
    <row r="1844" spans="2:2" ht="15" x14ac:dyDescent="0.3">
      <c r="B1844" s="38"/>
    </row>
    <row r="1845" spans="2:2" ht="15" x14ac:dyDescent="0.3">
      <c r="B1845" s="38"/>
    </row>
    <row r="1846" spans="2:2" ht="15" x14ac:dyDescent="0.3">
      <c r="B1846" s="38"/>
    </row>
    <row r="1847" spans="2:2" ht="15" x14ac:dyDescent="0.3">
      <c r="B1847" s="38"/>
    </row>
    <row r="1848" spans="2:2" ht="15" x14ac:dyDescent="0.3">
      <c r="B1848" s="38"/>
    </row>
    <row r="1849" spans="2:2" ht="15" x14ac:dyDescent="0.3">
      <c r="B1849" s="38"/>
    </row>
    <row r="1850" spans="2:2" ht="15" x14ac:dyDescent="0.3">
      <c r="B1850" s="38"/>
    </row>
    <row r="1851" spans="2:2" ht="15" x14ac:dyDescent="0.3">
      <c r="B1851" s="38"/>
    </row>
    <row r="1852" spans="2:2" ht="15" x14ac:dyDescent="0.3">
      <c r="B1852" s="38"/>
    </row>
    <row r="1853" spans="2:2" ht="15" x14ac:dyDescent="0.3">
      <c r="B1853" s="38"/>
    </row>
    <row r="1854" spans="2:2" ht="15" x14ac:dyDescent="0.3">
      <c r="B1854" s="38"/>
    </row>
    <row r="1855" spans="2:2" ht="15" x14ac:dyDescent="0.3">
      <c r="B1855" s="38"/>
    </row>
    <row r="1856" spans="2:2" ht="15" x14ac:dyDescent="0.3">
      <c r="B1856" s="38"/>
    </row>
    <row r="1857" spans="2:2" ht="15" x14ac:dyDescent="0.3">
      <c r="B1857" s="38"/>
    </row>
    <row r="1858" spans="2:2" ht="15" x14ac:dyDescent="0.3">
      <c r="B1858" s="38"/>
    </row>
    <row r="1859" spans="2:2" ht="15" x14ac:dyDescent="0.3">
      <c r="B1859" s="38"/>
    </row>
    <row r="1860" spans="2:2" ht="15" x14ac:dyDescent="0.3">
      <c r="B1860" s="38"/>
    </row>
    <row r="1861" spans="2:2" ht="15" x14ac:dyDescent="0.3">
      <c r="B1861" s="38"/>
    </row>
    <row r="1862" spans="2:2" ht="15" x14ac:dyDescent="0.3">
      <c r="B1862" s="38"/>
    </row>
    <row r="1863" spans="2:2" ht="15" x14ac:dyDescent="0.3">
      <c r="B1863" s="38"/>
    </row>
    <row r="1864" spans="2:2" ht="15" x14ac:dyDescent="0.3">
      <c r="B1864" s="38"/>
    </row>
    <row r="1865" spans="2:2" ht="15" x14ac:dyDescent="0.3">
      <c r="B1865" s="38"/>
    </row>
    <row r="1866" spans="2:2" ht="15" x14ac:dyDescent="0.3">
      <c r="B1866" s="38"/>
    </row>
    <row r="1867" spans="2:2" ht="15" x14ac:dyDescent="0.3">
      <c r="B1867" s="38"/>
    </row>
    <row r="1868" spans="2:2" ht="15" x14ac:dyDescent="0.3">
      <c r="B1868" s="38"/>
    </row>
    <row r="1869" spans="2:2" ht="15" x14ac:dyDescent="0.3">
      <c r="B1869" s="38"/>
    </row>
    <row r="1870" spans="2:2" ht="15" x14ac:dyDescent="0.3">
      <c r="B1870" s="38"/>
    </row>
    <row r="1871" spans="2:2" ht="15" x14ac:dyDescent="0.3">
      <c r="B1871" s="38"/>
    </row>
    <row r="1872" spans="2:2" ht="15" x14ac:dyDescent="0.3">
      <c r="B1872" s="38"/>
    </row>
    <row r="1873" spans="2:2" ht="15" x14ac:dyDescent="0.3">
      <c r="B1873" s="38"/>
    </row>
    <row r="1874" spans="2:2" ht="15" x14ac:dyDescent="0.3">
      <c r="B1874" s="38"/>
    </row>
    <row r="1875" spans="2:2" ht="15" x14ac:dyDescent="0.3">
      <c r="B1875" s="38"/>
    </row>
    <row r="1876" spans="2:2" ht="15" x14ac:dyDescent="0.3">
      <c r="B1876" s="38"/>
    </row>
    <row r="1877" spans="2:2" ht="15" x14ac:dyDescent="0.3">
      <c r="B1877" s="38"/>
    </row>
    <row r="1878" spans="2:2" ht="15" x14ac:dyDescent="0.3">
      <c r="B1878" s="38"/>
    </row>
    <row r="1879" spans="2:2" ht="15" x14ac:dyDescent="0.3">
      <c r="B1879" s="38"/>
    </row>
    <row r="1880" spans="2:2" ht="15" x14ac:dyDescent="0.3">
      <c r="B1880" s="38"/>
    </row>
    <row r="1881" spans="2:2" ht="15" x14ac:dyDescent="0.3">
      <c r="B1881" s="38"/>
    </row>
    <row r="1882" spans="2:2" ht="15" x14ac:dyDescent="0.3">
      <c r="B1882" s="38"/>
    </row>
    <row r="1883" spans="2:2" ht="15" x14ac:dyDescent="0.3">
      <c r="B1883" s="38"/>
    </row>
    <row r="1884" spans="2:2" ht="15" x14ac:dyDescent="0.3">
      <c r="B1884" s="38"/>
    </row>
    <row r="1885" spans="2:2" ht="15" x14ac:dyDescent="0.3">
      <c r="B1885" s="38"/>
    </row>
    <row r="1886" spans="2:2" ht="15" x14ac:dyDescent="0.3">
      <c r="B1886" s="38"/>
    </row>
    <row r="1887" spans="2:2" ht="15" x14ac:dyDescent="0.3">
      <c r="B1887" s="38"/>
    </row>
    <row r="1888" spans="2:2" ht="15" x14ac:dyDescent="0.3">
      <c r="B1888" s="38"/>
    </row>
    <row r="1889" spans="2:2" ht="15" x14ac:dyDescent="0.3">
      <c r="B1889" s="38"/>
    </row>
    <row r="1890" spans="2:2" ht="15" x14ac:dyDescent="0.3">
      <c r="B1890" s="38"/>
    </row>
    <row r="1891" spans="2:2" ht="15" x14ac:dyDescent="0.3">
      <c r="B1891" s="38"/>
    </row>
    <row r="1892" spans="2:2" ht="15" x14ac:dyDescent="0.3">
      <c r="B1892" s="38"/>
    </row>
    <row r="1893" spans="2:2" ht="15" x14ac:dyDescent="0.3">
      <c r="B1893" s="38"/>
    </row>
    <row r="1894" spans="2:2" ht="15" x14ac:dyDescent="0.3">
      <c r="B1894" s="38"/>
    </row>
    <row r="1895" spans="2:2" ht="15" x14ac:dyDescent="0.3">
      <c r="B1895" s="38"/>
    </row>
    <row r="1896" spans="2:2" ht="15" x14ac:dyDescent="0.3">
      <c r="B1896" s="38"/>
    </row>
    <row r="1897" spans="2:2" ht="15" x14ac:dyDescent="0.3">
      <c r="B1897" s="38"/>
    </row>
    <row r="1898" spans="2:2" ht="15" x14ac:dyDescent="0.3">
      <c r="B1898" s="38"/>
    </row>
    <row r="1899" spans="2:2" ht="15" x14ac:dyDescent="0.3">
      <c r="B1899" s="38"/>
    </row>
    <row r="1900" spans="2:2" ht="15" x14ac:dyDescent="0.3">
      <c r="B1900" s="38"/>
    </row>
    <row r="1901" spans="2:2" ht="15" x14ac:dyDescent="0.3">
      <c r="B1901" s="38"/>
    </row>
    <row r="1902" spans="2:2" ht="15" x14ac:dyDescent="0.3">
      <c r="B1902" s="38"/>
    </row>
    <row r="1903" spans="2:2" ht="15" x14ac:dyDescent="0.3">
      <c r="B1903" s="38"/>
    </row>
    <row r="1904" spans="2:2" ht="15" x14ac:dyDescent="0.3">
      <c r="B1904" s="38"/>
    </row>
    <row r="1905" spans="2:2" ht="15" x14ac:dyDescent="0.3">
      <c r="B1905" s="38"/>
    </row>
    <row r="1906" spans="2:2" ht="15" x14ac:dyDescent="0.3">
      <c r="B1906" s="38"/>
    </row>
    <row r="1907" spans="2:2" ht="15" x14ac:dyDescent="0.3">
      <c r="B1907" s="38"/>
    </row>
    <row r="1908" spans="2:2" ht="15" x14ac:dyDescent="0.3">
      <c r="B1908" s="38"/>
    </row>
    <row r="1909" spans="2:2" ht="15" x14ac:dyDescent="0.3">
      <c r="B1909" s="38"/>
    </row>
    <row r="1910" spans="2:2" ht="15" x14ac:dyDescent="0.3">
      <c r="B1910" s="38"/>
    </row>
    <row r="1911" spans="2:2" ht="15" x14ac:dyDescent="0.3">
      <c r="B1911" s="38"/>
    </row>
    <row r="1912" spans="2:2" ht="15" x14ac:dyDescent="0.3">
      <c r="B1912" s="38"/>
    </row>
    <row r="1913" spans="2:2" ht="15" x14ac:dyDescent="0.3">
      <c r="B1913" s="38"/>
    </row>
    <row r="1914" spans="2:2" ht="15" x14ac:dyDescent="0.3">
      <c r="B1914" s="38"/>
    </row>
    <row r="1915" spans="2:2" ht="15" x14ac:dyDescent="0.3">
      <c r="B1915" s="38"/>
    </row>
    <row r="1916" spans="2:2" ht="15" x14ac:dyDescent="0.3">
      <c r="B1916" s="38"/>
    </row>
    <row r="1917" spans="2:2" ht="15" x14ac:dyDescent="0.3">
      <c r="B1917" s="38"/>
    </row>
    <row r="1918" spans="2:2" ht="15" x14ac:dyDescent="0.3">
      <c r="B1918" s="38"/>
    </row>
    <row r="1919" spans="2:2" ht="15" x14ac:dyDescent="0.3">
      <c r="B1919" s="38"/>
    </row>
    <row r="1920" spans="2:2" ht="15" x14ac:dyDescent="0.3">
      <c r="B1920" s="38"/>
    </row>
    <row r="1921" spans="2:2" ht="15" x14ac:dyDescent="0.3">
      <c r="B1921" s="38"/>
    </row>
    <row r="1922" spans="2:2" ht="15" x14ac:dyDescent="0.3">
      <c r="B1922" s="38"/>
    </row>
    <row r="1923" spans="2:2" ht="15" x14ac:dyDescent="0.3">
      <c r="B1923" s="38"/>
    </row>
    <row r="1924" spans="2:2" ht="15" x14ac:dyDescent="0.3">
      <c r="B1924" s="38"/>
    </row>
    <row r="1925" spans="2:2" ht="15" x14ac:dyDescent="0.3">
      <c r="B1925" s="38"/>
    </row>
    <row r="1926" spans="2:2" ht="15" x14ac:dyDescent="0.3">
      <c r="B1926" s="38"/>
    </row>
    <row r="1927" spans="2:2" ht="15" x14ac:dyDescent="0.3">
      <c r="B1927" s="38"/>
    </row>
    <row r="1928" spans="2:2" ht="15" x14ac:dyDescent="0.3">
      <c r="B1928" s="38"/>
    </row>
    <row r="1929" spans="2:2" ht="15" x14ac:dyDescent="0.3">
      <c r="B1929" s="38"/>
    </row>
    <row r="1930" spans="2:2" ht="15" x14ac:dyDescent="0.3">
      <c r="B1930" s="38"/>
    </row>
    <row r="1931" spans="2:2" ht="15" x14ac:dyDescent="0.3">
      <c r="B1931" s="38"/>
    </row>
    <row r="1932" spans="2:2" ht="15" x14ac:dyDescent="0.3">
      <c r="B1932" s="38"/>
    </row>
    <row r="1933" spans="2:2" ht="15" x14ac:dyDescent="0.3">
      <c r="B1933" s="38"/>
    </row>
    <row r="1934" spans="2:2" ht="15" x14ac:dyDescent="0.3">
      <c r="B1934" s="38"/>
    </row>
    <row r="1935" spans="2:2" ht="15" x14ac:dyDescent="0.3">
      <c r="B1935" s="38"/>
    </row>
    <row r="1936" spans="2:2" ht="15" x14ac:dyDescent="0.3">
      <c r="B1936" s="38"/>
    </row>
    <row r="1937" spans="2:2" ht="15" x14ac:dyDescent="0.3">
      <c r="B1937" s="38"/>
    </row>
    <row r="1938" spans="2:2" ht="15" x14ac:dyDescent="0.3">
      <c r="B1938" s="38"/>
    </row>
    <row r="1939" spans="2:2" ht="15" x14ac:dyDescent="0.3">
      <c r="B1939" s="38"/>
    </row>
    <row r="1940" spans="2:2" ht="15" x14ac:dyDescent="0.3">
      <c r="B1940" s="38"/>
    </row>
    <row r="1941" spans="2:2" ht="15" x14ac:dyDescent="0.3">
      <c r="B1941" s="38"/>
    </row>
    <row r="1942" spans="2:2" ht="15" x14ac:dyDescent="0.3">
      <c r="B1942" s="38"/>
    </row>
    <row r="1943" spans="2:2" ht="15" x14ac:dyDescent="0.3">
      <c r="B1943" s="38"/>
    </row>
    <row r="1944" spans="2:2" ht="15" x14ac:dyDescent="0.3">
      <c r="B1944" s="38"/>
    </row>
    <row r="1945" spans="2:2" ht="15" x14ac:dyDescent="0.3">
      <c r="B1945" s="38"/>
    </row>
    <row r="1946" spans="2:2" ht="15" x14ac:dyDescent="0.3">
      <c r="B1946" s="38"/>
    </row>
    <row r="1947" spans="2:2" ht="15" x14ac:dyDescent="0.3">
      <c r="B1947" s="38"/>
    </row>
    <row r="1948" spans="2:2" ht="15" x14ac:dyDescent="0.3">
      <c r="B1948" s="38"/>
    </row>
    <row r="1949" spans="2:2" ht="15" x14ac:dyDescent="0.3">
      <c r="B1949" s="38"/>
    </row>
    <row r="1950" spans="2:2" ht="15" x14ac:dyDescent="0.3">
      <c r="B1950" s="38"/>
    </row>
    <row r="1951" spans="2:2" ht="15" x14ac:dyDescent="0.3">
      <c r="B1951" s="38"/>
    </row>
    <row r="1952" spans="2:2" ht="15" x14ac:dyDescent="0.3">
      <c r="B1952" s="38"/>
    </row>
    <row r="1953" spans="2:2" ht="15" x14ac:dyDescent="0.3">
      <c r="B1953" s="38"/>
    </row>
    <row r="1954" spans="2:2" ht="15" x14ac:dyDescent="0.3">
      <c r="B1954" s="38"/>
    </row>
    <row r="1955" spans="2:2" ht="15" x14ac:dyDescent="0.3">
      <c r="B1955" s="38"/>
    </row>
    <row r="1956" spans="2:2" ht="15" x14ac:dyDescent="0.3">
      <c r="B1956" s="38"/>
    </row>
    <row r="1957" spans="2:2" ht="15" x14ac:dyDescent="0.3">
      <c r="B1957" s="38"/>
    </row>
    <row r="1958" spans="2:2" ht="15" x14ac:dyDescent="0.3">
      <c r="B1958" s="38"/>
    </row>
    <row r="1959" spans="2:2" ht="15" x14ac:dyDescent="0.3">
      <c r="B1959" s="38"/>
    </row>
    <row r="1960" spans="2:2" ht="15" x14ac:dyDescent="0.3">
      <c r="B1960" s="38"/>
    </row>
    <row r="1961" spans="2:2" ht="15" x14ac:dyDescent="0.3">
      <c r="B1961" s="38"/>
    </row>
    <row r="1962" spans="2:2" ht="15" x14ac:dyDescent="0.3">
      <c r="B1962" s="38"/>
    </row>
    <row r="1963" spans="2:2" ht="15" x14ac:dyDescent="0.3">
      <c r="B1963" s="38"/>
    </row>
    <row r="1964" spans="2:2" ht="15" x14ac:dyDescent="0.3">
      <c r="B1964" s="38"/>
    </row>
    <row r="1965" spans="2:2" ht="15" x14ac:dyDescent="0.3">
      <c r="B1965" s="38"/>
    </row>
    <row r="1966" spans="2:2" ht="15" x14ac:dyDescent="0.3">
      <c r="B1966" s="38"/>
    </row>
    <row r="1967" spans="2:2" ht="15" x14ac:dyDescent="0.3">
      <c r="B1967" s="38"/>
    </row>
    <row r="1968" spans="2:2" ht="15" x14ac:dyDescent="0.3">
      <c r="B1968" s="38"/>
    </row>
    <row r="1969" spans="2:2" ht="15" x14ac:dyDescent="0.3">
      <c r="B1969" s="38"/>
    </row>
    <row r="1970" spans="2:2" ht="15" x14ac:dyDescent="0.3">
      <c r="B1970" s="38"/>
    </row>
    <row r="1971" spans="2:2" ht="15" x14ac:dyDescent="0.3">
      <c r="B1971" s="38"/>
    </row>
    <row r="1972" spans="2:2" ht="15" x14ac:dyDescent="0.3">
      <c r="B1972" s="38"/>
    </row>
    <row r="1973" spans="2:2" ht="15" x14ac:dyDescent="0.3">
      <c r="B1973" s="38"/>
    </row>
    <row r="1974" spans="2:2" ht="15" x14ac:dyDescent="0.3">
      <c r="B1974" s="38"/>
    </row>
    <row r="1975" spans="2:2" ht="15" x14ac:dyDescent="0.3">
      <c r="B1975" s="38"/>
    </row>
    <row r="1976" spans="2:2" ht="15" x14ac:dyDescent="0.3">
      <c r="B1976" s="38"/>
    </row>
    <row r="1977" spans="2:2" ht="15" x14ac:dyDescent="0.3">
      <c r="B1977" s="38"/>
    </row>
    <row r="1978" spans="2:2" ht="15" x14ac:dyDescent="0.3">
      <c r="B1978" s="38"/>
    </row>
    <row r="1979" spans="2:2" ht="15" x14ac:dyDescent="0.3">
      <c r="B1979" s="38"/>
    </row>
    <row r="1980" spans="2:2" ht="15" x14ac:dyDescent="0.3">
      <c r="B1980" s="38"/>
    </row>
    <row r="1981" spans="2:2" ht="15" x14ac:dyDescent="0.3">
      <c r="B1981" s="38"/>
    </row>
    <row r="1982" spans="2:2" ht="15" x14ac:dyDescent="0.3">
      <c r="B1982" s="38"/>
    </row>
    <row r="1983" spans="2:2" ht="15" x14ac:dyDescent="0.3">
      <c r="B1983" s="38"/>
    </row>
    <row r="1984" spans="2:2" ht="15" x14ac:dyDescent="0.3">
      <c r="B1984" s="38"/>
    </row>
    <row r="1985" spans="2:2" ht="15" x14ac:dyDescent="0.3">
      <c r="B1985" s="38"/>
    </row>
    <row r="1986" spans="2:2" ht="15" x14ac:dyDescent="0.3">
      <c r="B1986" s="38"/>
    </row>
    <row r="1987" spans="2:2" ht="15" x14ac:dyDescent="0.3">
      <c r="B1987" s="38"/>
    </row>
    <row r="1988" spans="2:2" ht="15" x14ac:dyDescent="0.3">
      <c r="B1988" s="38"/>
    </row>
    <row r="1989" spans="2:2" ht="15" x14ac:dyDescent="0.3">
      <c r="B1989" s="38"/>
    </row>
    <row r="1990" spans="2:2" ht="15" x14ac:dyDescent="0.3">
      <c r="B1990" s="38"/>
    </row>
    <row r="1991" spans="2:2" ht="15" x14ac:dyDescent="0.3">
      <c r="B1991" s="38"/>
    </row>
    <row r="1992" spans="2:2" ht="15" x14ac:dyDescent="0.3">
      <c r="B1992" s="38"/>
    </row>
    <row r="1993" spans="2:2" ht="15" x14ac:dyDescent="0.3">
      <c r="B1993" s="38"/>
    </row>
    <row r="1994" spans="2:2" ht="15" x14ac:dyDescent="0.3">
      <c r="B1994" s="38"/>
    </row>
    <row r="1995" spans="2:2" ht="15" x14ac:dyDescent="0.3">
      <c r="B1995" s="38"/>
    </row>
    <row r="1996" spans="2:2" ht="15" x14ac:dyDescent="0.3">
      <c r="B1996" s="38"/>
    </row>
    <row r="1997" spans="2:2" ht="15" x14ac:dyDescent="0.3">
      <c r="B1997" s="38"/>
    </row>
    <row r="1998" spans="2:2" ht="15" x14ac:dyDescent="0.3">
      <c r="B1998" s="38"/>
    </row>
    <row r="1999" spans="2:2" ht="15" x14ac:dyDescent="0.3">
      <c r="B1999" s="38"/>
    </row>
    <row r="2000" spans="2:2" ht="15" x14ac:dyDescent="0.3">
      <c r="B2000" s="38"/>
    </row>
    <row r="2001" spans="2:2" ht="15" x14ac:dyDescent="0.3">
      <c r="B2001" s="38"/>
    </row>
    <row r="2002" spans="2:2" ht="15" x14ac:dyDescent="0.3">
      <c r="B2002" s="38"/>
    </row>
    <row r="2003" spans="2:2" ht="15" x14ac:dyDescent="0.3">
      <c r="B2003" s="38"/>
    </row>
    <row r="2004" spans="2:2" ht="15" x14ac:dyDescent="0.3">
      <c r="B2004" s="38"/>
    </row>
    <row r="2005" spans="2:2" ht="15" x14ac:dyDescent="0.3">
      <c r="B2005" s="38"/>
    </row>
    <row r="2006" spans="2:2" ht="15" x14ac:dyDescent="0.3">
      <c r="B2006" s="38"/>
    </row>
    <row r="2007" spans="2:2" ht="15" x14ac:dyDescent="0.3">
      <c r="B2007" s="38"/>
    </row>
    <row r="2008" spans="2:2" ht="15" x14ac:dyDescent="0.3">
      <c r="B2008" s="38"/>
    </row>
    <row r="2009" spans="2:2" ht="15" x14ac:dyDescent="0.3">
      <c r="B2009" s="38"/>
    </row>
    <row r="2010" spans="2:2" ht="15" x14ac:dyDescent="0.3">
      <c r="B2010" s="38"/>
    </row>
    <row r="2011" spans="2:2" ht="15" x14ac:dyDescent="0.3">
      <c r="B2011" s="38"/>
    </row>
    <row r="2012" spans="2:2" ht="15" x14ac:dyDescent="0.3">
      <c r="B2012" s="38"/>
    </row>
    <row r="2013" spans="2:2" ht="15" x14ac:dyDescent="0.3">
      <c r="B2013" s="38"/>
    </row>
    <row r="2014" spans="2:2" ht="15" x14ac:dyDescent="0.3">
      <c r="B2014" s="38"/>
    </row>
    <row r="2015" spans="2:2" ht="15" x14ac:dyDescent="0.3">
      <c r="B2015" s="38"/>
    </row>
    <row r="2016" spans="2:2" ht="15" x14ac:dyDescent="0.3">
      <c r="B2016" s="38"/>
    </row>
    <row r="2017" spans="2:2" ht="15" x14ac:dyDescent="0.3">
      <c r="B2017" s="38"/>
    </row>
    <row r="2018" spans="2:2" ht="15" x14ac:dyDescent="0.3">
      <c r="B2018" s="38"/>
    </row>
    <row r="2019" spans="2:2" ht="15" x14ac:dyDescent="0.3">
      <c r="B2019" s="38"/>
    </row>
    <row r="2020" spans="2:2" ht="15" x14ac:dyDescent="0.3">
      <c r="B2020" s="38"/>
    </row>
    <row r="2021" spans="2:2" ht="15" x14ac:dyDescent="0.3">
      <c r="B2021" s="38"/>
    </row>
    <row r="2022" spans="2:2" ht="15" x14ac:dyDescent="0.3">
      <c r="B2022" s="38"/>
    </row>
    <row r="2023" spans="2:2" ht="15" x14ac:dyDescent="0.3">
      <c r="B2023" s="38"/>
    </row>
    <row r="2024" spans="2:2" ht="15" x14ac:dyDescent="0.3">
      <c r="B2024" s="38"/>
    </row>
    <row r="2025" spans="2:2" ht="15" x14ac:dyDescent="0.3">
      <c r="B2025" s="38"/>
    </row>
    <row r="2026" spans="2:2" ht="15" x14ac:dyDescent="0.3">
      <c r="B2026" s="38"/>
    </row>
    <row r="2027" spans="2:2" ht="15" x14ac:dyDescent="0.3">
      <c r="B2027" s="38"/>
    </row>
    <row r="2028" spans="2:2" ht="15" x14ac:dyDescent="0.3">
      <c r="B2028" s="38"/>
    </row>
    <row r="2029" spans="2:2" ht="15" x14ac:dyDescent="0.3">
      <c r="B2029" s="38"/>
    </row>
    <row r="2030" spans="2:2" ht="15" x14ac:dyDescent="0.3">
      <c r="B2030" s="38"/>
    </row>
    <row r="2031" spans="2:2" ht="15" x14ac:dyDescent="0.3">
      <c r="B2031" s="38"/>
    </row>
    <row r="2032" spans="2:2" ht="15" x14ac:dyDescent="0.3">
      <c r="B2032" s="38"/>
    </row>
    <row r="2033" spans="2:2" ht="15" x14ac:dyDescent="0.3">
      <c r="B2033" s="38"/>
    </row>
    <row r="2034" spans="2:2" ht="15" x14ac:dyDescent="0.3">
      <c r="B2034" s="38"/>
    </row>
    <row r="2035" spans="2:2" ht="15" x14ac:dyDescent="0.3">
      <c r="B2035" s="38"/>
    </row>
    <row r="2036" spans="2:2" ht="15" x14ac:dyDescent="0.3">
      <c r="B2036" s="38"/>
    </row>
    <row r="2037" spans="2:2" ht="15" x14ac:dyDescent="0.3">
      <c r="B2037" s="38"/>
    </row>
    <row r="2038" spans="2:2" ht="15" x14ac:dyDescent="0.3">
      <c r="B2038" s="38"/>
    </row>
    <row r="2039" spans="2:2" ht="15" x14ac:dyDescent="0.3">
      <c r="B2039" s="38"/>
    </row>
    <row r="2040" spans="2:2" ht="15" x14ac:dyDescent="0.3">
      <c r="B2040" s="38"/>
    </row>
    <row r="2041" spans="2:2" ht="15" x14ac:dyDescent="0.3">
      <c r="B2041" s="38"/>
    </row>
    <row r="2042" spans="2:2" ht="15" x14ac:dyDescent="0.3">
      <c r="B2042" s="38"/>
    </row>
    <row r="2043" spans="2:2" ht="15" x14ac:dyDescent="0.3">
      <c r="B2043" s="38"/>
    </row>
    <row r="2044" spans="2:2" ht="15" x14ac:dyDescent="0.3">
      <c r="B2044" s="38"/>
    </row>
    <row r="2045" spans="2:2" ht="15" x14ac:dyDescent="0.3">
      <c r="B2045" s="38"/>
    </row>
    <row r="2046" spans="2:2" ht="15" x14ac:dyDescent="0.3">
      <c r="B2046" s="38"/>
    </row>
    <row r="2047" spans="2:2" ht="15" x14ac:dyDescent="0.3">
      <c r="B2047" s="38"/>
    </row>
    <row r="2048" spans="2:2" ht="15" x14ac:dyDescent="0.3">
      <c r="B2048" s="38"/>
    </row>
    <row r="2049" spans="2:2" ht="15" x14ac:dyDescent="0.3">
      <c r="B2049" s="38"/>
    </row>
    <row r="2050" spans="2:2" ht="15" x14ac:dyDescent="0.3">
      <c r="B2050" s="38"/>
    </row>
    <row r="2051" spans="2:2" ht="15" x14ac:dyDescent="0.3">
      <c r="B2051" s="38"/>
    </row>
    <row r="2052" spans="2:2" ht="15" x14ac:dyDescent="0.3">
      <c r="B2052" s="38"/>
    </row>
    <row r="2053" spans="2:2" ht="15" x14ac:dyDescent="0.3">
      <c r="B2053" s="38"/>
    </row>
    <row r="2054" spans="2:2" ht="15" x14ac:dyDescent="0.3">
      <c r="B2054" s="38"/>
    </row>
    <row r="2055" spans="2:2" ht="15" x14ac:dyDescent="0.3">
      <c r="B2055" s="38"/>
    </row>
    <row r="2056" spans="2:2" ht="15" x14ac:dyDescent="0.3">
      <c r="B2056" s="38"/>
    </row>
    <row r="2057" spans="2:2" ht="15" x14ac:dyDescent="0.3">
      <c r="B2057" s="38"/>
    </row>
    <row r="2058" spans="2:2" ht="15" x14ac:dyDescent="0.3">
      <c r="B2058" s="38"/>
    </row>
    <row r="2059" spans="2:2" ht="15" x14ac:dyDescent="0.3">
      <c r="B2059" s="38"/>
    </row>
    <row r="2060" spans="2:2" ht="15" x14ac:dyDescent="0.3">
      <c r="B2060" s="38"/>
    </row>
    <row r="2061" spans="2:2" ht="15" x14ac:dyDescent="0.3">
      <c r="B2061" s="38"/>
    </row>
    <row r="2062" spans="2:2" ht="15" x14ac:dyDescent="0.3">
      <c r="B2062" s="38"/>
    </row>
    <row r="2063" spans="2:2" ht="15" x14ac:dyDescent="0.3">
      <c r="B2063" s="38"/>
    </row>
    <row r="2064" spans="2:2" ht="15" x14ac:dyDescent="0.3">
      <c r="B2064" s="38"/>
    </row>
    <row r="2065" spans="2:2" ht="15" x14ac:dyDescent="0.3">
      <c r="B2065" s="38"/>
    </row>
    <row r="2066" spans="2:2" ht="15" x14ac:dyDescent="0.3">
      <c r="B2066" s="38"/>
    </row>
    <row r="2067" spans="2:2" ht="15" x14ac:dyDescent="0.3">
      <c r="B2067" s="38"/>
    </row>
    <row r="2068" spans="2:2" ht="15" x14ac:dyDescent="0.3">
      <c r="B2068" s="38"/>
    </row>
    <row r="2069" spans="2:2" ht="15" x14ac:dyDescent="0.3">
      <c r="B2069" s="38"/>
    </row>
    <row r="2070" spans="2:2" ht="15" x14ac:dyDescent="0.3">
      <c r="B2070" s="38"/>
    </row>
    <row r="2071" spans="2:2" ht="15" x14ac:dyDescent="0.3">
      <c r="B2071" s="38"/>
    </row>
    <row r="2072" spans="2:2" ht="15" x14ac:dyDescent="0.3">
      <c r="B2072" s="38"/>
    </row>
    <row r="2073" spans="2:2" ht="15" x14ac:dyDescent="0.3">
      <c r="B2073" s="38"/>
    </row>
    <row r="2074" spans="2:2" ht="15" x14ac:dyDescent="0.3">
      <c r="B2074" s="38"/>
    </row>
    <row r="2075" spans="2:2" ht="15" x14ac:dyDescent="0.3">
      <c r="B2075" s="38"/>
    </row>
    <row r="2076" spans="2:2" ht="15" x14ac:dyDescent="0.3">
      <c r="B2076" s="38"/>
    </row>
    <row r="2077" spans="2:2" ht="15" x14ac:dyDescent="0.3">
      <c r="B2077" s="38"/>
    </row>
    <row r="2078" spans="2:2" ht="15" x14ac:dyDescent="0.3">
      <c r="B2078" s="38"/>
    </row>
    <row r="2079" spans="2:2" ht="15" x14ac:dyDescent="0.3">
      <c r="B2079" s="38"/>
    </row>
    <row r="2080" spans="2:2" ht="15" x14ac:dyDescent="0.3">
      <c r="B2080" s="38"/>
    </row>
    <row r="2081" spans="2:2" ht="15" x14ac:dyDescent="0.3">
      <c r="B2081" s="38"/>
    </row>
    <row r="2082" spans="2:2" ht="15" x14ac:dyDescent="0.3">
      <c r="B2082" s="38"/>
    </row>
    <row r="2083" spans="2:2" ht="15" x14ac:dyDescent="0.3">
      <c r="B2083" s="38"/>
    </row>
    <row r="2084" spans="2:2" ht="15" x14ac:dyDescent="0.3">
      <c r="B2084" s="38"/>
    </row>
    <row r="2085" spans="2:2" ht="15" x14ac:dyDescent="0.3">
      <c r="B2085" s="38"/>
    </row>
    <row r="2086" spans="2:2" ht="15" x14ac:dyDescent="0.3">
      <c r="B2086" s="38"/>
    </row>
    <row r="2087" spans="2:2" ht="15" x14ac:dyDescent="0.3">
      <c r="B2087" s="38"/>
    </row>
    <row r="2088" spans="2:2" ht="15" x14ac:dyDescent="0.3">
      <c r="B2088" s="38"/>
    </row>
    <row r="2089" spans="2:2" ht="15" x14ac:dyDescent="0.3">
      <c r="B2089" s="38"/>
    </row>
    <row r="2090" spans="2:2" ht="15" x14ac:dyDescent="0.3">
      <c r="B2090" s="38"/>
    </row>
    <row r="2091" spans="2:2" ht="15" x14ac:dyDescent="0.3">
      <c r="B2091" s="38"/>
    </row>
    <row r="2092" spans="2:2" ht="15" x14ac:dyDescent="0.3">
      <c r="B2092" s="38"/>
    </row>
    <row r="2093" spans="2:2" ht="15" x14ac:dyDescent="0.3">
      <c r="B2093" s="38"/>
    </row>
    <row r="2094" spans="2:2" ht="15" x14ac:dyDescent="0.3">
      <c r="B2094" s="38"/>
    </row>
    <row r="2095" spans="2:2" ht="15" x14ac:dyDescent="0.3">
      <c r="B2095" s="38"/>
    </row>
    <row r="2096" spans="2:2" ht="15" x14ac:dyDescent="0.3">
      <c r="B2096" s="38"/>
    </row>
    <row r="2097" spans="2:2" ht="15" x14ac:dyDescent="0.3">
      <c r="B2097" s="38"/>
    </row>
    <row r="2098" spans="2:2" ht="15" x14ac:dyDescent="0.3">
      <c r="B2098" s="38"/>
    </row>
    <row r="2099" spans="2:2" ht="15" x14ac:dyDescent="0.3">
      <c r="B2099" s="38"/>
    </row>
    <row r="2100" spans="2:2" ht="15" x14ac:dyDescent="0.3">
      <c r="B2100" s="38"/>
    </row>
    <row r="2101" spans="2:2" ht="15" x14ac:dyDescent="0.3">
      <c r="B2101" s="38"/>
    </row>
    <row r="2102" spans="2:2" ht="15" x14ac:dyDescent="0.3">
      <c r="B2102" s="38"/>
    </row>
    <row r="2103" spans="2:2" ht="15" x14ac:dyDescent="0.3">
      <c r="B2103" s="38"/>
    </row>
    <row r="2104" spans="2:2" ht="15" x14ac:dyDescent="0.3">
      <c r="B2104" s="38"/>
    </row>
    <row r="2105" spans="2:2" ht="15" x14ac:dyDescent="0.3">
      <c r="B2105" s="38"/>
    </row>
    <row r="2106" spans="2:2" ht="15" x14ac:dyDescent="0.3">
      <c r="B2106" s="38"/>
    </row>
    <row r="2107" spans="2:2" ht="15" x14ac:dyDescent="0.3">
      <c r="B2107" s="38"/>
    </row>
    <row r="2108" spans="2:2" ht="15" x14ac:dyDescent="0.3">
      <c r="B2108" s="38"/>
    </row>
    <row r="2109" spans="2:2" ht="15" x14ac:dyDescent="0.3">
      <c r="B2109" s="38"/>
    </row>
    <row r="2110" spans="2:2" ht="15" x14ac:dyDescent="0.3">
      <c r="B2110" s="38"/>
    </row>
    <row r="2111" spans="2:2" ht="15" x14ac:dyDescent="0.3">
      <c r="B2111" s="38"/>
    </row>
    <row r="2112" spans="2:2" ht="15" x14ac:dyDescent="0.3">
      <c r="B2112" s="38"/>
    </row>
    <row r="2113" spans="2:2" ht="15" x14ac:dyDescent="0.3">
      <c r="B2113" s="38"/>
    </row>
    <row r="2114" spans="2:2" ht="15" x14ac:dyDescent="0.3">
      <c r="B2114" s="38"/>
    </row>
    <row r="2115" spans="2:2" ht="15" x14ac:dyDescent="0.3">
      <c r="B2115" s="38"/>
    </row>
    <row r="2116" spans="2:2" ht="15" x14ac:dyDescent="0.3">
      <c r="B2116" s="38"/>
    </row>
    <row r="2117" spans="2:2" ht="15" x14ac:dyDescent="0.3">
      <c r="B2117" s="38"/>
    </row>
    <row r="2118" spans="2:2" ht="15" x14ac:dyDescent="0.3">
      <c r="B2118" s="38"/>
    </row>
    <row r="2119" spans="2:2" ht="15" x14ac:dyDescent="0.3">
      <c r="B2119" s="38"/>
    </row>
    <row r="2120" spans="2:2" ht="15" x14ac:dyDescent="0.3">
      <c r="B2120" s="38"/>
    </row>
    <row r="2121" spans="2:2" ht="15" x14ac:dyDescent="0.3">
      <c r="B2121" s="38"/>
    </row>
    <row r="2122" spans="2:2" ht="15" x14ac:dyDescent="0.3">
      <c r="B2122" s="38"/>
    </row>
    <row r="2123" spans="2:2" ht="15" x14ac:dyDescent="0.3">
      <c r="B2123" s="38"/>
    </row>
    <row r="2124" spans="2:2" ht="15" x14ac:dyDescent="0.3">
      <c r="B2124" s="38"/>
    </row>
    <row r="2125" spans="2:2" ht="15" x14ac:dyDescent="0.3">
      <c r="B2125" s="38"/>
    </row>
    <row r="2126" spans="2:2" ht="15" x14ac:dyDescent="0.3">
      <c r="B2126" s="38"/>
    </row>
    <row r="2127" spans="2:2" ht="15" x14ac:dyDescent="0.3">
      <c r="B2127" s="38"/>
    </row>
    <row r="2128" spans="2:2" ht="15" x14ac:dyDescent="0.3">
      <c r="B2128" s="38"/>
    </row>
    <row r="2129" spans="2:2" ht="15" x14ac:dyDescent="0.3">
      <c r="B2129" s="38"/>
    </row>
    <row r="2130" spans="2:2" ht="15" x14ac:dyDescent="0.3">
      <c r="B2130" s="38"/>
    </row>
    <row r="2131" spans="2:2" ht="15" x14ac:dyDescent="0.3">
      <c r="B2131" s="38"/>
    </row>
    <row r="2132" spans="2:2" ht="15" x14ac:dyDescent="0.3">
      <c r="B2132" s="38"/>
    </row>
    <row r="2133" spans="2:2" ht="15" x14ac:dyDescent="0.3">
      <c r="B2133" s="38"/>
    </row>
    <row r="2134" spans="2:2" ht="15" x14ac:dyDescent="0.3">
      <c r="B2134" s="38"/>
    </row>
    <row r="2135" spans="2:2" ht="15" x14ac:dyDescent="0.3">
      <c r="B2135" s="38"/>
    </row>
    <row r="2136" spans="2:2" ht="15" x14ac:dyDescent="0.3">
      <c r="B2136" s="38"/>
    </row>
    <row r="2137" spans="2:2" ht="15" x14ac:dyDescent="0.3">
      <c r="B2137" s="38"/>
    </row>
    <row r="2138" spans="2:2" ht="15" x14ac:dyDescent="0.3">
      <c r="B2138" s="38"/>
    </row>
    <row r="2139" spans="2:2" ht="15" x14ac:dyDescent="0.3">
      <c r="B2139" s="38"/>
    </row>
    <row r="2140" spans="2:2" ht="15" x14ac:dyDescent="0.3">
      <c r="B2140" s="38"/>
    </row>
    <row r="2141" spans="2:2" ht="15" x14ac:dyDescent="0.3">
      <c r="B2141" s="38"/>
    </row>
    <row r="2142" spans="2:2" ht="15" x14ac:dyDescent="0.3">
      <c r="B2142" s="38"/>
    </row>
    <row r="2143" spans="2:2" ht="15" x14ac:dyDescent="0.3">
      <c r="B2143" s="38"/>
    </row>
    <row r="2144" spans="2:2" ht="15" x14ac:dyDescent="0.3">
      <c r="B2144" s="38"/>
    </row>
    <row r="2145" spans="2:2" ht="15" x14ac:dyDescent="0.3">
      <c r="B2145" s="38"/>
    </row>
    <row r="2146" spans="2:2" ht="15" x14ac:dyDescent="0.3">
      <c r="B2146" s="38"/>
    </row>
    <row r="2147" spans="2:2" ht="15" x14ac:dyDescent="0.3">
      <c r="B2147" s="38"/>
    </row>
    <row r="2148" spans="2:2" ht="15" x14ac:dyDescent="0.3">
      <c r="B2148" s="38"/>
    </row>
    <row r="2149" spans="2:2" ht="15" x14ac:dyDescent="0.3">
      <c r="B2149" s="38"/>
    </row>
    <row r="2150" spans="2:2" ht="15" x14ac:dyDescent="0.3">
      <c r="B2150" s="38"/>
    </row>
    <row r="2151" spans="2:2" ht="15" x14ac:dyDescent="0.3">
      <c r="B2151" s="38"/>
    </row>
    <row r="2152" spans="2:2" ht="15" x14ac:dyDescent="0.3">
      <c r="B2152" s="38"/>
    </row>
    <row r="2153" spans="2:2" ht="15" x14ac:dyDescent="0.3">
      <c r="B2153" s="38"/>
    </row>
    <row r="2154" spans="2:2" ht="15" x14ac:dyDescent="0.3">
      <c r="B2154" s="38"/>
    </row>
    <row r="2155" spans="2:2" ht="15" x14ac:dyDescent="0.3">
      <c r="B2155" s="38"/>
    </row>
    <row r="2156" spans="2:2" ht="15" x14ac:dyDescent="0.3">
      <c r="B2156" s="38"/>
    </row>
    <row r="2157" spans="2:2" ht="15" x14ac:dyDescent="0.3">
      <c r="B2157" s="38"/>
    </row>
    <row r="2158" spans="2:2" ht="15" x14ac:dyDescent="0.3">
      <c r="B2158" s="38"/>
    </row>
    <row r="2159" spans="2:2" ht="15" x14ac:dyDescent="0.3">
      <c r="B2159" s="38"/>
    </row>
    <row r="2160" spans="2:2" ht="15" x14ac:dyDescent="0.3">
      <c r="B2160" s="38"/>
    </row>
    <row r="2161" spans="2:2" ht="15" x14ac:dyDescent="0.3">
      <c r="B2161" s="38"/>
    </row>
    <row r="2162" spans="2:2" ht="15" x14ac:dyDescent="0.3">
      <c r="B2162" s="38"/>
    </row>
    <row r="2163" spans="2:2" ht="15" x14ac:dyDescent="0.3">
      <c r="B2163" s="38"/>
    </row>
    <row r="2164" spans="2:2" ht="15" x14ac:dyDescent="0.3">
      <c r="B2164" s="38"/>
    </row>
    <row r="2165" spans="2:2" ht="15" x14ac:dyDescent="0.3">
      <c r="B2165" s="38"/>
    </row>
    <row r="2166" spans="2:2" ht="15" x14ac:dyDescent="0.3">
      <c r="B2166" s="38"/>
    </row>
    <row r="2167" spans="2:2" ht="15" x14ac:dyDescent="0.3">
      <c r="B2167" s="38"/>
    </row>
    <row r="2168" spans="2:2" ht="15" x14ac:dyDescent="0.3">
      <c r="B2168" s="38"/>
    </row>
    <row r="2169" spans="2:2" ht="15" x14ac:dyDescent="0.3">
      <c r="B2169" s="38"/>
    </row>
    <row r="2170" spans="2:2" ht="15" x14ac:dyDescent="0.3">
      <c r="B2170" s="38"/>
    </row>
    <row r="2171" spans="2:2" ht="15" x14ac:dyDescent="0.3">
      <c r="B2171" s="38"/>
    </row>
    <row r="2172" spans="2:2" ht="15" x14ac:dyDescent="0.3">
      <c r="B2172" s="38"/>
    </row>
    <row r="2173" spans="2:2" ht="15" x14ac:dyDescent="0.3">
      <c r="B2173" s="38"/>
    </row>
    <row r="2174" spans="2:2" ht="15" x14ac:dyDescent="0.3">
      <c r="B2174" s="38"/>
    </row>
    <row r="2175" spans="2:2" ht="15" x14ac:dyDescent="0.3">
      <c r="B2175" s="38"/>
    </row>
    <row r="2176" spans="2:2" ht="15" x14ac:dyDescent="0.3">
      <c r="B2176" s="38"/>
    </row>
    <row r="2177" spans="2:2" ht="15" x14ac:dyDescent="0.3">
      <c r="B2177" s="38"/>
    </row>
    <row r="2178" spans="2:2" ht="15" x14ac:dyDescent="0.3">
      <c r="B2178" s="38"/>
    </row>
    <row r="2179" spans="2:2" ht="15" x14ac:dyDescent="0.3">
      <c r="B2179" s="38"/>
    </row>
    <row r="2180" spans="2:2" ht="15" x14ac:dyDescent="0.3">
      <c r="B2180" s="38"/>
    </row>
    <row r="2181" spans="2:2" ht="15" x14ac:dyDescent="0.3">
      <c r="B2181" s="38"/>
    </row>
    <row r="2182" spans="2:2" ht="15" x14ac:dyDescent="0.3">
      <c r="B2182" s="38"/>
    </row>
    <row r="2183" spans="2:2" ht="15" x14ac:dyDescent="0.3">
      <c r="B2183" s="38"/>
    </row>
    <row r="2184" spans="2:2" ht="15" x14ac:dyDescent="0.3">
      <c r="B2184" s="38"/>
    </row>
    <row r="2185" spans="2:2" ht="15" x14ac:dyDescent="0.3">
      <c r="B2185" s="38"/>
    </row>
    <row r="2186" spans="2:2" ht="15" x14ac:dyDescent="0.3">
      <c r="B2186" s="38"/>
    </row>
    <row r="2187" spans="2:2" ht="15" x14ac:dyDescent="0.3">
      <c r="B2187" s="38"/>
    </row>
    <row r="2188" spans="2:2" ht="15" x14ac:dyDescent="0.3">
      <c r="B2188" s="38"/>
    </row>
    <row r="2189" spans="2:2" ht="15" x14ac:dyDescent="0.3">
      <c r="B2189" s="38"/>
    </row>
    <row r="2190" spans="2:2" ht="15" x14ac:dyDescent="0.3">
      <c r="B2190" s="38"/>
    </row>
    <row r="2191" spans="2:2" ht="15" x14ac:dyDescent="0.3">
      <c r="B2191" s="38"/>
    </row>
    <row r="2192" spans="2:2" ht="15" x14ac:dyDescent="0.3">
      <c r="B2192" s="38"/>
    </row>
    <row r="2193" spans="2:2" ht="15" x14ac:dyDescent="0.3">
      <c r="B2193" s="38"/>
    </row>
    <row r="2194" spans="2:2" ht="15" x14ac:dyDescent="0.3">
      <c r="B2194" s="38"/>
    </row>
    <row r="2195" spans="2:2" ht="15" x14ac:dyDescent="0.3">
      <c r="B2195" s="38"/>
    </row>
    <row r="2196" spans="2:2" ht="15" x14ac:dyDescent="0.3">
      <c r="B2196" s="38"/>
    </row>
    <row r="2197" spans="2:2" ht="15" x14ac:dyDescent="0.3">
      <c r="B2197" s="38"/>
    </row>
    <row r="2198" spans="2:2" ht="15" x14ac:dyDescent="0.3">
      <c r="B2198" s="38"/>
    </row>
    <row r="2199" spans="2:2" ht="15" x14ac:dyDescent="0.3">
      <c r="B2199" s="38"/>
    </row>
    <row r="2200" spans="2:2" ht="15" x14ac:dyDescent="0.3">
      <c r="B2200" s="38"/>
    </row>
    <row r="2201" spans="2:2" ht="15" x14ac:dyDescent="0.3">
      <c r="B2201" s="38"/>
    </row>
    <row r="2202" spans="2:2" ht="15" x14ac:dyDescent="0.3">
      <c r="B2202" s="38"/>
    </row>
    <row r="2203" spans="2:2" ht="15" x14ac:dyDescent="0.3">
      <c r="B2203" s="38"/>
    </row>
    <row r="2204" spans="2:2" ht="15" x14ac:dyDescent="0.3">
      <c r="B2204" s="38"/>
    </row>
    <row r="2205" spans="2:2" ht="15" x14ac:dyDescent="0.3">
      <c r="B2205" s="38"/>
    </row>
    <row r="2206" spans="2:2" ht="15" x14ac:dyDescent="0.3">
      <c r="B2206" s="38"/>
    </row>
    <row r="2207" spans="2:2" ht="15" x14ac:dyDescent="0.3">
      <c r="B2207" s="38"/>
    </row>
    <row r="2208" spans="2:2" ht="15" x14ac:dyDescent="0.3">
      <c r="B2208" s="38"/>
    </row>
    <row r="2209" spans="2:2" ht="15" x14ac:dyDescent="0.3">
      <c r="B2209" s="38"/>
    </row>
    <row r="2210" spans="2:2" ht="15" x14ac:dyDescent="0.3">
      <c r="B2210" s="38"/>
    </row>
    <row r="2211" spans="2:2" ht="15" x14ac:dyDescent="0.3">
      <c r="B2211" s="38"/>
    </row>
    <row r="2212" spans="2:2" ht="15" x14ac:dyDescent="0.3">
      <c r="B2212" s="38"/>
    </row>
    <row r="2213" spans="2:2" ht="15" x14ac:dyDescent="0.3">
      <c r="B2213" s="38"/>
    </row>
    <row r="2214" spans="2:2" ht="15" x14ac:dyDescent="0.3">
      <c r="B2214" s="38"/>
    </row>
    <row r="2215" spans="2:2" ht="15" x14ac:dyDescent="0.3">
      <c r="B2215" s="38"/>
    </row>
    <row r="2216" spans="2:2" ht="15" x14ac:dyDescent="0.3">
      <c r="B2216" s="38"/>
    </row>
    <row r="2217" spans="2:2" ht="15" x14ac:dyDescent="0.3">
      <c r="B2217" s="38"/>
    </row>
    <row r="2218" spans="2:2" ht="15" x14ac:dyDescent="0.3">
      <c r="B2218" s="38"/>
    </row>
    <row r="2219" spans="2:2" ht="15" x14ac:dyDescent="0.3">
      <c r="B2219" s="38"/>
    </row>
    <row r="2220" spans="2:2" ht="15" x14ac:dyDescent="0.3">
      <c r="B2220" s="38"/>
    </row>
    <row r="2221" spans="2:2" ht="15" x14ac:dyDescent="0.3">
      <c r="B2221" s="38"/>
    </row>
    <row r="2222" spans="2:2" ht="15" x14ac:dyDescent="0.3">
      <c r="B2222" s="38"/>
    </row>
    <row r="2223" spans="2:2" ht="15" x14ac:dyDescent="0.3">
      <c r="B2223" s="38"/>
    </row>
    <row r="2224" spans="2:2" ht="15" x14ac:dyDescent="0.3">
      <c r="B2224" s="38"/>
    </row>
    <row r="2225" spans="2:2" ht="15" x14ac:dyDescent="0.3">
      <c r="B2225" s="38"/>
    </row>
    <row r="2226" spans="2:2" ht="15" x14ac:dyDescent="0.3">
      <c r="B2226" s="38"/>
    </row>
    <row r="2227" spans="2:2" ht="15" x14ac:dyDescent="0.3">
      <c r="B2227" s="38"/>
    </row>
    <row r="2228" spans="2:2" ht="15" x14ac:dyDescent="0.3">
      <c r="B2228" s="38"/>
    </row>
    <row r="2229" spans="2:2" ht="15" x14ac:dyDescent="0.3">
      <c r="B2229" s="38"/>
    </row>
    <row r="2230" spans="2:2" ht="15" x14ac:dyDescent="0.3">
      <c r="B2230" s="38"/>
    </row>
    <row r="2231" spans="2:2" ht="15" x14ac:dyDescent="0.3">
      <c r="B2231" s="38"/>
    </row>
    <row r="2232" spans="2:2" ht="15" x14ac:dyDescent="0.3">
      <c r="B2232" s="38"/>
    </row>
    <row r="2233" spans="2:2" ht="15" x14ac:dyDescent="0.3">
      <c r="B2233" s="38"/>
    </row>
    <row r="2234" spans="2:2" ht="15" x14ac:dyDescent="0.3">
      <c r="B2234" s="38"/>
    </row>
    <row r="2235" spans="2:2" ht="15" x14ac:dyDescent="0.3">
      <c r="B2235" s="38"/>
    </row>
    <row r="2236" spans="2:2" ht="15" x14ac:dyDescent="0.3">
      <c r="B2236" s="38"/>
    </row>
    <row r="2237" spans="2:2" ht="15" x14ac:dyDescent="0.3">
      <c r="B2237" s="38"/>
    </row>
    <row r="2238" spans="2:2" ht="15" x14ac:dyDescent="0.3">
      <c r="B2238" s="38"/>
    </row>
    <row r="2239" spans="2:2" ht="15" x14ac:dyDescent="0.3">
      <c r="B2239" s="38"/>
    </row>
    <row r="2240" spans="2:2" ht="15" x14ac:dyDescent="0.3">
      <c r="B2240" s="38"/>
    </row>
    <row r="2241" spans="2:2" ht="15" x14ac:dyDescent="0.3">
      <c r="B2241" s="38"/>
    </row>
    <row r="2242" spans="2:2" ht="15" x14ac:dyDescent="0.3">
      <c r="B2242" s="38"/>
    </row>
    <row r="2243" spans="2:2" ht="15" x14ac:dyDescent="0.3">
      <c r="B2243" s="38"/>
    </row>
    <row r="2244" spans="2:2" ht="15" x14ac:dyDescent="0.3">
      <c r="B2244" s="38"/>
    </row>
    <row r="2245" spans="2:2" ht="15" x14ac:dyDescent="0.3">
      <c r="B2245" s="38"/>
    </row>
    <row r="2246" spans="2:2" ht="15" x14ac:dyDescent="0.3">
      <c r="B2246" s="38"/>
    </row>
    <row r="2247" spans="2:2" ht="15" x14ac:dyDescent="0.3">
      <c r="B2247" s="38"/>
    </row>
    <row r="2248" spans="2:2" ht="15" x14ac:dyDescent="0.3">
      <c r="B2248" s="38"/>
    </row>
    <row r="2249" spans="2:2" ht="15" x14ac:dyDescent="0.3">
      <c r="B2249" s="38"/>
    </row>
    <row r="2250" spans="2:2" ht="15" x14ac:dyDescent="0.3">
      <c r="B2250" s="38"/>
    </row>
    <row r="2251" spans="2:2" ht="15" x14ac:dyDescent="0.3">
      <c r="B2251" s="38"/>
    </row>
    <row r="2252" spans="2:2" ht="15" x14ac:dyDescent="0.3">
      <c r="B2252" s="38"/>
    </row>
    <row r="2253" spans="2:2" ht="15" x14ac:dyDescent="0.3">
      <c r="B2253" s="38"/>
    </row>
    <row r="2254" spans="2:2" ht="15" x14ac:dyDescent="0.3">
      <c r="B2254" s="38"/>
    </row>
    <row r="2255" spans="2:2" ht="15" x14ac:dyDescent="0.3">
      <c r="B2255" s="38"/>
    </row>
    <row r="2256" spans="2:2" ht="15" x14ac:dyDescent="0.3">
      <c r="B2256" s="38"/>
    </row>
    <row r="2257" spans="2:2" ht="15" x14ac:dyDescent="0.3">
      <c r="B2257" s="38"/>
    </row>
    <row r="2258" spans="2:2" ht="15" x14ac:dyDescent="0.3">
      <c r="B2258" s="38"/>
    </row>
    <row r="2259" spans="2:2" ht="15" x14ac:dyDescent="0.3">
      <c r="B2259" s="38"/>
    </row>
    <row r="2260" spans="2:2" ht="15" x14ac:dyDescent="0.3">
      <c r="B2260" s="38"/>
    </row>
    <row r="2261" spans="2:2" ht="15" x14ac:dyDescent="0.3">
      <c r="B2261" s="38"/>
    </row>
    <row r="2262" spans="2:2" ht="15" x14ac:dyDescent="0.3">
      <c r="B2262" s="38"/>
    </row>
    <row r="2263" spans="2:2" ht="15" x14ac:dyDescent="0.3">
      <c r="B2263" s="38"/>
    </row>
    <row r="2264" spans="2:2" ht="15" x14ac:dyDescent="0.3">
      <c r="B2264" s="38"/>
    </row>
    <row r="2265" spans="2:2" ht="15" x14ac:dyDescent="0.3">
      <c r="B2265" s="38"/>
    </row>
    <row r="2266" spans="2:2" ht="15" x14ac:dyDescent="0.3">
      <c r="B2266" s="38"/>
    </row>
    <row r="2267" spans="2:2" ht="15" x14ac:dyDescent="0.3">
      <c r="B2267" s="38"/>
    </row>
    <row r="2268" spans="2:2" ht="15" x14ac:dyDescent="0.3">
      <c r="B2268" s="38"/>
    </row>
    <row r="2269" spans="2:2" ht="15" x14ac:dyDescent="0.3">
      <c r="B2269" s="38"/>
    </row>
    <row r="2270" spans="2:2" ht="15" x14ac:dyDescent="0.3">
      <c r="B2270" s="38"/>
    </row>
    <row r="2271" spans="2:2" ht="15" x14ac:dyDescent="0.3">
      <c r="B2271" s="38"/>
    </row>
    <row r="2272" spans="2:2" ht="15" x14ac:dyDescent="0.3">
      <c r="B2272" s="38"/>
    </row>
    <row r="2273" spans="2:2" ht="15" x14ac:dyDescent="0.3">
      <c r="B2273" s="38"/>
    </row>
    <row r="2274" spans="2:2" ht="15" x14ac:dyDescent="0.3">
      <c r="B2274" s="38"/>
    </row>
    <row r="2275" spans="2:2" ht="15" x14ac:dyDescent="0.3">
      <c r="B2275" s="38"/>
    </row>
    <row r="2276" spans="2:2" ht="15" x14ac:dyDescent="0.3">
      <c r="B2276" s="38"/>
    </row>
    <row r="2277" spans="2:2" ht="15" x14ac:dyDescent="0.3">
      <c r="B2277" s="38"/>
    </row>
    <row r="2278" spans="2:2" ht="15" x14ac:dyDescent="0.3">
      <c r="B2278" s="38"/>
    </row>
    <row r="2279" spans="2:2" ht="15" x14ac:dyDescent="0.3">
      <c r="B2279" s="38"/>
    </row>
    <row r="2280" spans="2:2" ht="15" x14ac:dyDescent="0.3">
      <c r="B2280" s="38"/>
    </row>
    <row r="2281" spans="2:2" ht="15" x14ac:dyDescent="0.3">
      <c r="B2281" s="38"/>
    </row>
    <row r="2282" spans="2:2" ht="15" x14ac:dyDescent="0.3">
      <c r="B2282" s="38"/>
    </row>
    <row r="2283" spans="2:2" ht="15" x14ac:dyDescent="0.3">
      <c r="B2283" s="38"/>
    </row>
    <row r="2284" spans="2:2" ht="15" x14ac:dyDescent="0.3">
      <c r="B2284" s="38"/>
    </row>
    <row r="2285" spans="2:2" ht="15" x14ac:dyDescent="0.3">
      <c r="B2285" s="38"/>
    </row>
    <row r="2286" spans="2:2" ht="15" x14ac:dyDescent="0.3">
      <c r="B2286" s="38"/>
    </row>
    <row r="2287" spans="2:2" ht="15" x14ac:dyDescent="0.3">
      <c r="B2287" s="38"/>
    </row>
    <row r="2288" spans="2:2" ht="15" x14ac:dyDescent="0.3">
      <c r="B2288" s="38"/>
    </row>
    <row r="2289" spans="2:2" ht="15" x14ac:dyDescent="0.3">
      <c r="B2289" s="38"/>
    </row>
    <row r="2290" spans="2:2" ht="15" x14ac:dyDescent="0.3">
      <c r="B2290" s="38"/>
    </row>
    <row r="2291" spans="2:2" ht="15" x14ac:dyDescent="0.3">
      <c r="B2291" s="38"/>
    </row>
    <row r="2292" spans="2:2" ht="15" x14ac:dyDescent="0.3">
      <c r="B2292" s="38"/>
    </row>
    <row r="2293" spans="2:2" ht="15" x14ac:dyDescent="0.3">
      <c r="B2293" s="38"/>
    </row>
    <row r="2294" spans="2:2" ht="15" x14ac:dyDescent="0.3">
      <c r="B2294" s="38"/>
    </row>
    <row r="2295" spans="2:2" ht="15" x14ac:dyDescent="0.3">
      <c r="B2295" s="38"/>
    </row>
    <row r="2296" spans="2:2" ht="15" x14ac:dyDescent="0.3">
      <c r="B2296" s="38"/>
    </row>
    <row r="2297" spans="2:2" ht="15" x14ac:dyDescent="0.3">
      <c r="B2297" s="38"/>
    </row>
    <row r="2298" spans="2:2" ht="15" x14ac:dyDescent="0.3">
      <c r="B2298" s="38"/>
    </row>
    <row r="2299" spans="2:2" ht="15" x14ac:dyDescent="0.3">
      <c r="B2299" s="38"/>
    </row>
    <row r="2300" spans="2:2" ht="15" x14ac:dyDescent="0.3">
      <c r="B2300" s="38"/>
    </row>
    <row r="2301" spans="2:2" ht="15" x14ac:dyDescent="0.3">
      <c r="B2301" s="38"/>
    </row>
    <row r="2302" spans="2:2" ht="15" x14ac:dyDescent="0.3">
      <c r="B2302" s="38"/>
    </row>
    <row r="2303" spans="2:2" ht="15" x14ac:dyDescent="0.3">
      <c r="B2303" s="38"/>
    </row>
    <row r="2304" spans="2:2" ht="15" x14ac:dyDescent="0.3">
      <c r="B2304" s="38"/>
    </row>
    <row r="2305" spans="2:2" ht="15" x14ac:dyDescent="0.3">
      <c r="B2305" s="38"/>
    </row>
    <row r="2306" spans="2:2" ht="15" x14ac:dyDescent="0.3">
      <c r="B2306" s="38"/>
    </row>
    <row r="2307" spans="2:2" ht="15" x14ac:dyDescent="0.3">
      <c r="B2307" s="38"/>
    </row>
    <row r="2308" spans="2:2" ht="15" x14ac:dyDescent="0.3">
      <c r="B2308" s="38"/>
    </row>
    <row r="2309" spans="2:2" ht="15" x14ac:dyDescent="0.3">
      <c r="B2309" s="38"/>
    </row>
    <row r="2310" spans="2:2" ht="15" x14ac:dyDescent="0.3">
      <c r="B2310" s="38"/>
    </row>
    <row r="2311" spans="2:2" ht="15" x14ac:dyDescent="0.3">
      <c r="B2311" s="38"/>
    </row>
    <row r="2312" spans="2:2" ht="15" x14ac:dyDescent="0.3">
      <c r="B2312" s="38"/>
    </row>
    <row r="2313" spans="2:2" ht="15" x14ac:dyDescent="0.3">
      <c r="B2313" s="38"/>
    </row>
    <row r="2314" spans="2:2" ht="15" x14ac:dyDescent="0.3">
      <c r="B2314" s="38"/>
    </row>
    <row r="2315" spans="2:2" ht="15" x14ac:dyDescent="0.3">
      <c r="B2315" s="38"/>
    </row>
    <row r="2316" spans="2:2" ht="15" x14ac:dyDescent="0.3">
      <c r="B2316" s="38"/>
    </row>
    <row r="2317" spans="2:2" ht="15" x14ac:dyDescent="0.3">
      <c r="B2317" s="38"/>
    </row>
    <row r="2318" spans="2:2" ht="15" x14ac:dyDescent="0.3">
      <c r="B2318" s="38"/>
    </row>
    <row r="2319" spans="2:2" ht="15" x14ac:dyDescent="0.3">
      <c r="B2319" s="38"/>
    </row>
    <row r="2320" spans="2:2" ht="15" x14ac:dyDescent="0.3">
      <c r="B2320" s="38"/>
    </row>
    <row r="2321" spans="2:2" ht="15" x14ac:dyDescent="0.3">
      <c r="B2321" s="38"/>
    </row>
    <row r="2322" spans="2:2" ht="15" x14ac:dyDescent="0.3">
      <c r="B2322" s="38"/>
    </row>
    <row r="2323" spans="2:2" ht="15" x14ac:dyDescent="0.3">
      <c r="B2323" s="38"/>
    </row>
    <row r="2324" spans="2:2" ht="15" x14ac:dyDescent="0.3">
      <c r="B2324" s="38"/>
    </row>
    <row r="2325" spans="2:2" ht="15" x14ac:dyDescent="0.3">
      <c r="B2325" s="38"/>
    </row>
    <row r="2326" spans="2:2" ht="15" x14ac:dyDescent="0.3">
      <c r="B2326" s="38"/>
    </row>
    <row r="2327" spans="2:2" ht="15" x14ac:dyDescent="0.3">
      <c r="B2327" s="38"/>
    </row>
    <row r="2328" spans="2:2" ht="15" x14ac:dyDescent="0.3">
      <c r="B2328" s="38"/>
    </row>
    <row r="2329" spans="2:2" ht="15" x14ac:dyDescent="0.3">
      <c r="B2329" s="38"/>
    </row>
    <row r="2330" spans="2:2" ht="15" x14ac:dyDescent="0.3">
      <c r="B2330" s="38"/>
    </row>
    <row r="2331" spans="2:2" ht="15" x14ac:dyDescent="0.3">
      <c r="B2331" s="38"/>
    </row>
    <row r="2332" spans="2:2" ht="15" x14ac:dyDescent="0.3">
      <c r="B2332" s="38"/>
    </row>
    <row r="2333" spans="2:2" ht="15" x14ac:dyDescent="0.3">
      <c r="B2333" s="38"/>
    </row>
    <row r="2334" spans="2:2" ht="15" x14ac:dyDescent="0.3">
      <c r="B2334" s="38"/>
    </row>
    <row r="2335" spans="2:2" ht="15" x14ac:dyDescent="0.3">
      <c r="B2335" s="38"/>
    </row>
    <row r="2336" spans="2:2" ht="15" x14ac:dyDescent="0.3">
      <c r="B2336" s="38"/>
    </row>
    <row r="2337" spans="2:2" ht="15" x14ac:dyDescent="0.3">
      <c r="B2337" s="38"/>
    </row>
    <row r="2338" spans="2:2" ht="15" x14ac:dyDescent="0.3">
      <c r="B2338" s="38"/>
    </row>
    <row r="2339" spans="2:2" ht="15" x14ac:dyDescent="0.3">
      <c r="B2339" s="38"/>
    </row>
    <row r="2340" spans="2:2" ht="15" x14ac:dyDescent="0.3">
      <c r="B2340" s="38"/>
    </row>
    <row r="2341" spans="2:2" ht="15" x14ac:dyDescent="0.3">
      <c r="B2341" s="38"/>
    </row>
    <row r="2342" spans="2:2" ht="15" x14ac:dyDescent="0.3">
      <c r="B2342" s="38"/>
    </row>
    <row r="2343" spans="2:2" ht="15" x14ac:dyDescent="0.3">
      <c r="B2343" s="38"/>
    </row>
    <row r="2344" spans="2:2" ht="15" x14ac:dyDescent="0.3">
      <c r="B2344" s="38"/>
    </row>
    <row r="2345" spans="2:2" ht="15" x14ac:dyDescent="0.3">
      <c r="B2345" s="38"/>
    </row>
    <row r="2346" spans="2:2" ht="15" x14ac:dyDescent="0.3">
      <c r="B2346" s="38"/>
    </row>
    <row r="2347" spans="2:2" ht="15" x14ac:dyDescent="0.3">
      <c r="B2347" s="38"/>
    </row>
    <row r="2348" spans="2:2" ht="15" x14ac:dyDescent="0.3">
      <c r="B2348" s="38"/>
    </row>
    <row r="2349" spans="2:2" ht="15" x14ac:dyDescent="0.3">
      <c r="B2349" s="38"/>
    </row>
    <row r="2350" spans="2:2" ht="15" x14ac:dyDescent="0.3">
      <c r="B2350" s="38"/>
    </row>
    <row r="2351" spans="2:2" ht="15" x14ac:dyDescent="0.3">
      <c r="B2351" s="38"/>
    </row>
    <row r="2352" spans="2:2" ht="15" x14ac:dyDescent="0.3">
      <c r="B2352" s="38"/>
    </row>
    <row r="2353" spans="2:2" ht="15" x14ac:dyDescent="0.3">
      <c r="B2353" s="38"/>
    </row>
    <row r="2354" spans="2:2" ht="15" x14ac:dyDescent="0.3">
      <c r="B2354" s="38"/>
    </row>
    <row r="2355" spans="2:2" ht="15" x14ac:dyDescent="0.3">
      <c r="B2355" s="38"/>
    </row>
    <row r="2356" spans="2:2" ht="15" x14ac:dyDescent="0.3">
      <c r="B2356" s="38"/>
    </row>
    <row r="2357" spans="2:2" ht="15" x14ac:dyDescent="0.3">
      <c r="B2357" s="38"/>
    </row>
    <row r="2358" spans="2:2" ht="15" x14ac:dyDescent="0.3">
      <c r="B2358" s="38"/>
    </row>
    <row r="2359" spans="2:2" ht="15" x14ac:dyDescent="0.3">
      <c r="B2359" s="38"/>
    </row>
    <row r="2360" spans="2:2" ht="15" x14ac:dyDescent="0.3">
      <c r="B2360" s="38"/>
    </row>
    <row r="2361" spans="2:2" ht="15" x14ac:dyDescent="0.3">
      <c r="B2361" s="38"/>
    </row>
    <row r="2362" spans="2:2" ht="15" x14ac:dyDescent="0.3">
      <c r="B2362" s="38"/>
    </row>
    <row r="2363" spans="2:2" ht="15" x14ac:dyDescent="0.3">
      <c r="B2363" s="38"/>
    </row>
    <row r="2364" spans="2:2" ht="15" x14ac:dyDescent="0.3">
      <c r="B2364" s="38"/>
    </row>
    <row r="2365" spans="2:2" ht="15" x14ac:dyDescent="0.3">
      <c r="B2365" s="38"/>
    </row>
    <row r="2366" spans="2:2" ht="15" x14ac:dyDescent="0.3">
      <c r="B2366" s="38"/>
    </row>
    <row r="2367" spans="2:2" ht="15" x14ac:dyDescent="0.3">
      <c r="B2367" s="38"/>
    </row>
    <row r="2368" spans="2:2" ht="15" x14ac:dyDescent="0.3">
      <c r="B2368" s="38"/>
    </row>
    <row r="2369" spans="2:2" ht="15" x14ac:dyDescent="0.3">
      <c r="B2369" s="38"/>
    </row>
    <row r="2370" spans="2:2" ht="15" x14ac:dyDescent="0.3">
      <c r="B2370" s="38"/>
    </row>
    <row r="2371" spans="2:2" ht="15" x14ac:dyDescent="0.3">
      <c r="B2371" s="38"/>
    </row>
    <row r="2372" spans="2:2" ht="15" x14ac:dyDescent="0.3">
      <c r="B2372" s="38"/>
    </row>
    <row r="2373" spans="2:2" ht="15" x14ac:dyDescent="0.3">
      <c r="B2373" s="38"/>
    </row>
    <row r="2374" spans="2:2" ht="15" x14ac:dyDescent="0.3">
      <c r="B2374" s="38"/>
    </row>
    <row r="2375" spans="2:2" ht="15" x14ac:dyDescent="0.3">
      <c r="B2375" s="38"/>
    </row>
    <row r="2376" spans="2:2" ht="15" x14ac:dyDescent="0.3">
      <c r="B2376" s="38"/>
    </row>
    <row r="2377" spans="2:2" ht="15" x14ac:dyDescent="0.3">
      <c r="B2377" s="38"/>
    </row>
    <row r="2378" spans="2:2" ht="15" x14ac:dyDescent="0.3">
      <c r="B2378" s="38"/>
    </row>
    <row r="2379" spans="2:2" ht="15" x14ac:dyDescent="0.3">
      <c r="B2379" s="38"/>
    </row>
    <row r="2380" spans="2:2" ht="15" x14ac:dyDescent="0.3">
      <c r="B2380" s="38"/>
    </row>
    <row r="2381" spans="2:2" ht="15" x14ac:dyDescent="0.3">
      <c r="B2381" s="38"/>
    </row>
    <row r="2382" spans="2:2" ht="15" x14ac:dyDescent="0.3">
      <c r="B2382" s="38"/>
    </row>
    <row r="2383" spans="2:2" ht="15" x14ac:dyDescent="0.3">
      <c r="B2383" s="38"/>
    </row>
    <row r="2384" spans="2:2" ht="15" x14ac:dyDescent="0.3">
      <c r="B2384" s="38"/>
    </row>
    <row r="2385" spans="2:2" ht="15" x14ac:dyDescent="0.3">
      <c r="B2385" s="38"/>
    </row>
    <row r="2386" spans="2:2" ht="15" x14ac:dyDescent="0.3">
      <c r="B2386" s="38"/>
    </row>
    <row r="2387" spans="2:2" ht="15" x14ac:dyDescent="0.3">
      <c r="B2387" s="38"/>
    </row>
    <row r="2388" spans="2:2" ht="15" x14ac:dyDescent="0.3">
      <c r="B2388" s="38"/>
    </row>
    <row r="2389" spans="2:2" ht="15" x14ac:dyDescent="0.3">
      <c r="B2389" s="38"/>
    </row>
    <row r="2390" spans="2:2" ht="15" x14ac:dyDescent="0.3">
      <c r="B2390" s="38"/>
    </row>
    <row r="2391" spans="2:2" ht="15" x14ac:dyDescent="0.3">
      <c r="B2391" s="38"/>
    </row>
    <row r="2392" spans="2:2" ht="15" x14ac:dyDescent="0.3">
      <c r="B2392" s="38"/>
    </row>
    <row r="2393" spans="2:2" ht="15" x14ac:dyDescent="0.3">
      <c r="B2393" s="38"/>
    </row>
    <row r="2394" spans="2:2" ht="15" x14ac:dyDescent="0.3">
      <c r="B2394" s="38"/>
    </row>
    <row r="2395" spans="2:2" ht="15" x14ac:dyDescent="0.3">
      <c r="B2395" s="38"/>
    </row>
    <row r="2396" spans="2:2" ht="15" x14ac:dyDescent="0.3">
      <c r="B2396" s="38"/>
    </row>
    <row r="2397" spans="2:2" ht="15" x14ac:dyDescent="0.3">
      <c r="B2397" s="38"/>
    </row>
    <row r="2398" spans="2:2" ht="15" x14ac:dyDescent="0.3">
      <c r="B2398" s="38"/>
    </row>
    <row r="2399" spans="2:2" ht="15" x14ac:dyDescent="0.3">
      <c r="B2399" s="38"/>
    </row>
    <row r="2400" spans="2:2" ht="15" x14ac:dyDescent="0.3">
      <c r="B2400" s="38"/>
    </row>
    <row r="2401" spans="2:2" ht="15" x14ac:dyDescent="0.3">
      <c r="B2401" s="38"/>
    </row>
    <row r="2402" spans="2:2" ht="15" x14ac:dyDescent="0.3">
      <c r="B2402" s="38"/>
    </row>
    <row r="2403" spans="2:2" ht="15" x14ac:dyDescent="0.3">
      <c r="B2403" s="38"/>
    </row>
    <row r="2404" spans="2:2" ht="15" x14ac:dyDescent="0.3">
      <c r="B2404" s="38"/>
    </row>
    <row r="2405" spans="2:2" ht="15" x14ac:dyDescent="0.3">
      <c r="B2405" s="38"/>
    </row>
    <row r="2406" spans="2:2" ht="15" x14ac:dyDescent="0.3">
      <c r="B2406" s="38"/>
    </row>
    <row r="2407" spans="2:2" ht="15" x14ac:dyDescent="0.3">
      <c r="B2407" s="38"/>
    </row>
    <row r="2408" spans="2:2" ht="15" x14ac:dyDescent="0.3">
      <c r="B2408" s="38"/>
    </row>
    <row r="2409" spans="2:2" ht="15" x14ac:dyDescent="0.3">
      <c r="B2409" s="38"/>
    </row>
    <row r="2410" spans="2:2" ht="15" x14ac:dyDescent="0.3">
      <c r="B2410" s="38"/>
    </row>
    <row r="2411" spans="2:2" ht="15" x14ac:dyDescent="0.3">
      <c r="B2411" s="38"/>
    </row>
    <row r="2412" spans="2:2" ht="15" x14ac:dyDescent="0.3">
      <c r="B2412" s="38"/>
    </row>
    <row r="2413" spans="2:2" ht="15" x14ac:dyDescent="0.3">
      <c r="B2413" s="38"/>
    </row>
    <row r="2414" spans="2:2" ht="15" x14ac:dyDescent="0.3">
      <c r="B2414" s="38"/>
    </row>
    <row r="2415" spans="2:2" ht="15" x14ac:dyDescent="0.3">
      <c r="B2415" s="38"/>
    </row>
    <row r="2416" spans="2:2" ht="15" x14ac:dyDescent="0.3">
      <c r="B2416" s="38"/>
    </row>
    <row r="2417" spans="2:2" ht="15" x14ac:dyDescent="0.3">
      <c r="B2417" s="38"/>
    </row>
    <row r="2418" spans="2:2" ht="15" x14ac:dyDescent="0.3">
      <c r="B2418" s="38"/>
    </row>
    <row r="2419" spans="2:2" ht="15" x14ac:dyDescent="0.3">
      <c r="B2419" s="38"/>
    </row>
    <row r="2420" spans="2:2" ht="15" x14ac:dyDescent="0.3">
      <c r="B2420" s="38"/>
    </row>
    <row r="2421" spans="2:2" ht="15" x14ac:dyDescent="0.3">
      <c r="B2421" s="38"/>
    </row>
    <row r="2422" spans="2:2" ht="15" x14ac:dyDescent="0.3">
      <c r="B2422" s="38"/>
    </row>
    <row r="2423" spans="2:2" ht="15" x14ac:dyDescent="0.3">
      <c r="B2423" s="38"/>
    </row>
    <row r="2424" spans="2:2" ht="15" x14ac:dyDescent="0.3">
      <c r="B2424" s="38"/>
    </row>
    <row r="2425" spans="2:2" ht="15" x14ac:dyDescent="0.3">
      <c r="B2425" s="38"/>
    </row>
    <row r="2426" spans="2:2" ht="15" x14ac:dyDescent="0.3">
      <c r="B2426" s="38"/>
    </row>
    <row r="2427" spans="2:2" ht="15" x14ac:dyDescent="0.3">
      <c r="B2427" s="38"/>
    </row>
    <row r="2428" spans="2:2" ht="15" x14ac:dyDescent="0.3">
      <c r="B2428" s="38"/>
    </row>
    <row r="2429" spans="2:2" ht="15" x14ac:dyDescent="0.3">
      <c r="B2429" s="38"/>
    </row>
    <row r="2430" spans="2:2" ht="15" x14ac:dyDescent="0.3">
      <c r="B2430" s="38"/>
    </row>
    <row r="2431" spans="2:2" ht="15" x14ac:dyDescent="0.3">
      <c r="B2431" s="38"/>
    </row>
    <row r="2432" spans="2:2" ht="15" x14ac:dyDescent="0.3">
      <c r="B2432" s="38"/>
    </row>
    <row r="2433" spans="2:2" ht="15" x14ac:dyDescent="0.3">
      <c r="B2433" s="38"/>
    </row>
    <row r="2434" spans="2:2" ht="15" x14ac:dyDescent="0.3">
      <c r="B2434" s="38"/>
    </row>
    <row r="2435" spans="2:2" ht="15" x14ac:dyDescent="0.3">
      <c r="B2435" s="38"/>
    </row>
    <row r="2436" spans="2:2" ht="15" x14ac:dyDescent="0.3">
      <c r="B2436" s="38"/>
    </row>
    <row r="2437" spans="2:2" ht="15" x14ac:dyDescent="0.3">
      <c r="B2437" s="38"/>
    </row>
    <row r="2438" spans="2:2" ht="15" x14ac:dyDescent="0.3">
      <c r="B2438" s="38"/>
    </row>
    <row r="2439" spans="2:2" ht="15" x14ac:dyDescent="0.3">
      <c r="B2439" s="38"/>
    </row>
    <row r="2440" spans="2:2" ht="15" x14ac:dyDescent="0.3">
      <c r="B2440" s="38"/>
    </row>
    <row r="2441" spans="2:2" ht="15" x14ac:dyDescent="0.3">
      <c r="B2441" s="38"/>
    </row>
    <row r="2442" spans="2:2" ht="15" x14ac:dyDescent="0.3">
      <c r="B2442" s="38"/>
    </row>
    <row r="2443" spans="2:2" ht="15" x14ac:dyDescent="0.3">
      <c r="B2443" s="38"/>
    </row>
    <row r="2444" spans="2:2" ht="15" x14ac:dyDescent="0.3">
      <c r="B2444" s="38"/>
    </row>
    <row r="2445" spans="2:2" ht="15" x14ac:dyDescent="0.3">
      <c r="B2445" s="38"/>
    </row>
    <row r="2446" spans="2:2" ht="15" x14ac:dyDescent="0.3">
      <c r="B2446" s="38"/>
    </row>
    <row r="2447" spans="2:2" ht="15" x14ac:dyDescent="0.3">
      <c r="B2447" s="38"/>
    </row>
    <row r="2448" spans="2:2" ht="15" x14ac:dyDescent="0.3">
      <c r="B2448" s="38"/>
    </row>
    <row r="2449" spans="2:2" ht="15" x14ac:dyDescent="0.3">
      <c r="B2449" s="38"/>
    </row>
    <row r="2450" spans="2:2" ht="15" x14ac:dyDescent="0.3">
      <c r="B2450" s="38"/>
    </row>
    <row r="2451" spans="2:2" ht="15" x14ac:dyDescent="0.3">
      <c r="B2451" s="38"/>
    </row>
    <row r="2452" spans="2:2" ht="15" x14ac:dyDescent="0.3">
      <c r="B2452" s="38"/>
    </row>
    <row r="2453" spans="2:2" ht="15" x14ac:dyDescent="0.3">
      <c r="B2453" s="38"/>
    </row>
    <row r="2454" spans="2:2" ht="15" x14ac:dyDescent="0.3">
      <c r="B2454" s="38"/>
    </row>
    <row r="2455" spans="2:2" ht="15" x14ac:dyDescent="0.3">
      <c r="B2455" s="38"/>
    </row>
    <row r="2456" spans="2:2" ht="15" x14ac:dyDescent="0.3">
      <c r="B2456" s="38"/>
    </row>
    <row r="2457" spans="2:2" ht="15" x14ac:dyDescent="0.3">
      <c r="B2457" s="38"/>
    </row>
    <row r="2458" spans="2:2" ht="15" x14ac:dyDescent="0.3">
      <c r="B2458" s="38"/>
    </row>
    <row r="2459" spans="2:2" ht="15" x14ac:dyDescent="0.3">
      <c r="B2459" s="38"/>
    </row>
    <row r="2460" spans="2:2" ht="15" x14ac:dyDescent="0.3">
      <c r="B2460" s="38"/>
    </row>
    <row r="2461" spans="2:2" ht="15" x14ac:dyDescent="0.3">
      <c r="B2461" s="38"/>
    </row>
    <row r="2462" spans="2:2" ht="15" x14ac:dyDescent="0.3">
      <c r="B2462" s="38"/>
    </row>
    <row r="2463" spans="2:2" ht="15" x14ac:dyDescent="0.3">
      <c r="B2463" s="38"/>
    </row>
    <row r="2464" spans="2:2" ht="15" x14ac:dyDescent="0.3">
      <c r="B2464" s="38"/>
    </row>
    <row r="2465" spans="2:2" ht="15" x14ac:dyDescent="0.3">
      <c r="B2465" s="38"/>
    </row>
    <row r="2466" spans="2:2" ht="15" x14ac:dyDescent="0.3">
      <c r="B2466" s="38"/>
    </row>
    <row r="2467" spans="2:2" ht="15" x14ac:dyDescent="0.3">
      <c r="B2467" s="38"/>
    </row>
    <row r="2468" spans="2:2" ht="15" x14ac:dyDescent="0.3">
      <c r="B2468" s="38"/>
    </row>
    <row r="2469" spans="2:2" ht="15" x14ac:dyDescent="0.3">
      <c r="B2469" s="38"/>
    </row>
    <row r="2470" spans="2:2" ht="15" x14ac:dyDescent="0.3">
      <c r="B2470" s="38"/>
    </row>
    <row r="2471" spans="2:2" ht="15" x14ac:dyDescent="0.3">
      <c r="B2471" s="38"/>
    </row>
    <row r="2472" spans="2:2" ht="15" x14ac:dyDescent="0.3">
      <c r="B2472" s="38"/>
    </row>
    <row r="2473" spans="2:2" ht="15" x14ac:dyDescent="0.3">
      <c r="B2473" s="38"/>
    </row>
    <row r="2474" spans="2:2" ht="15" x14ac:dyDescent="0.3">
      <c r="B2474" s="38"/>
    </row>
    <row r="2475" spans="2:2" ht="15" x14ac:dyDescent="0.3">
      <c r="B2475" s="38"/>
    </row>
    <row r="2476" spans="2:2" ht="15" x14ac:dyDescent="0.3">
      <c r="B2476" s="38"/>
    </row>
    <row r="2477" spans="2:2" ht="15" x14ac:dyDescent="0.3">
      <c r="B2477" s="38"/>
    </row>
    <row r="2478" spans="2:2" ht="15" x14ac:dyDescent="0.3">
      <c r="B2478" s="38"/>
    </row>
    <row r="2479" spans="2:2" ht="15" x14ac:dyDescent="0.3">
      <c r="B2479" s="38"/>
    </row>
    <row r="2480" spans="2:2" ht="15" x14ac:dyDescent="0.3">
      <c r="B2480" s="38"/>
    </row>
    <row r="2481" spans="2:2" ht="15" x14ac:dyDescent="0.3">
      <c r="B2481" s="38"/>
    </row>
    <row r="2482" spans="2:2" ht="15" x14ac:dyDescent="0.3">
      <c r="B2482" s="38"/>
    </row>
    <row r="2483" spans="2:2" ht="15" x14ac:dyDescent="0.3">
      <c r="B2483" s="38"/>
    </row>
    <row r="2484" spans="2:2" ht="15" x14ac:dyDescent="0.3">
      <c r="B2484" s="38"/>
    </row>
    <row r="2485" spans="2:2" ht="15" x14ac:dyDescent="0.3">
      <c r="B2485" s="38"/>
    </row>
    <row r="2486" spans="2:2" ht="15" x14ac:dyDescent="0.3">
      <c r="B2486" s="38"/>
    </row>
    <row r="2487" spans="2:2" ht="15" x14ac:dyDescent="0.3">
      <c r="B2487" s="38"/>
    </row>
    <row r="2488" spans="2:2" ht="15" x14ac:dyDescent="0.3">
      <c r="B2488" s="38"/>
    </row>
    <row r="2489" spans="2:2" ht="15" x14ac:dyDescent="0.3">
      <c r="B2489" s="38"/>
    </row>
    <row r="2490" spans="2:2" ht="15" x14ac:dyDescent="0.3">
      <c r="B2490" s="38"/>
    </row>
    <row r="2491" spans="2:2" ht="15" x14ac:dyDescent="0.3">
      <c r="B2491" s="38"/>
    </row>
    <row r="2492" spans="2:2" ht="15" x14ac:dyDescent="0.3">
      <c r="B2492" s="38"/>
    </row>
    <row r="2493" spans="2:2" ht="15" x14ac:dyDescent="0.3">
      <c r="B2493" s="38"/>
    </row>
    <row r="2494" spans="2:2" ht="15" x14ac:dyDescent="0.3">
      <c r="B2494" s="38"/>
    </row>
    <row r="2495" spans="2:2" ht="15" x14ac:dyDescent="0.3">
      <c r="B2495" s="38"/>
    </row>
    <row r="2496" spans="2:2" ht="15" x14ac:dyDescent="0.3">
      <c r="B2496" s="38"/>
    </row>
    <row r="2497" spans="2:2" ht="15" x14ac:dyDescent="0.3">
      <c r="B2497" s="38"/>
    </row>
    <row r="2498" spans="2:2" ht="15" x14ac:dyDescent="0.3">
      <c r="B2498" s="38"/>
    </row>
    <row r="2499" spans="2:2" ht="15" x14ac:dyDescent="0.3">
      <c r="B2499" s="38"/>
    </row>
    <row r="2500" spans="2:2" ht="15" x14ac:dyDescent="0.3">
      <c r="B2500" s="38"/>
    </row>
    <row r="2501" spans="2:2" ht="15" x14ac:dyDescent="0.3">
      <c r="B2501" s="38"/>
    </row>
    <row r="2502" spans="2:2" ht="15" x14ac:dyDescent="0.3">
      <c r="B2502" s="38"/>
    </row>
    <row r="2503" spans="2:2" ht="15" x14ac:dyDescent="0.3">
      <c r="B2503" s="38"/>
    </row>
    <row r="2504" spans="2:2" ht="15" x14ac:dyDescent="0.3">
      <c r="B2504" s="38"/>
    </row>
    <row r="2505" spans="2:2" ht="15" x14ac:dyDescent="0.3">
      <c r="B2505" s="38"/>
    </row>
    <row r="2506" spans="2:2" ht="15" x14ac:dyDescent="0.3">
      <c r="B2506" s="38"/>
    </row>
    <row r="2507" spans="2:2" ht="15" x14ac:dyDescent="0.3">
      <c r="B2507" s="38"/>
    </row>
    <row r="2508" spans="2:2" ht="15" x14ac:dyDescent="0.3">
      <c r="B2508" s="38"/>
    </row>
    <row r="2509" spans="2:2" ht="15" x14ac:dyDescent="0.3">
      <c r="B2509" s="38"/>
    </row>
    <row r="2510" spans="2:2" ht="15" x14ac:dyDescent="0.3">
      <c r="B2510" s="38"/>
    </row>
    <row r="2511" spans="2:2" ht="15" x14ac:dyDescent="0.3">
      <c r="B2511" s="38"/>
    </row>
    <row r="2512" spans="2:2" ht="15" x14ac:dyDescent="0.3">
      <c r="B2512" s="38"/>
    </row>
    <row r="2513" spans="2:2" ht="15" x14ac:dyDescent="0.3">
      <c r="B2513" s="38"/>
    </row>
    <row r="2514" spans="2:2" ht="15" x14ac:dyDescent="0.3">
      <c r="B2514" s="38"/>
    </row>
    <row r="2515" spans="2:2" ht="15" x14ac:dyDescent="0.3">
      <c r="B2515" s="38"/>
    </row>
    <row r="2516" spans="2:2" ht="15" x14ac:dyDescent="0.3">
      <c r="B2516" s="38"/>
    </row>
    <row r="2517" spans="2:2" ht="15" x14ac:dyDescent="0.3">
      <c r="B2517" s="38"/>
    </row>
    <row r="2518" spans="2:2" ht="15" x14ac:dyDescent="0.3">
      <c r="B2518" s="38"/>
    </row>
    <row r="2519" spans="2:2" ht="15" x14ac:dyDescent="0.3">
      <c r="B2519" s="38"/>
    </row>
    <row r="2520" spans="2:2" ht="15" x14ac:dyDescent="0.3">
      <c r="B2520" s="38"/>
    </row>
    <row r="2521" spans="2:2" ht="15" x14ac:dyDescent="0.3">
      <c r="B2521" s="38"/>
    </row>
    <row r="2522" spans="2:2" ht="15" x14ac:dyDescent="0.3">
      <c r="B2522" s="38"/>
    </row>
    <row r="2523" spans="2:2" ht="15" x14ac:dyDescent="0.3">
      <c r="B2523" s="38"/>
    </row>
    <row r="2524" spans="2:2" ht="15" x14ac:dyDescent="0.3">
      <c r="B2524" s="38"/>
    </row>
    <row r="2525" spans="2:2" ht="15" x14ac:dyDescent="0.3">
      <c r="B2525" s="38"/>
    </row>
    <row r="2526" spans="2:2" ht="15" x14ac:dyDescent="0.3">
      <c r="B2526" s="38"/>
    </row>
    <row r="2527" spans="2:2" ht="15" x14ac:dyDescent="0.3">
      <c r="B2527" s="38"/>
    </row>
    <row r="2528" spans="2:2" ht="15" x14ac:dyDescent="0.3">
      <c r="B2528" s="38"/>
    </row>
    <row r="2529" spans="2:2" ht="15" x14ac:dyDescent="0.3">
      <c r="B2529" s="38"/>
    </row>
    <row r="2530" spans="2:2" ht="15" x14ac:dyDescent="0.3">
      <c r="B2530" s="38"/>
    </row>
    <row r="2531" spans="2:2" ht="15" x14ac:dyDescent="0.3">
      <c r="B2531" s="38"/>
    </row>
    <row r="2532" spans="2:2" ht="15" x14ac:dyDescent="0.3">
      <c r="B2532" s="38"/>
    </row>
    <row r="2533" spans="2:2" ht="15" x14ac:dyDescent="0.3">
      <c r="B2533" s="38"/>
    </row>
    <row r="2534" spans="2:2" ht="15" x14ac:dyDescent="0.3">
      <c r="B2534" s="38"/>
    </row>
    <row r="2535" spans="2:2" ht="15" x14ac:dyDescent="0.3">
      <c r="B2535" s="38"/>
    </row>
    <row r="2536" spans="2:2" ht="15" x14ac:dyDescent="0.3">
      <c r="B2536" s="38"/>
    </row>
    <row r="2537" spans="2:2" ht="15" x14ac:dyDescent="0.3">
      <c r="B2537" s="38"/>
    </row>
    <row r="2538" spans="2:2" ht="15" x14ac:dyDescent="0.3">
      <c r="B2538" s="38"/>
    </row>
    <row r="2539" spans="2:2" ht="15" x14ac:dyDescent="0.3">
      <c r="B2539" s="38"/>
    </row>
    <row r="2540" spans="2:2" ht="15" x14ac:dyDescent="0.3">
      <c r="B2540" s="38"/>
    </row>
    <row r="2541" spans="2:2" ht="15" x14ac:dyDescent="0.3">
      <c r="B2541" s="38"/>
    </row>
    <row r="2542" spans="2:2" ht="15" x14ac:dyDescent="0.3">
      <c r="B2542" s="38"/>
    </row>
    <row r="2543" spans="2:2" ht="15" x14ac:dyDescent="0.3">
      <c r="B2543" s="38"/>
    </row>
    <row r="2544" spans="2:2" ht="15" x14ac:dyDescent="0.3">
      <c r="B2544" s="38"/>
    </row>
    <row r="2545" spans="2:2" ht="15" x14ac:dyDescent="0.3">
      <c r="B2545" s="38"/>
    </row>
    <row r="2546" spans="2:2" ht="15" x14ac:dyDescent="0.3">
      <c r="B2546" s="38"/>
    </row>
    <row r="2547" spans="2:2" ht="15" x14ac:dyDescent="0.3">
      <c r="B2547" s="38"/>
    </row>
    <row r="2548" spans="2:2" ht="15" x14ac:dyDescent="0.3">
      <c r="B2548" s="38"/>
    </row>
    <row r="2549" spans="2:2" ht="15" x14ac:dyDescent="0.3">
      <c r="B2549" s="38"/>
    </row>
    <row r="2550" spans="2:2" ht="15" x14ac:dyDescent="0.3">
      <c r="B2550" s="38"/>
    </row>
    <row r="2551" spans="2:2" ht="15" x14ac:dyDescent="0.3">
      <c r="B2551" s="38"/>
    </row>
    <row r="2552" spans="2:2" ht="15" x14ac:dyDescent="0.3">
      <c r="B2552" s="38"/>
    </row>
    <row r="2553" spans="2:2" ht="15" x14ac:dyDescent="0.3">
      <c r="B2553" s="38"/>
    </row>
    <row r="2554" spans="2:2" ht="15" x14ac:dyDescent="0.3">
      <c r="B2554" s="38"/>
    </row>
    <row r="2555" spans="2:2" ht="15" x14ac:dyDescent="0.3">
      <c r="B2555" s="38"/>
    </row>
    <row r="2556" spans="2:2" ht="15" x14ac:dyDescent="0.3">
      <c r="B2556" s="38"/>
    </row>
    <row r="2557" spans="2:2" ht="15" x14ac:dyDescent="0.3">
      <c r="B2557" s="38"/>
    </row>
    <row r="2558" spans="2:2" ht="15" x14ac:dyDescent="0.3">
      <c r="B2558" s="38"/>
    </row>
    <row r="2559" spans="2:2" ht="15" x14ac:dyDescent="0.3">
      <c r="B2559" s="38"/>
    </row>
    <row r="2560" spans="2:2" ht="15" x14ac:dyDescent="0.3">
      <c r="B2560" s="38"/>
    </row>
    <row r="2561" spans="2:2" ht="15" x14ac:dyDescent="0.3">
      <c r="B2561" s="38"/>
    </row>
    <row r="2562" spans="2:2" ht="15" x14ac:dyDescent="0.3">
      <c r="B2562" s="38"/>
    </row>
    <row r="2563" spans="2:2" ht="15" x14ac:dyDescent="0.3">
      <c r="B2563" s="38"/>
    </row>
    <row r="2564" spans="2:2" ht="15" x14ac:dyDescent="0.3">
      <c r="B2564" s="38"/>
    </row>
    <row r="2565" spans="2:2" ht="15" x14ac:dyDescent="0.3">
      <c r="B2565" s="38"/>
    </row>
    <row r="2566" spans="2:2" ht="15" x14ac:dyDescent="0.3">
      <c r="B2566" s="38"/>
    </row>
    <row r="2567" spans="2:2" ht="15" x14ac:dyDescent="0.3">
      <c r="B2567" s="38"/>
    </row>
    <row r="2568" spans="2:2" ht="15" x14ac:dyDescent="0.3">
      <c r="B2568" s="38"/>
    </row>
    <row r="2569" spans="2:2" ht="15" x14ac:dyDescent="0.3">
      <c r="B2569" s="38"/>
    </row>
    <row r="2570" spans="2:2" ht="15" x14ac:dyDescent="0.3">
      <c r="B2570" s="38"/>
    </row>
    <row r="2571" spans="2:2" ht="15" x14ac:dyDescent="0.3">
      <c r="B2571" s="38"/>
    </row>
    <row r="2572" spans="2:2" ht="15" x14ac:dyDescent="0.3">
      <c r="B2572" s="38"/>
    </row>
    <row r="2573" spans="2:2" ht="15" x14ac:dyDescent="0.3">
      <c r="B2573" s="38"/>
    </row>
    <row r="2574" spans="2:2" ht="15" x14ac:dyDescent="0.3">
      <c r="B2574" s="38"/>
    </row>
    <row r="2575" spans="2:2" ht="15" x14ac:dyDescent="0.3">
      <c r="B2575" s="38"/>
    </row>
    <row r="2576" spans="2:2" ht="15" x14ac:dyDescent="0.3">
      <c r="B2576" s="38"/>
    </row>
    <row r="2577" spans="2:2" ht="15" x14ac:dyDescent="0.3">
      <c r="B2577" s="38"/>
    </row>
    <row r="2578" spans="2:2" ht="15" x14ac:dyDescent="0.3">
      <c r="B2578" s="38"/>
    </row>
    <row r="2579" spans="2:2" ht="15" x14ac:dyDescent="0.3">
      <c r="B2579" s="38"/>
    </row>
    <row r="2580" spans="2:2" ht="15" x14ac:dyDescent="0.3">
      <c r="B2580" s="38"/>
    </row>
    <row r="2581" spans="2:2" ht="15" x14ac:dyDescent="0.3">
      <c r="B2581" s="38"/>
    </row>
    <row r="2582" spans="2:2" ht="15" x14ac:dyDescent="0.3">
      <c r="B2582" s="38"/>
    </row>
    <row r="2583" spans="2:2" ht="15" x14ac:dyDescent="0.3">
      <c r="B2583" s="38"/>
    </row>
    <row r="2584" spans="2:2" ht="15" x14ac:dyDescent="0.3">
      <c r="B2584" s="38"/>
    </row>
    <row r="2585" spans="2:2" ht="15" x14ac:dyDescent="0.3">
      <c r="B2585" s="38"/>
    </row>
    <row r="2586" spans="2:2" ht="15" x14ac:dyDescent="0.3">
      <c r="B2586" s="38"/>
    </row>
    <row r="2587" spans="2:2" ht="15" x14ac:dyDescent="0.3">
      <c r="B2587" s="38"/>
    </row>
    <row r="2588" spans="2:2" ht="15" x14ac:dyDescent="0.3">
      <c r="B2588" s="38"/>
    </row>
    <row r="2589" spans="2:2" ht="15" x14ac:dyDescent="0.3">
      <c r="B2589" s="38"/>
    </row>
    <row r="2590" spans="2:2" ht="15" x14ac:dyDescent="0.3">
      <c r="B2590" s="38"/>
    </row>
    <row r="2591" spans="2:2" ht="15" x14ac:dyDescent="0.3">
      <c r="B2591" s="38"/>
    </row>
    <row r="2592" spans="2:2" ht="15" x14ac:dyDescent="0.3">
      <c r="B2592" s="38"/>
    </row>
    <row r="2593" spans="2:2" ht="15" x14ac:dyDescent="0.3">
      <c r="B2593" s="38"/>
    </row>
    <row r="2594" spans="2:2" ht="15" x14ac:dyDescent="0.3">
      <c r="B2594" s="38"/>
    </row>
    <row r="2595" spans="2:2" ht="15" x14ac:dyDescent="0.3">
      <c r="B2595" s="38"/>
    </row>
    <row r="2596" spans="2:2" ht="15" x14ac:dyDescent="0.3">
      <c r="B2596" s="38"/>
    </row>
    <row r="2597" spans="2:2" ht="15" x14ac:dyDescent="0.3">
      <c r="B2597" s="38"/>
    </row>
    <row r="2598" spans="2:2" ht="15" x14ac:dyDescent="0.3">
      <c r="B2598" s="38"/>
    </row>
    <row r="2599" spans="2:2" ht="15" x14ac:dyDescent="0.3">
      <c r="B2599" s="38"/>
    </row>
    <row r="2600" spans="2:2" ht="15" x14ac:dyDescent="0.3">
      <c r="B2600" s="38"/>
    </row>
    <row r="2601" spans="2:2" ht="15" x14ac:dyDescent="0.3">
      <c r="B2601" s="38"/>
    </row>
    <row r="2602" spans="2:2" ht="15" x14ac:dyDescent="0.3">
      <c r="B2602" s="38"/>
    </row>
    <row r="2603" spans="2:2" ht="15" x14ac:dyDescent="0.3">
      <c r="B2603" s="38"/>
    </row>
    <row r="2604" spans="2:2" ht="15" x14ac:dyDescent="0.3">
      <c r="B2604" s="38"/>
    </row>
    <row r="2605" spans="2:2" ht="15" x14ac:dyDescent="0.3">
      <c r="B2605" s="38"/>
    </row>
    <row r="2606" spans="2:2" ht="15" x14ac:dyDescent="0.3">
      <c r="B2606" s="38"/>
    </row>
    <row r="2607" spans="2:2" ht="15" x14ac:dyDescent="0.3">
      <c r="B2607" s="38"/>
    </row>
    <row r="2608" spans="2:2" ht="15" x14ac:dyDescent="0.3">
      <c r="B2608" s="38"/>
    </row>
    <row r="2609" spans="2:2" ht="15" x14ac:dyDescent="0.3">
      <c r="B2609" s="38"/>
    </row>
    <row r="2610" spans="2:2" ht="15" x14ac:dyDescent="0.3">
      <c r="B2610" s="38"/>
    </row>
    <row r="2611" spans="2:2" ht="15" x14ac:dyDescent="0.3">
      <c r="B2611" s="38"/>
    </row>
    <row r="2612" spans="2:2" ht="15" x14ac:dyDescent="0.3">
      <c r="B2612" s="38"/>
    </row>
    <row r="2613" spans="2:2" ht="15" x14ac:dyDescent="0.3">
      <c r="B2613" s="38"/>
    </row>
    <row r="2614" spans="2:2" ht="15" x14ac:dyDescent="0.3">
      <c r="B2614" s="38"/>
    </row>
    <row r="2615" spans="2:2" ht="15" x14ac:dyDescent="0.3">
      <c r="B2615" s="38"/>
    </row>
    <row r="2616" spans="2:2" ht="15" x14ac:dyDescent="0.3">
      <c r="B2616" s="38"/>
    </row>
    <row r="2617" spans="2:2" ht="15" x14ac:dyDescent="0.3">
      <c r="B2617" s="38"/>
    </row>
    <row r="2618" spans="2:2" ht="15" x14ac:dyDescent="0.3">
      <c r="B2618" s="38"/>
    </row>
    <row r="2619" spans="2:2" ht="15" x14ac:dyDescent="0.3">
      <c r="B2619" s="38"/>
    </row>
    <row r="2620" spans="2:2" ht="15" x14ac:dyDescent="0.3">
      <c r="B2620" s="38"/>
    </row>
    <row r="2621" spans="2:2" ht="15" x14ac:dyDescent="0.3">
      <c r="B2621" s="38"/>
    </row>
    <row r="2622" spans="2:2" ht="15" x14ac:dyDescent="0.3">
      <c r="B2622" s="38"/>
    </row>
    <row r="2623" spans="2:2" ht="15" x14ac:dyDescent="0.3">
      <c r="B2623" s="38"/>
    </row>
    <row r="2624" spans="2:2" ht="15" x14ac:dyDescent="0.3">
      <c r="B2624" s="38"/>
    </row>
    <row r="2625" spans="2:2" ht="15" x14ac:dyDescent="0.3">
      <c r="B2625" s="38"/>
    </row>
    <row r="2626" spans="2:2" ht="15" x14ac:dyDescent="0.3">
      <c r="B2626" s="38"/>
    </row>
    <row r="2627" spans="2:2" ht="15" x14ac:dyDescent="0.3">
      <c r="B2627" s="38"/>
    </row>
    <row r="2628" spans="2:2" ht="15" x14ac:dyDescent="0.3">
      <c r="B2628" s="38"/>
    </row>
    <row r="2629" spans="2:2" ht="15" x14ac:dyDescent="0.3">
      <c r="B2629" s="38"/>
    </row>
    <row r="2630" spans="2:2" ht="15" x14ac:dyDescent="0.3">
      <c r="B2630" s="38"/>
    </row>
    <row r="2631" spans="2:2" ht="15" x14ac:dyDescent="0.3">
      <c r="B2631" s="38"/>
    </row>
    <row r="2632" spans="2:2" ht="15" x14ac:dyDescent="0.3">
      <c r="B2632" s="38"/>
    </row>
    <row r="2633" spans="2:2" ht="15" x14ac:dyDescent="0.3">
      <c r="B2633" s="38"/>
    </row>
    <row r="2634" spans="2:2" ht="15" x14ac:dyDescent="0.3">
      <c r="B2634" s="38"/>
    </row>
    <row r="2635" spans="2:2" ht="15" x14ac:dyDescent="0.3">
      <c r="B2635" s="38"/>
    </row>
    <row r="2636" spans="2:2" ht="15" x14ac:dyDescent="0.3">
      <c r="B2636" s="38"/>
    </row>
    <row r="2637" spans="2:2" ht="15" x14ac:dyDescent="0.3">
      <c r="B2637" s="38"/>
    </row>
    <row r="2638" spans="2:2" ht="15" x14ac:dyDescent="0.3">
      <c r="B2638" s="38"/>
    </row>
    <row r="2639" spans="2:2" ht="15" x14ac:dyDescent="0.3">
      <c r="B2639" s="38"/>
    </row>
    <row r="2640" spans="2:2" ht="15" x14ac:dyDescent="0.3">
      <c r="B2640" s="38"/>
    </row>
    <row r="2641" spans="2:2" ht="15" x14ac:dyDescent="0.3">
      <c r="B2641" s="38"/>
    </row>
    <row r="2642" spans="2:2" ht="15" x14ac:dyDescent="0.3">
      <c r="B2642" s="38"/>
    </row>
    <row r="2643" spans="2:2" ht="15" x14ac:dyDescent="0.3">
      <c r="B2643" s="38"/>
    </row>
    <row r="2644" spans="2:2" ht="15" x14ac:dyDescent="0.3">
      <c r="B2644" s="38"/>
    </row>
    <row r="2645" spans="2:2" ht="15" x14ac:dyDescent="0.3">
      <c r="B2645" s="38"/>
    </row>
    <row r="2646" spans="2:2" ht="15" x14ac:dyDescent="0.3">
      <c r="B2646" s="38"/>
    </row>
    <row r="2647" spans="2:2" ht="15" x14ac:dyDescent="0.3">
      <c r="B2647" s="38"/>
    </row>
    <row r="2648" spans="2:2" ht="15" x14ac:dyDescent="0.3">
      <c r="B2648" s="38"/>
    </row>
    <row r="2649" spans="2:2" ht="15" x14ac:dyDescent="0.3">
      <c r="B2649" s="38"/>
    </row>
    <row r="2650" spans="2:2" ht="15" x14ac:dyDescent="0.3">
      <c r="B2650" s="38"/>
    </row>
    <row r="2651" spans="2:2" ht="15" x14ac:dyDescent="0.3">
      <c r="B2651" s="38"/>
    </row>
    <row r="2652" spans="2:2" ht="15" x14ac:dyDescent="0.3">
      <c r="B2652" s="38"/>
    </row>
    <row r="2653" spans="2:2" ht="15" x14ac:dyDescent="0.3">
      <c r="B2653" s="38"/>
    </row>
    <row r="2654" spans="2:2" ht="15" x14ac:dyDescent="0.3">
      <c r="B2654" s="38"/>
    </row>
    <row r="2655" spans="2:2" ht="15" x14ac:dyDescent="0.3">
      <c r="B2655" s="38"/>
    </row>
    <row r="2656" spans="2:2" ht="15" x14ac:dyDescent="0.3">
      <c r="B2656" s="38"/>
    </row>
    <row r="2657" spans="2:2" ht="15" x14ac:dyDescent="0.3">
      <c r="B2657" s="38"/>
    </row>
    <row r="2658" spans="2:2" ht="15" x14ac:dyDescent="0.3">
      <c r="B2658" s="38"/>
    </row>
    <row r="2659" spans="2:2" ht="15" x14ac:dyDescent="0.3">
      <c r="B2659" s="38"/>
    </row>
    <row r="2660" spans="2:2" ht="15" x14ac:dyDescent="0.3">
      <c r="B2660" s="38"/>
    </row>
    <row r="2661" spans="2:2" ht="15" x14ac:dyDescent="0.3">
      <c r="B2661" s="38"/>
    </row>
    <row r="2662" spans="2:2" ht="15" x14ac:dyDescent="0.3">
      <c r="B2662" s="38"/>
    </row>
    <row r="2663" spans="2:2" ht="15" x14ac:dyDescent="0.3">
      <c r="B2663" s="38"/>
    </row>
    <row r="2664" spans="2:2" ht="15" x14ac:dyDescent="0.3">
      <c r="B2664" s="38"/>
    </row>
    <row r="2665" spans="2:2" ht="15" x14ac:dyDescent="0.3">
      <c r="B2665" s="38"/>
    </row>
    <row r="2666" spans="2:2" ht="15" x14ac:dyDescent="0.3">
      <c r="B2666" s="38"/>
    </row>
    <row r="2667" spans="2:2" ht="15" x14ac:dyDescent="0.3">
      <c r="B2667" s="38"/>
    </row>
    <row r="2668" spans="2:2" ht="15" x14ac:dyDescent="0.3">
      <c r="B2668" s="38"/>
    </row>
    <row r="2669" spans="2:2" ht="15" x14ac:dyDescent="0.3">
      <c r="B2669" s="38"/>
    </row>
    <row r="2670" spans="2:2" ht="15" x14ac:dyDescent="0.3">
      <c r="B2670" s="38"/>
    </row>
    <row r="2671" spans="2:2" ht="15" x14ac:dyDescent="0.3">
      <c r="B2671" s="38"/>
    </row>
    <row r="2672" spans="2:2" ht="15" x14ac:dyDescent="0.3">
      <c r="B2672" s="38"/>
    </row>
    <row r="2673" spans="2:2" ht="15" x14ac:dyDescent="0.3">
      <c r="B2673" s="38"/>
    </row>
    <row r="2674" spans="2:2" ht="15" x14ac:dyDescent="0.3">
      <c r="B2674" s="38"/>
    </row>
    <row r="2675" spans="2:2" ht="15" x14ac:dyDescent="0.3">
      <c r="B2675" s="38"/>
    </row>
    <row r="2676" spans="2:2" ht="15" x14ac:dyDescent="0.3">
      <c r="B2676" s="38"/>
    </row>
    <row r="2677" spans="2:2" ht="15" x14ac:dyDescent="0.3">
      <c r="B2677" s="38"/>
    </row>
    <row r="2678" spans="2:2" ht="15" x14ac:dyDescent="0.3">
      <c r="B2678" s="38"/>
    </row>
    <row r="2679" spans="2:2" ht="15" x14ac:dyDescent="0.3">
      <c r="B2679" s="38"/>
    </row>
    <row r="2680" spans="2:2" ht="15" x14ac:dyDescent="0.3">
      <c r="B2680" s="38"/>
    </row>
    <row r="2681" spans="2:2" ht="15" x14ac:dyDescent="0.3">
      <c r="B2681" s="38"/>
    </row>
    <row r="2682" spans="2:2" ht="15" x14ac:dyDescent="0.3">
      <c r="B2682" s="38"/>
    </row>
    <row r="2683" spans="2:2" ht="15" x14ac:dyDescent="0.3">
      <c r="B2683" s="38"/>
    </row>
    <row r="2684" spans="2:2" ht="15" x14ac:dyDescent="0.3">
      <c r="B2684" s="38"/>
    </row>
    <row r="2685" spans="2:2" ht="15" x14ac:dyDescent="0.3">
      <c r="B2685" s="38"/>
    </row>
    <row r="2686" spans="2:2" ht="15" x14ac:dyDescent="0.3">
      <c r="B2686" s="38"/>
    </row>
    <row r="2687" spans="2:2" ht="15" x14ac:dyDescent="0.3">
      <c r="B2687" s="38"/>
    </row>
    <row r="2688" spans="2:2" ht="15" x14ac:dyDescent="0.3">
      <c r="B2688" s="38"/>
    </row>
    <row r="2689" spans="2:2" ht="15" x14ac:dyDescent="0.3">
      <c r="B2689" s="38"/>
    </row>
    <row r="2690" spans="2:2" ht="15" x14ac:dyDescent="0.3">
      <c r="B2690" s="38"/>
    </row>
    <row r="2691" spans="2:2" ht="15" x14ac:dyDescent="0.3">
      <c r="B2691" s="38"/>
    </row>
    <row r="2692" spans="2:2" ht="15" x14ac:dyDescent="0.3">
      <c r="B2692" s="38"/>
    </row>
    <row r="2693" spans="2:2" ht="15" x14ac:dyDescent="0.3">
      <c r="B2693" s="38"/>
    </row>
    <row r="2694" spans="2:2" ht="15" x14ac:dyDescent="0.3">
      <c r="B2694" s="38"/>
    </row>
    <row r="2695" spans="2:2" ht="15" x14ac:dyDescent="0.3">
      <c r="B2695" s="38"/>
    </row>
    <row r="2696" spans="2:2" ht="15" x14ac:dyDescent="0.3">
      <c r="B2696" s="38"/>
    </row>
    <row r="2697" spans="2:2" ht="15" x14ac:dyDescent="0.3">
      <c r="B2697" s="38"/>
    </row>
    <row r="2698" spans="2:2" ht="15" x14ac:dyDescent="0.3">
      <c r="B2698" s="38"/>
    </row>
    <row r="2699" spans="2:2" ht="15" x14ac:dyDescent="0.3">
      <c r="B2699" s="38"/>
    </row>
    <row r="2700" spans="2:2" ht="15" x14ac:dyDescent="0.3">
      <c r="B2700" s="38"/>
    </row>
    <row r="2701" spans="2:2" ht="15" x14ac:dyDescent="0.3">
      <c r="B2701" s="38"/>
    </row>
    <row r="2702" spans="2:2" ht="15" x14ac:dyDescent="0.3">
      <c r="B2702" s="38"/>
    </row>
    <row r="2703" spans="2:2" ht="15" x14ac:dyDescent="0.3">
      <c r="B2703" s="38"/>
    </row>
    <row r="2704" spans="2:2" ht="15" x14ac:dyDescent="0.3">
      <c r="B2704" s="38"/>
    </row>
    <row r="2705" spans="2:2" ht="15" x14ac:dyDescent="0.3">
      <c r="B2705" s="38"/>
    </row>
    <row r="2706" spans="2:2" ht="15" x14ac:dyDescent="0.3">
      <c r="B2706" s="38"/>
    </row>
    <row r="2707" spans="2:2" ht="15" x14ac:dyDescent="0.3">
      <c r="B2707" s="38"/>
    </row>
    <row r="2708" spans="2:2" ht="15" x14ac:dyDescent="0.3">
      <c r="B2708" s="38"/>
    </row>
    <row r="2709" spans="2:2" ht="15" x14ac:dyDescent="0.3">
      <c r="B2709" s="38"/>
    </row>
    <row r="2710" spans="2:2" ht="15" x14ac:dyDescent="0.3">
      <c r="B2710" s="38"/>
    </row>
    <row r="2711" spans="2:2" ht="15" x14ac:dyDescent="0.3">
      <c r="B2711" s="38"/>
    </row>
    <row r="2712" spans="2:2" ht="15" x14ac:dyDescent="0.3">
      <c r="B2712" s="38"/>
    </row>
    <row r="2713" spans="2:2" ht="15" x14ac:dyDescent="0.3">
      <c r="B2713" s="38"/>
    </row>
    <row r="2714" spans="2:2" ht="15" x14ac:dyDescent="0.3">
      <c r="B2714" s="38"/>
    </row>
    <row r="2715" spans="2:2" ht="15" x14ac:dyDescent="0.3">
      <c r="B2715" s="38"/>
    </row>
    <row r="2716" spans="2:2" ht="15" x14ac:dyDescent="0.3">
      <c r="B2716" s="38"/>
    </row>
    <row r="2717" spans="2:2" ht="15" x14ac:dyDescent="0.3">
      <c r="B2717" s="38"/>
    </row>
    <row r="2718" spans="2:2" ht="15" x14ac:dyDescent="0.3">
      <c r="B2718" s="38"/>
    </row>
    <row r="2719" spans="2:2" ht="15" x14ac:dyDescent="0.3">
      <c r="B2719" s="38"/>
    </row>
    <row r="2720" spans="2:2" ht="15" x14ac:dyDescent="0.3">
      <c r="B2720" s="38"/>
    </row>
    <row r="2721" spans="2:2" ht="15" x14ac:dyDescent="0.3">
      <c r="B2721" s="38"/>
    </row>
    <row r="2722" spans="2:2" ht="15" x14ac:dyDescent="0.3">
      <c r="B2722" s="38"/>
    </row>
    <row r="2723" spans="2:2" ht="15" x14ac:dyDescent="0.3">
      <c r="B2723" s="38"/>
    </row>
    <row r="2724" spans="2:2" ht="15" x14ac:dyDescent="0.3">
      <c r="B2724" s="38"/>
    </row>
    <row r="2725" spans="2:2" ht="15" x14ac:dyDescent="0.3">
      <c r="B2725" s="38"/>
    </row>
    <row r="2726" spans="2:2" ht="15" x14ac:dyDescent="0.3">
      <c r="B2726" s="38"/>
    </row>
    <row r="2727" spans="2:2" ht="15" x14ac:dyDescent="0.3">
      <c r="B2727" s="38"/>
    </row>
    <row r="2728" spans="2:2" ht="15" x14ac:dyDescent="0.3">
      <c r="B2728" s="38"/>
    </row>
    <row r="2729" spans="2:2" ht="15" x14ac:dyDescent="0.3">
      <c r="B2729" s="38"/>
    </row>
    <row r="2730" spans="2:2" ht="15" x14ac:dyDescent="0.3">
      <c r="B2730" s="38"/>
    </row>
    <row r="2731" spans="2:2" ht="15" x14ac:dyDescent="0.3">
      <c r="B2731" s="38"/>
    </row>
    <row r="2732" spans="2:2" ht="15" x14ac:dyDescent="0.3">
      <c r="B2732" s="38"/>
    </row>
    <row r="2733" spans="2:2" ht="15" x14ac:dyDescent="0.3">
      <c r="B2733" s="38"/>
    </row>
    <row r="2734" spans="2:2" ht="15" x14ac:dyDescent="0.3">
      <c r="B2734" s="38"/>
    </row>
    <row r="2735" spans="2:2" ht="15" x14ac:dyDescent="0.3">
      <c r="B2735" s="38"/>
    </row>
    <row r="2736" spans="2:2" ht="15" x14ac:dyDescent="0.3">
      <c r="B2736" s="38"/>
    </row>
    <row r="2737" spans="2:2" ht="15" x14ac:dyDescent="0.3">
      <c r="B2737" s="38"/>
    </row>
    <row r="2738" spans="2:2" ht="15" x14ac:dyDescent="0.3">
      <c r="B2738" s="38"/>
    </row>
    <row r="2739" spans="2:2" ht="15" x14ac:dyDescent="0.3">
      <c r="B2739" s="38"/>
    </row>
    <row r="2740" spans="2:2" ht="15" x14ac:dyDescent="0.3">
      <c r="B2740" s="38"/>
    </row>
    <row r="2741" spans="2:2" ht="15" x14ac:dyDescent="0.3">
      <c r="B2741" s="38"/>
    </row>
    <row r="2742" spans="2:2" ht="15" x14ac:dyDescent="0.3">
      <c r="B2742" s="38"/>
    </row>
    <row r="2743" spans="2:2" ht="15" x14ac:dyDescent="0.3">
      <c r="B2743" s="38"/>
    </row>
    <row r="2744" spans="2:2" ht="15" x14ac:dyDescent="0.3">
      <c r="B2744" s="38"/>
    </row>
    <row r="2745" spans="2:2" ht="15" x14ac:dyDescent="0.3">
      <c r="B2745" s="38"/>
    </row>
    <row r="2746" spans="2:2" ht="15" x14ac:dyDescent="0.3">
      <c r="B2746" s="38"/>
    </row>
    <row r="2747" spans="2:2" ht="15" x14ac:dyDescent="0.3">
      <c r="B2747" s="38"/>
    </row>
    <row r="2748" spans="2:2" ht="15" x14ac:dyDescent="0.3">
      <c r="B2748" s="38"/>
    </row>
    <row r="2749" spans="2:2" ht="15" x14ac:dyDescent="0.3">
      <c r="B2749" s="38"/>
    </row>
    <row r="2750" spans="2:2" ht="15" x14ac:dyDescent="0.3">
      <c r="B2750" s="38"/>
    </row>
    <row r="2751" spans="2:2" ht="15" x14ac:dyDescent="0.3">
      <c r="B2751" s="38"/>
    </row>
    <row r="2752" spans="2:2" ht="15" x14ac:dyDescent="0.3">
      <c r="B2752" s="38"/>
    </row>
    <row r="2753" spans="2:2" ht="15" x14ac:dyDescent="0.3">
      <c r="B2753" s="38"/>
    </row>
    <row r="2754" spans="2:2" ht="15" x14ac:dyDescent="0.3">
      <c r="B2754" s="38"/>
    </row>
    <row r="2755" spans="2:2" ht="15" x14ac:dyDescent="0.3">
      <c r="B2755" s="38"/>
    </row>
    <row r="2756" spans="2:2" ht="15" x14ac:dyDescent="0.3">
      <c r="B2756" s="38"/>
    </row>
    <row r="2757" spans="2:2" ht="15" x14ac:dyDescent="0.3">
      <c r="B2757" s="38"/>
    </row>
    <row r="2758" spans="2:2" ht="15" x14ac:dyDescent="0.3">
      <c r="B2758" s="38"/>
    </row>
    <row r="2759" spans="2:2" ht="15" x14ac:dyDescent="0.3">
      <c r="B2759" s="38"/>
    </row>
    <row r="2760" spans="2:2" ht="15" x14ac:dyDescent="0.3">
      <c r="B2760" s="38"/>
    </row>
    <row r="2761" spans="2:2" ht="15" x14ac:dyDescent="0.3">
      <c r="B2761" s="38"/>
    </row>
    <row r="2762" spans="2:2" ht="15" x14ac:dyDescent="0.3">
      <c r="B2762" s="38"/>
    </row>
    <row r="2763" spans="2:2" ht="15" x14ac:dyDescent="0.3">
      <c r="B2763" s="38"/>
    </row>
    <row r="2764" spans="2:2" ht="15" x14ac:dyDescent="0.3">
      <c r="B2764" s="38"/>
    </row>
    <row r="2765" spans="2:2" ht="15" x14ac:dyDescent="0.3">
      <c r="B2765" s="38"/>
    </row>
    <row r="2766" spans="2:2" ht="15" x14ac:dyDescent="0.3">
      <c r="B2766" s="38"/>
    </row>
    <row r="2767" spans="2:2" ht="15" x14ac:dyDescent="0.3">
      <c r="B2767" s="38"/>
    </row>
    <row r="2768" spans="2:2" ht="15" x14ac:dyDescent="0.3">
      <c r="B2768" s="38"/>
    </row>
    <row r="2769" spans="2:2" ht="15" x14ac:dyDescent="0.3">
      <c r="B2769" s="38"/>
    </row>
    <row r="2770" spans="2:2" ht="15" x14ac:dyDescent="0.3">
      <c r="B2770" s="38"/>
    </row>
    <row r="2771" spans="2:2" ht="15" x14ac:dyDescent="0.3">
      <c r="B2771" s="38"/>
    </row>
    <row r="2772" spans="2:2" ht="15" x14ac:dyDescent="0.3">
      <c r="B2772" s="38"/>
    </row>
    <row r="2773" spans="2:2" ht="15" x14ac:dyDescent="0.3">
      <c r="B2773" s="38"/>
    </row>
    <row r="2774" spans="2:2" ht="15" x14ac:dyDescent="0.3">
      <c r="B2774" s="38"/>
    </row>
    <row r="2775" spans="2:2" ht="15" x14ac:dyDescent="0.3">
      <c r="B2775" s="38"/>
    </row>
    <row r="2776" spans="2:2" ht="15" x14ac:dyDescent="0.3">
      <c r="B2776" s="38"/>
    </row>
    <row r="2777" spans="2:2" ht="15" x14ac:dyDescent="0.3">
      <c r="B2777" s="38"/>
    </row>
    <row r="2778" spans="2:2" ht="15" x14ac:dyDescent="0.3">
      <c r="B2778" s="38"/>
    </row>
    <row r="2779" spans="2:2" ht="15" x14ac:dyDescent="0.3">
      <c r="B2779" s="38"/>
    </row>
    <row r="2780" spans="2:2" ht="15" x14ac:dyDescent="0.3">
      <c r="B2780" s="38"/>
    </row>
    <row r="2781" spans="2:2" ht="15" x14ac:dyDescent="0.3">
      <c r="B2781" s="38"/>
    </row>
    <row r="2782" spans="2:2" ht="15" x14ac:dyDescent="0.3">
      <c r="B2782" s="38"/>
    </row>
    <row r="2783" spans="2:2" ht="15" x14ac:dyDescent="0.3">
      <c r="B2783" s="38"/>
    </row>
    <row r="2784" spans="2:2" ht="15" x14ac:dyDescent="0.3">
      <c r="B2784" s="38"/>
    </row>
    <row r="2785" spans="2:2" ht="15" x14ac:dyDescent="0.3">
      <c r="B2785" s="38"/>
    </row>
    <row r="2786" spans="2:2" ht="15" x14ac:dyDescent="0.3">
      <c r="B2786" s="38"/>
    </row>
    <row r="2787" spans="2:2" ht="15" x14ac:dyDescent="0.3">
      <c r="B2787" s="38"/>
    </row>
    <row r="2788" spans="2:2" ht="15" x14ac:dyDescent="0.3">
      <c r="B2788" s="38"/>
    </row>
    <row r="2789" spans="2:2" ht="15" x14ac:dyDescent="0.3">
      <c r="B2789" s="38"/>
    </row>
    <row r="2790" spans="2:2" ht="15" x14ac:dyDescent="0.3">
      <c r="B2790" s="38"/>
    </row>
    <row r="2791" spans="2:2" ht="15" x14ac:dyDescent="0.3">
      <c r="B2791" s="38"/>
    </row>
    <row r="2792" spans="2:2" ht="15" x14ac:dyDescent="0.3">
      <c r="B2792" s="38"/>
    </row>
    <row r="2793" spans="2:2" ht="15" x14ac:dyDescent="0.3">
      <c r="B2793" s="38"/>
    </row>
    <row r="2794" spans="2:2" ht="15" x14ac:dyDescent="0.3">
      <c r="B2794" s="38"/>
    </row>
    <row r="2795" spans="2:2" ht="15" x14ac:dyDescent="0.3">
      <c r="B2795" s="38"/>
    </row>
    <row r="2796" spans="2:2" ht="15" x14ac:dyDescent="0.3">
      <c r="B2796" s="38"/>
    </row>
    <row r="2797" spans="2:2" ht="15" x14ac:dyDescent="0.3">
      <c r="B2797" s="38"/>
    </row>
    <row r="2798" spans="2:2" ht="15" x14ac:dyDescent="0.3">
      <c r="B2798" s="38"/>
    </row>
    <row r="2799" spans="2:2" ht="15" x14ac:dyDescent="0.3">
      <c r="B2799" s="38"/>
    </row>
    <row r="2800" spans="2:2" ht="15" x14ac:dyDescent="0.3">
      <c r="B2800" s="38"/>
    </row>
    <row r="2801" spans="2:2" ht="15" x14ac:dyDescent="0.3">
      <c r="B2801" s="38"/>
    </row>
    <row r="2802" spans="2:2" ht="15" x14ac:dyDescent="0.3">
      <c r="B2802" s="38"/>
    </row>
    <row r="2803" spans="2:2" ht="15" x14ac:dyDescent="0.3">
      <c r="B2803" s="38"/>
    </row>
    <row r="2804" spans="2:2" ht="15" x14ac:dyDescent="0.3">
      <c r="B2804" s="38"/>
    </row>
    <row r="2805" spans="2:2" ht="15" x14ac:dyDescent="0.3">
      <c r="B2805" s="38"/>
    </row>
    <row r="2806" spans="2:2" ht="15" x14ac:dyDescent="0.3">
      <c r="B2806" s="38"/>
    </row>
    <row r="2807" spans="2:2" ht="15" x14ac:dyDescent="0.3">
      <c r="B2807" s="38"/>
    </row>
    <row r="2808" spans="2:2" ht="15" x14ac:dyDescent="0.3">
      <c r="B2808" s="38"/>
    </row>
    <row r="2809" spans="2:2" ht="15" x14ac:dyDescent="0.3">
      <c r="B2809" s="38"/>
    </row>
    <row r="2810" spans="2:2" ht="15" x14ac:dyDescent="0.3">
      <c r="B2810" s="38"/>
    </row>
    <row r="2811" spans="2:2" ht="15" x14ac:dyDescent="0.3">
      <c r="B2811" s="38"/>
    </row>
    <row r="2812" spans="2:2" ht="15" x14ac:dyDescent="0.3">
      <c r="B2812" s="38"/>
    </row>
    <row r="2813" spans="2:2" ht="15" x14ac:dyDescent="0.3">
      <c r="B2813" s="38"/>
    </row>
    <row r="2814" spans="2:2" ht="15" x14ac:dyDescent="0.3">
      <c r="B2814" s="38"/>
    </row>
    <row r="2815" spans="2:2" ht="15" x14ac:dyDescent="0.3">
      <c r="B2815" s="38"/>
    </row>
    <row r="2816" spans="2:2" ht="15" x14ac:dyDescent="0.3">
      <c r="B2816" s="38"/>
    </row>
    <row r="2817" spans="2:2" ht="15" x14ac:dyDescent="0.3">
      <c r="B2817" s="38"/>
    </row>
    <row r="2818" spans="2:2" ht="15" x14ac:dyDescent="0.3">
      <c r="B2818" s="38"/>
    </row>
    <row r="2819" spans="2:2" ht="15" x14ac:dyDescent="0.3">
      <c r="B2819" s="38"/>
    </row>
    <row r="2820" spans="2:2" ht="15" x14ac:dyDescent="0.3">
      <c r="B2820" s="38"/>
    </row>
    <row r="2821" spans="2:2" ht="15" x14ac:dyDescent="0.3">
      <c r="B2821" s="38"/>
    </row>
    <row r="2822" spans="2:2" ht="15" x14ac:dyDescent="0.3">
      <c r="B2822" s="38"/>
    </row>
    <row r="2823" spans="2:2" ht="15" x14ac:dyDescent="0.3">
      <c r="B2823" s="38"/>
    </row>
    <row r="2824" spans="2:2" ht="15" x14ac:dyDescent="0.3">
      <c r="B2824" s="38"/>
    </row>
    <row r="2825" spans="2:2" ht="15" x14ac:dyDescent="0.3">
      <c r="B2825" s="38"/>
    </row>
    <row r="2826" spans="2:2" ht="15" x14ac:dyDescent="0.3">
      <c r="B2826" s="38"/>
    </row>
    <row r="2827" spans="2:2" ht="15" x14ac:dyDescent="0.3">
      <c r="B2827" s="38"/>
    </row>
    <row r="2828" spans="2:2" ht="15" x14ac:dyDescent="0.3">
      <c r="B2828" s="38"/>
    </row>
    <row r="2829" spans="2:2" ht="15" x14ac:dyDescent="0.3">
      <c r="B2829" s="38"/>
    </row>
    <row r="2830" spans="2:2" ht="15" x14ac:dyDescent="0.3">
      <c r="B2830" s="38"/>
    </row>
    <row r="2831" spans="2:2" ht="15" x14ac:dyDescent="0.3">
      <c r="B2831" s="38"/>
    </row>
    <row r="2832" spans="2:2" ht="15" x14ac:dyDescent="0.3">
      <c r="B2832" s="38"/>
    </row>
    <row r="2833" spans="2:2" ht="15" x14ac:dyDescent="0.3">
      <c r="B2833" s="38"/>
    </row>
    <row r="2834" spans="2:2" ht="15" x14ac:dyDescent="0.3">
      <c r="B2834" s="38"/>
    </row>
    <row r="2835" spans="2:2" ht="15" x14ac:dyDescent="0.3">
      <c r="B2835" s="38"/>
    </row>
    <row r="2836" spans="2:2" ht="15" x14ac:dyDescent="0.3">
      <c r="B2836" s="38"/>
    </row>
    <row r="2837" spans="2:2" ht="15" x14ac:dyDescent="0.3">
      <c r="B2837" s="38"/>
    </row>
    <row r="2838" spans="2:2" ht="15" x14ac:dyDescent="0.3">
      <c r="B2838" s="38"/>
    </row>
    <row r="2839" spans="2:2" ht="15" x14ac:dyDescent="0.3">
      <c r="B2839" s="38"/>
    </row>
    <row r="2840" spans="2:2" ht="15" x14ac:dyDescent="0.3">
      <c r="B2840" s="38"/>
    </row>
    <row r="2841" spans="2:2" ht="15" x14ac:dyDescent="0.3">
      <c r="B2841" s="38"/>
    </row>
    <row r="2842" spans="2:2" ht="15" x14ac:dyDescent="0.3">
      <c r="B2842" s="38"/>
    </row>
    <row r="2843" spans="2:2" ht="15" x14ac:dyDescent="0.3">
      <c r="B2843" s="38"/>
    </row>
    <row r="2844" spans="2:2" ht="15" x14ac:dyDescent="0.3">
      <c r="B2844" s="38"/>
    </row>
    <row r="2845" spans="2:2" ht="15" x14ac:dyDescent="0.3">
      <c r="B2845" s="38"/>
    </row>
    <row r="2846" spans="2:2" ht="15" x14ac:dyDescent="0.3">
      <c r="B2846" s="38"/>
    </row>
    <row r="2847" spans="2:2" ht="15" x14ac:dyDescent="0.3">
      <c r="B2847" s="38"/>
    </row>
    <row r="2848" spans="2:2" ht="15" x14ac:dyDescent="0.3">
      <c r="B2848" s="38"/>
    </row>
    <row r="2849" spans="2:2" ht="15" x14ac:dyDescent="0.3">
      <c r="B2849" s="38"/>
    </row>
    <row r="2850" spans="2:2" ht="15" x14ac:dyDescent="0.3">
      <c r="B2850" s="38"/>
    </row>
    <row r="2851" spans="2:2" ht="15" x14ac:dyDescent="0.3">
      <c r="B2851" s="38"/>
    </row>
    <row r="2852" spans="2:2" ht="15" x14ac:dyDescent="0.3">
      <c r="B2852" s="38"/>
    </row>
    <row r="2853" spans="2:2" ht="15" x14ac:dyDescent="0.3">
      <c r="B2853" s="38"/>
    </row>
    <row r="2854" spans="2:2" ht="15" x14ac:dyDescent="0.3">
      <c r="B2854" s="38"/>
    </row>
    <row r="2855" spans="2:2" ht="15" x14ac:dyDescent="0.3">
      <c r="B2855" s="38"/>
    </row>
    <row r="2856" spans="2:2" ht="15" x14ac:dyDescent="0.3">
      <c r="B2856" s="38"/>
    </row>
    <row r="2857" spans="2:2" ht="15" x14ac:dyDescent="0.3">
      <c r="B2857" s="38"/>
    </row>
    <row r="2858" spans="2:2" ht="15" x14ac:dyDescent="0.3">
      <c r="B2858" s="38"/>
    </row>
    <row r="2859" spans="2:2" ht="15" x14ac:dyDescent="0.3">
      <c r="B2859" s="38"/>
    </row>
    <row r="2860" spans="2:2" ht="15" x14ac:dyDescent="0.3">
      <c r="B2860" s="38"/>
    </row>
    <row r="2861" spans="2:2" ht="15" x14ac:dyDescent="0.3">
      <c r="B2861" s="38"/>
    </row>
    <row r="2862" spans="2:2" ht="15" x14ac:dyDescent="0.3">
      <c r="B2862" s="38"/>
    </row>
    <row r="2863" spans="2:2" ht="15" x14ac:dyDescent="0.3">
      <c r="B2863" s="38"/>
    </row>
    <row r="2864" spans="2:2" ht="15" x14ac:dyDescent="0.3">
      <c r="B2864" s="38"/>
    </row>
    <row r="2865" spans="2:2" ht="15" x14ac:dyDescent="0.3">
      <c r="B2865" s="38"/>
    </row>
    <row r="2866" spans="2:2" ht="15" x14ac:dyDescent="0.3">
      <c r="B2866" s="38"/>
    </row>
    <row r="2867" spans="2:2" ht="15" x14ac:dyDescent="0.3">
      <c r="B2867" s="38"/>
    </row>
    <row r="2868" spans="2:2" ht="15" x14ac:dyDescent="0.3">
      <c r="B2868" s="38"/>
    </row>
    <row r="2869" spans="2:2" ht="15" x14ac:dyDescent="0.3">
      <c r="B2869" s="38"/>
    </row>
    <row r="2870" spans="2:2" ht="15" x14ac:dyDescent="0.3">
      <c r="B2870" s="38"/>
    </row>
    <row r="2871" spans="2:2" ht="15" x14ac:dyDescent="0.3">
      <c r="B2871" s="38"/>
    </row>
    <row r="2872" spans="2:2" ht="15" x14ac:dyDescent="0.3">
      <c r="B2872" s="38"/>
    </row>
    <row r="2873" spans="2:2" ht="15" x14ac:dyDescent="0.3">
      <c r="B2873" s="38"/>
    </row>
    <row r="2874" spans="2:2" ht="15" x14ac:dyDescent="0.3">
      <c r="B2874" s="38"/>
    </row>
    <row r="2875" spans="2:2" ht="15" x14ac:dyDescent="0.3">
      <c r="B2875" s="38"/>
    </row>
    <row r="2876" spans="2:2" ht="15" x14ac:dyDescent="0.3">
      <c r="B2876" s="38"/>
    </row>
    <row r="2877" spans="2:2" ht="15" x14ac:dyDescent="0.3">
      <c r="B2877" s="38"/>
    </row>
    <row r="2878" spans="2:2" ht="15" x14ac:dyDescent="0.3">
      <c r="B2878" s="38"/>
    </row>
    <row r="2879" spans="2:2" ht="15" x14ac:dyDescent="0.3">
      <c r="B2879" s="38"/>
    </row>
    <row r="2880" spans="2:2" ht="15" x14ac:dyDescent="0.3">
      <c r="B2880" s="38"/>
    </row>
    <row r="2881" spans="2:2" ht="15" x14ac:dyDescent="0.3">
      <c r="B2881" s="38"/>
    </row>
    <row r="2882" spans="2:2" ht="15" x14ac:dyDescent="0.3">
      <c r="B2882" s="38"/>
    </row>
    <row r="2883" spans="2:2" ht="15" x14ac:dyDescent="0.3">
      <c r="B2883" s="38"/>
    </row>
    <row r="2884" spans="2:2" ht="15" x14ac:dyDescent="0.3">
      <c r="B2884" s="38"/>
    </row>
    <row r="2885" spans="2:2" ht="15" x14ac:dyDescent="0.3">
      <c r="B2885" s="38"/>
    </row>
    <row r="2886" spans="2:2" ht="15" x14ac:dyDescent="0.3">
      <c r="B2886" s="38"/>
    </row>
    <row r="2887" spans="2:2" ht="15" x14ac:dyDescent="0.3">
      <c r="B2887" s="38"/>
    </row>
    <row r="2888" spans="2:2" ht="15" x14ac:dyDescent="0.3">
      <c r="B2888" s="38"/>
    </row>
    <row r="2889" spans="2:2" ht="15" x14ac:dyDescent="0.3">
      <c r="B2889" s="38"/>
    </row>
    <row r="2890" spans="2:2" ht="15" x14ac:dyDescent="0.3">
      <c r="B2890" s="38"/>
    </row>
    <row r="2891" spans="2:2" ht="15" x14ac:dyDescent="0.3">
      <c r="B2891" s="38"/>
    </row>
    <row r="2892" spans="2:2" ht="15" x14ac:dyDescent="0.3">
      <c r="B2892" s="38"/>
    </row>
    <row r="2893" spans="2:2" ht="15" x14ac:dyDescent="0.3">
      <c r="B2893" s="38"/>
    </row>
    <row r="2894" spans="2:2" ht="15" x14ac:dyDescent="0.3">
      <c r="B2894" s="38"/>
    </row>
    <row r="2895" spans="2:2" ht="15" x14ac:dyDescent="0.3">
      <c r="B2895" s="38"/>
    </row>
    <row r="2896" spans="2:2" ht="15" x14ac:dyDescent="0.3">
      <c r="B2896" s="38"/>
    </row>
    <row r="2897" spans="2:2" ht="15" x14ac:dyDescent="0.3">
      <c r="B2897" s="38"/>
    </row>
    <row r="2898" spans="2:2" ht="15" x14ac:dyDescent="0.3">
      <c r="B2898" s="38"/>
    </row>
    <row r="2899" spans="2:2" ht="15" x14ac:dyDescent="0.3">
      <c r="B2899" s="38"/>
    </row>
    <row r="2900" spans="2:2" ht="15" x14ac:dyDescent="0.3">
      <c r="B2900" s="38"/>
    </row>
    <row r="2901" spans="2:2" ht="15" x14ac:dyDescent="0.3">
      <c r="B2901" s="38"/>
    </row>
    <row r="2902" spans="2:2" ht="15" x14ac:dyDescent="0.3">
      <c r="B2902" s="38"/>
    </row>
    <row r="2903" spans="2:2" ht="15" x14ac:dyDescent="0.3">
      <c r="B2903" s="38"/>
    </row>
    <row r="2904" spans="2:2" ht="15" x14ac:dyDescent="0.3">
      <c r="B2904" s="38"/>
    </row>
    <row r="2905" spans="2:2" ht="15" x14ac:dyDescent="0.3">
      <c r="B2905" s="38"/>
    </row>
    <row r="2906" spans="2:2" ht="15" x14ac:dyDescent="0.3">
      <c r="B2906" s="38"/>
    </row>
    <row r="2907" spans="2:2" ht="15" x14ac:dyDescent="0.3">
      <c r="B2907" s="38"/>
    </row>
    <row r="2908" spans="2:2" ht="15" x14ac:dyDescent="0.3">
      <c r="B2908" s="38"/>
    </row>
    <row r="2909" spans="2:2" ht="15" x14ac:dyDescent="0.3">
      <c r="B2909" s="38"/>
    </row>
    <row r="2910" spans="2:2" ht="15" x14ac:dyDescent="0.3">
      <c r="B2910" s="38"/>
    </row>
    <row r="2911" spans="2:2" ht="15" x14ac:dyDescent="0.3">
      <c r="B2911" s="38"/>
    </row>
    <row r="2912" spans="2:2" ht="15" x14ac:dyDescent="0.3">
      <c r="B2912" s="38"/>
    </row>
    <row r="2913" spans="2:2" ht="15" x14ac:dyDescent="0.3">
      <c r="B2913" s="38"/>
    </row>
    <row r="2914" spans="2:2" ht="15" x14ac:dyDescent="0.3">
      <c r="B2914" s="38"/>
    </row>
    <row r="2915" spans="2:2" ht="15" x14ac:dyDescent="0.3">
      <c r="B2915" s="38"/>
    </row>
    <row r="2916" spans="2:2" ht="15" x14ac:dyDescent="0.3">
      <c r="B2916" s="38"/>
    </row>
    <row r="2917" spans="2:2" ht="15" x14ac:dyDescent="0.3">
      <c r="B2917" s="38"/>
    </row>
    <row r="2918" spans="2:2" ht="15" x14ac:dyDescent="0.3">
      <c r="B2918" s="38"/>
    </row>
    <row r="2919" spans="2:2" ht="15" x14ac:dyDescent="0.3">
      <c r="B2919" s="38"/>
    </row>
    <row r="2920" spans="2:2" ht="15" x14ac:dyDescent="0.3">
      <c r="B2920" s="38"/>
    </row>
    <row r="2921" spans="2:2" ht="15" x14ac:dyDescent="0.3">
      <c r="B2921" s="38"/>
    </row>
    <row r="2922" spans="2:2" ht="15" x14ac:dyDescent="0.3">
      <c r="B2922" s="38"/>
    </row>
    <row r="2923" spans="2:2" ht="15" x14ac:dyDescent="0.3">
      <c r="B2923" s="38"/>
    </row>
    <row r="2924" spans="2:2" ht="15" x14ac:dyDescent="0.3">
      <c r="B2924" s="38"/>
    </row>
    <row r="2925" spans="2:2" ht="15" x14ac:dyDescent="0.3">
      <c r="B2925" s="38"/>
    </row>
    <row r="2926" spans="2:2" ht="15" x14ac:dyDescent="0.3">
      <c r="B2926" s="38"/>
    </row>
    <row r="2927" spans="2:2" ht="15" x14ac:dyDescent="0.3">
      <c r="B2927" s="38"/>
    </row>
    <row r="2928" spans="2:2" ht="15" x14ac:dyDescent="0.3">
      <c r="B2928" s="38"/>
    </row>
    <row r="2929" spans="2:2" ht="15" x14ac:dyDescent="0.3">
      <c r="B2929" s="38"/>
    </row>
    <row r="2930" spans="2:2" ht="15" x14ac:dyDescent="0.3">
      <c r="B2930" s="38"/>
    </row>
    <row r="2931" spans="2:2" ht="15" x14ac:dyDescent="0.3">
      <c r="B2931" s="38"/>
    </row>
    <row r="2932" spans="2:2" ht="15" x14ac:dyDescent="0.3">
      <c r="B2932" s="38"/>
    </row>
    <row r="2933" spans="2:2" ht="15" x14ac:dyDescent="0.3">
      <c r="B2933" s="38"/>
    </row>
    <row r="2934" spans="2:2" ht="15" x14ac:dyDescent="0.3">
      <c r="B2934" s="38"/>
    </row>
    <row r="2935" spans="2:2" ht="15" x14ac:dyDescent="0.3">
      <c r="B2935" s="38"/>
    </row>
    <row r="2936" spans="2:2" ht="15" x14ac:dyDescent="0.3">
      <c r="B2936" s="38"/>
    </row>
    <row r="2937" spans="2:2" ht="15" x14ac:dyDescent="0.3">
      <c r="B2937" s="38"/>
    </row>
    <row r="2938" spans="2:2" ht="15" x14ac:dyDescent="0.3">
      <c r="B2938" s="38"/>
    </row>
    <row r="2939" spans="2:2" ht="15" x14ac:dyDescent="0.3">
      <c r="B2939" s="38"/>
    </row>
    <row r="2940" spans="2:2" ht="15" x14ac:dyDescent="0.3">
      <c r="B2940" s="38"/>
    </row>
    <row r="2941" spans="2:2" ht="15" x14ac:dyDescent="0.3">
      <c r="B2941" s="38"/>
    </row>
    <row r="2942" spans="2:2" ht="15" x14ac:dyDescent="0.3">
      <c r="B2942" s="38"/>
    </row>
    <row r="2943" spans="2:2" ht="15" x14ac:dyDescent="0.3">
      <c r="B2943" s="38"/>
    </row>
    <row r="2944" spans="2:2" ht="15" x14ac:dyDescent="0.3">
      <c r="B2944" s="38"/>
    </row>
    <row r="2945" spans="2:2" ht="15" x14ac:dyDescent="0.3">
      <c r="B2945" s="38"/>
    </row>
    <row r="2946" spans="2:2" ht="15" x14ac:dyDescent="0.3">
      <c r="B2946" s="38"/>
    </row>
    <row r="2947" spans="2:2" ht="15" x14ac:dyDescent="0.3">
      <c r="B2947" s="38"/>
    </row>
    <row r="2948" spans="2:2" ht="15" x14ac:dyDescent="0.3">
      <c r="B2948" s="38"/>
    </row>
    <row r="2949" spans="2:2" ht="15" x14ac:dyDescent="0.3">
      <c r="B2949" s="38"/>
    </row>
    <row r="2950" spans="2:2" ht="15" x14ac:dyDescent="0.3">
      <c r="B2950" s="38"/>
    </row>
    <row r="2951" spans="2:2" ht="15" x14ac:dyDescent="0.3">
      <c r="B2951" s="38"/>
    </row>
    <row r="2952" spans="2:2" ht="15" x14ac:dyDescent="0.3">
      <c r="B2952" s="38"/>
    </row>
    <row r="2953" spans="2:2" ht="15" x14ac:dyDescent="0.3">
      <c r="B2953" s="38"/>
    </row>
    <row r="2954" spans="2:2" ht="15" x14ac:dyDescent="0.3">
      <c r="B2954" s="38"/>
    </row>
    <row r="2955" spans="2:2" ht="15" x14ac:dyDescent="0.3">
      <c r="B2955" s="38"/>
    </row>
    <row r="2956" spans="2:2" ht="15" x14ac:dyDescent="0.3">
      <c r="B2956" s="38"/>
    </row>
    <row r="2957" spans="2:2" ht="15" x14ac:dyDescent="0.3">
      <c r="B2957" s="38"/>
    </row>
    <row r="2958" spans="2:2" ht="15" x14ac:dyDescent="0.3">
      <c r="B2958" s="38"/>
    </row>
    <row r="2959" spans="2:2" ht="15" x14ac:dyDescent="0.3">
      <c r="B2959" s="38"/>
    </row>
    <row r="2960" spans="2:2" ht="15" x14ac:dyDescent="0.3">
      <c r="B2960" s="38"/>
    </row>
    <row r="2961" spans="2:2" ht="15" x14ac:dyDescent="0.3">
      <c r="B2961" s="38"/>
    </row>
    <row r="2962" spans="2:2" ht="15" x14ac:dyDescent="0.3">
      <c r="B2962" s="38"/>
    </row>
    <row r="2963" spans="2:2" ht="15" x14ac:dyDescent="0.3">
      <c r="B2963" s="38"/>
    </row>
    <row r="2964" spans="2:2" ht="15" x14ac:dyDescent="0.3">
      <c r="B2964" s="38"/>
    </row>
    <row r="2965" spans="2:2" ht="15" x14ac:dyDescent="0.3">
      <c r="B2965" s="38"/>
    </row>
    <row r="2966" spans="2:2" ht="15" x14ac:dyDescent="0.3">
      <c r="B2966" s="38"/>
    </row>
    <row r="2967" spans="2:2" ht="15" x14ac:dyDescent="0.3">
      <c r="B2967" s="38"/>
    </row>
    <row r="2968" spans="2:2" ht="15" x14ac:dyDescent="0.3">
      <c r="B2968" s="38"/>
    </row>
    <row r="2969" spans="2:2" ht="15" x14ac:dyDescent="0.3">
      <c r="B2969" s="38"/>
    </row>
    <row r="2970" spans="2:2" ht="15" x14ac:dyDescent="0.3">
      <c r="B2970" s="38"/>
    </row>
    <row r="2971" spans="2:2" ht="15" x14ac:dyDescent="0.3">
      <c r="B2971" s="38"/>
    </row>
    <row r="2972" spans="2:2" ht="15" x14ac:dyDescent="0.3">
      <c r="B2972" s="38"/>
    </row>
    <row r="2973" spans="2:2" ht="15" x14ac:dyDescent="0.3">
      <c r="B2973" s="38"/>
    </row>
    <row r="2974" spans="2:2" ht="15" x14ac:dyDescent="0.3">
      <c r="B2974" s="38"/>
    </row>
    <row r="2975" spans="2:2" ht="15" x14ac:dyDescent="0.3">
      <c r="B2975" s="38"/>
    </row>
    <row r="2976" spans="2:2" ht="15" x14ac:dyDescent="0.3">
      <c r="B2976" s="38"/>
    </row>
    <row r="2977" spans="2:2" ht="15" x14ac:dyDescent="0.3">
      <c r="B2977" s="38"/>
    </row>
    <row r="2978" spans="2:2" ht="15" x14ac:dyDescent="0.3">
      <c r="B2978" s="38"/>
    </row>
    <row r="2979" spans="2:2" ht="15" x14ac:dyDescent="0.3">
      <c r="B2979" s="38"/>
    </row>
    <row r="2980" spans="2:2" ht="15" x14ac:dyDescent="0.3">
      <c r="B2980" s="38"/>
    </row>
    <row r="2981" spans="2:2" ht="15" x14ac:dyDescent="0.3">
      <c r="B2981" s="38"/>
    </row>
    <row r="2982" spans="2:2" ht="15" x14ac:dyDescent="0.3">
      <c r="B2982" s="38"/>
    </row>
    <row r="2983" spans="2:2" ht="15" x14ac:dyDescent="0.3">
      <c r="B2983" s="38"/>
    </row>
    <row r="2984" spans="2:2" ht="15" x14ac:dyDescent="0.3">
      <c r="B2984" s="38"/>
    </row>
    <row r="2985" spans="2:2" ht="15" x14ac:dyDescent="0.3">
      <c r="B2985" s="38"/>
    </row>
    <row r="2986" spans="2:2" ht="15" x14ac:dyDescent="0.3">
      <c r="B2986" s="38"/>
    </row>
    <row r="2987" spans="2:2" ht="15" x14ac:dyDescent="0.3">
      <c r="B2987" s="38"/>
    </row>
    <row r="2988" spans="2:2" ht="15" x14ac:dyDescent="0.3">
      <c r="B2988" s="38"/>
    </row>
    <row r="2989" spans="2:2" ht="15" x14ac:dyDescent="0.3">
      <c r="B2989" s="38"/>
    </row>
    <row r="2990" spans="2:2" ht="15" x14ac:dyDescent="0.3">
      <c r="B2990" s="38"/>
    </row>
    <row r="2991" spans="2:2" ht="15" x14ac:dyDescent="0.3">
      <c r="B2991" s="38"/>
    </row>
    <row r="2992" spans="2:2" ht="15" x14ac:dyDescent="0.3">
      <c r="B2992" s="38"/>
    </row>
    <row r="2993" spans="2:2" ht="15" x14ac:dyDescent="0.3">
      <c r="B2993" s="38"/>
    </row>
    <row r="2994" spans="2:2" ht="15" x14ac:dyDescent="0.3">
      <c r="B2994" s="38"/>
    </row>
    <row r="2995" spans="2:2" ht="15" x14ac:dyDescent="0.3">
      <c r="B2995" s="38"/>
    </row>
    <row r="2996" spans="2:2" ht="15" x14ac:dyDescent="0.3">
      <c r="B2996" s="38"/>
    </row>
    <row r="2997" spans="2:2" ht="15" x14ac:dyDescent="0.3">
      <c r="B2997" s="38"/>
    </row>
    <row r="2998" spans="2:2" ht="15" x14ac:dyDescent="0.3">
      <c r="B2998" s="38"/>
    </row>
    <row r="2999" spans="2:2" ht="15" x14ac:dyDescent="0.3">
      <c r="B2999" s="38"/>
    </row>
    <row r="3000" spans="2:2" ht="15" x14ac:dyDescent="0.3">
      <c r="B3000" s="38"/>
    </row>
    <row r="3001" spans="2:2" ht="15" x14ac:dyDescent="0.3">
      <c r="B3001" s="38"/>
    </row>
    <row r="3002" spans="2:2" ht="15" x14ac:dyDescent="0.3">
      <c r="B3002" s="38"/>
    </row>
    <row r="3003" spans="2:2" ht="15" x14ac:dyDescent="0.3">
      <c r="B3003" s="38"/>
    </row>
    <row r="3004" spans="2:2" ht="15" x14ac:dyDescent="0.3">
      <c r="B3004" s="38"/>
    </row>
    <row r="3005" spans="2:2" ht="15" x14ac:dyDescent="0.3">
      <c r="B3005" s="38"/>
    </row>
    <row r="3006" spans="2:2" ht="15" x14ac:dyDescent="0.3">
      <c r="B3006" s="38"/>
    </row>
    <row r="3007" spans="2:2" ht="15" x14ac:dyDescent="0.3">
      <c r="B3007" s="38"/>
    </row>
    <row r="3008" spans="2:2" ht="15" x14ac:dyDescent="0.3">
      <c r="B3008" s="38"/>
    </row>
    <row r="3009" spans="2:2" ht="15" x14ac:dyDescent="0.3">
      <c r="B3009" s="38"/>
    </row>
    <row r="3010" spans="2:2" ht="15" x14ac:dyDescent="0.3">
      <c r="B3010" s="38"/>
    </row>
    <row r="3011" spans="2:2" ht="15" x14ac:dyDescent="0.3">
      <c r="B3011" s="38"/>
    </row>
    <row r="3012" spans="2:2" ht="15" x14ac:dyDescent="0.3">
      <c r="B3012" s="38"/>
    </row>
    <row r="3013" spans="2:2" ht="15" x14ac:dyDescent="0.3">
      <c r="B3013" s="38"/>
    </row>
    <row r="3014" spans="2:2" ht="15" x14ac:dyDescent="0.3">
      <c r="B3014" s="38"/>
    </row>
    <row r="3015" spans="2:2" ht="15" x14ac:dyDescent="0.3">
      <c r="B3015" s="38"/>
    </row>
    <row r="3016" spans="2:2" ht="15" x14ac:dyDescent="0.3">
      <c r="B3016" s="38"/>
    </row>
    <row r="3017" spans="2:2" ht="15" x14ac:dyDescent="0.3">
      <c r="B3017" s="38"/>
    </row>
    <row r="3018" spans="2:2" ht="15" x14ac:dyDescent="0.3">
      <c r="B3018" s="38"/>
    </row>
    <row r="3019" spans="2:2" ht="15" x14ac:dyDescent="0.3">
      <c r="B3019" s="38"/>
    </row>
    <row r="3020" spans="2:2" ht="15" x14ac:dyDescent="0.3">
      <c r="B3020" s="38"/>
    </row>
    <row r="3021" spans="2:2" ht="15" x14ac:dyDescent="0.3">
      <c r="B3021" s="38"/>
    </row>
    <row r="3022" spans="2:2" ht="15" x14ac:dyDescent="0.3">
      <c r="B3022" s="38"/>
    </row>
    <row r="3023" spans="2:2" ht="15" x14ac:dyDescent="0.3">
      <c r="B3023" s="38"/>
    </row>
    <row r="3024" spans="2:2" ht="15" x14ac:dyDescent="0.3">
      <c r="B3024" s="38"/>
    </row>
    <row r="3025" spans="2:2" ht="15" x14ac:dyDescent="0.3">
      <c r="B3025" s="38"/>
    </row>
    <row r="3026" spans="2:2" ht="15" x14ac:dyDescent="0.3">
      <c r="B3026" s="38"/>
    </row>
    <row r="3027" spans="2:2" ht="15" x14ac:dyDescent="0.3">
      <c r="B3027" s="38"/>
    </row>
    <row r="3028" spans="2:2" ht="15" x14ac:dyDescent="0.3">
      <c r="B3028" s="38"/>
    </row>
    <row r="3029" spans="2:2" ht="15" x14ac:dyDescent="0.3">
      <c r="B3029" s="38"/>
    </row>
    <row r="3030" spans="2:2" ht="15" x14ac:dyDescent="0.3">
      <c r="B3030" s="38"/>
    </row>
    <row r="3031" spans="2:2" ht="15" x14ac:dyDescent="0.3">
      <c r="B3031" s="38"/>
    </row>
    <row r="3032" spans="2:2" ht="15" x14ac:dyDescent="0.3">
      <c r="B3032" s="38"/>
    </row>
    <row r="3033" spans="2:2" ht="15" x14ac:dyDescent="0.3">
      <c r="B3033" s="38"/>
    </row>
    <row r="3034" spans="2:2" ht="15" x14ac:dyDescent="0.3">
      <c r="B3034" s="38"/>
    </row>
    <row r="3035" spans="2:2" ht="15" x14ac:dyDescent="0.3">
      <c r="B3035" s="38"/>
    </row>
    <row r="3036" spans="2:2" ht="15" x14ac:dyDescent="0.3">
      <c r="B3036" s="38"/>
    </row>
    <row r="3037" spans="2:2" ht="15" x14ac:dyDescent="0.3">
      <c r="B3037" s="38"/>
    </row>
    <row r="3038" spans="2:2" ht="15" x14ac:dyDescent="0.3">
      <c r="B3038" s="38"/>
    </row>
    <row r="3039" spans="2:2" ht="15" x14ac:dyDescent="0.3">
      <c r="B3039" s="38"/>
    </row>
    <row r="3040" spans="2:2" ht="15" x14ac:dyDescent="0.3">
      <c r="B3040" s="38"/>
    </row>
    <row r="3041" spans="2:2" ht="15" x14ac:dyDescent="0.3">
      <c r="B3041" s="38"/>
    </row>
    <row r="3042" spans="2:2" ht="15" x14ac:dyDescent="0.3">
      <c r="B3042" s="38"/>
    </row>
    <row r="3043" spans="2:2" ht="15" x14ac:dyDescent="0.3">
      <c r="B3043" s="38"/>
    </row>
    <row r="3044" spans="2:2" ht="15" x14ac:dyDescent="0.3">
      <c r="B3044" s="38"/>
    </row>
    <row r="3045" spans="2:2" ht="15" x14ac:dyDescent="0.3">
      <c r="B3045" s="38"/>
    </row>
    <row r="3046" spans="2:2" ht="15" x14ac:dyDescent="0.3">
      <c r="B3046" s="38"/>
    </row>
    <row r="3047" spans="2:2" ht="15" x14ac:dyDescent="0.3">
      <c r="B3047" s="38"/>
    </row>
    <row r="3048" spans="2:2" ht="15" x14ac:dyDescent="0.3">
      <c r="B3048" s="38"/>
    </row>
    <row r="3049" spans="2:2" ht="15" x14ac:dyDescent="0.3">
      <c r="B3049" s="38"/>
    </row>
    <row r="3050" spans="2:2" ht="15" x14ac:dyDescent="0.3">
      <c r="B3050" s="38"/>
    </row>
    <row r="3051" spans="2:2" ht="15" x14ac:dyDescent="0.3">
      <c r="B3051" s="38"/>
    </row>
    <row r="3052" spans="2:2" ht="15" x14ac:dyDescent="0.3">
      <c r="B3052" s="38"/>
    </row>
    <row r="3053" spans="2:2" ht="15" x14ac:dyDescent="0.3">
      <c r="B3053" s="38"/>
    </row>
    <row r="3054" spans="2:2" ht="15" x14ac:dyDescent="0.3">
      <c r="B3054" s="38"/>
    </row>
    <row r="3055" spans="2:2" ht="15" x14ac:dyDescent="0.3">
      <c r="B3055" s="38"/>
    </row>
    <row r="3056" spans="2:2" ht="15" x14ac:dyDescent="0.3">
      <c r="B3056" s="38"/>
    </row>
    <row r="3057" spans="2:2" ht="15" x14ac:dyDescent="0.3">
      <c r="B3057" s="38"/>
    </row>
    <row r="3058" spans="2:2" ht="15" x14ac:dyDescent="0.3">
      <c r="B3058" s="38"/>
    </row>
    <row r="3059" spans="2:2" ht="15" x14ac:dyDescent="0.3">
      <c r="B3059" s="38"/>
    </row>
    <row r="3060" spans="2:2" ht="15" x14ac:dyDescent="0.3">
      <c r="B3060" s="38"/>
    </row>
    <row r="3061" spans="2:2" ht="15" x14ac:dyDescent="0.3">
      <c r="B3061" s="38"/>
    </row>
    <row r="3062" spans="2:2" ht="15" x14ac:dyDescent="0.3">
      <c r="B3062" s="38"/>
    </row>
    <row r="3063" spans="2:2" ht="15" x14ac:dyDescent="0.3">
      <c r="B3063" s="38"/>
    </row>
    <row r="3064" spans="2:2" ht="15" x14ac:dyDescent="0.3">
      <c r="B3064" s="38"/>
    </row>
    <row r="3065" spans="2:2" ht="15" x14ac:dyDescent="0.3">
      <c r="B3065" s="38"/>
    </row>
    <row r="3066" spans="2:2" ht="15" x14ac:dyDescent="0.3">
      <c r="B3066" s="38"/>
    </row>
    <row r="3067" spans="2:2" ht="15" x14ac:dyDescent="0.3">
      <c r="B3067" s="38"/>
    </row>
    <row r="3068" spans="2:2" ht="15" x14ac:dyDescent="0.3">
      <c r="B3068" s="38"/>
    </row>
    <row r="3069" spans="2:2" ht="15" x14ac:dyDescent="0.3">
      <c r="B3069" s="38"/>
    </row>
    <row r="3070" spans="2:2" ht="15" x14ac:dyDescent="0.3">
      <c r="B3070" s="38"/>
    </row>
    <row r="3071" spans="2:2" ht="15" x14ac:dyDescent="0.3">
      <c r="B3071" s="38"/>
    </row>
    <row r="3072" spans="2:2" ht="15" x14ac:dyDescent="0.3">
      <c r="B3072" s="38"/>
    </row>
    <row r="3073" spans="2:2" ht="15" x14ac:dyDescent="0.3">
      <c r="B3073" s="38"/>
    </row>
    <row r="3074" spans="2:2" ht="15" x14ac:dyDescent="0.3">
      <c r="B3074" s="38"/>
    </row>
    <row r="3075" spans="2:2" ht="15" x14ac:dyDescent="0.3">
      <c r="B3075" s="38"/>
    </row>
    <row r="3076" spans="2:2" ht="15" x14ac:dyDescent="0.3">
      <c r="B3076" s="38"/>
    </row>
    <row r="3077" spans="2:2" ht="15" x14ac:dyDescent="0.3">
      <c r="B3077" s="38"/>
    </row>
    <row r="3078" spans="2:2" ht="15" x14ac:dyDescent="0.3">
      <c r="B3078" s="38"/>
    </row>
    <row r="3079" spans="2:2" ht="15" x14ac:dyDescent="0.3">
      <c r="B3079" s="38"/>
    </row>
    <row r="3080" spans="2:2" ht="15" x14ac:dyDescent="0.3">
      <c r="B3080" s="38"/>
    </row>
    <row r="3081" spans="2:2" ht="15" x14ac:dyDescent="0.3">
      <c r="B3081" s="38"/>
    </row>
    <row r="3082" spans="2:2" ht="15" x14ac:dyDescent="0.3">
      <c r="B3082" s="38"/>
    </row>
    <row r="3083" spans="2:2" ht="15" x14ac:dyDescent="0.3">
      <c r="B3083" s="38"/>
    </row>
    <row r="3084" spans="2:2" ht="15" x14ac:dyDescent="0.3">
      <c r="B3084" s="38"/>
    </row>
    <row r="3085" spans="2:2" ht="15" x14ac:dyDescent="0.3">
      <c r="B3085" s="38"/>
    </row>
    <row r="3086" spans="2:2" ht="15" x14ac:dyDescent="0.3">
      <c r="B3086" s="38"/>
    </row>
    <row r="3087" spans="2:2" ht="15" x14ac:dyDescent="0.3">
      <c r="B3087" s="38"/>
    </row>
    <row r="3088" spans="2:2" ht="15" x14ac:dyDescent="0.3">
      <c r="B3088" s="38"/>
    </row>
    <row r="3089" spans="2:2" ht="15" x14ac:dyDescent="0.3">
      <c r="B3089" s="38"/>
    </row>
    <row r="3090" spans="2:2" ht="15" x14ac:dyDescent="0.3">
      <c r="B3090" s="38"/>
    </row>
    <row r="3091" spans="2:2" ht="15" x14ac:dyDescent="0.3">
      <c r="B3091" s="38"/>
    </row>
    <row r="3092" spans="2:2" ht="15" x14ac:dyDescent="0.3">
      <c r="B3092" s="38"/>
    </row>
    <row r="3093" spans="2:2" ht="15" x14ac:dyDescent="0.3">
      <c r="B3093" s="38"/>
    </row>
    <row r="3094" spans="2:2" ht="15" x14ac:dyDescent="0.3">
      <c r="B3094" s="38"/>
    </row>
    <row r="3095" spans="2:2" ht="15" x14ac:dyDescent="0.3">
      <c r="B3095" s="38"/>
    </row>
    <row r="3096" spans="2:2" ht="15" x14ac:dyDescent="0.3">
      <c r="B3096" s="38"/>
    </row>
    <row r="3097" spans="2:2" ht="15" x14ac:dyDescent="0.3">
      <c r="B3097" s="38"/>
    </row>
    <row r="3098" spans="2:2" ht="15" x14ac:dyDescent="0.3">
      <c r="B3098" s="38"/>
    </row>
    <row r="3099" spans="2:2" ht="15" x14ac:dyDescent="0.3">
      <c r="B3099" s="38"/>
    </row>
    <row r="3100" spans="2:2" ht="15" x14ac:dyDescent="0.3">
      <c r="B3100" s="38"/>
    </row>
    <row r="3101" spans="2:2" ht="15" x14ac:dyDescent="0.3">
      <c r="B3101" s="38"/>
    </row>
    <row r="3102" spans="2:2" ht="15" x14ac:dyDescent="0.3">
      <c r="B3102" s="38"/>
    </row>
    <row r="3103" spans="2:2" ht="15" x14ac:dyDescent="0.3">
      <c r="B3103" s="38"/>
    </row>
    <row r="3104" spans="2:2" ht="15" x14ac:dyDescent="0.3">
      <c r="B3104" s="38"/>
    </row>
    <row r="3105" spans="2:2" ht="15" x14ac:dyDescent="0.3">
      <c r="B3105" s="38"/>
    </row>
    <row r="3106" spans="2:2" ht="15" x14ac:dyDescent="0.3">
      <c r="B3106" s="38"/>
    </row>
    <row r="3107" spans="2:2" ht="15" x14ac:dyDescent="0.3">
      <c r="B3107" s="38"/>
    </row>
    <row r="3108" spans="2:2" ht="15" x14ac:dyDescent="0.3">
      <c r="B3108" s="38"/>
    </row>
    <row r="3109" spans="2:2" ht="15" x14ac:dyDescent="0.3">
      <c r="B3109" s="38"/>
    </row>
    <row r="3110" spans="2:2" ht="15" x14ac:dyDescent="0.3">
      <c r="B3110" s="38"/>
    </row>
    <row r="3111" spans="2:2" ht="15" x14ac:dyDescent="0.3">
      <c r="B3111" s="38"/>
    </row>
    <row r="3112" spans="2:2" ht="15" x14ac:dyDescent="0.3">
      <c r="B3112" s="38"/>
    </row>
    <row r="3113" spans="2:2" ht="15" x14ac:dyDescent="0.3">
      <c r="B3113" s="38"/>
    </row>
    <row r="3114" spans="2:2" ht="15" x14ac:dyDescent="0.3">
      <c r="B3114" s="38"/>
    </row>
    <row r="3115" spans="2:2" ht="15" x14ac:dyDescent="0.3">
      <c r="B3115" s="38"/>
    </row>
    <row r="3116" spans="2:2" ht="15" x14ac:dyDescent="0.3">
      <c r="B3116" s="38"/>
    </row>
    <row r="3117" spans="2:2" ht="15" x14ac:dyDescent="0.3">
      <c r="B3117" s="38"/>
    </row>
    <row r="3118" spans="2:2" ht="15" x14ac:dyDescent="0.3">
      <c r="B3118" s="38"/>
    </row>
    <row r="3119" spans="2:2" ht="15" x14ac:dyDescent="0.3">
      <c r="B3119" s="38"/>
    </row>
    <row r="3120" spans="2:2" ht="15" x14ac:dyDescent="0.3">
      <c r="B3120" s="38"/>
    </row>
    <row r="3121" spans="2:2" ht="15" x14ac:dyDescent="0.3">
      <c r="B3121" s="38"/>
    </row>
    <row r="3122" spans="2:2" ht="15" x14ac:dyDescent="0.3">
      <c r="B3122" s="38"/>
    </row>
    <row r="3123" spans="2:2" ht="15" x14ac:dyDescent="0.3">
      <c r="B3123" s="38"/>
    </row>
    <row r="3124" spans="2:2" ht="15" x14ac:dyDescent="0.3">
      <c r="B3124" s="38"/>
    </row>
    <row r="3125" spans="2:2" ht="15" x14ac:dyDescent="0.3">
      <c r="B3125" s="38"/>
    </row>
    <row r="3126" spans="2:2" ht="15" x14ac:dyDescent="0.3">
      <c r="B3126" s="38"/>
    </row>
    <row r="3127" spans="2:2" ht="15" x14ac:dyDescent="0.3">
      <c r="B3127" s="38"/>
    </row>
    <row r="3128" spans="2:2" ht="15" x14ac:dyDescent="0.3">
      <c r="B3128" s="38"/>
    </row>
    <row r="3129" spans="2:2" ht="15" x14ac:dyDescent="0.3">
      <c r="B3129" s="38"/>
    </row>
    <row r="3130" spans="2:2" ht="15" x14ac:dyDescent="0.3">
      <c r="B3130" s="38"/>
    </row>
    <row r="3131" spans="2:2" ht="15" x14ac:dyDescent="0.3">
      <c r="B3131" s="38"/>
    </row>
    <row r="3132" spans="2:2" ht="15" x14ac:dyDescent="0.3">
      <c r="B3132" s="38"/>
    </row>
    <row r="3133" spans="2:2" ht="15" x14ac:dyDescent="0.3">
      <c r="B3133" s="38"/>
    </row>
    <row r="3134" spans="2:2" ht="15" x14ac:dyDescent="0.3">
      <c r="B3134" s="38"/>
    </row>
    <row r="3135" spans="2:2" ht="15" x14ac:dyDescent="0.3">
      <c r="B3135" s="38"/>
    </row>
    <row r="3136" spans="2:2" ht="15" x14ac:dyDescent="0.3">
      <c r="B3136" s="38"/>
    </row>
    <row r="3137" spans="2:2" ht="15" x14ac:dyDescent="0.3">
      <c r="B3137" s="38"/>
    </row>
    <row r="3138" spans="2:2" ht="15" x14ac:dyDescent="0.3">
      <c r="B3138" s="38"/>
    </row>
    <row r="3139" spans="2:2" ht="15" x14ac:dyDescent="0.3">
      <c r="B3139" s="38"/>
    </row>
    <row r="3140" spans="2:2" ht="15" x14ac:dyDescent="0.3">
      <c r="B3140" s="38"/>
    </row>
    <row r="3141" spans="2:2" ht="15" x14ac:dyDescent="0.3">
      <c r="B3141" s="38"/>
    </row>
    <row r="3142" spans="2:2" ht="15" x14ac:dyDescent="0.3">
      <c r="B3142" s="38"/>
    </row>
    <row r="3143" spans="2:2" ht="15" x14ac:dyDescent="0.3">
      <c r="B3143" s="38"/>
    </row>
    <row r="3144" spans="2:2" ht="15" x14ac:dyDescent="0.3">
      <c r="B3144" s="38"/>
    </row>
    <row r="3145" spans="2:2" ht="15" x14ac:dyDescent="0.3">
      <c r="B3145" s="38"/>
    </row>
    <row r="3146" spans="2:2" ht="15" x14ac:dyDescent="0.3">
      <c r="B3146" s="38"/>
    </row>
    <row r="3147" spans="2:2" ht="15" x14ac:dyDescent="0.3">
      <c r="B3147" s="38"/>
    </row>
    <row r="3148" spans="2:2" ht="15" x14ac:dyDescent="0.3">
      <c r="B3148" s="38"/>
    </row>
    <row r="3149" spans="2:2" ht="15" x14ac:dyDescent="0.3">
      <c r="B3149" s="38"/>
    </row>
    <row r="3150" spans="2:2" ht="15" x14ac:dyDescent="0.3">
      <c r="B3150" s="38"/>
    </row>
    <row r="3151" spans="2:2" ht="15" x14ac:dyDescent="0.3">
      <c r="B3151" s="38"/>
    </row>
    <row r="3152" spans="2:2" ht="15" x14ac:dyDescent="0.3">
      <c r="B3152" s="38"/>
    </row>
    <row r="3153" spans="2:2" ht="15" x14ac:dyDescent="0.3">
      <c r="B3153" s="38"/>
    </row>
    <row r="3154" spans="2:2" ht="15" x14ac:dyDescent="0.3">
      <c r="B3154" s="38"/>
    </row>
    <row r="3155" spans="2:2" ht="15" x14ac:dyDescent="0.3">
      <c r="B3155" s="38"/>
    </row>
    <row r="3156" spans="2:2" ht="15" x14ac:dyDescent="0.3">
      <c r="B3156" s="38"/>
    </row>
    <row r="3157" spans="2:2" ht="15" x14ac:dyDescent="0.3">
      <c r="B3157" s="38"/>
    </row>
    <row r="3158" spans="2:2" ht="15" x14ac:dyDescent="0.3">
      <c r="B3158" s="38"/>
    </row>
    <row r="3159" spans="2:2" ht="15" x14ac:dyDescent="0.3">
      <c r="B3159" s="38"/>
    </row>
    <row r="3160" spans="2:2" ht="15" x14ac:dyDescent="0.3">
      <c r="B3160" s="38"/>
    </row>
    <row r="3161" spans="2:2" ht="15" x14ac:dyDescent="0.3">
      <c r="B3161" s="38"/>
    </row>
    <row r="3162" spans="2:2" ht="15" x14ac:dyDescent="0.3">
      <c r="B3162" s="38"/>
    </row>
    <row r="3163" spans="2:2" ht="15" x14ac:dyDescent="0.3">
      <c r="B3163" s="38"/>
    </row>
    <row r="3164" spans="2:2" ht="15" x14ac:dyDescent="0.3">
      <c r="B3164" s="38"/>
    </row>
    <row r="3165" spans="2:2" ht="15" x14ac:dyDescent="0.3">
      <c r="B3165" s="38"/>
    </row>
    <row r="3166" spans="2:2" ht="15" x14ac:dyDescent="0.3">
      <c r="B3166" s="38"/>
    </row>
    <row r="3167" spans="2:2" ht="15" x14ac:dyDescent="0.3">
      <c r="B3167" s="38"/>
    </row>
    <row r="3168" spans="2:2" ht="15" x14ac:dyDescent="0.3">
      <c r="B3168" s="38"/>
    </row>
    <row r="3169" spans="2:2" ht="15" x14ac:dyDescent="0.3">
      <c r="B3169" s="38"/>
    </row>
    <row r="3170" spans="2:2" ht="15" x14ac:dyDescent="0.3">
      <c r="B3170" s="38"/>
    </row>
    <row r="3171" spans="2:2" ht="15" x14ac:dyDescent="0.3">
      <c r="B3171" s="38"/>
    </row>
    <row r="3172" spans="2:2" ht="15" x14ac:dyDescent="0.3">
      <c r="B3172" s="38"/>
    </row>
    <row r="3173" spans="2:2" ht="15" x14ac:dyDescent="0.3">
      <c r="B3173" s="38"/>
    </row>
    <row r="3174" spans="2:2" ht="15" x14ac:dyDescent="0.3">
      <c r="B3174" s="38"/>
    </row>
    <row r="3175" spans="2:2" ht="15" x14ac:dyDescent="0.3">
      <c r="B3175" s="38"/>
    </row>
    <row r="3176" spans="2:2" ht="15" x14ac:dyDescent="0.3">
      <c r="B3176" s="38"/>
    </row>
    <row r="3177" spans="2:2" ht="15" x14ac:dyDescent="0.3">
      <c r="B3177" s="38"/>
    </row>
    <row r="3178" spans="2:2" ht="15" x14ac:dyDescent="0.3">
      <c r="B3178" s="38"/>
    </row>
    <row r="3179" spans="2:2" ht="15" x14ac:dyDescent="0.3">
      <c r="B3179" s="38"/>
    </row>
    <row r="3180" spans="2:2" ht="15" x14ac:dyDescent="0.3">
      <c r="B3180" s="38"/>
    </row>
    <row r="3181" spans="2:2" ht="15" x14ac:dyDescent="0.3">
      <c r="B3181" s="38"/>
    </row>
    <row r="3182" spans="2:2" ht="15" x14ac:dyDescent="0.3">
      <c r="B3182" s="38"/>
    </row>
    <row r="3183" spans="2:2" ht="15" x14ac:dyDescent="0.3">
      <c r="B3183" s="38"/>
    </row>
    <row r="3184" spans="2:2" ht="15" x14ac:dyDescent="0.3">
      <c r="B3184" s="38"/>
    </row>
  </sheetData>
  <mergeCells count="2">
    <mergeCell ref="C219:D219"/>
    <mergeCell ref="C220:D220"/>
  </mergeCells>
  <pageMargins left="0.19685039370078741" right="0.19685039370078741" top="0.15748031496062992" bottom="0.15748031496062992" header="0.31496062992125984" footer="0.31496062992125984"/>
  <pageSetup paperSize="9" scale="2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MVTS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Moutchec</dc:creator>
  <cp:lastModifiedBy>Moutchec</cp:lastModifiedBy>
  <dcterms:created xsi:type="dcterms:W3CDTF">2019-01-07T16:45:33Z</dcterms:created>
  <dcterms:modified xsi:type="dcterms:W3CDTF">2019-01-07T17:16:04Z</dcterms:modified>
</cp:coreProperties>
</file>