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Z:\Direction\2. RH\3. Salaires\2020\BASE PLANNING SALAIRE\"/>
    </mc:Choice>
  </mc:AlternateContent>
  <bookViews>
    <workbookView xWindow="0" yWindow="0" windowWidth="38400" windowHeight="17700" tabRatio="882"/>
  </bookViews>
  <sheets>
    <sheet name="CHAUFFEUR 1" sheetId="52" r:id="rId1"/>
    <sheet name="CHAUFFEUR 2" sheetId="54" r:id="rId2"/>
    <sheet name="CHAUFFEUR 3" sheetId="56" r:id="rId3"/>
  </sheets>
  <externalReferences>
    <externalReference r:id="rId4"/>
  </externalReferences>
  <definedNames>
    <definedName name="Année" localSheetId="0">#REF!</definedName>
    <definedName name="Année" localSheetId="1">#REF!</definedName>
    <definedName name="Année" localSheetId="2">#REF!</definedName>
    <definedName name="Année">#REF!</definedName>
    <definedName name="COMMENTAIRE">#REF!</definedName>
    <definedName name="FERIES" localSheetId="0">#REF!</definedName>
    <definedName name="FERIES" localSheetId="1">#REF!</definedName>
    <definedName name="FERIES">#REF!</definedName>
    <definedName name="Fériés">[1]BD_CAL!$J$3:$J$58</definedName>
    <definedName name="SAMEDI_DIMANCHE" localSheetId="0">#REF!</definedName>
    <definedName name="SAMEDI_DIMANCHE" localSheetId="1">#REF!</definedName>
    <definedName name="SAMEDI_DIMANCHE">#REF!</definedName>
  </definedNames>
  <calcPr calcId="162913" fullPrecision="0"/>
</workbook>
</file>

<file path=xl/sharedStrings.xml><?xml version="1.0" encoding="utf-8"?>
<sst xmlns="http://schemas.openxmlformats.org/spreadsheetml/2006/main" count="262" uniqueCount="28">
  <si>
    <t>COMMENTAIRES</t>
  </si>
  <si>
    <t>PANIER</t>
  </si>
  <si>
    <t>TRAJET</t>
  </si>
  <si>
    <t>Temps conduite</t>
  </si>
  <si>
    <t>*</t>
  </si>
  <si>
    <t xml:space="preserve">. </t>
  </si>
  <si>
    <t>.</t>
  </si>
  <si>
    <t xml:space="preserve"> ÉLÉMENTS À PRENDRE EN COMPTE</t>
  </si>
  <si>
    <t>JOURS</t>
  </si>
  <si>
    <t>H. PLANIFIÉES</t>
  </si>
  <si>
    <t>H. RÉALISÉES</t>
  </si>
  <si>
    <t>CHA</t>
  </si>
  <si>
    <t>S</t>
  </si>
  <si>
    <t>D</t>
  </si>
  <si>
    <t>M</t>
  </si>
  <si>
    <t>V</t>
  </si>
  <si>
    <t>L</t>
  </si>
  <si>
    <t>J</t>
  </si>
  <si>
    <t>CP27</t>
  </si>
  <si>
    <t>CP28</t>
  </si>
  <si>
    <t>CONGÉ PAYÉ</t>
  </si>
  <si>
    <t>CP29</t>
  </si>
  <si>
    <t>CP30</t>
  </si>
  <si>
    <t>CP31</t>
  </si>
  <si>
    <t/>
  </si>
  <si>
    <t>CHAUFFEUR 3</t>
  </si>
  <si>
    <t>CHAUFFEUR 2</t>
  </si>
  <si>
    <t>CHAUFFEUR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</si>
</sst>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"/>
    <numFmt numFmtId="165" formatCode="0.000"/>
    <numFmt numFmtId="166" formatCode="0;\-0;;@"/>
    <numFmt numFmtId="167" formatCode="0.00;\-0.00;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2"/>
      <name val="Arial"/>
      <family val="2"/>
    </font>
    <font>
      <sz val="10"/>
      <color rgb="FFFF000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69076"/>
        <bgColor indexed="64"/>
      </patternFill>
    </fill>
    <fill>
      <patternFill patternType="solid">
        <fgColor rgb="FFD4FCF7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1" fillId="0" borderId="0"/>
  </cellStyleXfs>
  <cellXfs count="71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2" xfId="0" applyBorder="1"/>
    <xf numFmtId="164" fontId="0" fillId="0" borderId="0" xfId="0" applyNumberFormat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7" fillId="0" borderId="0" xfId="0" applyFont="1" applyBorder="1" applyAlignment="1">
      <alignment horizontal="center"/>
    </xf>
    <xf numFmtId="0" fontId="4" fillId="0" borderId="0" xfId="0" applyFont="1"/>
    <xf numFmtId="0" fontId="7" fillId="0" borderId="0" xfId="0" applyFont="1" applyBorder="1"/>
    <xf numFmtId="0" fontId="6" fillId="0" borderId="0" xfId="0" applyFont="1" applyBorder="1"/>
    <xf numFmtId="0" fontId="7" fillId="0" borderId="0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8" fillId="0" borderId="0" xfId="0" applyFont="1" applyBorder="1"/>
    <xf numFmtId="165" fontId="7" fillId="0" borderId="0" xfId="0" applyNumberFormat="1" applyFont="1" applyBorder="1" applyAlignment="1">
      <alignment horizontal="center"/>
    </xf>
    <xf numFmtId="0" fontId="7" fillId="0" borderId="2" xfId="0" applyFont="1" applyBorder="1"/>
    <xf numFmtId="164" fontId="7" fillId="0" borderId="1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164" fontId="0" fillId="0" borderId="0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0" borderId="0" xfId="0" applyFont="1" applyBorder="1"/>
    <xf numFmtId="164" fontId="0" fillId="0" borderId="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0" fontId="10" fillId="2" borderId="21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center"/>
    </xf>
    <xf numFmtId="0" fontId="0" fillId="0" borderId="24" xfId="0" applyBorder="1"/>
    <xf numFmtId="0" fontId="0" fillId="0" borderId="17" xfId="0" applyBorder="1"/>
    <xf numFmtId="0" fontId="0" fillId="0" borderId="20" xfId="0" applyBorder="1"/>
    <xf numFmtId="166" fontId="0" fillId="0" borderId="27" xfId="0" applyNumberFormat="1" applyFill="1" applyBorder="1" applyAlignment="1">
      <alignment horizontal="center"/>
    </xf>
    <xf numFmtId="166" fontId="0" fillId="0" borderId="14" xfId="0" applyNumberFormat="1" applyFill="1" applyBorder="1" applyAlignment="1">
      <alignment horizontal="center"/>
    </xf>
    <xf numFmtId="166" fontId="0" fillId="0" borderId="25" xfId="0" applyNumberFormat="1" applyFill="1" applyBorder="1" applyAlignment="1">
      <alignment horizontal="center"/>
    </xf>
    <xf numFmtId="167" fontId="0" fillId="0" borderId="27" xfId="0" applyNumberFormat="1" applyFill="1" applyBorder="1" applyAlignment="1">
      <alignment horizontal="center"/>
    </xf>
    <xf numFmtId="167" fontId="0" fillId="0" borderId="14" xfId="0" applyNumberFormat="1" applyFill="1" applyBorder="1" applyAlignment="1">
      <alignment horizontal="center"/>
    </xf>
    <xf numFmtId="167" fontId="0" fillId="0" borderId="25" xfId="0" applyNumberFormat="1" applyFill="1" applyBorder="1" applyAlignment="1">
      <alignment horizontal="center"/>
    </xf>
    <xf numFmtId="167" fontId="3" fillId="0" borderId="6" xfId="0" applyNumberFormat="1" applyFont="1" applyFill="1" applyBorder="1" applyAlignment="1">
      <alignment horizontal="center"/>
    </xf>
    <xf numFmtId="167" fontId="3" fillId="0" borderId="16" xfId="0" applyNumberFormat="1" applyFont="1" applyFill="1" applyBorder="1" applyAlignment="1">
      <alignment horizontal="center"/>
    </xf>
    <xf numFmtId="167" fontId="3" fillId="0" borderId="19" xfId="0" applyNumberFormat="1" applyFont="1" applyFill="1" applyBorder="1" applyAlignment="1">
      <alignment horizontal="center"/>
    </xf>
    <xf numFmtId="166" fontId="0" fillId="0" borderId="26" xfId="0" applyNumberFormat="1" applyFill="1" applyBorder="1" applyAlignment="1">
      <alignment horizontal="center"/>
    </xf>
    <xf numFmtId="166" fontId="0" fillId="0" borderId="15" xfId="0" applyNumberFormat="1" applyFill="1" applyBorder="1" applyAlignment="1">
      <alignment horizontal="center"/>
    </xf>
    <xf numFmtId="166" fontId="0" fillId="0" borderId="18" xfId="0" applyNumberFormat="1" applyFill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11" fillId="2" borderId="22" xfId="0" applyFont="1" applyFill="1" applyBorder="1" applyAlignment="1">
      <alignment horizontal="center"/>
    </xf>
    <xf numFmtId="167" fontId="6" fillId="0" borderId="0" xfId="0" applyNumberFormat="1" applyFont="1" applyBorder="1" applyAlignment="1">
      <alignment horizontal="right"/>
    </xf>
    <xf numFmtId="0" fontId="14" fillId="0" borderId="0" xfId="0" applyFont="1" applyBorder="1" applyAlignment="1">
      <alignment horizontal="left"/>
    </xf>
    <xf numFmtId="164" fontId="5" fillId="5" borderId="1" xfId="0" applyNumberFormat="1" applyFont="1" applyFill="1" applyBorder="1" applyAlignment="1">
      <alignment horizontal="left"/>
    </xf>
    <xf numFmtId="164" fontId="5" fillId="5" borderId="0" xfId="0" applyNumberFormat="1" applyFont="1" applyFill="1" applyBorder="1" applyAlignment="1">
      <alignment horizontal="left"/>
    </xf>
    <xf numFmtId="164" fontId="5" fillId="5" borderId="2" xfId="0" applyNumberFormat="1" applyFont="1" applyFill="1" applyBorder="1" applyAlignment="1">
      <alignment horizontal="left"/>
    </xf>
    <xf numFmtId="164" fontId="10" fillId="4" borderId="7" xfId="0" applyNumberFormat="1" applyFont="1" applyFill="1" applyBorder="1" applyAlignment="1">
      <alignment horizontal="center"/>
    </xf>
    <xf numFmtId="164" fontId="10" fillId="4" borderId="13" xfId="0" applyNumberFormat="1" applyFont="1" applyFill="1" applyBorder="1" applyAlignment="1">
      <alignment horizontal="center"/>
    </xf>
    <xf numFmtId="164" fontId="10" fillId="4" borderId="8" xfId="0" applyNumberFormat="1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2" borderId="23" xfId="0" applyFont="1" applyFill="1" applyBorder="1" applyAlignment="1">
      <alignment horizontal="center"/>
    </xf>
    <xf numFmtId="17" fontId="12" fillId="3" borderId="7" xfId="1" applyNumberFormat="1" applyFont="1" applyFill="1" applyBorder="1" applyAlignment="1">
      <alignment horizontal="center" vertical="center"/>
    </xf>
    <xf numFmtId="17" fontId="12" fillId="3" borderId="13" xfId="1" applyNumberFormat="1" applyFont="1" applyFill="1" applyBorder="1" applyAlignment="1">
      <alignment horizontal="center" vertical="center"/>
    </xf>
    <xf numFmtId="17" fontId="12" fillId="3" borderId="8" xfId="1" applyNumberFormat="1" applyFont="1" applyFill="1" applyBorder="1" applyAlignment="1">
      <alignment horizontal="center" vertical="center"/>
    </xf>
    <xf numFmtId="164" fontId="5" fillId="5" borderId="3" xfId="0" applyNumberFormat="1" applyFont="1" applyFill="1" applyBorder="1" applyAlignment="1">
      <alignment horizontal="left"/>
    </xf>
    <xf numFmtId="164" fontId="5" fillId="5" borderId="5" xfId="0" applyNumberFormat="1" applyFont="1" applyFill="1" applyBorder="1" applyAlignment="1">
      <alignment horizontal="left"/>
    </xf>
    <xf numFmtId="164" fontId="5" fillId="5" borderId="4" xfId="0" applyNumberFormat="1" applyFont="1" applyFill="1" applyBorder="1" applyAlignment="1">
      <alignment horizontal="left"/>
    </xf>
  </cellXfs>
  <cellStyles count="4">
    <cellStyle name="Normal" xfId="0" builtinId="0"/>
    <cellStyle name="Normal 2" xfId="1"/>
    <cellStyle name="Normal 2 2" xfId="3"/>
    <cellStyle name="Normal 3" xfId="2"/>
  </cellStyles>
  <dxfs count="280"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0070C0"/>
      </font>
      <fill>
        <patternFill patternType="none">
          <bgColor indexed="65"/>
        </patternFill>
      </fill>
    </dxf>
    <dxf>
      <fill>
        <patternFill>
          <bgColor theme="6" tint="0.3999450666829432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colors>
    <mruColors>
      <color rgb="FFFFCC99"/>
      <color rgb="FF069076"/>
      <color rgb="FFD4FCF7"/>
      <color rgb="FF9BF7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923925</xdr:colOff>
          <xdr:row>1</xdr:row>
          <xdr:rowOff>0</xdr:rowOff>
        </xdr:from>
        <xdr:to>
          <xdr:col>7</xdr:col>
          <xdr:colOff>571500</xdr:colOff>
          <xdr:row>2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cueil1/Desktop/calendrier_13_mois_xlp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_CAL"/>
      <sheetName val="Calendrier"/>
    </sheetNames>
    <sheetDataSet>
      <sheetData sheetId="0">
        <row r="3">
          <cell r="J3">
            <v>42370</v>
          </cell>
        </row>
        <row r="4">
          <cell r="J4">
            <v>42457</v>
          </cell>
        </row>
        <row r="5">
          <cell r="J5">
            <v>42491</v>
          </cell>
        </row>
        <row r="6">
          <cell r="J6">
            <v>42498</v>
          </cell>
        </row>
        <row r="7">
          <cell r="J7">
            <v>42495</v>
          </cell>
        </row>
        <row r="8">
          <cell r="J8">
            <v>42506</v>
          </cell>
        </row>
        <row r="9">
          <cell r="J9">
            <v>42565</v>
          </cell>
        </row>
        <row r="10">
          <cell r="J10">
            <v>42597</v>
          </cell>
        </row>
        <row r="11">
          <cell r="J11">
            <v>42675</v>
          </cell>
        </row>
        <row r="12">
          <cell r="J12">
            <v>42685</v>
          </cell>
        </row>
        <row r="13">
          <cell r="J13">
            <v>42729</v>
          </cell>
        </row>
        <row r="14">
          <cell r="J14">
            <v>42736</v>
          </cell>
        </row>
        <row r="15">
          <cell r="J15">
            <v>42842</v>
          </cell>
        </row>
        <row r="16">
          <cell r="J16">
            <v>42856</v>
          </cell>
        </row>
        <row r="17">
          <cell r="J17">
            <v>42863</v>
          </cell>
        </row>
        <row r="18">
          <cell r="J18">
            <v>42880</v>
          </cell>
        </row>
        <row r="19">
          <cell r="J19">
            <v>42891</v>
          </cell>
        </row>
        <row r="20">
          <cell r="J20">
            <v>42930</v>
          </cell>
        </row>
        <row r="21">
          <cell r="J21">
            <v>42962</v>
          </cell>
        </row>
        <row r="22">
          <cell r="J22">
            <v>43040</v>
          </cell>
        </row>
        <row r="23">
          <cell r="J23">
            <v>43050</v>
          </cell>
        </row>
        <row r="24">
          <cell r="J24">
            <v>43094</v>
          </cell>
        </row>
        <row r="25">
          <cell r="J25">
            <v>43101</v>
          </cell>
        </row>
        <row r="26">
          <cell r="J26">
            <v>43192</v>
          </cell>
        </row>
        <row r="27">
          <cell r="J27">
            <v>43221</v>
          </cell>
        </row>
        <row r="28">
          <cell r="J28">
            <v>43228</v>
          </cell>
        </row>
        <row r="29">
          <cell r="J29">
            <v>43230</v>
          </cell>
        </row>
        <row r="30">
          <cell r="J30">
            <v>43241</v>
          </cell>
        </row>
        <row r="31">
          <cell r="J31">
            <v>43295</v>
          </cell>
        </row>
        <row r="32">
          <cell r="J32">
            <v>43327</v>
          </cell>
        </row>
        <row r="33">
          <cell r="J33">
            <v>43405</v>
          </cell>
        </row>
        <row r="34">
          <cell r="J34">
            <v>43415</v>
          </cell>
        </row>
        <row r="35">
          <cell r="J35">
            <v>43459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theme="0"/>
  </sheetPr>
  <dimension ref="A1:H48"/>
  <sheetViews>
    <sheetView tabSelected="1" view="pageBreakPreview" zoomScaleNormal="100" zoomScaleSheetLayoutView="100" workbookViewId="0">
      <pane ySplit="14" topLeftCell="A15" activePane="bottomLeft" state="frozen"/>
      <selection activeCell="O1" sqref="O1"/>
      <selection pane="bottomLeft" activeCell="G21" sqref="G21"/>
    </sheetView>
  </sheetViews>
  <sheetFormatPr baseColWidth="10" defaultRowHeight="12.75" x14ac:dyDescent="0.2"/>
  <cols>
    <col min="1" max="1" width="2.5703125" style="3" bestFit="1" customWidth="1"/>
    <col min="2" max="2" width="3" style="3" bestFit="1" customWidth="1"/>
    <col min="3" max="3" width="11.140625" customWidth="1"/>
    <col min="4" max="4" width="11" bestFit="1" customWidth="1"/>
    <col min="5" max="5" width="6.42578125" bestFit="1" customWidth="1"/>
    <col min="6" max="6" width="6.85546875" customWidth="1"/>
    <col min="7" max="7" width="14.140625" bestFit="1" customWidth="1"/>
    <col min="8" max="8" width="13.28515625" customWidth="1"/>
  </cols>
  <sheetData>
    <row r="1" spans="1:8" x14ac:dyDescent="0.2">
      <c r="A1" s="50"/>
      <c r="B1" s="51"/>
      <c r="C1" s="52"/>
      <c r="D1" s="52"/>
      <c r="E1" s="52"/>
      <c r="F1" s="52"/>
      <c r="G1" s="52"/>
      <c r="H1" s="53"/>
    </row>
    <row r="2" spans="1:8" x14ac:dyDescent="0.2">
      <c r="A2" s="17"/>
      <c r="B2" s="30"/>
      <c r="C2" s="11" t="s">
        <v>27</v>
      </c>
      <c r="D2" s="11"/>
      <c r="E2" s="12"/>
      <c r="F2" s="12"/>
      <c r="G2" s="13"/>
      <c r="H2" s="16"/>
    </row>
    <row r="3" spans="1:8" x14ac:dyDescent="0.2">
      <c r="A3" s="17"/>
      <c r="B3" s="30"/>
      <c r="C3" s="10"/>
      <c r="D3" s="10"/>
      <c r="E3" s="14"/>
      <c r="F3" s="14"/>
      <c r="G3" s="8"/>
      <c r="H3" s="16"/>
    </row>
    <row r="4" spans="1:8" x14ac:dyDescent="0.2">
      <c r="A4" s="17"/>
      <c r="B4" s="30"/>
      <c r="C4" s="10"/>
      <c r="D4" s="10"/>
      <c r="E4" s="10"/>
      <c r="F4" s="10"/>
      <c r="G4" s="49"/>
      <c r="H4" s="16"/>
    </row>
    <row r="5" spans="1:8" x14ac:dyDescent="0.2">
      <c r="A5" s="17"/>
      <c r="B5" s="30"/>
      <c r="C5" s="10"/>
      <c r="D5" s="10"/>
      <c r="E5" s="10"/>
      <c r="F5" s="10"/>
      <c r="G5" s="15"/>
      <c r="H5" s="16"/>
    </row>
    <row r="6" spans="1:8" x14ac:dyDescent="0.2">
      <c r="A6" s="17"/>
      <c r="B6" s="30"/>
      <c r="C6" s="10"/>
      <c r="D6" s="10"/>
      <c r="E6" s="10"/>
      <c r="F6" s="10"/>
      <c r="G6" s="8"/>
      <c r="H6" s="16"/>
    </row>
    <row r="7" spans="1:8" ht="13.5" thickBot="1" x14ac:dyDescent="0.25">
      <c r="A7" s="1"/>
      <c r="B7" s="24"/>
      <c r="C7" s="6"/>
      <c r="D7" s="6"/>
      <c r="E7" s="6"/>
      <c r="F7" s="6"/>
      <c r="G7" s="6"/>
      <c r="H7" s="2"/>
    </row>
    <row r="8" spans="1:8" s="9" customFormat="1" ht="12.75" customHeight="1" thickBot="1" x14ac:dyDescent="0.25">
      <c r="A8" s="60" t="s">
        <v>7</v>
      </c>
      <c r="B8" s="61"/>
      <c r="C8" s="61"/>
      <c r="D8" s="61"/>
      <c r="E8" s="61"/>
      <c r="F8" s="61"/>
      <c r="G8" s="61"/>
      <c r="H8" s="62"/>
    </row>
    <row r="9" spans="1:8" s="9" customFormat="1" x14ac:dyDescent="0.2">
      <c r="A9" s="57" t="s">
        <v>5</v>
      </c>
      <c r="B9" s="58"/>
      <c r="C9" s="58"/>
      <c r="D9" s="58"/>
      <c r="E9" s="58"/>
      <c r="F9" s="58"/>
      <c r="G9" s="58"/>
      <c r="H9" s="59"/>
    </row>
    <row r="10" spans="1:8" s="9" customFormat="1" x14ac:dyDescent="0.2">
      <c r="A10" s="57" t="s">
        <v>6</v>
      </c>
      <c r="B10" s="58"/>
      <c r="C10" s="58"/>
      <c r="D10" s="58"/>
      <c r="E10" s="58"/>
      <c r="F10" s="58"/>
      <c r="G10" s="58"/>
      <c r="H10" s="59"/>
    </row>
    <row r="11" spans="1:8" s="9" customFormat="1" x14ac:dyDescent="0.2">
      <c r="A11" s="57" t="s">
        <v>6</v>
      </c>
      <c r="B11" s="58"/>
      <c r="C11" s="58"/>
      <c r="D11" s="58"/>
      <c r="E11" s="58"/>
      <c r="F11" s="58"/>
      <c r="G11" s="58"/>
      <c r="H11" s="59"/>
    </row>
    <row r="12" spans="1:8" s="9" customFormat="1" ht="13.5" thickBot="1" x14ac:dyDescent="0.25">
      <c r="A12" s="68" t="s">
        <v>5</v>
      </c>
      <c r="B12" s="69"/>
      <c r="C12" s="69"/>
      <c r="D12" s="69"/>
      <c r="E12" s="69"/>
      <c r="F12" s="69"/>
      <c r="G12" s="69"/>
      <c r="H12" s="70"/>
    </row>
    <row r="13" spans="1:8" s="9" customFormat="1" ht="16.5" thickBot="1" x14ac:dyDescent="0.25">
      <c r="A13" s="65">
        <v>43862</v>
      </c>
      <c r="B13" s="66"/>
      <c r="C13" s="66"/>
      <c r="D13" s="66"/>
      <c r="E13" s="66"/>
      <c r="F13" s="66"/>
      <c r="G13" s="66"/>
      <c r="H13" s="67"/>
    </row>
    <row r="14" spans="1:8" ht="13.5" thickBot="1" x14ac:dyDescent="0.25">
      <c r="A14" s="63" t="s">
        <v>8</v>
      </c>
      <c r="B14" s="64"/>
      <c r="C14" s="32" t="s">
        <v>9</v>
      </c>
      <c r="D14" s="32" t="s">
        <v>10</v>
      </c>
      <c r="E14" s="32" t="s">
        <v>1</v>
      </c>
      <c r="F14" s="32" t="s">
        <v>2</v>
      </c>
      <c r="G14" s="33" t="s">
        <v>0</v>
      </c>
      <c r="H14" s="54" t="s">
        <v>4</v>
      </c>
    </row>
    <row r="15" spans="1:8" ht="13.5" customHeight="1" x14ac:dyDescent="0.2">
      <c r="A15" s="46" t="s">
        <v>12</v>
      </c>
      <c r="B15" s="37">
        <v>1</v>
      </c>
      <c r="C15" s="40">
        <v>0</v>
      </c>
      <c r="D15" s="40">
        <v>0</v>
      </c>
      <c r="E15" s="37" t="s">
        <v>24</v>
      </c>
      <c r="F15" s="37" t="s">
        <v>24</v>
      </c>
      <c r="G15" s="43">
        <v>0</v>
      </c>
      <c r="H15" s="34"/>
    </row>
    <row r="16" spans="1:8" ht="13.5" customHeight="1" x14ac:dyDescent="0.2">
      <c r="A16" s="47" t="s">
        <v>13</v>
      </c>
      <c r="B16" s="38">
        <v>2</v>
      </c>
      <c r="C16" s="41">
        <v>0</v>
      </c>
      <c r="D16" s="41">
        <v>0</v>
      </c>
      <c r="E16" s="38" t="s">
        <v>24</v>
      </c>
      <c r="F16" s="38" t="s">
        <v>24</v>
      </c>
      <c r="G16" s="44">
        <v>0</v>
      </c>
      <c r="H16" s="35"/>
    </row>
    <row r="17" spans="1:8" ht="13.5" customHeight="1" x14ac:dyDescent="0.2">
      <c r="A17" s="47" t="s">
        <v>16</v>
      </c>
      <c r="B17" s="38">
        <v>3</v>
      </c>
      <c r="C17" s="41">
        <v>7.75</v>
      </c>
      <c r="D17" s="41">
        <v>7.75</v>
      </c>
      <c r="E17" s="38">
        <v>1</v>
      </c>
      <c r="F17" s="38">
        <v>1</v>
      </c>
      <c r="G17" s="44">
        <v>0</v>
      </c>
      <c r="H17" s="35"/>
    </row>
    <row r="18" spans="1:8" ht="13.5" customHeight="1" x14ac:dyDescent="0.2">
      <c r="A18" s="47" t="s">
        <v>14</v>
      </c>
      <c r="B18" s="38">
        <v>4</v>
      </c>
      <c r="C18" s="41">
        <v>7.75</v>
      </c>
      <c r="D18" s="41">
        <v>7.75</v>
      </c>
      <c r="E18" s="38">
        <v>1</v>
      </c>
      <c r="F18" s="38">
        <v>1</v>
      </c>
      <c r="G18" s="44">
        <v>0</v>
      </c>
      <c r="H18" s="35"/>
    </row>
    <row r="19" spans="1:8" ht="13.5" customHeight="1" x14ac:dyDescent="0.2">
      <c r="A19" s="47" t="s">
        <v>14</v>
      </c>
      <c r="B19" s="38">
        <v>5</v>
      </c>
      <c r="C19" s="41">
        <v>7.75</v>
      </c>
      <c r="D19" s="41">
        <v>7.75</v>
      </c>
      <c r="E19" s="38">
        <v>1</v>
      </c>
      <c r="F19" s="38">
        <v>1</v>
      </c>
      <c r="G19" s="44">
        <v>0</v>
      </c>
      <c r="H19" s="35"/>
    </row>
    <row r="20" spans="1:8" ht="13.5" customHeight="1" x14ac:dyDescent="0.2">
      <c r="A20" s="47" t="s">
        <v>17</v>
      </c>
      <c r="B20" s="38">
        <v>6</v>
      </c>
      <c r="C20" s="41">
        <v>7.75</v>
      </c>
      <c r="D20" s="41">
        <v>7.75</v>
      </c>
      <c r="E20" s="38">
        <v>1</v>
      </c>
      <c r="F20" s="38">
        <v>1</v>
      </c>
      <c r="G20" s="44">
        <v>0</v>
      </c>
      <c r="H20" s="35"/>
    </row>
    <row r="21" spans="1:8" ht="13.5" customHeight="1" x14ac:dyDescent="0.2">
      <c r="A21" s="47" t="s">
        <v>15</v>
      </c>
      <c r="B21" s="38">
        <v>7</v>
      </c>
      <c r="C21" s="41" t="s">
        <v>11</v>
      </c>
      <c r="D21" s="41">
        <v>0</v>
      </c>
      <c r="E21" s="38" t="s">
        <v>24</v>
      </c>
      <c r="F21" s="38" t="s">
        <v>24</v>
      </c>
      <c r="G21" s="44" t="s">
        <v>11</v>
      </c>
      <c r="H21" s="35"/>
    </row>
    <row r="22" spans="1:8" ht="13.5" customHeight="1" x14ac:dyDescent="0.2">
      <c r="A22" s="47" t="s">
        <v>12</v>
      </c>
      <c r="B22" s="38">
        <v>9</v>
      </c>
      <c r="C22" s="41">
        <v>0</v>
      </c>
      <c r="D22" s="41">
        <v>0</v>
      </c>
      <c r="E22" s="38" t="s">
        <v>24</v>
      </c>
      <c r="F22" s="38" t="s">
        <v>24</v>
      </c>
      <c r="G22" s="44">
        <v>0</v>
      </c>
      <c r="H22" s="35"/>
    </row>
    <row r="23" spans="1:8" ht="13.5" customHeight="1" x14ac:dyDescent="0.2">
      <c r="A23" s="47" t="s">
        <v>13</v>
      </c>
      <c r="B23" s="38">
        <v>9</v>
      </c>
      <c r="C23" s="41">
        <v>0</v>
      </c>
      <c r="D23" s="41">
        <v>0</v>
      </c>
      <c r="E23" s="38" t="s">
        <v>24</v>
      </c>
      <c r="F23" s="38" t="s">
        <v>24</v>
      </c>
      <c r="G23" s="44">
        <v>0</v>
      </c>
      <c r="H23" s="35"/>
    </row>
    <row r="24" spans="1:8" ht="13.5" customHeight="1" x14ac:dyDescent="0.2">
      <c r="A24" s="47" t="s">
        <v>16</v>
      </c>
      <c r="B24" s="38">
        <v>10</v>
      </c>
      <c r="C24" s="41">
        <v>7.75</v>
      </c>
      <c r="D24" s="41">
        <v>7.75</v>
      </c>
      <c r="E24" s="38">
        <v>1</v>
      </c>
      <c r="F24" s="38">
        <v>1</v>
      </c>
      <c r="G24" s="44">
        <v>0</v>
      </c>
      <c r="H24" s="35"/>
    </row>
    <row r="25" spans="1:8" ht="13.5" customHeight="1" x14ac:dyDescent="0.2">
      <c r="A25" s="47" t="s">
        <v>14</v>
      </c>
      <c r="B25" s="38">
        <v>11</v>
      </c>
      <c r="C25" s="41">
        <v>7.75</v>
      </c>
      <c r="D25" s="41">
        <v>7.75</v>
      </c>
      <c r="E25" s="38">
        <v>1</v>
      </c>
      <c r="F25" s="38">
        <v>1</v>
      </c>
      <c r="G25" s="44">
        <v>0</v>
      </c>
      <c r="H25" s="35"/>
    </row>
    <row r="26" spans="1:8" ht="13.5" customHeight="1" x14ac:dyDescent="0.2">
      <c r="A26" s="47" t="s">
        <v>14</v>
      </c>
      <c r="B26" s="38">
        <v>12</v>
      </c>
      <c r="C26" s="41">
        <v>7.75</v>
      </c>
      <c r="D26" s="41">
        <v>7.75</v>
      </c>
      <c r="E26" s="38">
        <v>1</v>
      </c>
      <c r="F26" s="38">
        <v>1</v>
      </c>
      <c r="G26" s="44">
        <v>0</v>
      </c>
      <c r="H26" s="35"/>
    </row>
    <row r="27" spans="1:8" ht="13.5" customHeight="1" x14ac:dyDescent="0.2">
      <c r="A27" s="47" t="s">
        <v>17</v>
      </c>
      <c r="B27" s="38">
        <v>13</v>
      </c>
      <c r="C27" s="41">
        <v>7.75</v>
      </c>
      <c r="D27" s="41">
        <v>7.75</v>
      </c>
      <c r="E27" s="38">
        <v>1</v>
      </c>
      <c r="F27" s="38">
        <v>1</v>
      </c>
      <c r="G27" s="44">
        <v>0</v>
      </c>
      <c r="H27" s="35"/>
    </row>
    <row r="28" spans="1:8" ht="13.5" customHeight="1" x14ac:dyDescent="0.2">
      <c r="A28" s="47" t="s">
        <v>15</v>
      </c>
      <c r="B28" s="38">
        <v>14</v>
      </c>
      <c r="C28" s="41">
        <v>7</v>
      </c>
      <c r="D28" s="41">
        <v>7</v>
      </c>
      <c r="E28" s="38">
        <v>1</v>
      </c>
      <c r="F28" s="38">
        <v>1</v>
      </c>
      <c r="G28" s="44">
        <v>0</v>
      </c>
      <c r="H28" s="35"/>
    </row>
    <row r="29" spans="1:8" ht="13.5" customHeight="1" x14ac:dyDescent="0.2">
      <c r="A29" s="47" t="s">
        <v>12</v>
      </c>
      <c r="B29" s="38">
        <v>15</v>
      </c>
      <c r="C29" s="41">
        <v>0</v>
      </c>
      <c r="D29" s="41">
        <v>0</v>
      </c>
      <c r="E29" s="38" t="s">
        <v>24</v>
      </c>
      <c r="F29" s="38" t="s">
        <v>24</v>
      </c>
      <c r="G29" s="44">
        <v>0</v>
      </c>
      <c r="H29" s="35"/>
    </row>
    <row r="30" spans="1:8" ht="13.5" customHeight="1" x14ac:dyDescent="0.2">
      <c r="A30" s="47" t="s">
        <v>13</v>
      </c>
      <c r="B30" s="38">
        <v>16</v>
      </c>
      <c r="C30" s="41">
        <v>0</v>
      </c>
      <c r="D30" s="41">
        <v>0</v>
      </c>
      <c r="E30" s="38" t="s">
        <v>24</v>
      </c>
      <c r="F30" s="38" t="s">
        <v>24</v>
      </c>
      <c r="G30" s="44">
        <v>0</v>
      </c>
      <c r="H30" s="35"/>
    </row>
    <row r="31" spans="1:8" ht="13.5" customHeight="1" x14ac:dyDescent="0.2">
      <c r="A31" s="47" t="s">
        <v>16</v>
      </c>
      <c r="B31" s="38">
        <v>17</v>
      </c>
      <c r="C31" s="41">
        <v>7.75</v>
      </c>
      <c r="D31" s="41">
        <v>7.75</v>
      </c>
      <c r="E31" s="38">
        <v>1</v>
      </c>
      <c r="F31" s="38">
        <v>1</v>
      </c>
      <c r="G31" s="44">
        <v>0</v>
      </c>
      <c r="H31" s="35"/>
    </row>
    <row r="32" spans="1:8" ht="13.5" customHeight="1" x14ac:dyDescent="0.2">
      <c r="A32" s="47" t="s">
        <v>14</v>
      </c>
      <c r="B32" s="38">
        <v>19</v>
      </c>
      <c r="C32" s="41">
        <v>7.75</v>
      </c>
      <c r="D32" s="41">
        <v>7.75</v>
      </c>
      <c r="E32" s="38">
        <v>1</v>
      </c>
      <c r="F32" s="38">
        <v>1</v>
      </c>
      <c r="G32" s="44">
        <v>0</v>
      </c>
      <c r="H32" s="35"/>
    </row>
    <row r="33" spans="1:8" ht="13.5" customHeight="1" x14ac:dyDescent="0.2">
      <c r="A33" s="47" t="s">
        <v>14</v>
      </c>
      <c r="B33" s="38">
        <v>19</v>
      </c>
      <c r="C33" s="41">
        <v>7.75</v>
      </c>
      <c r="D33" s="41">
        <v>7.75</v>
      </c>
      <c r="E33" s="38">
        <v>1</v>
      </c>
      <c r="F33" s="38">
        <v>1</v>
      </c>
      <c r="G33" s="44">
        <v>0</v>
      </c>
      <c r="H33" s="35"/>
    </row>
    <row r="34" spans="1:8" ht="13.5" customHeight="1" x14ac:dyDescent="0.2">
      <c r="A34" s="47" t="s">
        <v>17</v>
      </c>
      <c r="B34" s="38">
        <v>20</v>
      </c>
      <c r="C34" s="41">
        <v>7.75</v>
      </c>
      <c r="D34" s="41">
        <v>7.75</v>
      </c>
      <c r="E34" s="38">
        <v>1</v>
      </c>
      <c r="F34" s="38">
        <v>1</v>
      </c>
      <c r="G34" s="44">
        <v>0</v>
      </c>
      <c r="H34" s="35"/>
    </row>
    <row r="35" spans="1:8" ht="13.5" customHeight="1" x14ac:dyDescent="0.2">
      <c r="A35" s="47" t="s">
        <v>15</v>
      </c>
      <c r="B35" s="38">
        <v>21</v>
      </c>
      <c r="C35" s="41" t="s">
        <v>11</v>
      </c>
      <c r="D35" s="41">
        <v>0</v>
      </c>
      <c r="E35" s="38" t="s">
        <v>24</v>
      </c>
      <c r="F35" s="38" t="s">
        <v>24</v>
      </c>
      <c r="G35" s="44" t="s">
        <v>11</v>
      </c>
      <c r="H35" s="35"/>
    </row>
    <row r="36" spans="1:8" ht="13.5" customHeight="1" x14ac:dyDescent="0.2">
      <c r="A36" s="47" t="s">
        <v>12</v>
      </c>
      <c r="B36" s="38">
        <v>22</v>
      </c>
      <c r="C36" s="41">
        <v>0</v>
      </c>
      <c r="D36" s="41">
        <v>0</v>
      </c>
      <c r="E36" s="38" t="s">
        <v>24</v>
      </c>
      <c r="F36" s="38" t="s">
        <v>24</v>
      </c>
      <c r="G36" s="44">
        <v>0</v>
      </c>
      <c r="H36" s="35"/>
    </row>
    <row r="37" spans="1:8" ht="13.5" customHeight="1" x14ac:dyDescent="0.2">
      <c r="A37" s="47" t="s">
        <v>13</v>
      </c>
      <c r="B37" s="38">
        <v>23</v>
      </c>
      <c r="C37" s="41">
        <v>0</v>
      </c>
      <c r="D37" s="41">
        <v>0</v>
      </c>
      <c r="E37" s="38" t="s">
        <v>24</v>
      </c>
      <c r="F37" s="38" t="s">
        <v>24</v>
      </c>
      <c r="G37" s="44">
        <v>0</v>
      </c>
      <c r="H37" s="35"/>
    </row>
    <row r="38" spans="1:8" ht="13.5" customHeight="1" x14ac:dyDescent="0.2">
      <c r="A38" s="47" t="s">
        <v>16</v>
      </c>
      <c r="B38" s="38">
        <v>24</v>
      </c>
      <c r="C38" s="41" t="s">
        <v>18</v>
      </c>
      <c r="D38" s="41">
        <v>0</v>
      </c>
      <c r="E38" s="38" t="s">
        <v>24</v>
      </c>
      <c r="F38" s="38" t="s">
        <v>24</v>
      </c>
      <c r="G38" s="44" t="s">
        <v>20</v>
      </c>
      <c r="H38" s="35"/>
    </row>
    <row r="39" spans="1:8" ht="13.5" customHeight="1" x14ac:dyDescent="0.2">
      <c r="A39" s="47" t="s">
        <v>14</v>
      </c>
      <c r="B39" s="38">
        <v>25</v>
      </c>
      <c r="C39" s="41" t="s">
        <v>19</v>
      </c>
      <c r="D39" s="41">
        <v>0</v>
      </c>
      <c r="E39" s="38" t="s">
        <v>24</v>
      </c>
      <c r="F39" s="38" t="s">
        <v>24</v>
      </c>
      <c r="G39" s="44" t="s">
        <v>20</v>
      </c>
      <c r="H39" s="35"/>
    </row>
    <row r="40" spans="1:8" ht="13.5" customHeight="1" x14ac:dyDescent="0.2">
      <c r="A40" s="47" t="s">
        <v>14</v>
      </c>
      <c r="B40" s="38">
        <v>26</v>
      </c>
      <c r="C40" s="41" t="s">
        <v>21</v>
      </c>
      <c r="D40" s="41">
        <v>0</v>
      </c>
      <c r="E40" s="38" t="s">
        <v>24</v>
      </c>
      <c r="F40" s="38" t="s">
        <v>24</v>
      </c>
      <c r="G40" s="44" t="s">
        <v>20</v>
      </c>
      <c r="H40" s="35"/>
    </row>
    <row r="41" spans="1:8" ht="13.5" customHeight="1" x14ac:dyDescent="0.2">
      <c r="A41" s="47" t="s">
        <v>17</v>
      </c>
      <c r="B41" s="38">
        <v>27</v>
      </c>
      <c r="C41" s="41" t="s">
        <v>22</v>
      </c>
      <c r="D41" s="41">
        <v>0</v>
      </c>
      <c r="E41" s="38" t="s">
        <v>24</v>
      </c>
      <c r="F41" s="38" t="s">
        <v>24</v>
      </c>
      <c r="G41" s="44" t="s">
        <v>20</v>
      </c>
      <c r="H41" s="35"/>
    </row>
    <row r="42" spans="1:8" ht="13.5" customHeight="1" x14ac:dyDescent="0.2">
      <c r="A42" s="47" t="s">
        <v>15</v>
      </c>
      <c r="B42" s="38">
        <v>28</v>
      </c>
      <c r="C42" s="41" t="s">
        <v>23</v>
      </c>
      <c r="D42" s="41">
        <v>0</v>
      </c>
      <c r="E42" s="38" t="s">
        <v>24</v>
      </c>
      <c r="F42" s="38" t="s">
        <v>24</v>
      </c>
      <c r="G42" s="44" t="s">
        <v>20</v>
      </c>
      <c r="H42" s="35"/>
    </row>
    <row r="43" spans="1:8" ht="12.75" customHeight="1" x14ac:dyDescent="0.2">
      <c r="A43" s="47" t="s">
        <v>12</v>
      </c>
      <c r="B43" s="38">
        <v>29</v>
      </c>
      <c r="C43" s="41">
        <v>0</v>
      </c>
      <c r="D43" s="41">
        <v>0</v>
      </c>
      <c r="E43" s="38" t="s">
        <v>24</v>
      </c>
      <c r="F43" s="38" t="s">
        <v>24</v>
      </c>
      <c r="G43" s="44">
        <v>0</v>
      </c>
      <c r="H43" s="35"/>
    </row>
    <row r="44" spans="1:8" ht="12.75" customHeight="1" x14ac:dyDescent="0.2">
      <c r="A44" s="47">
        <v>0</v>
      </c>
      <c r="B44" s="38">
        <v>0</v>
      </c>
      <c r="C44" s="41">
        <v>0</v>
      </c>
      <c r="D44" s="41">
        <v>0</v>
      </c>
      <c r="E44" s="38">
        <v>0</v>
      </c>
      <c r="F44" s="38">
        <v>0</v>
      </c>
      <c r="G44" s="44">
        <v>0</v>
      </c>
      <c r="H44" s="35"/>
    </row>
    <row r="45" spans="1:8" ht="13.5" thickBot="1" x14ac:dyDescent="0.25">
      <c r="A45" s="48">
        <v>0</v>
      </c>
      <c r="B45" s="39">
        <v>0</v>
      </c>
      <c r="C45" s="42">
        <v>0</v>
      </c>
      <c r="D45" s="42">
        <v>0</v>
      </c>
      <c r="E45" s="39">
        <v>0</v>
      </c>
      <c r="F45" s="39">
        <v>0</v>
      </c>
      <c r="G45" s="45">
        <v>0</v>
      </c>
      <c r="H45" s="36"/>
    </row>
    <row r="46" spans="1:8" ht="13.5" thickBot="1" x14ac:dyDescent="0.25">
      <c r="A46" s="25"/>
      <c r="B46" s="28"/>
      <c r="C46" s="26"/>
      <c r="D46" s="26"/>
      <c r="E46" s="6"/>
      <c r="F46" s="6"/>
      <c r="G46" s="27" t="s">
        <v>3</v>
      </c>
      <c r="H46" s="2"/>
    </row>
    <row r="47" spans="1:8" s="9" customFormat="1" ht="13.5" customHeight="1" thickBot="1" x14ac:dyDescent="0.25">
      <c r="A47" s="18"/>
      <c r="B47" s="31"/>
      <c r="C47" s="19">
        <v>100</v>
      </c>
      <c r="D47" s="19">
        <v>100</v>
      </c>
      <c r="E47" s="20">
        <v>13</v>
      </c>
      <c r="F47" s="21">
        <v>13</v>
      </c>
      <c r="G47" s="22"/>
      <c r="H47" s="23"/>
    </row>
    <row r="48" spans="1:8" ht="13.5" thickBot="1" x14ac:dyDescent="0.25">
      <c r="A48" s="4"/>
      <c r="B48" s="29"/>
      <c r="C48" s="7"/>
      <c r="D48" s="7"/>
      <c r="E48" s="7"/>
      <c r="F48" s="7"/>
      <c r="G48" s="7"/>
      <c r="H48" s="5"/>
    </row>
  </sheetData>
  <mergeCells count="7">
    <mergeCell ref="A9:H9"/>
    <mergeCell ref="A8:H8"/>
    <mergeCell ref="A14:B14"/>
    <mergeCell ref="A13:H13"/>
    <mergeCell ref="A12:H12"/>
    <mergeCell ref="A11:H11"/>
    <mergeCell ref="A10:H10"/>
  </mergeCells>
  <conditionalFormatting sqref="A15:D46 E15:G45">
    <cfRule type="expression" dxfId="279" priority="67" stopIfTrue="1">
      <formula>COUNTIF(FERIES,#REF!)&gt;0</formula>
    </cfRule>
    <cfRule type="expression" dxfId="278" priority="68" stopIfTrue="1">
      <formula>COUNTIF(SAMEDI_DIMANCHE,#REF!)&gt;0</formula>
    </cfRule>
  </conditionalFormatting>
  <conditionalFormatting sqref="E14:H14 A1:H7 A15:H65438">
    <cfRule type="containsText" dxfId="24" priority="66" stopIfTrue="1" operator="containsText" text="C.H.A">
      <formula>NOT(ISERROR(SEARCH("C.H.A",A1)))</formula>
    </cfRule>
  </conditionalFormatting>
  <conditionalFormatting sqref="E14:H14 I14:XFD48 A15:H48 A1:XFD7">
    <cfRule type="containsText" dxfId="23" priority="65" stopIfTrue="1" operator="containsText" text="CP">
      <formula>NOT(ISERROR(SEARCH("CP",A1)))</formula>
    </cfRule>
  </conditionalFormatting>
  <conditionalFormatting sqref="E14:H14 I14:XFD48 A15:H48">
    <cfRule type="containsText" dxfId="277" priority="51" stopIfTrue="1" operator="containsText" text="REPOS">
      <formula>NOT(ISERROR(SEARCH("REPOS",A14)))</formula>
    </cfRule>
    <cfRule type="containsText" dxfId="276" priority="52" stopIfTrue="1" operator="containsText" text="ECOLE">
      <formula>NOT(ISERROR(SEARCH("ECOLE",A14)))</formula>
    </cfRule>
    <cfRule type="containsText" dxfId="275" priority="53" stopIfTrue="1" operator="containsText" text="ABS NON REMU">
      <formula>NOT(ISERROR(SEARCH("ABS NON REMU",A14)))</formula>
    </cfRule>
    <cfRule type="containsText" dxfId="274" priority="61" stopIfTrue="1" operator="containsText" text="PATERNITE">
      <formula>NOT(ISERROR(SEARCH("PATERNITE",A14)))</formula>
    </cfRule>
    <cfRule type="containsText" dxfId="273" priority="62" stopIfTrue="1" operator="containsText" text="RETARD">
      <formula>NOT(ISERROR(SEARCH("RETARD",A14)))</formula>
    </cfRule>
    <cfRule type="containsText" dxfId="272" priority="63" stopIfTrue="1" operator="containsText" text="ANCIENNTE">
      <formula>NOT(ISERROR(SEARCH("ANCIENNTE",A14)))</formula>
    </cfRule>
    <cfRule type="containsText" dxfId="271" priority="64" stopIfTrue="1" operator="containsText" text="C.P">
      <formula>NOT(ISERROR(SEARCH("C.P",A14)))</formula>
    </cfRule>
  </conditionalFormatting>
  <conditionalFormatting sqref="E14:H14 I14:XFD46 A15:H46">
    <cfRule type="containsText" dxfId="270" priority="54" stopIfTrue="1" operator="containsText" text="C NON">
      <formula>NOT(ISERROR(SEARCH("C NON",A14)))</formula>
    </cfRule>
    <cfRule type="containsText" dxfId="269" priority="55" stopIfTrue="1" operator="containsText" text="FORMATION">
      <formula>NOT(ISERROR(SEARCH("FORMATION",A14)))</formula>
    </cfRule>
    <cfRule type="containsText" dxfId="268" priority="56" stopIfTrue="1" operator="containsText" text="PATERNITE">
      <formula>NOT(ISERROR(SEARCH("PATERNITE",A14)))</formula>
    </cfRule>
    <cfRule type="containsText" dxfId="267" priority="57" stopIfTrue="1" operator="containsText" text="ABS PERSO">
      <formula>NOT(ISERROR(SEARCH("ABS PERSO",A14)))</formula>
    </cfRule>
    <cfRule type="containsText" dxfId="266" priority="58" stopIfTrue="1" operator="containsText" text="AT">
      <formula>NOT(ISERROR(SEARCH("AT",A14)))</formula>
    </cfRule>
    <cfRule type="containsText" dxfId="265" priority="59" stopIfTrue="1" operator="containsText" text="EVT FAM">
      <formula>NOT(ISERROR(SEARCH("EVT FAM",A14)))</formula>
    </cfRule>
    <cfRule type="containsText" dxfId="264" priority="60" stopIfTrue="1" operator="containsText" text="MALADIE">
      <formula>NOT(ISERROR(SEARCH("MALADIE",A14)))</formula>
    </cfRule>
  </conditionalFormatting>
  <conditionalFormatting sqref="E14:H14 I14:XFD48 A12:H12 A15:H48 A1:XFD7">
    <cfRule type="containsText" dxfId="8" priority="49" stopIfTrue="1" operator="containsText" text="Samedi">
      <formula>NOT(ISERROR(SEARCH("Samedi",A1)))</formula>
    </cfRule>
    <cfRule type="containsText" dxfId="7" priority="50" stopIfTrue="1" operator="containsText" text="Dimanche">
      <formula>NOT(ISERROR(SEARCH("Dimanche",A1)))</formula>
    </cfRule>
  </conditionalFormatting>
  <conditionalFormatting sqref="A9:A11">
    <cfRule type="containsText" dxfId="263" priority="48" stopIfTrue="1" operator="containsText" text="C.H.A">
      <formula>NOT(ISERROR(SEARCH("C.H.A",A9)))</formula>
    </cfRule>
  </conditionalFormatting>
  <conditionalFormatting sqref="A9:A11 A12:B12">
    <cfRule type="containsText" dxfId="262" priority="47" stopIfTrue="1" operator="containsText" text="CP">
      <formula>NOT(ISERROR(SEARCH("CP",A9)))</formula>
    </cfRule>
  </conditionalFormatting>
  <conditionalFormatting sqref="A11">
    <cfRule type="containsText" dxfId="261" priority="46" stopIfTrue="1" operator="containsText" text="C.H.A">
      <formula>NOT(ISERROR(SEARCH("C.H.A",A11)))</formula>
    </cfRule>
  </conditionalFormatting>
  <conditionalFormatting sqref="A9:A11">
    <cfRule type="containsText" dxfId="260" priority="44" stopIfTrue="1" operator="containsText" text="Samedi">
      <formula>NOT(ISERROR(SEARCH("Samedi",A9)))</formula>
    </cfRule>
    <cfRule type="containsText" dxfId="259" priority="45" stopIfTrue="1" operator="containsText" text="Dimanche">
      <formula>NOT(ISERROR(SEARCH("Dimanche",A9)))</formula>
    </cfRule>
  </conditionalFormatting>
  <conditionalFormatting sqref="A8">
    <cfRule type="containsText" dxfId="258" priority="43" stopIfTrue="1" operator="containsText" text="C.H.A">
      <formula>NOT(ISERROR(SEARCH("C.H.A",A8)))</formula>
    </cfRule>
  </conditionalFormatting>
  <conditionalFormatting sqref="A8">
    <cfRule type="containsText" dxfId="257" priority="42" stopIfTrue="1" operator="containsText" text="CP">
      <formula>NOT(ISERROR(SEARCH("CP",A8)))</formula>
    </cfRule>
  </conditionalFormatting>
  <conditionalFormatting sqref="A8">
    <cfRule type="containsText" dxfId="256" priority="40" stopIfTrue="1" operator="containsText" text="Samedi">
      <formula>NOT(ISERROR(SEARCH("Samedi",A8)))</formula>
    </cfRule>
    <cfRule type="containsText" dxfId="255" priority="41" stopIfTrue="1" operator="containsText" text="Dimanche">
      <formula>NOT(ISERROR(SEARCH("Dimanche",A8)))</formula>
    </cfRule>
  </conditionalFormatting>
  <conditionalFormatting sqref="E14:H14 A15:H1048576 A1:H12 I1:XFD1048576">
    <cfRule type="containsText" dxfId="6" priority="39" operator="containsText" text="férié">
      <formula>NOT(ISERROR(SEARCH("férié",A1)))</formula>
    </cfRule>
  </conditionalFormatting>
  <conditionalFormatting sqref="A14 C14:D14">
    <cfRule type="containsText" dxfId="254" priority="38" stopIfTrue="1" operator="containsText" text="C.H.A">
      <formula>NOT(ISERROR(SEARCH("C.H.A",A14)))</formula>
    </cfRule>
  </conditionalFormatting>
  <conditionalFormatting sqref="A14 C14:D14">
    <cfRule type="containsText" dxfId="253" priority="37" stopIfTrue="1" operator="containsText" text="CP">
      <formula>NOT(ISERROR(SEARCH("CP",A14)))</formula>
    </cfRule>
  </conditionalFormatting>
  <conditionalFormatting sqref="A14 C14:D14">
    <cfRule type="containsText" dxfId="252" priority="23" stopIfTrue="1" operator="containsText" text="REPOS">
      <formula>NOT(ISERROR(SEARCH("REPOS",A14)))</formula>
    </cfRule>
    <cfRule type="containsText" dxfId="251" priority="24" stopIfTrue="1" operator="containsText" text="ECOLE">
      <formula>NOT(ISERROR(SEARCH("ECOLE",A14)))</formula>
    </cfRule>
    <cfRule type="containsText" dxfId="250" priority="25" stopIfTrue="1" operator="containsText" text="ABS NON REMU">
      <formula>NOT(ISERROR(SEARCH("ABS NON REMU",A14)))</formula>
    </cfRule>
    <cfRule type="containsText" dxfId="249" priority="33" stopIfTrue="1" operator="containsText" text="PATERNITE">
      <formula>NOT(ISERROR(SEARCH("PATERNITE",A14)))</formula>
    </cfRule>
    <cfRule type="containsText" dxfId="248" priority="34" stopIfTrue="1" operator="containsText" text="RETARD">
      <formula>NOT(ISERROR(SEARCH("RETARD",A14)))</formula>
    </cfRule>
    <cfRule type="containsText" dxfId="247" priority="35" stopIfTrue="1" operator="containsText" text="ANCIENNTE">
      <formula>NOT(ISERROR(SEARCH("ANCIENNTE",A14)))</formula>
    </cfRule>
    <cfRule type="containsText" dxfId="246" priority="36" stopIfTrue="1" operator="containsText" text="C.P">
      <formula>NOT(ISERROR(SEARCH("C.P",A14)))</formula>
    </cfRule>
  </conditionalFormatting>
  <conditionalFormatting sqref="A14 C14:D14">
    <cfRule type="containsText" dxfId="245" priority="26" stopIfTrue="1" operator="containsText" text="C NON">
      <formula>NOT(ISERROR(SEARCH("C NON",A14)))</formula>
    </cfRule>
    <cfRule type="containsText" dxfId="244" priority="27" stopIfTrue="1" operator="containsText" text="FORMATION">
      <formula>NOT(ISERROR(SEARCH("FORMATION",A14)))</formula>
    </cfRule>
    <cfRule type="containsText" dxfId="243" priority="28" stopIfTrue="1" operator="containsText" text="PATERNITE">
      <formula>NOT(ISERROR(SEARCH("PATERNITE",A14)))</formula>
    </cfRule>
    <cfRule type="containsText" dxfId="242" priority="29" stopIfTrue="1" operator="containsText" text="ABS PERSO">
      <formula>NOT(ISERROR(SEARCH("ABS PERSO",A14)))</formula>
    </cfRule>
    <cfRule type="containsText" dxfId="241" priority="30" stopIfTrue="1" operator="containsText" text="AT">
      <formula>NOT(ISERROR(SEARCH("AT",A14)))</formula>
    </cfRule>
    <cfRule type="containsText" dxfId="240" priority="31" stopIfTrue="1" operator="containsText" text="EVT FAM">
      <formula>NOT(ISERROR(SEARCH("EVT FAM",A14)))</formula>
    </cfRule>
    <cfRule type="containsText" dxfId="239" priority="32" stopIfTrue="1" operator="containsText" text="MALADIE">
      <formula>NOT(ISERROR(SEARCH("MALADIE",A14)))</formula>
    </cfRule>
  </conditionalFormatting>
  <conditionalFormatting sqref="A14 C14:D14">
    <cfRule type="containsText" dxfId="238" priority="21" stopIfTrue="1" operator="containsText" text="Samedi">
      <formula>NOT(ISERROR(SEARCH("Samedi",A14)))</formula>
    </cfRule>
    <cfRule type="containsText" dxfId="237" priority="22" stopIfTrue="1" operator="containsText" text="Dimanche">
      <formula>NOT(ISERROR(SEARCH("Dimanche",A14)))</formula>
    </cfRule>
  </conditionalFormatting>
  <conditionalFormatting sqref="A14 C14:D14">
    <cfRule type="containsText" dxfId="236" priority="20" operator="containsText" text="férié">
      <formula>NOT(ISERROR(SEARCH("férié",A14)))</formula>
    </cfRule>
  </conditionalFormatting>
  <conditionalFormatting sqref="A15:H45">
    <cfRule type="expression" dxfId="235" priority="18">
      <formula>$G15="FÉRIÉ"</formula>
    </cfRule>
    <cfRule type="expression" dxfId="234" priority="19">
      <formula>$G15="CONGÉ PAYÉ"</formula>
    </cfRule>
    <cfRule type="expression" dxfId="233" priority="3">
      <formula>$A15="D"</formula>
    </cfRule>
    <cfRule type="expression" dxfId="232" priority="1">
      <formula>$G15="CHA"</formula>
    </cfRule>
  </conditionalFormatting>
  <conditionalFormatting sqref="A13">
    <cfRule type="containsText" dxfId="231" priority="6" operator="containsText" text="PATERNITÉ">
      <formula>NOT(ISERROR(SEARCH("PATERNITÉ",A13)))</formula>
    </cfRule>
    <cfRule type="containsText" dxfId="230" priority="7" operator="containsText" text="ABS. NON RÉMU.">
      <formula>NOT(ISERROR(SEARCH("ABS. NON RÉMU.",A13)))</formula>
    </cfRule>
    <cfRule type="containsText" dxfId="229" priority="8" operator="containsText" text="MALADIE NON RÉMU.">
      <formula>NOT(ISERROR(SEARCH("MALADIE NON RÉMU.",A13)))</formula>
    </cfRule>
    <cfRule type="containsText" dxfId="228" priority="9" operator="containsText" text="INTEMPÉRIES">
      <formula>NOT(ISERROR(SEARCH("INTEMPÉRIES",A13)))</formula>
    </cfRule>
    <cfRule type="containsText" dxfId="227" priority="10" operator="containsText" text="CONGÉ PAYÉ">
      <formula>NOT(ISERROR(SEARCH("CONGÉ PAYÉ",A13)))</formula>
    </cfRule>
    <cfRule type="containsText" dxfId="226" priority="11" operator="containsText" text="CONGÉ ANCIENNETÉ">
      <formula>NOT(ISERROR(SEARCH("CONGÉ ANCIENNETÉ",A13)))</formula>
    </cfRule>
    <cfRule type="containsText" dxfId="225" priority="12" operator="containsText" text="FORMATION">
      <formula>NOT(ISERROR(SEARCH("FORMATION",A13)))</formula>
    </cfRule>
    <cfRule type="containsText" dxfId="224" priority="13" operator="containsText" text="AT">
      <formula>NOT(ISERROR(SEARCH("AT",A13)))</formula>
    </cfRule>
    <cfRule type="containsText" dxfId="223" priority="14" operator="containsText" text="ABS. PERSO">
      <formula>NOT(ISERROR(SEARCH("ABS. PERSO",A13)))</formula>
    </cfRule>
    <cfRule type="containsText" dxfId="222" priority="15" operator="containsText" text="CHA">
      <formula>NOT(ISERROR(SEARCH("CHA",A13)))</formula>
    </cfRule>
    <cfRule type="containsText" dxfId="221" priority="16" operator="containsText" text="EVT FAMILIAL">
      <formula>NOT(ISERROR(SEARCH("EVT FAMILIAL",A13)))</formula>
    </cfRule>
    <cfRule type="containsText" dxfId="220" priority="17" operator="containsText" text="MALADIE">
      <formula>NOT(ISERROR(SEARCH("MALADIE",A13)))</formula>
    </cfRule>
  </conditionalFormatting>
  <conditionalFormatting sqref="A13:H48">
    <cfRule type="containsText" dxfId="219" priority="5" operator="containsText" text="FÉRIÉ">
      <formula>NOT(ISERROR(SEARCH("FÉRIÉ",A13)))</formula>
    </cfRule>
  </conditionalFormatting>
  <conditionalFormatting sqref="A15:H45">
    <cfRule type="expression" dxfId="218" priority="4">
      <formula>$A15="S"</formula>
    </cfRule>
  </conditionalFormatting>
  <conditionalFormatting sqref="G13">
    <cfRule type="expression" dxfId="217" priority="2">
      <formula>$A15="CHA"</formula>
    </cfRule>
  </conditionalFormatting>
  <dataValidations count="1">
    <dataValidation type="list" allowBlank="1" showInputMessage="1" showErrorMessage="1" sqref="G15:G45">
      <formula1>COMMENTAIRE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115" orientation="portrait" r:id="rId1"/>
  <headerFooter alignWithMargins="0">
    <oddHeader>&amp;L1184&amp;CVALOT TP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RCHIVE02">
                <anchor moveWithCells="1" sizeWithCells="1">
                  <from>
                    <xdr:col>6</xdr:col>
                    <xdr:colOff>923925</xdr:colOff>
                    <xdr:row>1</xdr:row>
                    <xdr:rowOff>0</xdr:rowOff>
                  </from>
                  <to>
                    <xdr:col>7</xdr:col>
                    <xdr:colOff>571500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0"/>
  </sheetPr>
  <dimension ref="A1:H48"/>
  <sheetViews>
    <sheetView view="pageBreakPreview" zoomScaleNormal="100" zoomScaleSheetLayoutView="100" workbookViewId="0">
      <pane ySplit="14" topLeftCell="A15" activePane="bottomLeft" state="frozen"/>
      <selection activeCell="A15" sqref="A15:H45"/>
      <selection pane="bottomLeft" sqref="A1:H48"/>
    </sheetView>
  </sheetViews>
  <sheetFormatPr baseColWidth="10" defaultRowHeight="12.75" x14ac:dyDescent="0.2"/>
  <cols>
    <col min="1" max="1" width="2.5703125" style="3" bestFit="1" customWidth="1"/>
    <col min="2" max="2" width="3" style="3" bestFit="1" customWidth="1"/>
    <col min="3" max="3" width="11.140625" customWidth="1"/>
    <col min="4" max="4" width="11" bestFit="1" customWidth="1"/>
    <col min="5" max="5" width="6.42578125" bestFit="1" customWidth="1"/>
    <col min="6" max="6" width="6.85546875" customWidth="1"/>
    <col min="7" max="7" width="14.140625" bestFit="1" customWidth="1"/>
    <col min="8" max="8" width="13.28515625" customWidth="1"/>
  </cols>
  <sheetData>
    <row r="1" spans="1:8" x14ac:dyDescent="0.2">
      <c r="A1" s="50"/>
      <c r="B1" s="51"/>
      <c r="C1" s="52"/>
      <c r="D1" s="52"/>
      <c r="E1" s="52"/>
      <c r="F1" s="52"/>
      <c r="G1" s="52"/>
      <c r="H1" s="53"/>
    </row>
    <row r="2" spans="1:8" x14ac:dyDescent="0.2">
      <c r="A2" s="17"/>
      <c r="B2" s="30"/>
      <c r="C2" s="11" t="s">
        <v>26</v>
      </c>
      <c r="D2" s="11"/>
      <c r="E2" s="12"/>
      <c r="F2" s="12"/>
      <c r="G2" s="13"/>
      <c r="H2" s="16"/>
    </row>
    <row r="3" spans="1:8" x14ac:dyDescent="0.2">
      <c r="A3" s="17"/>
      <c r="B3" s="30"/>
      <c r="C3" s="10"/>
      <c r="D3" s="10"/>
      <c r="E3" s="14"/>
      <c r="F3" s="14"/>
      <c r="G3" s="8"/>
      <c r="H3" s="16"/>
    </row>
    <row r="4" spans="1:8" x14ac:dyDescent="0.2">
      <c r="A4" s="17"/>
      <c r="B4" s="30"/>
      <c r="C4" s="10"/>
      <c r="D4" s="10"/>
      <c r="E4" s="10"/>
      <c r="F4" s="10"/>
      <c r="G4" s="49"/>
      <c r="H4" s="16"/>
    </row>
    <row r="5" spans="1:8" x14ac:dyDescent="0.2">
      <c r="A5" s="17"/>
      <c r="B5" s="30"/>
      <c r="C5" s="10"/>
      <c r="D5" s="10"/>
      <c r="E5" s="10"/>
      <c r="F5" s="10"/>
      <c r="G5" s="15"/>
      <c r="H5" s="16"/>
    </row>
    <row r="6" spans="1:8" x14ac:dyDescent="0.2">
      <c r="A6" s="17"/>
      <c r="B6" s="30"/>
      <c r="C6" s="10"/>
      <c r="D6" s="10"/>
      <c r="E6" s="10"/>
      <c r="F6" s="10"/>
      <c r="G6" s="8"/>
      <c r="H6" s="16"/>
    </row>
    <row r="7" spans="1:8" ht="13.5" thickBot="1" x14ac:dyDescent="0.25">
      <c r="A7" s="1"/>
      <c r="B7" s="24"/>
      <c r="C7" s="6"/>
      <c r="D7" s="6"/>
      <c r="E7" s="6"/>
      <c r="F7" s="6"/>
      <c r="G7" s="6"/>
      <c r="H7" s="2"/>
    </row>
    <row r="8" spans="1:8" s="9" customFormat="1" ht="12.75" customHeight="1" thickBot="1" x14ac:dyDescent="0.25">
      <c r="A8" s="60" t="s">
        <v>7</v>
      </c>
      <c r="B8" s="61"/>
      <c r="C8" s="61"/>
      <c r="D8" s="61"/>
      <c r="E8" s="61"/>
      <c r="F8" s="61"/>
      <c r="G8" s="61"/>
      <c r="H8" s="62"/>
    </row>
    <row r="9" spans="1:8" s="9" customFormat="1" x14ac:dyDescent="0.2">
      <c r="A9" s="57" t="s">
        <v>5</v>
      </c>
      <c r="B9" s="58"/>
      <c r="C9" s="58"/>
      <c r="D9" s="58"/>
      <c r="E9" s="58"/>
      <c r="F9" s="58"/>
      <c r="G9" s="58"/>
      <c r="H9" s="59"/>
    </row>
    <row r="10" spans="1:8" s="9" customFormat="1" x14ac:dyDescent="0.2">
      <c r="A10" s="57" t="s">
        <v>6</v>
      </c>
      <c r="B10" s="58"/>
      <c r="C10" s="58"/>
      <c r="D10" s="58"/>
      <c r="E10" s="58"/>
      <c r="F10" s="58"/>
      <c r="G10" s="58"/>
      <c r="H10" s="59"/>
    </row>
    <row r="11" spans="1:8" s="9" customFormat="1" x14ac:dyDescent="0.2">
      <c r="A11" s="57" t="s">
        <v>6</v>
      </c>
      <c r="B11" s="58"/>
      <c r="C11" s="58"/>
      <c r="D11" s="58"/>
      <c r="E11" s="58"/>
      <c r="F11" s="58"/>
      <c r="G11" s="58"/>
      <c r="H11" s="59"/>
    </row>
    <row r="12" spans="1:8" s="9" customFormat="1" ht="13.5" thickBot="1" x14ac:dyDescent="0.25">
      <c r="A12" s="68" t="s">
        <v>5</v>
      </c>
      <c r="B12" s="69"/>
      <c r="C12" s="69"/>
      <c r="D12" s="69"/>
      <c r="E12" s="69"/>
      <c r="F12" s="69"/>
      <c r="G12" s="69"/>
      <c r="H12" s="70"/>
    </row>
    <row r="13" spans="1:8" s="9" customFormat="1" ht="16.5" thickBot="1" x14ac:dyDescent="0.25">
      <c r="A13" s="65">
        <v>43862</v>
      </c>
      <c r="B13" s="66"/>
      <c r="C13" s="66"/>
      <c r="D13" s="66"/>
      <c r="E13" s="66"/>
      <c r="F13" s="66"/>
      <c r="G13" s="66"/>
      <c r="H13" s="67"/>
    </row>
    <row r="14" spans="1:8" ht="13.5" thickBot="1" x14ac:dyDescent="0.25">
      <c r="A14" s="63" t="s">
        <v>8</v>
      </c>
      <c r="B14" s="64"/>
      <c r="C14" s="32" t="s">
        <v>9</v>
      </c>
      <c r="D14" s="32" t="s">
        <v>10</v>
      </c>
      <c r="E14" s="32" t="s">
        <v>1</v>
      </c>
      <c r="F14" s="32" t="s">
        <v>2</v>
      </c>
      <c r="G14" s="33" t="s">
        <v>0</v>
      </c>
      <c r="H14" s="54" t="s">
        <v>4</v>
      </c>
    </row>
    <row r="15" spans="1:8" ht="13.5" customHeight="1" x14ac:dyDescent="0.2">
      <c r="A15" s="46" t="s">
        <v>12</v>
      </c>
      <c r="B15" s="37">
        <v>1</v>
      </c>
      <c r="C15" s="40">
        <v>0</v>
      </c>
      <c r="D15" s="40">
        <v>0</v>
      </c>
      <c r="E15" s="37" t="s">
        <v>24</v>
      </c>
      <c r="F15" s="37" t="s">
        <v>24</v>
      </c>
      <c r="G15" s="43">
        <v>0</v>
      </c>
      <c r="H15" s="34"/>
    </row>
    <row r="16" spans="1:8" ht="13.5" customHeight="1" x14ac:dyDescent="0.2">
      <c r="A16" s="47" t="s">
        <v>13</v>
      </c>
      <c r="B16" s="38">
        <v>2</v>
      </c>
      <c r="C16" s="41">
        <v>0</v>
      </c>
      <c r="D16" s="41">
        <v>0</v>
      </c>
      <c r="E16" s="38" t="s">
        <v>24</v>
      </c>
      <c r="F16" s="38" t="s">
        <v>24</v>
      </c>
      <c r="G16" s="44"/>
      <c r="H16" s="35"/>
    </row>
    <row r="17" spans="1:8" ht="13.5" customHeight="1" x14ac:dyDescent="0.2">
      <c r="A17" s="47" t="s">
        <v>16</v>
      </c>
      <c r="B17" s="38">
        <v>3</v>
      </c>
      <c r="C17" s="41">
        <v>7.75</v>
      </c>
      <c r="D17" s="41">
        <v>7.75</v>
      </c>
      <c r="E17" s="38">
        <v>1</v>
      </c>
      <c r="F17" s="38">
        <v>1</v>
      </c>
      <c r="G17" s="44">
        <v>0</v>
      </c>
      <c r="H17" s="35"/>
    </row>
    <row r="18" spans="1:8" ht="13.5" customHeight="1" x14ac:dyDescent="0.2">
      <c r="A18" s="47" t="s">
        <v>14</v>
      </c>
      <c r="B18" s="38">
        <v>4</v>
      </c>
      <c r="C18" s="41">
        <v>7.75</v>
      </c>
      <c r="D18" s="41">
        <v>7.75</v>
      </c>
      <c r="E18" s="38">
        <v>1</v>
      </c>
      <c r="F18" s="38">
        <v>1</v>
      </c>
      <c r="G18" s="44">
        <v>0</v>
      </c>
      <c r="H18" s="35"/>
    </row>
    <row r="19" spans="1:8" ht="13.5" customHeight="1" x14ac:dyDescent="0.2">
      <c r="A19" s="47" t="s">
        <v>14</v>
      </c>
      <c r="B19" s="38">
        <v>5</v>
      </c>
      <c r="C19" s="41">
        <v>7.75</v>
      </c>
      <c r="D19" s="41">
        <v>7.75</v>
      </c>
      <c r="E19" s="38">
        <v>1</v>
      </c>
      <c r="F19" s="38">
        <v>1</v>
      </c>
      <c r="G19" s="44"/>
      <c r="H19" s="35"/>
    </row>
    <row r="20" spans="1:8" ht="13.5" customHeight="1" x14ac:dyDescent="0.2">
      <c r="A20" s="47" t="s">
        <v>17</v>
      </c>
      <c r="B20" s="38">
        <v>6</v>
      </c>
      <c r="C20" s="41">
        <v>7.75</v>
      </c>
      <c r="D20" s="41">
        <v>7.75</v>
      </c>
      <c r="E20" s="38">
        <v>1</v>
      </c>
      <c r="F20" s="38">
        <v>1</v>
      </c>
      <c r="G20" s="44">
        <v>0</v>
      </c>
      <c r="H20" s="35"/>
    </row>
    <row r="21" spans="1:8" ht="13.5" customHeight="1" x14ac:dyDescent="0.2">
      <c r="A21" s="47" t="s">
        <v>15</v>
      </c>
      <c r="B21" s="38">
        <v>7</v>
      </c>
      <c r="C21" s="41" t="s">
        <v>11</v>
      </c>
      <c r="D21" s="41">
        <v>0</v>
      </c>
      <c r="E21" s="38" t="s">
        <v>24</v>
      </c>
      <c r="F21" s="38" t="s">
        <v>24</v>
      </c>
      <c r="G21" s="44" t="s">
        <v>11</v>
      </c>
      <c r="H21" s="35"/>
    </row>
    <row r="22" spans="1:8" ht="13.5" customHeight="1" x14ac:dyDescent="0.2">
      <c r="A22" s="47" t="s">
        <v>12</v>
      </c>
      <c r="B22" s="38">
        <v>9</v>
      </c>
      <c r="C22" s="41">
        <v>0</v>
      </c>
      <c r="D22" s="41">
        <v>0</v>
      </c>
      <c r="E22" s="38" t="s">
        <v>24</v>
      </c>
      <c r="F22" s="38" t="s">
        <v>24</v>
      </c>
      <c r="G22" s="44">
        <v>0</v>
      </c>
      <c r="H22" s="35"/>
    </row>
    <row r="23" spans="1:8" ht="13.5" customHeight="1" x14ac:dyDescent="0.2">
      <c r="A23" s="47" t="s">
        <v>13</v>
      </c>
      <c r="B23" s="38">
        <v>9</v>
      </c>
      <c r="C23" s="41">
        <v>0</v>
      </c>
      <c r="D23" s="41">
        <v>0</v>
      </c>
      <c r="E23" s="38" t="s">
        <v>24</v>
      </c>
      <c r="F23" s="38" t="s">
        <v>24</v>
      </c>
      <c r="G23" s="44">
        <v>0</v>
      </c>
      <c r="H23" s="35"/>
    </row>
    <row r="24" spans="1:8" ht="13.5" customHeight="1" x14ac:dyDescent="0.2">
      <c r="A24" s="47" t="s">
        <v>16</v>
      </c>
      <c r="B24" s="38">
        <v>10</v>
      </c>
      <c r="C24" s="41">
        <v>7.75</v>
      </c>
      <c r="D24" s="41">
        <v>7.75</v>
      </c>
      <c r="E24" s="38">
        <v>1</v>
      </c>
      <c r="F24" s="38">
        <v>1</v>
      </c>
      <c r="G24" s="44" t="s">
        <v>11</v>
      </c>
      <c r="H24" s="35"/>
    </row>
    <row r="25" spans="1:8" ht="13.5" customHeight="1" x14ac:dyDescent="0.2">
      <c r="A25" s="47" t="s">
        <v>14</v>
      </c>
      <c r="B25" s="38">
        <v>11</v>
      </c>
      <c r="C25" s="41">
        <v>7.75</v>
      </c>
      <c r="D25" s="41">
        <v>7.75</v>
      </c>
      <c r="E25" s="38">
        <v>1</v>
      </c>
      <c r="F25" s="38">
        <v>1</v>
      </c>
      <c r="G25" s="44" t="s">
        <v>11</v>
      </c>
      <c r="H25" s="35"/>
    </row>
    <row r="26" spans="1:8" ht="13.5" customHeight="1" x14ac:dyDescent="0.2">
      <c r="A26" s="47" t="s">
        <v>14</v>
      </c>
      <c r="B26" s="38">
        <v>12</v>
      </c>
      <c r="C26" s="41">
        <v>7.75</v>
      </c>
      <c r="D26" s="41">
        <v>7.75</v>
      </c>
      <c r="E26" s="38">
        <v>1</v>
      </c>
      <c r="F26" s="38">
        <v>1</v>
      </c>
      <c r="G26" s="44" t="s">
        <v>11</v>
      </c>
      <c r="H26" s="35"/>
    </row>
    <row r="27" spans="1:8" ht="13.5" customHeight="1" x14ac:dyDescent="0.2">
      <c r="A27" s="47" t="s">
        <v>17</v>
      </c>
      <c r="B27" s="38">
        <v>13</v>
      </c>
      <c r="C27" s="41">
        <v>7.75</v>
      </c>
      <c r="D27" s="41">
        <v>7.75</v>
      </c>
      <c r="E27" s="38">
        <v>1</v>
      </c>
      <c r="F27" s="38">
        <v>1</v>
      </c>
      <c r="G27" s="44" t="s">
        <v>11</v>
      </c>
      <c r="H27" s="35"/>
    </row>
    <row r="28" spans="1:8" ht="13.5" customHeight="1" x14ac:dyDescent="0.2">
      <c r="A28" s="47" t="s">
        <v>15</v>
      </c>
      <c r="B28" s="38">
        <v>14</v>
      </c>
      <c r="C28" s="41">
        <v>7</v>
      </c>
      <c r="D28" s="41">
        <v>7</v>
      </c>
      <c r="E28" s="38">
        <v>1</v>
      </c>
      <c r="F28" s="38">
        <v>1</v>
      </c>
      <c r="G28" s="44" t="s">
        <v>11</v>
      </c>
      <c r="H28" s="35"/>
    </row>
    <row r="29" spans="1:8" ht="13.5" customHeight="1" x14ac:dyDescent="0.2">
      <c r="A29" s="47" t="s">
        <v>12</v>
      </c>
      <c r="B29" s="38">
        <v>15</v>
      </c>
      <c r="C29" s="41">
        <v>0</v>
      </c>
      <c r="D29" s="41">
        <v>0</v>
      </c>
      <c r="E29" s="38" t="s">
        <v>24</v>
      </c>
      <c r="F29" s="38" t="s">
        <v>24</v>
      </c>
      <c r="G29" s="44">
        <v>0</v>
      </c>
      <c r="H29" s="35"/>
    </row>
    <row r="30" spans="1:8" ht="13.5" customHeight="1" x14ac:dyDescent="0.2">
      <c r="A30" s="47" t="s">
        <v>13</v>
      </c>
      <c r="B30" s="38">
        <v>16</v>
      </c>
      <c r="C30" s="41">
        <v>0</v>
      </c>
      <c r="D30" s="41">
        <v>0</v>
      </c>
      <c r="E30" s="38" t="s">
        <v>24</v>
      </c>
      <c r="F30" s="38" t="s">
        <v>24</v>
      </c>
      <c r="G30" s="44">
        <v>0</v>
      </c>
      <c r="H30" s="35"/>
    </row>
    <row r="31" spans="1:8" ht="13.5" customHeight="1" x14ac:dyDescent="0.2">
      <c r="A31" s="47" t="s">
        <v>16</v>
      </c>
      <c r="B31" s="38">
        <v>17</v>
      </c>
      <c r="C31" s="41">
        <v>7.75</v>
      </c>
      <c r="D31" s="41">
        <v>7.75</v>
      </c>
      <c r="E31" s="38">
        <v>1</v>
      </c>
      <c r="F31" s="38">
        <v>1</v>
      </c>
      <c r="G31" s="44">
        <v>0</v>
      </c>
      <c r="H31" s="35"/>
    </row>
    <row r="32" spans="1:8" ht="13.5" customHeight="1" x14ac:dyDescent="0.2">
      <c r="A32" s="47" t="s">
        <v>14</v>
      </c>
      <c r="B32" s="38">
        <v>19</v>
      </c>
      <c r="C32" s="41">
        <v>7.75</v>
      </c>
      <c r="D32" s="41">
        <v>7.75</v>
      </c>
      <c r="E32" s="38">
        <v>1</v>
      </c>
      <c r="F32" s="38">
        <v>1</v>
      </c>
      <c r="G32" s="44"/>
      <c r="H32" s="35"/>
    </row>
    <row r="33" spans="1:8" ht="13.5" customHeight="1" x14ac:dyDescent="0.2">
      <c r="A33" s="47" t="s">
        <v>14</v>
      </c>
      <c r="B33" s="38">
        <v>19</v>
      </c>
      <c r="C33" s="41">
        <v>7.75</v>
      </c>
      <c r="D33" s="41">
        <v>7.75</v>
      </c>
      <c r="E33" s="38">
        <v>1</v>
      </c>
      <c r="F33" s="38">
        <v>1</v>
      </c>
      <c r="G33" s="44"/>
      <c r="H33" s="35"/>
    </row>
    <row r="34" spans="1:8" ht="13.5" customHeight="1" x14ac:dyDescent="0.2">
      <c r="A34" s="47" t="s">
        <v>17</v>
      </c>
      <c r="B34" s="38">
        <v>20</v>
      </c>
      <c r="C34" s="41">
        <v>7.75</v>
      </c>
      <c r="D34" s="41">
        <v>7.75</v>
      </c>
      <c r="E34" s="38">
        <v>1</v>
      </c>
      <c r="F34" s="38">
        <v>1</v>
      </c>
      <c r="G34" s="44">
        <v>0</v>
      </c>
      <c r="H34" s="35"/>
    </row>
    <row r="35" spans="1:8" ht="13.5" customHeight="1" x14ac:dyDescent="0.2">
      <c r="A35" s="47" t="s">
        <v>15</v>
      </c>
      <c r="B35" s="38">
        <v>21</v>
      </c>
      <c r="C35" s="41" t="s">
        <v>11</v>
      </c>
      <c r="D35" s="41">
        <v>0</v>
      </c>
      <c r="E35" s="38" t="s">
        <v>24</v>
      </c>
      <c r="F35" s="38" t="s">
        <v>24</v>
      </c>
      <c r="G35" s="44" t="s">
        <v>11</v>
      </c>
      <c r="H35" s="35"/>
    </row>
    <row r="36" spans="1:8" ht="13.5" customHeight="1" x14ac:dyDescent="0.2">
      <c r="A36" s="47" t="s">
        <v>12</v>
      </c>
      <c r="B36" s="38">
        <v>22</v>
      </c>
      <c r="C36" s="41">
        <v>0</v>
      </c>
      <c r="D36" s="41">
        <v>0</v>
      </c>
      <c r="E36" s="38" t="s">
        <v>24</v>
      </c>
      <c r="F36" s="38" t="s">
        <v>24</v>
      </c>
      <c r="G36" s="44">
        <v>0</v>
      </c>
      <c r="H36" s="35"/>
    </row>
    <row r="37" spans="1:8" ht="13.5" customHeight="1" x14ac:dyDescent="0.2">
      <c r="A37" s="47" t="s">
        <v>13</v>
      </c>
      <c r="B37" s="38">
        <v>23</v>
      </c>
      <c r="C37" s="41">
        <v>0</v>
      </c>
      <c r="D37" s="41">
        <v>0</v>
      </c>
      <c r="E37" s="38" t="s">
        <v>24</v>
      </c>
      <c r="F37" s="38" t="s">
        <v>24</v>
      </c>
      <c r="G37" s="44">
        <v>0</v>
      </c>
      <c r="H37" s="35"/>
    </row>
    <row r="38" spans="1:8" ht="13.5" customHeight="1" x14ac:dyDescent="0.2">
      <c r="A38" s="47" t="s">
        <v>16</v>
      </c>
      <c r="B38" s="38">
        <v>24</v>
      </c>
      <c r="C38" s="41" t="s">
        <v>18</v>
      </c>
      <c r="D38" s="41">
        <v>0</v>
      </c>
      <c r="E38" s="38" t="s">
        <v>24</v>
      </c>
      <c r="F38" s="38" t="s">
        <v>24</v>
      </c>
      <c r="G38" s="44" t="s">
        <v>20</v>
      </c>
      <c r="H38" s="35"/>
    </row>
    <row r="39" spans="1:8" ht="13.5" customHeight="1" x14ac:dyDescent="0.2">
      <c r="A39" s="47" t="s">
        <v>14</v>
      </c>
      <c r="B39" s="38">
        <v>25</v>
      </c>
      <c r="C39" s="41" t="s">
        <v>19</v>
      </c>
      <c r="D39" s="41">
        <v>0</v>
      </c>
      <c r="E39" s="38" t="s">
        <v>24</v>
      </c>
      <c r="F39" s="38" t="s">
        <v>24</v>
      </c>
      <c r="G39" s="44" t="s">
        <v>20</v>
      </c>
      <c r="H39" s="35"/>
    </row>
    <row r="40" spans="1:8" ht="13.5" customHeight="1" x14ac:dyDescent="0.2">
      <c r="A40" s="47" t="s">
        <v>14</v>
      </c>
      <c r="B40" s="38">
        <v>26</v>
      </c>
      <c r="C40" s="41" t="s">
        <v>21</v>
      </c>
      <c r="D40" s="41">
        <v>0</v>
      </c>
      <c r="E40" s="38" t="s">
        <v>24</v>
      </c>
      <c r="F40" s="38" t="s">
        <v>24</v>
      </c>
      <c r="G40" s="44" t="s">
        <v>20</v>
      </c>
      <c r="H40" s="35"/>
    </row>
    <row r="41" spans="1:8" ht="13.5" customHeight="1" x14ac:dyDescent="0.2">
      <c r="A41" s="47" t="s">
        <v>17</v>
      </c>
      <c r="B41" s="38">
        <v>27</v>
      </c>
      <c r="C41" s="41" t="s">
        <v>22</v>
      </c>
      <c r="D41" s="41">
        <v>0</v>
      </c>
      <c r="E41" s="38" t="s">
        <v>24</v>
      </c>
      <c r="F41" s="38" t="s">
        <v>24</v>
      </c>
      <c r="G41" s="44" t="s">
        <v>20</v>
      </c>
      <c r="H41" s="35"/>
    </row>
    <row r="42" spans="1:8" ht="13.5" customHeight="1" x14ac:dyDescent="0.2">
      <c r="A42" s="47" t="s">
        <v>15</v>
      </c>
      <c r="B42" s="38">
        <v>28</v>
      </c>
      <c r="C42" s="41" t="s">
        <v>23</v>
      </c>
      <c r="D42" s="41">
        <v>0</v>
      </c>
      <c r="E42" s="38" t="s">
        <v>24</v>
      </c>
      <c r="F42" s="38" t="s">
        <v>24</v>
      </c>
      <c r="G42" s="44" t="s">
        <v>20</v>
      </c>
      <c r="H42" s="35"/>
    </row>
    <row r="43" spans="1:8" ht="12.75" customHeight="1" x14ac:dyDescent="0.2">
      <c r="A43" s="47" t="s">
        <v>12</v>
      </c>
      <c r="B43" s="38">
        <v>29</v>
      </c>
      <c r="C43" s="41">
        <v>0</v>
      </c>
      <c r="D43" s="41">
        <v>0</v>
      </c>
      <c r="E43" s="38" t="s">
        <v>24</v>
      </c>
      <c r="F43" s="38" t="s">
        <v>24</v>
      </c>
      <c r="G43" s="44">
        <v>0</v>
      </c>
      <c r="H43" s="35"/>
    </row>
    <row r="44" spans="1:8" ht="12.75" customHeight="1" x14ac:dyDescent="0.2">
      <c r="A44" s="47">
        <v>0</v>
      </c>
      <c r="B44" s="38">
        <v>0</v>
      </c>
      <c r="C44" s="41">
        <v>0</v>
      </c>
      <c r="D44" s="41">
        <v>0</v>
      </c>
      <c r="E44" s="38">
        <v>0</v>
      </c>
      <c r="F44" s="38">
        <v>0</v>
      </c>
      <c r="G44" s="44">
        <v>0</v>
      </c>
      <c r="H44" s="35"/>
    </row>
    <row r="45" spans="1:8" ht="13.5" thickBot="1" x14ac:dyDescent="0.25">
      <c r="A45" s="48">
        <v>0</v>
      </c>
      <c r="B45" s="39">
        <v>0</v>
      </c>
      <c r="C45" s="42">
        <v>0</v>
      </c>
      <c r="D45" s="42">
        <v>0</v>
      </c>
      <c r="E45" s="39">
        <v>0</v>
      </c>
      <c r="F45" s="39">
        <v>0</v>
      </c>
      <c r="G45" s="45">
        <v>0</v>
      </c>
      <c r="H45" s="36"/>
    </row>
    <row r="46" spans="1:8" ht="13.5" thickBot="1" x14ac:dyDescent="0.25">
      <c r="A46" s="25"/>
      <c r="B46" s="28"/>
      <c r="C46" s="26"/>
      <c r="D46" s="26"/>
      <c r="E46" s="6"/>
      <c r="F46" s="6"/>
      <c r="G46" s="27" t="s">
        <v>3</v>
      </c>
      <c r="H46" s="2"/>
    </row>
    <row r="47" spans="1:8" s="9" customFormat="1" ht="13.5" customHeight="1" thickBot="1" x14ac:dyDescent="0.25">
      <c r="A47" s="18"/>
      <c r="B47" s="31"/>
      <c r="C47" s="19">
        <v>100</v>
      </c>
      <c r="D47" s="19">
        <v>100</v>
      </c>
      <c r="E47" s="20">
        <v>13</v>
      </c>
      <c r="F47" s="21">
        <v>13</v>
      </c>
      <c r="G47" s="22"/>
      <c r="H47" s="23"/>
    </row>
    <row r="48" spans="1:8" ht="13.5" thickBot="1" x14ac:dyDescent="0.25">
      <c r="A48" s="4"/>
      <c r="B48" s="29"/>
      <c r="C48" s="7"/>
      <c r="D48" s="7"/>
      <c r="E48" s="7"/>
      <c r="F48" s="7"/>
      <c r="G48" s="7"/>
      <c r="H48" s="5"/>
    </row>
  </sheetData>
  <mergeCells count="7">
    <mergeCell ref="A14:B14"/>
    <mergeCell ref="A8:H8"/>
    <mergeCell ref="A9:H9"/>
    <mergeCell ref="A10:H10"/>
    <mergeCell ref="A11:H11"/>
    <mergeCell ref="A12:H12"/>
    <mergeCell ref="A13:H13"/>
  </mergeCells>
  <conditionalFormatting sqref="A15:D46 E15:G45">
    <cfRule type="expression" dxfId="216" priority="72" stopIfTrue="1">
      <formula>COUNTIF(FERIES,#REF!)&gt;0</formula>
    </cfRule>
    <cfRule type="expression" dxfId="215" priority="73" stopIfTrue="1">
      <formula>COUNTIF(SAMEDI_DIMANCHE,#REF!)&gt;0</formula>
    </cfRule>
  </conditionalFormatting>
  <conditionalFormatting sqref="E14:H14 A15:H65438">
    <cfRule type="containsText" dxfId="214" priority="71" stopIfTrue="1" operator="containsText" text="C.H.A">
      <formula>NOT(ISERROR(SEARCH("C.H.A",A14)))</formula>
    </cfRule>
  </conditionalFormatting>
  <conditionalFormatting sqref="E14:H14 I14:XFD48 A15:H48 I1:XFD7">
    <cfRule type="containsText" dxfId="213" priority="70" stopIfTrue="1" operator="containsText" text="CP">
      <formula>NOT(ISERROR(SEARCH("CP",A1)))</formula>
    </cfRule>
  </conditionalFormatting>
  <conditionalFormatting sqref="E14:H14 I14:XFD48 A15:H48">
    <cfRule type="containsText" dxfId="212" priority="56" stopIfTrue="1" operator="containsText" text="REPOS">
      <formula>NOT(ISERROR(SEARCH("REPOS",A14)))</formula>
    </cfRule>
    <cfRule type="containsText" dxfId="211" priority="57" stopIfTrue="1" operator="containsText" text="ECOLE">
      <formula>NOT(ISERROR(SEARCH("ECOLE",A14)))</formula>
    </cfRule>
    <cfRule type="containsText" dxfId="210" priority="58" stopIfTrue="1" operator="containsText" text="ABS NON REMU">
      <formula>NOT(ISERROR(SEARCH("ABS NON REMU",A14)))</formula>
    </cfRule>
    <cfRule type="containsText" dxfId="209" priority="66" stopIfTrue="1" operator="containsText" text="PATERNITE">
      <formula>NOT(ISERROR(SEARCH("PATERNITE",A14)))</formula>
    </cfRule>
    <cfRule type="containsText" dxfId="208" priority="67" stopIfTrue="1" operator="containsText" text="RETARD">
      <formula>NOT(ISERROR(SEARCH("RETARD",A14)))</formula>
    </cfRule>
    <cfRule type="containsText" dxfId="207" priority="68" stopIfTrue="1" operator="containsText" text="ANCIENNTE">
      <formula>NOT(ISERROR(SEARCH("ANCIENNTE",A14)))</formula>
    </cfRule>
    <cfRule type="containsText" dxfId="206" priority="69" stopIfTrue="1" operator="containsText" text="C.P">
      <formula>NOT(ISERROR(SEARCH("C.P",A14)))</formula>
    </cfRule>
  </conditionalFormatting>
  <conditionalFormatting sqref="E14:H14 I14:XFD46 A15:H46">
    <cfRule type="containsText" dxfId="205" priority="59" stopIfTrue="1" operator="containsText" text="C NON">
      <formula>NOT(ISERROR(SEARCH("C NON",A14)))</formula>
    </cfRule>
    <cfRule type="containsText" dxfId="204" priority="60" stopIfTrue="1" operator="containsText" text="FORMATION">
      <formula>NOT(ISERROR(SEARCH("FORMATION",A14)))</formula>
    </cfRule>
    <cfRule type="containsText" dxfId="203" priority="61" stopIfTrue="1" operator="containsText" text="PATERNITE">
      <formula>NOT(ISERROR(SEARCH("PATERNITE",A14)))</formula>
    </cfRule>
    <cfRule type="containsText" dxfId="202" priority="62" stopIfTrue="1" operator="containsText" text="ABS PERSO">
      <formula>NOT(ISERROR(SEARCH("ABS PERSO",A14)))</formula>
    </cfRule>
    <cfRule type="containsText" dxfId="201" priority="63" stopIfTrue="1" operator="containsText" text="AT">
      <formula>NOT(ISERROR(SEARCH("AT",A14)))</formula>
    </cfRule>
    <cfRule type="containsText" dxfId="200" priority="64" stopIfTrue="1" operator="containsText" text="EVT FAM">
      <formula>NOT(ISERROR(SEARCH("EVT FAM",A14)))</formula>
    </cfRule>
    <cfRule type="containsText" dxfId="199" priority="65" stopIfTrue="1" operator="containsText" text="MALADIE">
      <formula>NOT(ISERROR(SEARCH("MALADIE",A14)))</formula>
    </cfRule>
  </conditionalFormatting>
  <conditionalFormatting sqref="E14:H14 I14:XFD48 A12:H12 A15:H48 I1:XFD7">
    <cfRule type="containsText" dxfId="198" priority="54" stopIfTrue="1" operator="containsText" text="Samedi">
      <formula>NOT(ISERROR(SEARCH("Samedi",A1)))</formula>
    </cfRule>
    <cfRule type="containsText" dxfId="197" priority="55" stopIfTrue="1" operator="containsText" text="Dimanche">
      <formula>NOT(ISERROR(SEARCH("Dimanche",A1)))</formula>
    </cfRule>
  </conditionalFormatting>
  <conditionalFormatting sqref="A9:A11">
    <cfRule type="containsText" dxfId="196" priority="53" stopIfTrue="1" operator="containsText" text="C.H.A">
      <formula>NOT(ISERROR(SEARCH("C.H.A",A9)))</formula>
    </cfRule>
  </conditionalFormatting>
  <conditionalFormatting sqref="A9:A11 A12:B12">
    <cfRule type="containsText" dxfId="195" priority="52" stopIfTrue="1" operator="containsText" text="CP">
      <formula>NOT(ISERROR(SEARCH("CP",A9)))</formula>
    </cfRule>
  </conditionalFormatting>
  <conditionalFormatting sqref="A11">
    <cfRule type="containsText" dxfId="194" priority="51" stopIfTrue="1" operator="containsText" text="C.H.A">
      <formula>NOT(ISERROR(SEARCH("C.H.A",A11)))</formula>
    </cfRule>
  </conditionalFormatting>
  <conditionalFormatting sqref="A9:A11">
    <cfRule type="containsText" dxfId="193" priority="49" stopIfTrue="1" operator="containsText" text="Samedi">
      <formula>NOT(ISERROR(SEARCH("Samedi",A9)))</formula>
    </cfRule>
    <cfRule type="containsText" dxfId="192" priority="50" stopIfTrue="1" operator="containsText" text="Dimanche">
      <formula>NOT(ISERROR(SEARCH("Dimanche",A9)))</formula>
    </cfRule>
  </conditionalFormatting>
  <conditionalFormatting sqref="A8">
    <cfRule type="containsText" dxfId="191" priority="48" stopIfTrue="1" operator="containsText" text="C.H.A">
      <formula>NOT(ISERROR(SEARCH("C.H.A",A8)))</formula>
    </cfRule>
  </conditionalFormatting>
  <conditionalFormatting sqref="A8">
    <cfRule type="containsText" dxfId="190" priority="47" stopIfTrue="1" operator="containsText" text="CP">
      <formula>NOT(ISERROR(SEARCH("CP",A8)))</formula>
    </cfRule>
  </conditionalFormatting>
  <conditionalFormatting sqref="A8">
    <cfRule type="containsText" dxfId="189" priority="45" stopIfTrue="1" operator="containsText" text="Samedi">
      <formula>NOT(ISERROR(SEARCH("Samedi",A8)))</formula>
    </cfRule>
    <cfRule type="containsText" dxfId="188" priority="46" stopIfTrue="1" operator="containsText" text="Dimanche">
      <formula>NOT(ISERROR(SEARCH("Dimanche",A8)))</formula>
    </cfRule>
  </conditionalFormatting>
  <conditionalFormatting sqref="E14:H14 A15:H1048576 A8:H12 I1:XFD1048576">
    <cfRule type="containsText" dxfId="187" priority="44" operator="containsText" text="férié">
      <formula>NOT(ISERROR(SEARCH("férié",A1)))</formula>
    </cfRule>
  </conditionalFormatting>
  <conditionalFormatting sqref="A14 C14:D14">
    <cfRule type="containsText" dxfId="186" priority="43" stopIfTrue="1" operator="containsText" text="C.H.A">
      <formula>NOT(ISERROR(SEARCH("C.H.A",A14)))</formula>
    </cfRule>
  </conditionalFormatting>
  <conditionalFormatting sqref="A14 C14:D14">
    <cfRule type="containsText" dxfId="185" priority="42" stopIfTrue="1" operator="containsText" text="CP">
      <formula>NOT(ISERROR(SEARCH("CP",A14)))</formula>
    </cfRule>
  </conditionalFormatting>
  <conditionalFormatting sqref="A14 C14:D14">
    <cfRule type="containsText" dxfId="184" priority="28" stopIfTrue="1" operator="containsText" text="REPOS">
      <formula>NOT(ISERROR(SEARCH("REPOS",A14)))</formula>
    </cfRule>
    <cfRule type="containsText" dxfId="183" priority="29" stopIfTrue="1" operator="containsText" text="ECOLE">
      <formula>NOT(ISERROR(SEARCH("ECOLE",A14)))</formula>
    </cfRule>
    <cfRule type="containsText" dxfId="182" priority="30" stopIfTrue="1" operator="containsText" text="ABS NON REMU">
      <formula>NOT(ISERROR(SEARCH("ABS NON REMU",A14)))</formula>
    </cfRule>
    <cfRule type="containsText" dxfId="181" priority="38" stopIfTrue="1" operator="containsText" text="PATERNITE">
      <formula>NOT(ISERROR(SEARCH("PATERNITE",A14)))</formula>
    </cfRule>
    <cfRule type="containsText" dxfId="180" priority="39" stopIfTrue="1" operator="containsText" text="RETARD">
      <formula>NOT(ISERROR(SEARCH("RETARD",A14)))</formula>
    </cfRule>
    <cfRule type="containsText" dxfId="179" priority="40" stopIfTrue="1" operator="containsText" text="ANCIENNTE">
      <formula>NOT(ISERROR(SEARCH("ANCIENNTE",A14)))</formula>
    </cfRule>
    <cfRule type="containsText" dxfId="178" priority="41" stopIfTrue="1" operator="containsText" text="C.P">
      <formula>NOT(ISERROR(SEARCH("C.P",A14)))</formula>
    </cfRule>
  </conditionalFormatting>
  <conditionalFormatting sqref="A14 C14:D14">
    <cfRule type="containsText" dxfId="177" priority="31" stopIfTrue="1" operator="containsText" text="C NON">
      <formula>NOT(ISERROR(SEARCH("C NON",A14)))</formula>
    </cfRule>
    <cfRule type="containsText" dxfId="176" priority="32" stopIfTrue="1" operator="containsText" text="FORMATION">
      <formula>NOT(ISERROR(SEARCH("FORMATION",A14)))</formula>
    </cfRule>
    <cfRule type="containsText" dxfId="175" priority="33" stopIfTrue="1" operator="containsText" text="PATERNITE">
      <formula>NOT(ISERROR(SEARCH("PATERNITE",A14)))</formula>
    </cfRule>
    <cfRule type="containsText" dxfId="174" priority="34" stopIfTrue="1" operator="containsText" text="ABS PERSO">
      <formula>NOT(ISERROR(SEARCH("ABS PERSO",A14)))</formula>
    </cfRule>
    <cfRule type="containsText" dxfId="173" priority="35" stopIfTrue="1" operator="containsText" text="AT">
      <formula>NOT(ISERROR(SEARCH("AT",A14)))</formula>
    </cfRule>
    <cfRule type="containsText" dxfId="172" priority="36" stopIfTrue="1" operator="containsText" text="EVT FAM">
      <formula>NOT(ISERROR(SEARCH("EVT FAM",A14)))</formula>
    </cfRule>
    <cfRule type="containsText" dxfId="171" priority="37" stopIfTrue="1" operator="containsText" text="MALADIE">
      <formula>NOT(ISERROR(SEARCH("MALADIE",A14)))</formula>
    </cfRule>
  </conditionalFormatting>
  <conditionalFormatting sqref="A14 C14:D14">
    <cfRule type="containsText" dxfId="170" priority="26" stopIfTrue="1" operator="containsText" text="Samedi">
      <formula>NOT(ISERROR(SEARCH("Samedi",A14)))</formula>
    </cfRule>
    <cfRule type="containsText" dxfId="169" priority="27" stopIfTrue="1" operator="containsText" text="Dimanche">
      <formula>NOT(ISERROR(SEARCH("Dimanche",A14)))</formula>
    </cfRule>
  </conditionalFormatting>
  <conditionalFormatting sqref="A14 C14:D14">
    <cfRule type="containsText" dxfId="168" priority="25" operator="containsText" text="férié">
      <formula>NOT(ISERROR(SEARCH("férié",A14)))</formula>
    </cfRule>
  </conditionalFormatting>
  <conditionalFormatting sqref="A15:H45">
    <cfRule type="expression" dxfId="167" priority="6">
      <formula>$G15="CHA"</formula>
    </cfRule>
    <cfRule type="expression" dxfId="166" priority="8">
      <formula>$A15="D"</formula>
    </cfRule>
    <cfRule type="expression" dxfId="165" priority="23">
      <formula>$G15="FÉRIÉ"</formula>
    </cfRule>
    <cfRule type="expression" dxfId="164" priority="24">
      <formula>$G15="CONGÉ PAYÉ"</formula>
    </cfRule>
  </conditionalFormatting>
  <conditionalFormatting sqref="A13">
    <cfRule type="containsText" dxfId="163" priority="11" operator="containsText" text="PATERNITÉ">
      <formula>NOT(ISERROR(SEARCH("PATERNITÉ",A13)))</formula>
    </cfRule>
    <cfRule type="containsText" dxfId="162" priority="12" operator="containsText" text="ABS. NON RÉMU.">
      <formula>NOT(ISERROR(SEARCH("ABS. NON RÉMU.",A13)))</formula>
    </cfRule>
    <cfRule type="containsText" dxfId="161" priority="13" operator="containsText" text="MALADIE NON RÉMU.">
      <formula>NOT(ISERROR(SEARCH("MALADIE NON RÉMU.",A13)))</formula>
    </cfRule>
    <cfRule type="containsText" dxfId="160" priority="14" operator="containsText" text="INTEMPÉRIES">
      <formula>NOT(ISERROR(SEARCH("INTEMPÉRIES",A13)))</formula>
    </cfRule>
    <cfRule type="containsText" dxfId="159" priority="15" operator="containsText" text="CONGÉ PAYÉ">
      <formula>NOT(ISERROR(SEARCH("CONGÉ PAYÉ",A13)))</formula>
    </cfRule>
    <cfRule type="containsText" dxfId="158" priority="16" operator="containsText" text="CONGÉ ANCIENNETÉ">
      <formula>NOT(ISERROR(SEARCH("CONGÉ ANCIENNETÉ",A13)))</formula>
    </cfRule>
    <cfRule type="containsText" dxfId="157" priority="17" operator="containsText" text="FORMATION">
      <formula>NOT(ISERROR(SEARCH("FORMATION",A13)))</formula>
    </cfRule>
    <cfRule type="containsText" dxfId="156" priority="18" operator="containsText" text="AT">
      <formula>NOT(ISERROR(SEARCH("AT",A13)))</formula>
    </cfRule>
    <cfRule type="containsText" dxfId="155" priority="19" operator="containsText" text="ABS. PERSO">
      <formula>NOT(ISERROR(SEARCH("ABS. PERSO",A13)))</formula>
    </cfRule>
    <cfRule type="containsText" dxfId="154" priority="20" operator="containsText" text="CHA">
      <formula>NOT(ISERROR(SEARCH("CHA",A13)))</formula>
    </cfRule>
    <cfRule type="containsText" dxfId="153" priority="21" operator="containsText" text="EVT FAMILIAL">
      <formula>NOT(ISERROR(SEARCH("EVT FAMILIAL",A13)))</formula>
    </cfRule>
    <cfRule type="containsText" dxfId="152" priority="22" operator="containsText" text="MALADIE">
      <formula>NOT(ISERROR(SEARCH("MALADIE",A13)))</formula>
    </cfRule>
  </conditionalFormatting>
  <conditionalFormatting sqref="A13:H48">
    <cfRule type="containsText" dxfId="151" priority="10" operator="containsText" text="FÉRIÉ">
      <formula>NOT(ISERROR(SEARCH("FÉRIÉ",A13)))</formula>
    </cfRule>
  </conditionalFormatting>
  <conditionalFormatting sqref="A15:H45">
    <cfRule type="expression" dxfId="150" priority="9">
      <formula>$A15="S"</formula>
    </cfRule>
  </conditionalFormatting>
  <conditionalFormatting sqref="G13">
    <cfRule type="expression" dxfId="149" priority="7">
      <formula>$A15="CHA"</formula>
    </cfRule>
  </conditionalFormatting>
  <conditionalFormatting sqref="A1:H7">
    <cfRule type="containsText" dxfId="148" priority="5" stopIfTrue="1" operator="containsText" text="C.H.A">
      <formula>NOT(ISERROR(SEARCH("C.H.A",A1)))</formula>
    </cfRule>
  </conditionalFormatting>
  <conditionalFormatting sqref="A1:H7">
    <cfRule type="containsText" dxfId="147" priority="4" stopIfTrue="1" operator="containsText" text="CP">
      <formula>NOT(ISERROR(SEARCH("CP",A1)))</formula>
    </cfRule>
  </conditionalFormatting>
  <conditionalFormatting sqref="A1:H7">
    <cfRule type="containsText" dxfId="146" priority="2" stopIfTrue="1" operator="containsText" text="Samedi">
      <formula>NOT(ISERROR(SEARCH("Samedi",A1)))</formula>
    </cfRule>
    <cfRule type="containsText" dxfId="145" priority="3" stopIfTrue="1" operator="containsText" text="Dimanche">
      <formula>NOT(ISERROR(SEARCH("Dimanche",A1)))</formula>
    </cfRule>
  </conditionalFormatting>
  <conditionalFormatting sqref="A1:H7">
    <cfRule type="containsText" dxfId="144" priority="1" operator="containsText" text="férié">
      <formula>NOT(ISERROR(SEARCH("férié",A1)))</formula>
    </cfRule>
  </conditionalFormatting>
  <dataValidations count="1">
    <dataValidation type="list" allowBlank="1" showInputMessage="1" showErrorMessage="1" sqref="G15:G45">
      <formula1>COMMENTAIRE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115" orientation="portrait" r:id="rId1"/>
  <headerFooter alignWithMargins="0">
    <oddHeader>&amp;L1184&amp;CVALOT TP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0"/>
  </sheetPr>
  <dimension ref="A1:H48"/>
  <sheetViews>
    <sheetView view="pageBreakPreview" zoomScaleNormal="100" zoomScaleSheetLayoutView="100" workbookViewId="0">
      <pane ySplit="14" topLeftCell="A15" activePane="bottomLeft" state="frozen"/>
      <selection activeCell="A15" sqref="A15:H45"/>
      <selection pane="bottomLeft" activeCell="L13" sqref="L13"/>
    </sheetView>
  </sheetViews>
  <sheetFormatPr baseColWidth="10" defaultRowHeight="12.75" x14ac:dyDescent="0.2"/>
  <cols>
    <col min="1" max="1" width="2.5703125" style="3" bestFit="1" customWidth="1"/>
    <col min="2" max="2" width="3" style="3" bestFit="1" customWidth="1"/>
    <col min="3" max="3" width="11.140625" customWidth="1"/>
    <col min="4" max="4" width="11" bestFit="1" customWidth="1"/>
    <col min="5" max="5" width="6.42578125" bestFit="1" customWidth="1"/>
    <col min="6" max="6" width="6.85546875" customWidth="1"/>
    <col min="7" max="7" width="14.140625" bestFit="1" customWidth="1"/>
    <col min="8" max="8" width="13.28515625" customWidth="1"/>
  </cols>
  <sheetData>
    <row r="1" spans="1:8" x14ac:dyDescent="0.2">
      <c r="A1" s="50"/>
      <c r="B1" s="51"/>
      <c r="C1" s="52"/>
      <c r="D1" s="52"/>
      <c r="E1" s="52"/>
      <c r="F1" s="52"/>
      <c r="G1" s="52"/>
      <c r="H1" s="53"/>
    </row>
    <row r="2" spans="1:8" x14ac:dyDescent="0.2">
      <c r="A2" s="17"/>
      <c r="B2" s="30"/>
      <c r="C2" s="11" t="s">
        <v>25</v>
      </c>
      <c r="D2" s="11"/>
      <c r="E2" s="56"/>
      <c r="F2" s="12"/>
      <c r="G2" s="55"/>
      <c r="H2" s="16"/>
    </row>
    <row r="3" spans="1:8" x14ac:dyDescent="0.2">
      <c r="A3" s="17"/>
      <c r="B3" s="30"/>
      <c r="C3" s="10"/>
      <c r="D3" s="10"/>
      <c r="E3" s="14"/>
      <c r="F3" s="14"/>
      <c r="G3" s="56"/>
      <c r="H3" s="16"/>
    </row>
    <row r="4" spans="1:8" x14ac:dyDescent="0.2">
      <c r="A4" s="17"/>
      <c r="B4" s="30"/>
      <c r="C4" s="10"/>
      <c r="D4" s="10"/>
      <c r="E4" s="10"/>
      <c r="F4" s="56"/>
      <c r="G4" s="49"/>
      <c r="H4" s="16"/>
    </row>
    <row r="5" spans="1:8" x14ac:dyDescent="0.2">
      <c r="A5" s="17"/>
      <c r="B5" s="30"/>
      <c r="C5" s="10"/>
      <c r="D5" s="10"/>
      <c r="E5" s="10"/>
      <c r="F5" s="10"/>
      <c r="G5" s="15"/>
      <c r="H5" s="16"/>
    </row>
    <row r="6" spans="1:8" x14ac:dyDescent="0.2">
      <c r="A6" s="17"/>
      <c r="B6" s="30"/>
      <c r="C6" s="10"/>
      <c r="D6" s="10"/>
      <c r="E6" s="10"/>
      <c r="F6" s="10"/>
      <c r="G6" s="8"/>
      <c r="H6" s="16"/>
    </row>
    <row r="7" spans="1:8" ht="13.5" thickBot="1" x14ac:dyDescent="0.25">
      <c r="A7" s="1"/>
      <c r="B7" s="24"/>
      <c r="C7" s="6"/>
      <c r="D7" s="6"/>
      <c r="E7" s="6"/>
      <c r="F7" s="6"/>
      <c r="G7" s="6"/>
      <c r="H7" s="2"/>
    </row>
    <row r="8" spans="1:8" s="9" customFormat="1" ht="12.75" customHeight="1" thickBot="1" x14ac:dyDescent="0.25">
      <c r="A8" s="60" t="s">
        <v>7</v>
      </c>
      <c r="B8" s="61"/>
      <c r="C8" s="61"/>
      <c r="D8" s="61"/>
      <c r="E8" s="61"/>
      <c r="F8" s="61"/>
      <c r="G8" s="61"/>
      <c r="H8" s="62"/>
    </row>
    <row r="9" spans="1:8" s="9" customFormat="1" x14ac:dyDescent="0.2">
      <c r="A9" s="57" t="s">
        <v>5</v>
      </c>
      <c r="B9" s="58"/>
      <c r="C9" s="58"/>
      <c r="D9" s="58"/>
      <c r="E9" s="58"/>
      <c r="F9" s="58"/>
      <c r="G9" s="58"/>
      <c r="H9" s="59"/>
    </row>
    <row r="10" spans="1:8" s="9" customFormat="1" x14ac:dyDescent="0.2">
      <c r="A10" s="57" t="s">
        <v>6</v>
      </c>
      <c r="B10" s="58"/>
      <c r="C10" s="58"/>
      <c r="D10" s="58"/>
      <c r="E10" s="58"/>
      <c r="F10" s="58"/>
      <c r="G10" s="58"/>
      <c r="H10" s="59"/>
    </row>
    <row r="11" spans="1:8" s="9" customFormat="1" x14ac:dyDescent="0.2">
      <c r="A11" s="57" t="s">
        <v>6</v>
      </c>
      <c r="B11" s="58"/>
      <c r="C11" s="58"/>
      <c r="D11" s="58"/>
      <c r="E11" s="58"/>
      <c r="F11" s="58"/>
      <c r="G11" s="58"/>
      <c r="H11" s="59"/>
    </row>
    <row r="12" spans="1:8" s="9" customFormat="1" ht="13.5" thickBot="1" x14ac:dyDescent="0.25">
      <c r="A12" s="68" t="s">
        <v>5</v>
      </c>
      <c r="B12" s="69"/>
      <c r="C12" s="69"/>
      <c r="D12" s="69"/>
      <c r="E12" s="69"/>
      <c r="F12" s="69"/>
      <c r="G12" s="69"/>
      <c r="H12" s="70"/>
    </row>
    <row r="13" spans="1:8" s="9" customFormat="1" ht="16.5" thickBot="1" x14ac:dyDescent="0.25">
      <c r="A13" s="65">
        <v>43862</v>
      </c>
      <c r="B13" s="66"/>
      <c r="C13" s="66"/>
      <c r="D13" s="66"/>
      <c r="E13" s="66"/>
      <c r="F13" s="66"/>
      <c r="G13" s="66"/>
      <c r="H13" s="67"/>
    </row>
    <row r="14" spans="1:8" ht="13.5" thickBot="1" x14ac:dyDescent="0.25">
      <c r="A14" s="63" t="s">
        <v>8</v>
      </c>
      <c r="B14" s="64"/>
      <c r="C14" s="32" t="s">
        <v>9</v>
      </c>
      <c r="D14" s="32" t="s">
        <v>10</v>
      </c>
      <c r="E14" s="32" t="s">
        <v>1</v>
      </c>
      <c r="F14" s="32" t="s">
        <v>2</v>
      </c>
      <c r="G14" s="33" t="s">
        <v>0</v>
      </c>
      <c r="H14" s="54" t="s">
        <v>4</v>
      </c>
    </row>
    <row r="15" spans="1:8" ht="13.5" customHeight="1" x14ac:dyDescent="0.2">
      <c r="A15" s="46" t="s">
        <v>12</v>
      </c>
      <c r="B15" s="37">
        <v>1</v>
      </c>
      <c r="C15" s="40">
        <v>0</v>
      </c>
      <c r="D15" s="40">
        <v>0</v>
      </c>
      <c r="E15" s="37" t="s">
        <v>24</v>
      </c>
      <c r="F15" s="37" t="s">
        <v>24</v>
      </c>
      <c r="G15" s="43">
        <v>0</v>
      </c>
      <c r="H15" s="34"/>
    </row>
    <row r="16" spans="1:8" ht="13.5" customHeight="1" x14ac:dyDescent="0.2">
      <c r="A16" s="47" t="s">
        <v>13</v>
      </c>
      <c r="B16" s="38">
        <v>2</v>
      </c>
      <c r="C16" s="41">
        <v>0</v>
      </c>
      <c r="D16" s="41">
        <v>0</v>
      </c>
      <c r="E16" s="38" t="s">
        <v>24</v>
      </c>
      <c r="F16" s="38" t="s">
        <v>24</v>
      </c>
      <c r="G16" s="44"/>
      <c r="H16" s="35"/>
    </row>
    <row r="17" spans="1:8" ht="13.5" customHeight="1" x14ac:dyDescent="0.2">
      <c r="A17" s="47" t="s">
        <v>16</v>
      </c>
      <c r="B17" s="38">
        <v>3</v>
      </c>
      <c r="C17" s="41">
        <v>7.75</v>
      </c>
      <c r="D17" s="41">
        <v>7.75</v>
      </c>
      <c r="E17" s="38">
        <v>1</v>
      </c>
      <c r="F17" s="38">
        <v>1</v>
      </c>
      <c r="G17" s="44">
        <v>0</v>
      </c>
      <c r="H17" s="35"/>
    </row>
    <row r="18" spans="1:8" ht="13.5" customHeight="1" x14ac:dyDescent="0.2">
      <c r="A18" s="47" t="s">
        <v>14</v>
      </c>
      <c r="B18" s="38">
        <v>4</v>
      </c>
      <c r="C18" s="41">
        <v>7.75</v>
      </c>
      <c r="D18" s="41">
        <v>7.75</v>
      </c>
      <c r="E18" s="38">
        <v>1</v>
      </c>
      <c r="F18" s="38">
        <v>1</v>
      </c>
      <c r="G18" s="44">
        <v>0</v>
      </c>
      <c r="H18" s="35"/>
    </row>
    <row r="19" spans="1:8" ht="13.5" customHeight="1" x14ac:dyDescent="0.2">
      <c r="A19" s="47" t="s">
        <v>14</v>
      </c>
      <c r="B19" s="38">
        <v>5</v>
      </c>
      <c r="C19" s="41">
        <v>7.75</v>
      </c>
      <c r="D19" s="41">
        <v>7.75</v>
      </c>
      <c r="E19" s="38">
        <v>1</v>
      </c>
      <c r="F19" s="38">
        <v>1</v>
      </c>
      <c r="G19" s="44">
        <v>0</v>
      </c>
      <c r="H19" s="35"/>
    </row>
    <row r="20" spans="1:8" ht="13.5" customHeight="1" x14ac:dyDescent="0.2">
      <c r="A20" s="47" t="s">
        <v>17</v>
      </c>
      <c r="B20" s="38">
        <v>6</v>
      </c>
      <c r="C20" s="41">
        <v>7.75</v>
      </c>
      <c r="D20" s="41">
        <v>7.75</v>
      </c>
      <c r="E20" s="38">
        <v>1</v>
      </c>
      <c r="F20" s="38">
        <v>1</v>
      </c>
      <c r="G20" s="44">
        <v>0</v>
      </c>
      <c r="H20" s="35"/>
    </row>
    <row r="21" spans="1:8" ht="13.5" customHeight="1" x14ac:dyDescent="0.2">
      <c r="A21" s="47" t="s">
        <v>15</v>
      </c>
      <c r="B21" s="38">
        <v>7</v>
      </c>
      <c r="C21" s="41" t="s">
        <v>11</v>
      </c>
      <c r="D21" s="41">
        <v>0</v>
      </c>
      <c r="E21" s="38" t="s">
        <v>24</v>
      </c>
      <c r="F21" s="38" t="s">
        <v>24</v>
      </c>
      <c r="G21" s="44" t="s">
        <v>11</v>
      </c>
      <c r="H21" s="35"/>
    </row>
    <row r="22" spans="1:8" ht="13.5" customHeight="1" x14ac:dyDescent="0.2">
      <c r="A22" s="47" t="s">
        <v>12</v>
      </c>
      <c r="B22" s="38">
        <v>9</v>
      </c>
      <c r="C22" s="41">
        <v>0</v>
      </c>
      <c r="D22" s="41">
        <v>0</v>
      </c>
      <c r="E22" s="38" t="s">
        <v>24</v>
      </c>
      <c r="F22" s="38" t="s">
        <v>24</v>
      </c>
      <c r="G22" s="44">
        <v>0</v>
      </c>
      <c r="H22" s="35"/>
    </row>
    <row r="23" spans="1:8" ht="13.5" customHeight="1" x14ac:dyDescent="0.2">
      <c r="A23" s="47" t="s">
        <v>13</v>
      </c>
      <c r="B23" s="38">
        <v>9</v>
      </c>
      <c r="C23" s="41">
        <v>0</v>
      </c>
      <c r="D23" s="41">
        <v>0</v>
      </c>
      <c r="E23" s="38" t="s">
        <v>24</v>
      </c>
      <c r="F23" s="38" t="s">
        <v>24</v>
      </c>
      <c r="G23" s="44">
        <v>0</v>
      </c>
      <c r="H23" s="35"/>
    </row>
    <row r="24" spans="1:8" ht="13.5" customHeight="1" x14ac:dyDescent="0.2">
      <c r="A24" s="47" t="s">
        <v>16</v>
      </c>
      <c r="B24" s="38">
        <v>10</v>
      </c>
      <c r="C24" s="41">
        <v>7.75</v>
      </c>
      <c r="D24" s="41">
        <v>7.75</v>
      </c>
      <c r="E24" s="38">
        <v>1</v>
      </c>
      <c r="F24" s="38">
        <v>1</v>
      </c>
      <c r="G24" s="44">
        <v>0</v>
      </c>
      <c r="H24" s="35"/>
    </row>
    <row r="25" spans="1:8" ht="13.5" customHeight="1" x14ac:dyDescent="0.2">
      <c r="A25" s="47" t="s">
        <v>14</v>
      </c>
      <c r="B25" s="38">
        <v>11</v>
      </c>
      <c r="C25" s="41">
        <v>7.75</v>
      </c>
      <c r="D25" s="41">
        <v>7.75</v>
      </c>
      <c r="E25" s="38">
        <v>1</v>
      </c>
      <c r="F25" s="38">
        <v>1</v>
      </c>
      <c r="G25" s="44">
        <v>0</v>
      </c>
      <c r="H25" s="35"/>
    </row>
    <row r="26" spans="1:8" ht="13.5" customHeight="1" x14ac:dyDescent="0.2">
      <c r="A26" s="47" t="s">
        <v>14</v>
      </c>
      <c r="B26" s="38">
        <v>12</v>
      </c>
      <c r="C26" s="41">
        <v>7.75</v>
      </c>
      <c r="D26" s="41">
        <v>7.75</v>
      </c>
      <c r="E26" s="38">
        <v>1</v>
      </c>
      <c r="F26" s="38">
        <v>1</v>
      </c>
      <c r="G26" s="44">
        <v>0</v>
      </c>
      <c r="H26" s="35"/>
    </row>
    <row r="27" spans="1:8" ht="13.5" customHeight="1" x14ac:dyDescent="0.2">
      <c r="A27" s="47" t="s">
        <v>17</v>
      </c>
      <c r="B27" s="38">
        <v>13</v>
      </c>
      <c r="C27" s="41">
        <v>7.75</v>
      </c>
      <c r="D27" s="41">
        <v>7.75</v>
      </c>
      <c r="E27" s="38">
        <v>1</v>
      </c>
      <c r="F27" s="38">
        <v>1</v>
      </c>
      <c r="G27" s="44">
        <v>0</v>
      </c>
      <c r="H27" s="35"/>
    </row>
    <row r="28" spans="1:8" ht="13.5" customHeight="1" x14ac:dyDescent="0.2">
      <c r="A28" s="47" t="s">
        <v>15</v>
      </c>
      <c r="B28" s="38">
        <v>14</v>
      </c>
      <c r="C28" s="41">
        <v>7</v>
      </c>
      <c r="D28" s="41">
        <v>7</v>
      </c>
      <c r="E28" s="38">
        <v>1</v>
      </c>
      <c r="F28" s="38">
        <v>1</v>
      </c>
      <c r="G28" s="44">
        <v>0</v>
      </c>
      <c r="H28" s="35"/>
    </row>
    <row r="29" spans="1:8" ht="13.5" customHeight="1" x14ac:dyDescent="0.2">
      <c r="A29" s="47" t="s">
        <v>12</v>
      </c>
      <c r="B29" s="38">
        <v>15</v>
      </c>
      <c r="C29" s="41">
        <v>0</v>
      </c>
      <c r="D29" s="41">
        <v>0</v>
      </c>
      <c r="E29" s="38" t="s">
        <v>24</v>
      </c>
      <c r="F29" s="38" t="s">
        <v>24</v>
      </c>
      <c r="G29" s="44">
        <v>0</v>
      </c>
      <c r="H29" s="35"/>
    </row>
    <row r="30" spans="1:8" ht="13.5" customHeight="1" x14ac:dyDescent="0.2">
      <c r="A30" s="47" t="s">
        <v>13</v>
      </c>
      <c r="B30" s="38">
        <v>16</v>
      </c>
      <c r="C30" s="41">
        <v>0</v>
      </c>
      <c r="D30" s="41">
        <v>0</v>
      </c>
      <c r="E30" s="38" t="s">
        <v>24</v>
      </c>
      <c r="F30" s="38" t="s">
        <v>24</v>
      </c>
      <c r="G30" s="44">
        <v>0</v>
      </c>
      <c r="H30" s="35"/>
    </row>
    <row r="31" spans="1:8" ht="13.5" customHeight="1" x14ac:dyDescent="0.2">
      <c r="A31" s="47" t="s">
        <v>16</v>
      </c>
      <c r="B31" s="38">
        <v>17</v>
      </c>
      <c r="C31" s="41">
        <v>7.75</v>
      </c>
      <c r="D31" s="41">
        <v>7.75</v>
      </c>
      <c r="E31" s="38">
        <v>1</v>
      </c>
      <c r="F31" s="38">
        <v>1</v>
      </c>
      <c r="G31" s="44">
        <v>0</v>
      </c>
      <c r="H31" s="35"/>
    </row>
    <row r="32" spans="1:8" ht="13.5" customHeight="1" x14ac:dyDescent="0.2">
      <c r="A32" s="47" t="s">
        <v>14</v>
      </c>
      <c r="B32" s="38">
        <v>19</v>
      </c>
      <c r="C32" s="41">
        <v>7.75</v>
      </c>
      <c r="D32" s="41">
        <v>7.75</v>
      </c>
      <c r="E32" s="38">
        <v>1</v>
      </c>
      <c r="F32" s="38">
        <v>1</v>
      </c>
      <c r="G32" s="44">
        <v>0</v>
      </c>
      <c r="H32" s="35"/>
    </row>
    <row r="33" spans="1:8" ht="13.5" customHeight="1" x14ac:dyDescent="0.2">
      <c r="A33" s="47" t="s">
        <v>14</v>
      </c>
      <c r="B33" s="38">
        <v>19</v>
      </c>
      <c r="C33" s="41">
        <v>7.75</v>
      </c>
      <c r="D33" s="41">
        <v>7.75</v>
      </c>
      <c r="E33" s="38">
        <v>1</v>
      </c>
      <c r="F33" s="38">
        <v>1</v>
      </c>
      <c r="G33" s="44">
        <v>0</v>
      </c>
      <c r="H33" s="35"/>
    </row>
    <row r="34" spans="1:8" ht="13.5" customHeight="1" x14ac:dyDescent="0.2">
      <c r="A34" s="47" t="s">
        <v>17</v>
      </c>
      <c r="B34" s="38">
        <v>20</v>
      </c>
      <c r="C34" s="41">
        <v>7.75</v>
      </c>
      <c r="D34" s="41">
        <v>7.75</v>
      </c>
      <c r="E34" s="38">
        <v>1</v>
      </c>
      <c r="F34" s="38">
        <v>1</v>
      </c>
      <c r="G34" s="44">
        <v>0</v>
      </c>
      <c r="H34" s="35"/>
    </row>
    <row r="35" spans="1:8" ht="13.5" customHeight="1" x14ac:dyDescent="0.2">
      <c r="A35" s="47" t="s">
        <v>15</v>
      </c>
      <c r="B35" s="38">
        <v>21</v>
      </c>
      <c r="C35" s="41" t="s">
        <v>11</v>
      </c>
      <c r="D35" s="41">
        <v>0</v>
      </c>
      <c r="E35" s="38" t="s">
        <v>24</v>
      </c>
      <c r="F35" s="38" t="s">
        <v>24</v>
      </c>
      <c r="G35" s="44" t="s">
        <v>11</v>
      </c>
      <c r="H35" s="35"/>
    </row>
    <row r="36" spans="1:8" ht="13.5" customHeight="1" x14ac:dyDescent="0.2">
      <c r="A36" s="47" t="s">
        <v>12</v>
      </c>
      <c r="B36" s="38">
        <v>22</v>
      </c>
      <c r="C36" s="41">
        <v>0</v>
      </c>
      <c r="D36" s="41">
        <v>0</v>
      </c>
      <c r="E36" s="38" t="s">
        <v>24</v>
      </c>
      <c r="F36" s="38" t="s">
        <v>24</v>
      </c>
      <c r="G36" s="44">
        <v>0</v>
      </c>
      <c r="H36" s="35"/>
    </row>
    <row r="37" spans="1:8" ht="13.5" customHeight="1" x14ac:dyDescent="0.2">
      <c r="A37" s="47" t="s">
        <v>13</v>
      </c>
      <c r="B37" s="38">
        <v>23</v>
      </c>
      <c r="C37" s="41">
        <v>0</v>
      </c>
      <c r="D37" s="41">
        <v>0</v>
      </c>
      <c r="E37" s="38" t="s">
        <v>24</v>
      </c>
      <c r="F37" s="38" t="s">
        <v>24</v>
      </c>
      <c r="G37" s="44">
        <v>0</v>
      </c>
      <c r="H37" s="35"/>
    </row>
    <row r="38" spans="1:8" ht="13.5" customHeight="1" x14ac:dyDescent="0.2">
      <c r="A38" s="47" t="s">
        <v>16</v>
      </c>
      <c r="B38" s="38">
        <v>24</v>
      </c>
      <c r="C38" s="41">
        <v>7.75</v>
      </c>
      <c r="D38" s="41">
        <v>0</v>
      </c>
      <c r="E38" s="38" t="s">
        <v>24</v>
      </c>
      <c r="F38" s="38" t="s">
        <v>24</v>
      </c>
      <c r="G38" s="44"/>
      <c r="H38" s="35"/>
    </row>
    <row r="39" spans="1:8" ht="13.5" customHeight="1" x14ac:dyDescent="0.2">
      <c r="A39" s="47" t="s">
        <v>14</v>
      </c>
      <c r="B39" s="38">
        <v>25</v>
      </c>
      <c r="C39" s="41">
        <v>7.75</v>
      </c>
      <c r="D39" s="41">
        <v>0</v>
      </c>
      <c r="E39" s="38" t="s">
        <v>24</v>
      </c>
      <c r="F39" s="38" t="s">
        <v>24</v>
      </c>
      <c r="G39" s="44"/>
      <c r="H39" s="35"/>
    </row>
    <row r="40" spans="1:8" ht="13.5" customHeight="1" x14ac:dyDescent="0.2">
      <c r="A40" s="47" t="s">
        <v>14</v>
      </c>
      <c r="B40" s="38">
        <v>26</v>
      </c>
      <c r="C40" s="41">
        <v>7.75</v>
      </c>
      <c r="D40" s="41">
        <v>0</v>
      </c>
      <c r="E40" s="38" t="s">
        <v>24</v>
      </c>
      <c r="F40" s="38" t="s">
        <v>24</v>
      </c>
      <c r="G40" s="44"/>
      <c r="H40" s="35"/>
    </row>
    <row r="41" spans="1:8" ht="13.5" customHeight="1" x14ac:dyDescent="0.2">
      <c r="A41" s="47" t="s">
        <v>17</v>
      </c>
      <c r="B41" s="38">
        <v>27</v>
      </c>
      <c r="C41" s="41">
        <v>7.75</v>
      </c>
      <c r="D41" s="41">
        <v>0</v>
      </c>
      <c r="E41" s="38" t="s">
        <v>24</v>
      </c>
      <c r="F41" s="38" t="s">
        <v>24</v>
      </c>
      <c r="G41" s="44"/>
      <c r="H41" s="35"/>
    </row>
    <row r="42" spans="1:8" ht="13.5" customHeight="1" x14ac:dyDescent="0.2">
      <c r="A42" s="47" t="s">
        <v>15</v>
      </c>
      <c r="B42" s="38">
        <v>28</v>
      </c>
      <c r="C42" s="41">
        <v>7.75</v>
      </c>
      <c r="D42" s="41">
        <v>0</v>
      </c>
      <c r="E42" s="38" t="s">
        <v>24</v>
      </c>
      <c r="F42" s="38" t="s">
        <v>24</v>
      </c>
      <c r="G42" s="44"/>
      <c r="H42" s="35"/>
    </row>
    <row r="43" spans="1:8" ht="12.75" customHeight="1" x14ac:dyDescent="0.2">
      <c r="A43" s="47" t="s">
        <v>12</v>
      </c>
      <c r="B43" s="38">
        <v>29</v>
      </c>
      <c r="C43" s="41">
        <v>0</v>
      </c>
      <c r="D43" s="41">
        <v>0</v>
      </c>
      <c r="E43" s="38" t="s">
        <v>24</v>
      </c>
      <c r="F43" s="38" t="s">
        <v>24</v>
      </c>
      <c r="G43" s="44">
        <v>0</v>
      </c>
      <c r="H43" s="35"/>
    </row>
    <row r="44" spans="1:8" ht="12.75" customHeight="1" x14ac:dyDescent="0.2">
      <c r="A44" s="47">
        <v>0</v>
      </c>
      <c r="B44" s="38">
        <v>0</v>
      </c>
      <c r="C44" s="41">
        <v>0</v>
      </c>
      <c r="D44" s="41">
        <v>0</v>
      </c>
      <c r="E44" s="38">
        <v>0</v>
      </c>
      <c r="F44" s="38">
        <v>0</v>
      </c>
      <c r="G44" s="44">
        <v>0</v>
      </c>
      <c r="H44" s="35"/>
    </row>
    <row r="45" spans="1:8" ht="13.5" thickBot="1" x14ac:dyDescent="0.25">
      <c r="A45" s="48">
        <v>0</v>
      </c>
      <c r="B45" s="39">
        <v>0</v>
      </c>
      <c r="C45" s="42">
        <v>0</v>
      </c>
      <c r="D45" s="42">
        <v>0</v>
      </c>
      <c r="E45" s="39">
        <v>0</v>
      </c>
      <c r="F45" s="39">
        <v>0</v>
      </c>
      <c r="G45" s="45">
        <v>0</v>
      </c>
      <c r="H45" s="36"/>
    </row>
    <row r="46" spans="1:8" ht="13.5" thickBot="1" x14ac:dyDescent="0.25">
      <c r="A46" s="25"/>
      <c r="B46" s="28"/>
      <c r="C46" s="26"/>
      <c r="D46" s="26"/>
      <c r="E46" s="6"/>
      <c r="F46" s="6"/>
      <c r="G46" s="27" t="s">
        <v>3</v>
      </c>
      <c r="H46" s="2"/>
    </row>
    <row r="47" spans="1:8" s="9" customFormat="1" ht="13.5" customHeight="1" thickBot="1" x14ac:dyDescent="0.25">
      <c r="A47" s="18"/>
      <c r="B47" s="31"/>
      <c r="C47" s="19">
        <v>100</v>
      </c>
      <c r="D47" s="19">
        <v>100</v>
      </c>
      <c r="E47" s="20">
        <v>13</v>
      </c>
      <c r="F47" s="21">
        <v>13</v>
      </c>
      <c r="G47" s="22"/>
      <c r="H47" s="23"/>
    </row>
    <row r="48" spans="1:8" ht="13.5" thickBot="1" x14ac:dyDescent="0.25">
      <c r="A48" s="4"/>
      <c r="B48" s="29"/>
      <c r="C48" s="7"/>
      <c r="D48" s="7"/>
      <c r="E48" s="7"/>
      <c r="F48" s="7"/>
      <c r="G48" s="7"/>
      <c r="H48" s="5"/>
    </row>
  </sheetData>
  <mergeCells count="7">
    <mergeCell ref="A14:B14"/>
    <mergeCell ref="A8:H8"/>
    <mergeCell ref="A9:H9"/>
    <mergeCell ref="A10:H10"/>
    <mergeCell ref="A11:H11"/>
    <mergeCell ref="A12:H12"/>
    <mergeCell ref="A13:H13"/>
  </mergeCells>
  <conditionalFormatting sqref="E15:G45 A15:D46">
    <cfRule type="expression" dxfId="143" priority="77" stopIfTrue="1">
      <formula>COUNTIF(FERIES,#REF!)&gt;0</formula>
    </cfRule>
    <cfRule type="expression" dxfId="142" priority="78" stopIfTrue="1">
      <formula>COUNTIF(SAMEDI_DIMANCHE,#REF!)&gt;0</formula>
    </cfRule>
  </conditionalFormatting>
  <conditionalFormatting sqref="E14:H14 A15:H65438">
    <cfRule type="containsText" dxfId="141" priority="76" stopIfTrue="1" operator="containsText" text="C.H.A">
      <formula>NOT(ISERROR(SEARCH("C.H.A",A14)))</formula>
    </cfRule>
  </conditionalFormatting>
  <conditionalFormatting sqref="E14:H14 I14:XFD48 I1:XFD7 A15:H48">
    <cfRule type="containsText" dxfId="140" priority="75" stopIfTrue="1" operator="containsText" text="CP">
      <formula>NOT(ISERROR(SEARCH("CP",A1)))</formula>
    </cfRule>
  </conditionalFormatting>
  <conditionalFormatting sqref="E14:H14 I14:XFD48 A15:H48">
    <cfRule type="containsText" dxfId="139" priority="61" stopIfTrue="1" operator="containsText" text="REPOS">
      <formula>NOT(ISERROR(SEARCH("REPOS",A14)))</formula>
    </cfRule>
    <cfRule type="containsText" dxfId="138" priority="62" stopIfTrue="1" operator="containsText" text="ECOLE">
      <formula>NOT(ISERROR(SEARCH("ECOLE",A14)))</formula>
    </cfRule>
    <cfRule type="containsText" dxfId="137" priority="63" stopIfTrue="1" operator="containsText" text="ABS NON REMU">
      <formula>NOT(ISERROR(SEARCH("ABS NON REMU",A14)))</formula>
    </cfRule>
    <cfRule type="containsText" dxfId="136" priority="71" stopIfTrue="1" operator="containsText" text="PATERNITE">
      <formula>NOT(ISERROR(SEARCH("PATERNITE",A14)))</formula>
    </cfRule>
    <cfRule type="containsText" dxfId="135" priority="72" stopIfTrue="1" operator="containsText" text="RETARD">
      <formula>NOT(ISERROR(SEARCH("RETARD",A14)))</formula>
    </cfRule>
    <cfRule type="containsText" dxfId="134" priority="73" stopIfTrue="1" operator="containsText" text="ANCIENNTE">
      <formula>NOT(ISERROR(SEARCH("ANCIENNTE",A14)))</formula>
    </cfRule>
    <cfRule type="containsText" dxfId="133" priority="74" stopIfTrue="1" operator="containsText" text="C.P">
      <formula>NOT(ISERROR(SEARCH("C.P",A14)))</formula>
    </cfRule>
  </conditionalFormatting>
  <conditionalFormatting sqref="E14:H14 I14:XFD46 A15:H46">
    <cfRule type="containsText" dxfId="132" priority="64" stopIfTrue="1" operator="containsText" text="C NON">
      <formula>NOT(ISERROR(SEARCH("C NON",A14)))</formula>
    </cfRule>
    <cfRule type="containsText" dxfId="131" priority="65" stopIfTrue="1" operator="containsText" text="FORMATION">
      <formula>NOT(ISERROR(SEARCH("FORMATION",A14)))</formula>
    </cfRule>
    <cfRule type="containsText" dxfId="130" priority="66" stopIfTrue="1" operator="containsText" text="PATERNITE">
      <formula>NOT(ISERROR(SEARCH("PATERNITE",A14)))</formula>
    </cfRule>
    <cfRule type="containsText" dxfId="129" priority="67" stopIfTrue="1" operator="containsText" text="ABS PERSO">
      <formula>NOT(ISERROR(SEARCH("ABS PERSO",A14)))</formula>
    </cfRule>
    <cfRule type="containsText" dxfId="128" priority="68" stopIfTrue="1" operator="containsText" text="AT">
      <formula>NOT(ISERROR(SEARCH("AT",A14)))</formula>
    </cfRule>
    <cfRule type="containsText" dxfId="127" priority="69" stopIfTrue="1" operator="containsText" text="EVT FAM">
      <formula>NOT(ISERROR(SEARCH("EVT FAM",A14)))</formula>
    </cfRule>
    <cfRule type="containsText" dxfId="126" priority="70" stopIfTrue="1" operator="containsText" text="MALADIE">
      <formula>NOT(ISERROR(SEARCH("MALADIE",A14)))</formula>
    </cfRule>
  </conditionalFormatting>
  <conditionalFormatting sqref="E14:H14 I14:XFD48 A12:H12 I1:XFD7 A15:H48">
    <cfRule type="containsText" dxfId="125" priority="59" stopIfTrue="1" operator="containsText" text="Samedi">
      <formula>NOT(ISERROR(SEARCH("Samedi",A1)))</formula>
    </cfRule>
    <cfRule type="containsText" dxfId="124" priority="60" stopIfTrue="1" operator="containsText" text="Dimanche">
      <formula>NOT(ISERROR(SEARCH("Dimanche",A1)))</formula>
    </cfRule>
  </conditionalFormatting>
  <conditionalFormatting sqref="A9:A11">
    <cfRule type="containsText" dxfId="123" priority="58" stopIfTrue="1" operator="containsText" text="C.H.A">
      <formula>NOT(ISERROR(SEARCH("C.H.A",A9)))</formula>
    </cfRule>
  </conditionalFormatting>
  <conditionalFormatting sqref="A9:A11 A12:B12">
    <cfRule type="containsText" dxfId="122" priority="57" stopIfTrue="1" operator="containsText" text="CP">
      <formula>NOT(ISERROR(SEARCH("CP",A9)))</formula>
    </cfRule>
  </conditionalFormatting>
  <conditionalFormatting sqref="A11">
    <cfRule type="containsText" dxfId="121" priority="56" stopIfTrue="1" operator="containsText" text="C.H.A">
      <formula>NOT(ISERROR(SEARCH("C.H.A",A11)))</formula>
    </cfRule>
  </conditionalFormatting>
  <conditionalFormatting sqref="A9:A11">
    <cfRule type="containsText" dxfId="120" priority="54" stopIfTrue="1" operator="containsText" text="Samedi">
      <formula>NOT(ISERROR(SEARCH("Samedi",A9)))</formula>
    </cfRule>
    <cfRule type="containsText" dxfId="119" priority="55" stopIfTrue="1" operator="containsText" text="Dimanche">
      <formula>NOT(ISERROR(SEARCH("Dimanche",A9)))</formula>
    </cfRule>
  </conditionalFormatting>
  <conditionalFormatting sqref="A8">
    <cfRule type="containsText" dxfId="118" priority="53" stopIfTrue="1" operator="containsText" text="C.H.A">
      <formula>NOT(ISERROR(SEARCH("C.H.A",A8)))</formula>
    </cfRule>
  </conditionalFormatting>
  <conditionalFormatting sqref="A8">
    <cfRule type="containsText" dxfId="117" priority="52" stopIfTrue="1" operator="containsText" text="CP">
      <formula>NOT(ISERROR(SEARCH("CP",A8)))</formula>
    </cfRule>
  </conditionalFormatting>
  <conditionalFormatting sqref="A8">
    <cfRule type="containsText" dxfId="116" priority="50" stopIfTrue="1" operator="containsText" text="Samedi">
      <formula>NOT(ISERROR(SEARCH("Samedi",A8)))</formula>
    </cfRule>
    <cfRule type="containsText" dxfId="115" priority="51" stopIfTrue="1" operator="containsText" text="Dimanche">
      <formula>NOT(ISERROR(SEARCH("Dimanche",A8)))</formula>
    </cfRule>
  </conditionalFormatting>
  <conditionalFormatting sqref="E14:H14 A8:H12 I1:XFD1048576 A15:H1048576">
    <cfRule type="containsText" dxfId="114" priority="49" operator="containsText" text="férié">
      <formula>NOT(ISERROR(SEARCH("férié",A1)))</formula>
    </cfRule>
  </conditionalFormatting>
  <conditionalFormatting sqref="A14 C14:D14">
    <cfRule type="containsText" dxfId="113" priority="48" stopIfTrue="1" operator="containsText" text="C.H.A">
      <formula>NOT(ISERROR(SEARCH("C.H.A",A14)))</formula>
    </cfRule>
  </conditionalFormatting>
  <conditionalFormatting sqref="A14 C14:D14">
    <cfRule type="containsText" dxfId="112" priority="47" stopIfTrue="1" operator="containsText" text="CP">
      <formula>NOT(ISERROR(SEARCH("CP",A14)))</formula>
    </cfRule>
  </conditionalFormatting>
  <conditionalFormatting sqref="A14 C14:D14">
    <cfRule type="containsText" dxfId="111" priority="33" stopIfTrue="1" operator="containsText" text="REPOS">
      <formula>NOT(ISERROR(SEARCH("REPOS",A14)))</formula>
    </cfRule>
    <cfRule type="containsText" dxfId="110" priority="34" stopIfTrue="1" operator="containsText" text="ECOLE">
      <formula>NOT(ISERROR(SEARCH("ECOLE",A14)))</formula>
    </cfRule>
    <cfRule type="containsText" dxfId="109" priority="35" stopIfTrue="1" operator="containsText" text="ABS NON REMU">
      <formula>NOT(ISERROR(SEARCH("ABS NON REMU",A14)))</formula>
    </cfRule>
    <cfRule type="containsText" dxfId="108" priority="43" stopIfTrue="1" operator="containsText" text="PATERNITE">
      <formula>NOT(ISERROR(SEARCH("PATERNITE",A14)))</formula>
    </cfRule>
    <cfRule type="containsText" dxfId="107" priority="44" stopIfTrue="1" operator="containsText" text="RETARD">
      <formula>NOT(ISERROR(SEARCH("RETARD",A14)))</formula>
    </cfRule>
    <cfRule type="containsText" dxfId="106" priority="45" stopIfTrue="1" operator="containsText" text="ANCIENNTE">
      <formula>NOT(ISERROR(SEARCH("ANCIENNTE",A14)))</formula>
    </cfRule>
    <cfRule type="containsText" dxfId="105" priority="46" stopIfTrue="1" operator="containsText" text="C.P">
      <formula>NOT(ISERROR(SEARCH("C.P",A14)))</formula>
    </cfRule>
  </conditionalFormatting>
  <conditionalFormatting sqref="A14 C14:D14">
    <cfRule type="containsText" dxfId="104" priority="36" stopIfTrue="1" operator="containsText" text="C NON">
      <formula>NOT(ISERROR(SEARCH("C NON",A14)))</formula>
    </cfRule>
    <cfRule type="containsText" dxfId="103" priority="37" stopIfTrue="1" operator="containsText" text="FORMATION">
      <formula>NOT(ISERROR(SEARCH("FORMATION",A14)))</formula>
    </cfRule>
    <cfRule type="containsText" dxfId="102" priority="38" stopIfTrue="1" operator="containsText" text="PATERNITE">
      <formula>NOT(ISERROR(SEARCH("PATERNITE",A14)))</formula>
    </cfRule>
    <cfRule type="containsText" dxfId="101" priority="39" stopIfTrue="1" operator="containsText" text="ABS PERSO">
      <formula>NOT(ISERROR(SEARCH("ABS PERSO",A14)))</formula>
    </cfRule>
    <cfRule type="containsText" dxfId="100" priority="40" stopIfTrue="1" operator="containsText" text="AT">
      <formula>NOT(ISERROR(SEARCH("AT",A14)))</formula>
    </cfRule>
    <cfRule type="containsText" dxfId="99" priority="41" stopIfTrue="1" operator="containsText" text="EVT FAM">
      <formula>NOT(ISERROR(SEARCH("EVT FAM",A14)))</formula>
    </cfRule>
    <cfRule type="containsText" dxfId="98" priority="42" stopIfTrue="1" operator="containsText" text="MALADIE">
      <formula>NOT(ISERROR(SEARCH("MALADIE",A14)))</formula>
    </cfRule>
  </conditionalFormatting>
  <conditionalFormatting sqref="A14 C14:D14">
    <cfRule type="containsText" dxfId="97" priority="31" stopIfTrue="1" operator="containsText" text="Samedi">
      <formula>NOT(ISERROR(SEARCH("Samedi",A14)))</formula>
    </cfRule>
    <cfRule type="containsText" dxfId="96" priority="32" stopIfTrue="1" operator="containsText" text="Dimanche">
      <formula>NOT(ISERROR(SEARCH("Dimanche",A14)))</formula>
    </cfRule>
  </conditionalFormatting>
  <conditionalFormatting sqref="A14 C14:D14">
    <cfRule type="containsText" dxfId="95" priority="30" operator="containsText" text="férié">
      <formula>NOT(ISERROR(SEARCH("férié",A14)))</formula>
    </cfRule>
  </conditionalFormatting>
  <conditionalFormatting sqref="A15:H45">
    <cfRule type="expression" dxfId="94" priority="11">
      <formula>$G15="CHA"</formula>
    </cfRule>
    <cfRule type="expression" dxfId="93" priority="13">
      <formula>$A15="D"</formula>
    </cfRule>
    <cfRule type="expression" dxfId="92" priority="28">
      <formula>$G15="FÉRIÉ"</formula>
    </cfRule>
    <cfRule type="expression" dxfId="91" priority="29">
      <formula>$G15="CONGÉ PAYÉ"</formula>
    </cfRule>
  </conditionalFormatting>
  <conditionalFormatting sqref="A13">
    <cfRule type="containsText" dxfId="90" priority="16" operator="containsText" text="PATERNITÉ">
      <formula>NOT(ISERROR(SEARCH("PATERNITÉ",A13)))</formula>
    </cfRule>
    <cfRule type="containsText" dxfId="89" priority="17" operator="containsText" text="ABS. NON RÉMU.">
      <formula>NOT(ISERROR(SEARCH("ABS. NON RÉMU.",A13)))</formula>
    </cfRule>
    <cfRule type="containsText" dxfId="88" priority="18" operator="containsText" text="MALADIE NON RÉMU.">
      <formula>NOT(ISERROR(SEARCH("MALADIE NON RÉMU.",A13)))</formula>
    </cfRule>
    <cfRule type="containsText" dxfId="87" priority="19" operator="containsText" text="INTEMPÉRIES">
      <formula>NOT(ISERROR(SEARCH("INTEMPÉRIES",A13)))</formula>
    </cfRule>
    <cfRule type="containsText" dxfId="86" priority="20" operator="containsText" text="CONGÉ PAYÉ">
      <formula>NOT(ISERROR(SEARCH("CONGÉ PAYÉ",A13)))</formula>
    </cfRule>
    <cfRule type="containsText" dxfId="85" priority="21" operator="containsText" text="CONGÉ ANCIENNETÉ">
      <formula>NOT(ISERROR(SEARCH("CONGÉ ANCIENNETÉ",A13)))</formula>
    </cfRule>
    <cfRule type="containsText" dxfId="84" priority="22" operator="containsText" text="FORMATION">
      <formula>NOT(ISERROR(SEARCH("FORMATION",A13)))</formula>
    </cfRule>
    <cfRule type="containsText" dxfId="83" priority="23" operator="containsText" text="AT">
      <formula>NOT(ISERROR(SEARCH("AT",A13)))</formula>
    </cfRule>
    <cfRule type="containsText" dxfId="82" priority="24" operator="containsText" text="ABS. PERSO">
      <formula>NOT(ISERROR(SEARCH("ABS. PERSO",A13)))</formula>
    </cfRule>
    <cfRule type="containsText" dxfId="81" priority="25" operator="containsText" text="CHA">
      <formula>NOT(ISERROR(SEARCH("CHA",A13)))</formula>
    </cfRule>
    <cfRule type="containsText" dxfId="80" priority="26" operator="containsText" text="EVT FAMILIAL">
      <formula>NOT(ISERROR(SEARCH("EVT FAMILIAL",A13)))</formula>
    </cfRule>
    <cfRule type="containsText" dxfId="79" priority="27" operator="containsText" text="MALADIE">
      <formula>NOT(ISERROR(SEARCH("MALADIE",A13)))</formula>
    </cfRule>
  </conditionalFormatting>
  <conditionalFormatting sqref="A13:H48">
    <cfRule type="containsText" dxfId="78" priority="15" operator="containsText" text="FÉRIÉ">
      <formula>NOT(ISERROR(SEARCH("FÉRIÉ",A13)))</formula>
    </cfRule>
  </conditionalFormatting>
  <conditionalFormatting sqref="A15:H45">
    <cfRule type="expression" dxfId="77" priority="14">
      <formula>$A15="S"</formula>
    </cfRule>
  </conditionalFormatting>
  <conditionalFormatting sqref="G13">
    <cfRule type="expression" dxfId="76" priority="12">
      <formula>$A15="CHA"</formula>
    </cfRule>
  </conditionalFormatting>
  <conditionalFormatting sqref="A1:H7">
    <cfRule type="containsText" dxfId="75" priority="5" stopIfTrue="1" operator="containsText" text="C.H.A">
      <formula>NOT(ISERROR(SEARCH("C.H.A",A1)))</formula>
    </cfRule>
  </conditionalFormatting>
  <conditionalFormatting sqref="A1:H7">
    <cfRule type="containsText" dxfId="74" priority="4" stopIfTrue="1" operator="containsText" text="CP">
      <formula>NOT(ISERROR(SEARCH("CP",A1)))</formula>
    </cfRule>
  </conditionalFormatting>
  <conditionalFormatting sqref="A1:H7">
    <cfRule type="containsText" dxfId="73" priority="2" stopIfTrue="1" operator="containsText" text="Samedi">
      <formula>NOT(ISERROR(SEARCH("Samedi",A1)))</formula>
    </cfRule>
    <cfRule type="containsText" dxfId="72" priority="3" stopIfTrue="1" operator="containsText" text="Dimanche">
      <formula>NOT(ISERROR(SEARCH("Dimanche",A1)))</formula>
    </cfRule>
  </conditionalFormatting>
  <conditionalFormatting sqref="A1:H7">
    <cfRule type="containsText" dxfId="71" priority="1" operator="containsText" text="férié">
      <formula>NOT(ISERROR(SEARCH("férié",A1)))</formula>
    </cfRule>
  </conditionalFormatting>
  <dataValidations count="1">
    <dataValidation type="list" allowBlank="1" showInputMessage="1" showErrorMessage="1" sqref="G15:G45">
      <formula1>COMMENTAIRE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115" orientation="portrait" r:id="rId1"/>
  <headerFooter alignWithMargins="0">
    <oddHeader>&amp;L1184&amp;CVALOT TP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CHAUFFEUR 1</vt:lpstr>
      <vt:lpstr>CHAUFFEUR 2</vt:lpstr>
      <vt:lpstr>CHAUFFEUR 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Quentin LONGUEVILLE</cp:lastModifiedBy>
  <cp:lastPrinted>2020-02-10T14:24:49Z</cp:lastPrinted>
  <dcterms:created xsi:type="dcterms:W3CDTF">2000-11-03T21:14:24Z</dcterms:created>
  <dcterms:modified xsi:type="dcterms:W3CDTF">2020-02-10T16:39:07Z</dcterms:modified>
</cp:coreProperties>
</file>