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R014292\Documents\Mission\IRSN\"/>
    </mc:Choice>
  </mc:AlternateContent>
  <bookViews>
    <workbookView xWindow="0" yWindow="0" windowWidth="28800" windowHeight="10935"/>
  </bookViews>
  <sheets>
    <sheet name="Synthèse" sheetId="4" r:id="rId1"/>
    <sheet name="Réponse autodiagnostic - BDD" sheetId="3" r:id="rId2"/>
  </sheets>
  <externalReferences>
    <externalReference r:id="rId3"/>
  </externalReferences>
  <definedNames>
    <definedName name="_xlnm._FilterDatabase" localSheetId="1" hidden="1">'Réponse autodiagnostic - BDD'!$A$5:$W$51</definedName>
    <definedName name="LST_AXES">[1]Paramètres!$B$2:$B$6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F5" i="4"/>
  <c r="F6" i="4"/>
  <c r="F7" i="4"/>
  <c r="F8" i="4"/>
  <c r="F9" i="4"/>
  <c r="F10" i="4"/>
  <c r="F11" i="4"/>
  <c r="F12" i="4"/>
  <c r="F13" i="4"/>
  <c r="F14" i="4"/>
  <c r="F2" i="4"/>
  <c r="C4" i="4"/>
  <c r="D4" i="4"/>
  <c r="E4" i="4"/>
  <c r="B4" i="4"/>
  <c r="F4" i="4" l="1"/>
</calcChain>
</file>

<file path=xl/connections.xml><?xml version="1.0" encoding="utf-8"?>
<connections xmlns="http://schemas.openxmlformats.org/spreadsheetml/2006/main">
  <connection id="1" name="IRSN_Pilotage+technico-financier_22+janvier+2017_16.04" type="4" refreshedVersion="0" deleted="1" background="1">
    <webPr xml="1" sourceData="1" parsePre="1" consecutive="1" url="C:\Users\FR014292\Documents\Mission\IRSN\IRSN_Pilotage+technico-financier_22+janvier+2017_16.04.xml" htmlTables="1"/>
  </connection>
  <connection id="2" name="IRSN_Pilotage+technico-financier_22+janvier+2017_16.05" type="4" refreshedVersion="0" deleted="1" background="1">
    <webPr xml="1" sourceData="1" parsePre="1" consecutive="1" url="C:\Users\FR014292\Documents\Mission\IRSN\IRSN_Pilotage+technico-financier_22+janvier+2017_16.05.xml" htmlTables="1"/>
  </connection>
</connections>
</file>

<file path=xl/sharedStrings.xml><?xml version="1.0" encoding="utf-8"?>
<sst xmlns="http://schemas.openxmlformats.org/spreadsheetml/2006/main" count="1099" uniqueCount="44">
  <si>
    <t>Directeur fonctionnel</t>
  </si>
  <si>
    <t>Contrôleur de gestion DAFCJ</t>
  </si>
  <si>
    <t>RMSP</t>
  </si>
  <si>
    <t>Chef de service GAF</t>
  </si>
  <si>
    <t>Chef de service</t>
  </si>
  <si>
    <t>Directeur de support</t>
  </si>
  <si>
    <t>Responsable de secteur</t>
  </si>
  <si>
    <t>D'accord</t>
  </si>
  <si>
    <t>Pas d'accord</t>
  </si>
  <si>
    <t>Pas du tout d'accord</t>
  </si>
  <si>
    <t>Tout à fait d'accord</t>
  </si>
  <si>
    <t>Réponses obtenues - questionnaire auto-diagnostic</t>
  </si>
  <si>
    <t>Fonction</t>
  </si>
  <si>
    <t>Q1</t>
  </si>
  <si>
    <t>Q2</t>
  </si>
  <si>
    <t>Q3</t>
  </si>
  <si>
    <t>Q4</t>
  </si>
  <si>
    <t>Q5</t>
  </si>
  <si>
    <t>Q6</t>
  </si>
  <si>
    <t>Q7</t>
  </si>
  <si>
    <t>Q8a</t>
  </si>
  <si>
    <t>Q8b</t>
  </si>
  <si>
    <t>Q8c</t>
  </si>
  <si>
    <t>Q9</t>
  </si>
  <si>
    <t>Q10a</t>
  </si>
  <si>
    <t>Q10b</t>
  </si>
  <si>
    <t>Q11</t>
  </si>
  <si>
    <t>Q12a</t>
  </si>
  <si>
    <t>Q12b</t>
  </si>
  <si>
    <t>Q12c</t>
  </si>
  <si>
    <t>Q13</t>
  </si>
  <si>
    <t>Q14</t>
  </si>
  <si>
    <t>Q15</t>
  </si>
  <si>
    <t>Q16</t>
  </si>
  <si>
    <t>Q17</t>
  </si>
  <si>
    <t>Responsable axe-programme</t>
  </si>
  <si>
    <t>DG</t>
  </si>
  <si>
    <t>DGA</t>
  </si>
  <si>
    <t>Directeur thématique</t>
  </si>
  <si>
    <t>Agent comptable</t>
  </si>
  <si>
    <t>Contrôleur de gestion DRH</t>
  </si>
  <si>
    <t>TOTAL</t>
  </si>
  <si>
    <t>Détail des réponses par fonction</t>
  </si>
  <si>
    <t xml:space="preserve">Extraction faite le 30/01/2017 - dernière réponse le 30/01/2017 à 11:01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</si>
</sst>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2" fillId="2" borderId="0" xfId="0" applyFont="1" applyFill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4" fillId="2" borderId="0" xfId="0" applyFont="1" applyFill="1"/>
    <xf numFmtId="0" fontId="5" fillId="2" borderId="0" xfId="0" applyFont="1" applyFill="1" applyAlignment="1">
      <alignment wrapText="1"/>
    </xf>
    <xf numFmtId="0" fontId="5" fillId="2" borderId="0" xfId="0" applyFont="1" applyFill="1"/>
    <xf numFmtId="0" fontId="6" fillId="2" borderId="0" xfId="0" applyFont="1" applyFill="1"/>
    <xf numFmtId="0" fontId="7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7AE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Responses">
        <xsd:complexType>
          <xsd:sequence minOccurs="0">
            <xsd:element minOccurs="0" maxOccurs="unbounded" nillable="true" name="Response" form="unqualified">
              <xsd:complexType>
                <xsd:sequence minOccurs="0">
                  <xsd:element minOccurs="0" nillable="true" type="xsd:string" name="startDate" form="unqualified"/>
                  <xsd:element minOccurs="0" nillable="true" type="xsd:string" name="endDate" form="unqualified"/>
                  <xsd:element minOccurs="0" nillable="true" type="xsd:string" name="status" form="unqualified"/>
                  <xsd:element minOccurs="0" nillable="true" type="xsd:string" name="ipAddress" form="unqualified"/>
                  <xsd:element minOccurs="0" nillable="true" type="xsd:integer" name="progress" form="unqualified"/>
                  <xsd:element minOccurs="0" nillable="true" type="xsd:integer" name="duration" form="unqualified"/>
                  <xsd:element minOccurs="0" nillable="true" type="xsd:string" name="finished" form="unqualified"/>
                  <xsd:element minOccurs="0" nillable="true" type="xsd:string" name="recordedDate" form="unqualified"/>
                  <xsd:element minOccurs="0" nillable="true" type="xsd:string" name="_recordId" form="unqualified"/>
                  <xsd:element minOccurs="0" nillable="true" type="xsd:string" name="recipientLastName" form="unqualified"/>
                  <xsd:element minOccurs="0" nillable="true" type="xsd:string" name="recipientFirstName" form="unqualified"/>
                  <xsd:element minOccurs="0" nillable="true" type="xsd:string" name="recipientEmail" form="unqualified"/>
                  <xsd:element minOccurs="0" nillable="true" type="xsd:string" name="externalDataReference" form="unqualified"/>
                  <xsd:element minOccurs="0" nillable="true" type="xsd:double" name="locationLatitude" form="unqualified"/>
                  <xsd:element minOccurs="0" nillable="true" type="xsd:double" name="locationLongitude" form="unqualified"/>
                  <xsd:element minOccurs="0" nillable="true" type="xsd:string" name="distributionChannel" form="unqualified"/>
                  <xsd:element minOccurs="0" nillable="true" type="xsd:string" name="QID9" form="unqualified"/>
                  <xsd:element minOccurs="0" nillable="true" type="xsd:string" name="QID1" form="unqualified"/>
                  <xsd:element minOccurs="0" nillable="true" type="xsd:string" name="QID2" form="unqualified"/>
                  <xsd:element minOccurs="0" nillable="true" type="xsd:string" name="QID3" form="unqualified"/>
                  <xsd:element minOccurs="0" nillable="true" type="xsd:string" name="QID24" form="unqualified"/>
                  <xsd:element minOccurs="0" nillable="true" type="xsd:string" name="QID4" form="unqualified"/>
                  <xsd:element minOccurs="0" nillable="true" type="xsd:string" name="QID22" form="unqualified"/>
                  <xsd:element minOccurs="0" nillable="true" type="xsd:string" name="QID23" form="unqualified"/>
                  <xsd:element minOccurs="0" nillable="true" type="xsd:string" name="QID5_1" form="unqualified"/>
                  <xsd:element minOccurs="0" nillable="true" type="xsd:string" name="QID5_2" form="unqualified"/>
                  <xsd:element minOccurs="0" nillable="true" type="xsd:string" name="QID5_3" form="unqualified"/>
                  <xsd:element minOccurs="0" nillable="true" type="xsd:string" name="QID6" form="unqualified"/>
                  <xsd:element minOccurs="0" nillable="true" type="xsd:string" name="QID10_1" form="unqualified"/>
                  <xsd:element minOccurs="0" nillable="true" type="xsd:string" name="QID10_2" form="unqualified"/>
                  <xsd:element minOccurs="0" nillable="true" type="xsd:string" name="QID11" form="unqualified"/>
                  <xsd:element minOccurs="0" nillable="true" type="xsd:string" name="QID12_1" form="unqualified"/>
                  <xsd:element minOccurs="0" nillable="true" type="xsd:string" name="QID12_2" form="unqualified"/>
                  <xsd:element minOccurs="0" nillable="true" type="xsd:string" name="QID12_3" form="unqualified"/>
                  <xsd:element minOccurs="0" nillable="true" type="xsd:string" name="QID13" form="unqualified"/>
                  <xsd:element minOccurs="0" nillable="true" type="xsd:string" name="QID14" form="unqualified"/>
                  <xsd:element minOccurs="0" nillable="true" type="xsd:string" name="QID15" form="unqualified"/>
                  <xsd:element minOccurs="0" nillable="true" type="xsd:string" name="QID16" form="unqualified"/>
                  <xsd:element minOccurs="0" nillable="true" type="xsd:string" name="QID17" form="unqualified"/>
                  <xsd:element minOccurs="0" nillable="true" type="xsd:string" name="QID19_TEXT" form="unqualified"/>
                  <xsd:element minOccurs="0" nillable="true" type="xsd:string" name="QID20_1_1" form="unqualified"/>
                  <xsd:element minOccurs="0" nillable="true" type="xsd:string" name="QID20_1_2" form="unqualified"/>
                  <xsd:element minOccurs="0" nillable="true" type="xsd:string" name="QID20_1_3" form="unqualified"/>
                  <xsd:element minOccurs="0" nillable="true" type="xsd:string" name="QID20_2_1" form="unqualified"/>
                  <xsd:element minOccurs="0" nillable="true" type="xsd:string" name="QID20_2_2" form="unqualified"/>
                  <xsd:element minOccurs="0" nillable="true" type="xsd:string" name="QID20_2_3" form="unqualified"/>
                  <xsd:element minOccurs="0" nillable="true" type="xsd:string" name="QID20_3_1" form="unqualified"/>
                  <xsd:element minOccurs="0" nillable="true" type="xsd:string" name="QID20_3_2" form="unqualified"/>
                  <xsd:element minOccurs="0" nillable="true" type="xsd:string" name="QID20_3_3" form="unqualified"/>
                  <xsd:element minOccurs="0" nillable="true" type="xsd:string" name="QID20_4_1" form="unqualified"/>
                  <xsd:element minOccurs="0" nillable="true" type="xsd:string" name="QID20_4_2" form="unqualified"/>
                  <xsd:element minOccurs="0" nillable="true" type="xsd:string" name="QID20_4_3" form="unqualified"/>
                  <xsd:element minOccurs="0" nillable="true" type="xsd:string" name="QID21_TEXT" form="unqualified"/>
                </xsd:sequence>
              </xsd:complexType>
            </xsd:element>
          </xsd:sequence>
        </xsd:complexType>
      </xsd:element>
    </xsd:schema>
  </Schema>
  <Schema ID="Schema2">
    <xsd:schema xmlns:xsd="http://www.w3.org/2001/XMLSchema" xmlns="">
      <xsd:element nillable="true" name="Responses">
        <xsd:complexType>
          <xsd:sequence minOccurs="0">
            <xsd:element minOccurs="0" maxOccurs="unbounded" nillable="true" name="Response" form="unqualified">
              <xsd:complexType>
                <xsd:sequence minOccurs="0">
                  <xsd:element minOccurs="0" nillable="true" type="xsd:string" name="startDate" form="unqualified"/>
                  <xsd:element minOccurs="0" nillable="true" type="xsd:string" name="endDate" form="unqualified"/>
                  <xsd:element minOccurs="0" nillable="true" type="xsd:string" name="status" form="unqualified"/>
                  <xsd:element minOccurs="0" nillable="true" type="xsd:string" name="ipAddress" form="unqualified"/>
                  <xsd:element minOccurs="0" nillable="true" type="xsd:integer" name="progress" form="unqualified"/>
                  <xsd:element minOccurs="0" nillable="true" type="xsd:integer" name="duration" form="unqualified"/>
                  <xsd:element minOccurs="0" nillable="true" type="xsd:string" name="finished" form="unqualified"/>
                  <xsd:element minOccurs="0" nillable="true" type="xsd:string" name="recordedDate" form="unqualified"/>
                  <xsd:element minOccurs="0" nillable="true" type="xsd:string" name="_recordId" form="unqualified"/>
                  <xsd:element minOccurs="0" nillable="true" type="xsd:string" name="recipientLastName" form="unqualified"/>
                  <xsd:element minOccurs="0" nillable="true" type="xsd:string" name="recipientFirstName" form="unqualified"/>
                  <xsd:element minOccurs="0" nillable="true" type="xsd:string" name="recipientEmail" form="unqualified"/>
                  <xsd:element minOccurs="0" nillable="true" type="xsd:string" name="externalDataReference" form="unqualified"/>
                  <xsd:element minOccurs="0" nillable="true" type="xsd:double" name="locationLatitude" form="unqualified"/>
                  <xsd:element minOccurs="0" nillable="true" type="xsd:double" name="locationLongitude" form="unqualified"/>
                  <xsd:element minOccurs="0" nillable="true" type="xsd:string" name="distributionChannel" form="unqualified"/>
                  <xsd:element minOccurs="0" nillable="true" type="xsd:string" name="QID9" form="unqualified"/>
                  <xsd:element minOccurs="0" nillable="true" type="xsd:string" name="QID1" form="unqualified"/>
                  <xsd:element minOccurs="0" nillable="true" type="xsd:string" name="QID2" form="unqualified"/>
                  <xsd:element minOccurs="0" nillable="true" type="xsd:string" name="QID3" form="unqualified"/>
                  <xsd:element minOccurs="0" nillable="true" type="xsd:string" name="QID24" form="unqualified"/>
                  <xsd:element minOccurs="0" nillable="true" type="xsd:string" name="QID4" form="unqualified"/>
                  <xsd:element minOccurs="0" nillable="true" type="xsd:string" name="QID22" form="unqualified"/>
                  <xsd:element minOccurs="0" nillable="true" type="xsd:string" name="QID23" form="unqualified"/>
                  <xsd:element minOccurs="0" nillable="true" type="xsd:string" name="QID5_1" form="unqualified"/>
                  <xsd:element minOccurs="0" nillable="true" type="xsd:string" name="QID5_2" form="unqualified"/>
                  <xsd:element minOccurs="0" nillable="true" type="xsd:string" name="QID5_3" form="unqualified"/>
                  <xsd:element minOccurs="0" nillable="true" type="xsd:string" name="QID6" form="unqualified"/>
                  <xsd:element minOccurs="0" nillable="true" type="xsd:string" name="QID10_1" form="unqualified"/>
                  <xsd:element minOccurs="0" nillable="true" type="xsd:string" name="QID10_2" form="unqualified"/>
                  <xsd:element minOccurs="0" nillable="true" type="xsd:string" name="QID11" form="unqualified"/>
                  <xsd:element minOccurs="0" nillable="true" type="xsd:string" name="QID12_1" form="unqualified"/>
                  <xsd:element minOccurs="0" nillable="true" type="xsd:string" name="QID12_2" form="unqualified"/>
                  <xsd:element minOccurs="0" nillable="true" type="xsd:string" name="QID12_3" form="unqualified"/>
                  <xsd:element minOccurs="0" nillable="true" type="xsd:string" name="QID13" form="unqualified"/>
                  <xsd:element minOccurs="0" nillable="true" type="xsd:string" name="QID14" form="unqualified"/>
                  <xsd:element minOccurs="0" nillable="true" type="xsd:string" name="QID15" form="unqualified"/>
                  <xsd:element minOccurs="0" nillable="true" type="xsd:string" name="QID16" form="unqualified"/>
                  <xsd:element minOccurs="0" nillable="true" type="xsd:string" name="QID17" form="unqualified"/>
                  <xsd:element minOccurs="0" nillable="true" type="xsd:string" name="QID19_TEXT" form="unqualified"/>
                  <xsd:element minOccurs="0" nillable="true" type="xsd:string" name="QID20_1_1" form="unqualified"/>
                  <xsd:element minOccurs="0" nillable="true" type="xsd:string" name="QID20_1_2" form="unqualified"/>
                  <xsd:element minOccurs="0" nillable="true" type="xsd:string" name="QID20_1_3" form="unqualified"/>
                  <xsd:element minOccurs="0" nillable="true" type="xsd:string" name="QID20_2_1" form="unqualified"/>
                  <xsd:element minOccurs="0" nillable="true" type="xsd:string" name="QID20_2_2" form="unqualified"/>
                  <xsd:element minOccurs="0" nillable="true" type="xsd:string" name="QID20_2_3" form="unqualified"/>
                  <xsd:element minOccurs="0" nillable="true" type="xsd:string" name="QID20_3_1" form="unqualified"/>
                  <xsd:element minOccurs="0" nillable="true" type="xsd:string" name="QID20_3_2" form="unqualified"/>
                  <xsd:element minOccurs="0" nillable="true" type="xsd:string" name="QID20_3_3" form="unqualified"/>
                  <xsd:element minOccurs="0" nillable="true" type="xsd:string" name="QID20_4_1" form="unqualified"/>
                  <xsd:element minOccurs="0" nillable="true" type="xsd:string" name="QID20_4_2" form="unqualified"/>
                  <xsd:element minOccurs="0" nillable="true" type="xsd:string" name="QID20_4_3" form="unqualified"/>
                  <xsd:element minOccurs="0" nillable="true" type="xsd:string" name="QID21_TEXT" form="unqualified"/>
                </xsd:sequence>
              </xsd:complexType>
            </xsd:element>
          </xsd:sequence>
        </xsd:complexType>
      </xsd:element>
    </xsd:schema>
  </Schema>
  <Map ID="1" Name="Responses_Mappage" RootElement="Responses" SchemaID="Schema1" ShowImportExportValidationErrors="false" AutoFit="true" Append="false" PreserveSortAFLayout="true" PreserveFormat="true">
    <DataBinding FileBinding="true" ConnectionID="1" DataBindingLoadMode="1"/>
  </Map>
  <Map ID="2" Name="Responses_Mappage1" RootElement="Responses" SchemaID="Schema2" ShowImportExportValidationErrors="true" AutoFit="true" Append="true" PreserveSortAFLayout="true" PreserveFormat="true">
    <DataBinding FileBinding="true" ConnectionID="2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xmlMaps" Target="xmlMap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_PWC/Agile%20defence/Questionnaires%20AGILITE/Questionnaire%20AGILITE%20version%20test%20au%202013%2006%2010%20(FF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Resultats details"/>
      <sheetName val="PERIM &amp; SCENAR (2013 I 29)"/>
      <sheetName val="TCD (2013 I 29)"/>
      <sheetName val="Paramètre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zoomScale="90" zoomScaleNormal="90" workbookViewId="0">
      <selection activeCell="B4" sqref="B4"/>
    </sheetView>
  </sheetViews>
  <sheetFormatPr baseColWidth="10" defaultRowHeight="15" x14ac:dyDescent="0.25"/>
  <cols>
    <col min="1" max="1" width="35.85546875" style="1" customWidth="1"/>
    <col min="2" max="2" width="17.85546875" style="1" bestFit="1" customWidth="1"/>
    <col min="3" max="3" width="8.5703125" style="1" bestFit="1" customWidth="1"/>
    <col min="4" max="4" width="11.85546875" style="1" bestFit="1" customWidth="1"/>
    <col min="5" max="5" width="18.85546875" style="1" bestFit="1" customWidth="1"/>
    <col min="6" max="6" width="27.28515625" style="1" bestFit="1" customWidth="1"/>
    <col min="7" max="7" width="27.28515625" style="1" customWidth="1"/>
    <col min="8" max="11" width="11.42578125" style="1" customWidth="1"/>
    <col min="12" max="15" width="23.140625" style="1" customWidth="1"/>
    <col min="16" max="16384" width="11.42578125" style="1"/>
  </cols>
  <sheetData>
    <row r="1" spans="1:6" x14ac:dyDescent="0.25">
      <c r="A1" s="15" t="s">
        <v>42</v>
      </c>
      <c r="B1" s="14" t="s">
        <v>10</v>
      </c>
      <c r="C1" s="14" t="s">
        <v>7</v>
      </c>
      <c r="D1" s="14" t="s">
        <v>8</v>
      </c>
      <c r="E1" s="14" t="s">
        <v>9</v>
      </c>
      <c r="F1" s="18" t="s">
        <v>41</v>
      </c>
    </row>
    <row r="2" spans="1:6" x14ac:dyDescent="0.25">
      <c r="A2" s="16" t="s">
        <v>36</v>
      </c>
      <c r="B2" s="17">
        <v>0</v>
      </c>
      <c r="C2" s="17">
        <v>0</v>
      </c>
      <c r="D2" s="17">
        <v>0</v>
      </c>
      <c r="E2" s="17">
        <v>0</v>
      </c>
      <c r="F2" s="17">
        <f>SUM(B2:E2)</f>
        <v>0</v>
      </c>
    </row>
    <row r="3" spans="1:6" x14ac:dyDescent="0.25">
      <c r="A3" s="16" t="s">
        <v>37</v>
      </c>
      <c r="B3" s="17">
        <v>0</v>
      </c>
      <c r="C3" s="17">
        <v>0</v>
      </c>
      <c r="D3" s="17">
        <v>0</v>
      </c>
      <c r="E3" s="17">
        <v>0</v>
      </c>
      <c r="F3" s="17">
        <f t="shared" ref="F3:F14" si="0">SUM(B3:E3)</f>
        <v>0</v>
      </c>
    </row>
    <row r="4" spans="1:6" x14ac:dyDescent="0.25">
      <c r="A4" s="16" t="s">
        <v>6</v>
      </c>
      <c r="B4" s="2">
        <f>COUNTIF('Réponse autodiagnostic - BDD'!$B$18:$W$18,Synthèse!B1)+COUNTIF('Réponse autodiagnostic - BDD'!$B$39:$W$39,Synthèse!B1)</f>
        <v>1</v>
      </c>
      <c r="C4" s="2">
        <f>COUNTIF('Réponse autodiagnostic - BDD'!$B$18:$W$18,Synthèse!C1)+COUNTIF('Réponse autodiagnostic - BDD'!$B$39:$W$39,Synthèse!C1)</f>
        <v>18</v>
      </c>
      <c r="D4" s="2">
        <f>COUNTIF('Réponse autodiagnostic - BDD'!$B$18:$W$18,Synthèse!D1)+COUNTIF('Réponse autodiagnostic - BDD'!$B$39:$W$39,Synthèse!D1)</f>
        <v>21</v>
      </c>
      <c r="E4" s="2">
        <f>COUNTIF('Réponse autodiagnostic - BDD'!$B$18:$W$18,Synthèse!E1)+COUNTIF('Réponse autodiagnostic - BDD'!$B$39:$W$39,Synthèse!E1)</f>
        <v>2</v>
      </c>
      <c r="F4" s="17">
        <f t="shared" si="0"/>
        <v>42</v>
      </c>
    </row>
    <row r="5" spans="1:6" x14ac:dyDescent="0.25">
      <c r="A5" s="16" t="s">
        <v>35</v>
      </c>
      <c r="B5" s="17"/>
      <c r="C5" s="17"/>
      <c r="D5" s="17"/>
      <c r="E5" s="17"/>
      <c r="F5" s="17">
        <f t="shared" si="0"/>
        <v>0</v>
      </c>
    </row>
    <row r="6" spans="1:6" x14ac:dyDescent="0.25">
      <c r="A6" s="16" t="s">
        <v>38</v>
      </c>
      <c r="B6" s="17"/>
      <c r="C6" s="17"/>
      <c r="D6" s="17"/>
      <c r="E6" s="17"/>
      <c r="F6" s="17">
        <f t="shared" si="0"/>
        <v>0</v>
      </c>
    </row>
    <row r="7" spans="1:6" x14ac:dyDescent="0.25">
      <c r="A7" s="16" t="s">
        <v>0</v>
      </c>
      <c r="B7" s="17"/>
      <c r="C7" s="17"/>
      <c r="D7" s="17"/>
      <c r="E7" s="17"/>
      <c r="F7" s="17">
        <f t="shared" si="0"/>
        <v>0</v>
      </c>
    </row>
    <row r="8" spans="1:6" x14ac:dyDescent="0.25">
      <c r="A8" s="16" t="s">
        <v>5</v>
      </c>
      <c r="B8" s="17"/>
      <c r="C8" s="17"/>
      <c r="D8" s="17"/>
      <c r="E8" s="17"/>
      <c r="F8" s="17">
        <f t="shared" si="0"/>
        <v>0</v>
      </c>
    </row>
    <row r="9" spans="1:6" x14ac:dyDescent="0.25">
      <c r="A9" s="16" t="s">
        <v>39</v>
      </c>
      <c r="B9" s="17"/>
      <c r="C9" s="17"/>
      <c r="D9" s="17"/>
      <c r="E9" s="17"/>
      <c r="F9" s="17">
        <f t="shared" si="0"/>
        <v>0</v>
      </c>
    </row>
    <row r="10" spans="1:6" x14ac:dyDescent="0.25">
      <c r="A10" s="16" t="s">
        <v>1</v>
      </c>
      <c r="B10" s="17"/>
      <c r="C10" s="17"/>
      <c r="D10" s="17"/>
      <c r="E10" s="17"/>
      <c r="F10" s="17">
        <f t="shared" si="0"/>
        <v>0</v>
      </c>
    </row>
    <row r="11" spans="1:6" x14ac:dyDescent="0.25">
      <c r="A11" s="16" t="s">
        <v>40</v>
      </c>
      <c r="B11" s="17"/>
      <c r="C11" s="17"/>
      <c r="D11" s="17"/>
      <c r="E11" s="17"/>
      <c r="F11" s="17">
        <f t="shared" si="0"/>
        <v>0</v>
      </c>
    </row>
    <row r="12" spans="1:6" x14ac:dyDescent="0.25">
      <c r="A12" s="16" t="s">
        <v>2</v>
      </c>
      <c r="B12" s="17"/>
      <c r="C12" s="17"/>
      <c r="D12" s="17"/>
      <c r="E12" s="17"/>
      <c r="F12" s="17">
        <f t="shared" si="0"/>
        <v>0</v>
      </c>
    </row>
    <row r="13" spans="1:6" x14ac:dyDescent="0.25">
      <c r="A13" s="16" t="s">
        <v>3</v>
      </c>
      <c r="B13" s="17"/>
      <c r="C13" s="17"/>
      <c r="D13" s="17"/>
      <c r="E13" s="17"/>
      <c r="F13" s="17">
        <f t="shared" si="0"/>
        <v>0</v>
      </c>
    </row>
    <row r="14" spans="1:6" x14ac:dyDescent="0.25">
      <c r="A14" s="16" t="s">
        <v>4</v>
      </c>
      <c r="B14" s="17"/>
      <c r="C14" s="17"/>
      <c r="D14" s="17"/>
      <c r="E14" s="17"/>
      <c r="F14" s="17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4"/>
  <sheetViews>
    <sheetView workbookViewId="0">
      <pane xSplit="1" ySplit="5" topLeftCell="B11" activePane="bottomRight" state="frozen"/>
      <selection pane="topRight" activeCell="B1" sqref="B1"/>
      <selection pane="bottomLeft" activeCell="A4" sqref="A4"/>
      <selection pane="bottomRight" activeCell="A36" sqref="A36"/>
    </sheetView>
  </sheetViews>
  <sheetFormatPr baseColWidth="10" defaultRowHeight="11.25" x14ac:dyDescent="0.2"/>
  <cols>
    <col min="1" max="1" width="19.28515625" style="12" customWidth="1"/>
    <col min="2" max="23" width="17.5703125" style="11" customWidth="1"/>
    <col min="24" max="16384" width="11.42578125" style="12"/>
  </cols>
  <sheetData>
    <row r="1" spans="1:23" x14ac:dyDescent="0.2">
      <c r="A1" s="10" t="s">
        <v>11</v>
      </c>
    </row>
    <row r="3" spans="1:23" x14ac:dyDescent="0.2">
      <c r="A3" s="13" t="s">
        <v>43</v>
      </c>
    </row>
    <row r="4" spans="1:23" x14ac:dyDescent="0.2">
      <c r="A4" s="13"/>
    </row>
    <row r="5" spans="1:23" s="6" customFormat="1" ht="12" x14ac:dyDescent="0.2">
      <c r="A5" s="4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  <c r="M5" s="5" t="s">
        <v>24</v>
      </c>
      <c r="N5" s="5" t="s">
        <v>25</v>
      </c>
      <c r="O5" s="5" t="s">
        <v>26</v>
      </c>
      <c r="P5" s="5" t="s">
        <v>27</v>
      </c>
      <c r="Q5" s="5" t="s">
        <v>28</v>
      </c>
      <c r="R5" s="5" t="s">
        <v>29</v>
      </c>
      <c r="S5" s="5" t="s">
        <v>30</v>
      </c>
      <c r="T5" s="5" t="s">
        <v>31</v>
      </c>
      <c r="U5" s="5" t="s">
        <v>32</v>
      </c>
      <c r="V5" s="5" t="s">
        <v>33</v>
      </c>
      <c r="W5" s="5" t="s">
        <v>34</v>
      </c>
    </row>
    <row r="6" spans="1:23" s="8" customFormat="1" ht="12" x14ac:dyDescent="0.25">
      <c r="A6" s="7" t="s">
        <v>2</v>
      </c>
      <c r="B6" s="7" t="s">
        <v>8</v>
      </c>
      <c r="C6" s="7" t="s">
        <v>7</v>
      </c>
      <c r="D6" s="7" t="s">
        <v>10</v>
      </c>
      <c r="E6" s="7" t="s">
        <v>10</v>
      </c>
      <c r="F6" s="7" t="s">
        <v>7</v>
      </c>
      <c r="G6" s="7" t="s">
        <v>7</v>
      </c>
      <c r="H6" s="7" t="s">
        <v>7</v>
      </c>
      <c r="I6" s="7" t="s">
        <v>10</v>
      </c>
      <c r="J6" s="7" t="s">
        <v>10</v>
      </c>
      <c r="K6" s="7" t="s">
        <v>10</v>
      </c>
      <c r="L6" s="7" t="s">
        <v>10</v>
      </c>
      <c r="M6" s="7" t="s">
        <v>10</v>
      </c>
      <c r="N6" s="7" t="s">
        <v>10</v>
      </c>
      <c r="O6" s="7" t="s">
        <v>10</v>
      </c>
      <c r="P6" s="7" t="s">
        <v>7</v>
      </c>
      <c r="Q6" s="7" t="s">
        <v>7</v>
      </c>
      <c r="R6" s="7" t="s">
        <v>7</v>
      </c>
      <c r="S6" s="7" t="s">
        <v>7</v>
      </c>
      <c r="T6" s="7" t="s">
        <v>7</v>
      </c>
      <c r="U6" s="7" t="s">
        <v>7</v>
      </c>
      <c r="V6" s="7" t="s">
        <v>10</v>
      </c>
      <c r="W6" s="7" t="s">
        <v>7</v>
      </c>
    </row>
    <row r="7" spans="1:23" s="8" customFormat="1" ht="12" x14ac:dyDescent="0.25">
      <c r="A7" s="7" t="s">
        <v>4</v>
      </c>
      <c r="B7" s="7" t="s">
        <v>8</v>
      </c>
      <c r="C7" s="7" t="s">
        <v>9</v>
      </c>
      <c r="D7" s="7" t="s">
        <v>8</v>
      </c>
      <c r="E7" s="7" t="s">
        <v>8</v>
      </c>
      <c r="F7" s="7" t="s">
        <v>9</v>
      </c>
      <c r="G7" s="7" t="s">
        <v>8</v>
      </c>
      <c r="H7" s="7" t="s">
        <v>7</v>
      </c>
      <c r="I7" s="7" t="s">
        <v>8</v>
      </c>
      <c r="J7" s="7" t="s">
        <v>8</v>
      </c>
      <c r="K7" s="7" t="s">
        <v>8</v>
      </c>
      <c r="L7" s="7" t="s">
        <v>8</v>
      </c>
      <c r="M7" s="7" t="s">
        <v>9</v>
      </c>
      <c r="N7" s="7" t="s">
        <v>7</v>
      </c>
      <c r="O7" s="7" t="s">
        <v>8</v>
      </c>
      <c r="P7" s="7" t="s">
        <v>7</v>
      </c>
      <c r="Q7" s="7" t="s">
        <v>8</v>
      </c>
      <c r="R7" s="7" t="s">
        <v>7</v>
      </c>
      <c r="S7" s="7" t="s">
        <v>8</v>
      </c>
      <c r="T7" s="7" t="s">
        <v>8</v>
      </c>
      <c r="U7" s="7" t="s">
        <v>8</v>
      </c>
      <c r="V7" s="7" t="s">
        <v>8</v>
      </c>
      <c r="W7" s="7" t="s">
        <v>9</v>
      </c>
    </row>
    <row r="8" spans="1:23" s="8" customFormat="1" ht="24" x14ac:dyDescent="0.25">
      <c r="A8" s="7" t="s">
        <v>35</v>
      </c>
      <c r="B8" s="7" t="s">
        <v>7</v>
      </c>
      <c r="C8" s="7" t="s">
        <v>7</v>
      </c>
      <c r="D8" s="7" t="s">
        <v>7</v>
      </c>
      <c r="E8" s="7" t="s">
        <v>8</v>
      </c>
      <c r="F8" s="7" t="s">
        <v>9</v>
      </c>
      <c r="G8" s="7" t="s">
        <v>8</v>
      </c>
      <c r="H8" s="7" t="s">
        <v>7</v>
      </c>
      <c r="I8" s="7" t="s">
        <v>7</v>
      </c>
      <c r="J8" s="7" t="s">
        <v>7</v>
      </c>
      <c r="K8" s="7" t="s">
        <v>7</v>
      </c>
      <c r="L8" s="7" t="s">
        <v>8</v>
      </c>
      <c r="M8" s="7" t="s">
        <v>7</v>
      </c>
      <c r="N8" s="7" t="s">
        <v>8</v>
      </c>
      <c r="O8" s="7" t="s">
        <v>8</v>
      </c>
      <c r="P8" s="7" t="s">
        <v>8</v>
      </c>
      <c r="Q8" s="7" t="s">
        <v>8</v>
      </c>
      <c r="R8" s="7" t="s">
        <v>8</v>
      </c>
      <c r="S8" s="7" t="s">
        <v>8</v>
      </c>
      <c r="T8" s="7" t="s">
        <v>8</v>
      </c>
      <c r="U8" s="7" t="s">
        <v>8</v>
      </c>
      <c r="V8" s="7" t="s">
        <v>7</v>
      </c>
      <c r="W8" s="7" t="s">
        <v>8</v>
      </c>
    </row>
    <row r="9" spans="1:23" s="8" customFormat="1" ht="12" x14ac:dyDescent="0.25">
      <c r="A9" s="7" t="s">
        <v>3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s="8" customFormat="1" ht="12" x14ac:dyDescent="0.25">
      <c r="A10" s="7" t="s">
        <v>5</v>
      </c>
      <c r="B10" s="7" t="s">
        <v>7</v>
      </c>
      <c r="C10" s="7" t="s">
        <v>8</v>
      </c>
      <c r="D10" s="7" t="s">
        <v>7</v>
      </c>
      <c r="E10" s="7" t="s">
        <v>8</v>
      </c>
      <c r="F10" s="7" t="s">
        <v>8</v>
      </c>
      <c r="G10" s="7" t="s">
        <v>8</v>
      </c>
      <c r="H10" s="7" t="s">
        <v>7</v>
      </c>
      <c r="I10" s="7" t="s">
        <v>7</v>
      </c>
      <c r="J10" s="7" t="s">
        <v>8</v>
      </c>
      <c r="K10" s="7" t="s">
        <v>9</v>
      </c>
      <c r="L10" s="7" t="s">
        <v>8</v>
      </c>
      <c r="M10" s="7" t="s">
        <v>8</v>
      </c>
      <c r="N10" s="7" t="s">
        <v>7</v>
      </c>
      <c r="O10" s="7" t="s">
        <v>8</v>
      </c>
      <c r="P10" s="7" t="s">
        <v>7</v>
      </c>
      <c r="Q10" s="7" t="s">
        <v>7</v>
      </c>
      <c r="R10" s="7" t="s">
        <v>8</v>
      </c>
      <c r="S10" s="7" t="s">
        <v>9</v>
      </c>
      <c r="T10" s="7" t="s">
        <v>8</v>
      </c>
      <c r="U10" s="7" t="s">
        <v>8</v>
      </c>
      <c r="V10" s="7" t="s">
        <v>8</v>
      </c>
      <c r="W10" s="7" t="s">
        <v>8</v>
      </c>
    </row>
    <row r="11" spans="1:23" s="8" customFormat="1" ht="24" x14ac:dyDescent="0.25">
      <c r="A11" s="7" t="s">
        <v>35</v>
      </c>
      <c r="B11" s="7" t="s">
        <v>8</v>
      </c>
      <c r="C11" s="7" t="s">
        <v>7</v>
      </c>
      <c r="D11" s="7" t="s">
        <v>7</v>
      </c>
      <c r="E11" s="7" t="s">
        <v>7</v>
      </c>
      <c r="F11" s="7" t="s">
        <v>7</v>
      </c>
      <c r="G11" s="7" t="s">
        <v>9</v>
      </c>
      <c r="H11" s="7" t="s">
        <v>7</v>
      </c>
      <c r="I11" s="7" t="s">
        <v>7</v>
      </c>
      <c r="J11" s="7" t="s">
        <v>8</v>
      </c>
      <c r="K11" s="7" t="s">
        <v>9</v>
      </c>
      <c r="L11" s="7" t="s">
        <v>7</v>
      </c>
      <c r="M11" s="7" t="s">
        <v>8</v>
      </c>
      <c r="N11" s="7" t="s">
        <v>8</v>
      </c>
      <c r="O11" s="7" t="s">
        <v>9</v>
      </c>
      <c r="P11" s="7" t="s">
        <v>8</v>
      </c>
      <c r="Q11" s="7" t="s">
        <v>7</v>
      </c>
      <c r="R11" s="7" t="s">
        <v>8</v>
      </c>
      <c r="S11" s="7" t="s">
        <v>9</v>
      </c>
      <c r="T11" s="7" t="s">
        <v>8</v>
      </c>
      <c r="U11" s="7" t="s">
        <v>9</v>
      </c>
      <c r="V11" s="7" t="s">
        <v>8</v>
      </c>
      <c r="W11" s="7" t="s">
        <v>9</v>
      </c>
    </row>
    <row r="12" spans="1:23" s="8" customFormat="1" ht="12" x14ac:dyDescent="0.25">
      <c r="A12" s="7" t="s">
        <v>4</v>
      </c>
      <c r="B12" s="7" t="s">
        <v>7</v>
      </c>
      <c r="C12" s="7" t="s">
        <v>7</v>
      </c>
      <c r="D12" s="7" t="s">
        <v>9</v>
      </c>
      <c r="E12" s="7" t="s">
        <v>7</v>
      </c>
      <c r="F12" s="7" t="s">
        <v>8</v>
      </c>
      <c r="G12" s="7" t="s">
        <v>8</v>
      </c>
      <c r="H12" s="7" t="s">
        <v>8</v>
      </c>
      <c r="I12" s="7" t="s">
        <v>8</v>
      </c>
      <c r="J12" s="7" t="s">
        <v>8</v>
      </c>
      <c r="K12" s="7" t="s">
        <v>8</v>
      </c>
      <c r="L12" s="7" t="s">
        <v>7</v>
      </c>
      <c r="M12" s="7" t="s">
        <v>8</v>
      </c>
      <c r="N12" s="7" t="s">
        <v>7</v>
      </c>
      <c r="O12" s="7" t="s">
        <v>8</v>
      </c>
      <c r="P12" s="7" t="s">
        <v>8</v>
      </c>
      <c r="Q12" s="7" t="s">
        <v>8</v>
      </c>
      <c r="R12" s="7" t="s">
        <v>8</v>
      </c>
      <c r="S12" s="7" t="s">
        <v>8</v>
      </c>
      <c r="T12" s="7" t="s">
        <v>8</v>
      </c>
      <c r="U12" s="7" t="s">
        <v>8</v>
      </c>
      <c r="V12" s="7" t="s">
        <v>8</v>
      </c>
      <c r="W12" s="7" t="s">
        <v>8</v>
      </c>
    </row>
    <row r="13" spans="1:23" s="8" customFormat="1" ht="24" x14ac:dyDescent="0.25">
      <c r="A13" s="7" t="s">
        <v>35</v>
      </c>
      <c r="B13" s="7" t="s">
        <v>9</v>
      </c>
      <c r="C13" s="7" t="s">
        <v>9</v>
      </c>
      <c r="D13" s="7" t="s">
        <v>9</v>
      </c>
      <c r="E13" s="7" t="s">
        <v>9</v>
      </c>
      <c r="F13" s="7" t="s">
        <v>9</v>
      </c>
      <c r="G13" s="7" t="s">
        <v>9</v>
      </c>
      <c r="H13" s="7" t="s">
        <v>8</v>
      </c>
      <c r="I13" s="7" t="s">
        <v>8</v>
      </c>
      <c r="J13" s="7" t="s">
        <v>8</v>
      </c>
      <c r="K13" s="7" t="s">
        <v>8</v>
      </c>
      <c r="L13" s="7" t="s">
        <v>8</v>
      </c>
      <c r="M13" s="7" t="s">
        <v>8</v>
      </c>
      <c r="N13" s="7" t="s">
        <v>8</v>
      </c>
      <c r="O13" s="7" t="s">
        <v>8</v>
      </c>
      <c r="P13" s="7" t="s">
        <v>9</v>
      </c>
      <c r="Q13" s="7" t="s">
        <v>8</v>
      </c>
      <c r="R13" s="7" t="s">
        <v>9</v>
      </c>
      <c r="S13" s="7" t="s">
        <v>9</v>
      </c>
      <c r="T13" s="7" t="s">
        <v>9</v>
      </c>
      <c r="U13" s="7" t="s">
        <v>9</v>
      </c>
      <c r="V13" s="7" t="s">
        <v>9</v>
      </c>
      <c r="W13" s="7" t="s">
        <v>7</v>
      </c>
    </row>
    <row r="14" spans="1:23" s="8" customFormat="1" ht="12" x14ac:dyDescent="0.25">
      <c r="A14" s="7" t="s">
        <v>4</v>
      </c>
      <c r="B14" s="7" t="s">
        <v>10</v>
      </c>
      <c r="C14" s="7" t="s">
        <v>7</v>
      </c>
      <c r="D14" s="7" t="s">
        <v>7</v>
      </c>
      <c r="E14" s="7" t="s">
        <v>8</v>
      </c>
      <c r="F14" s="7" t="s">
        <v>7</v>
      </c>
      <c r="G14" s="7" t="s">
        <v>7</v>
      </c>
      <c r="H14" s="7" t="s">
        <v>7</v>
      </c>
      <c r="I14" s="7" t="s">
        <v>7</v>
      </c>
      <c r="J14" s="7" t="s">
        <v>7</v>
      </c>
      <c r="K14" s="7" t="s">
        <v>7</v>
      </c>
      <c r="L14" s="7" t="s">
        <v>7</v>
      </c>
      <c r="M14" s="7" t="s">
        <v>7</v>
      </c>
      <c r="N14" s="7" t="s">
        <v>7</v>
      </c>
      <c r="O14" s="7" t="s">
        <v>7</v>
      </c>
      <c r="P14" s="7" t="s">
        <v>7</v>
      </c>
      <c r="Q14" s="7" t="s">
        <v>8</v>
      </c>
      <c r="R14" s="7" t="s">
        <v>8</v>
      </c>
      <c r="S14" s="7" t="s">
        <v>9</v>
      </c>
      <c r="T14" s="7" t="s">
        <v>7</v>
      </c>
      <c r="U14" s="7" t="s">
        <v>8</v>
      </c>
      <c r="V14" s="7" t="s">
        <v>8</v>
      </c>
      <c r="W14" s="7" t="s">
        <v>7</v>
      </c>
    </row>
    <row r="15" spans="1:23" s="8" customFormat="1" ht="12" x14ac:dyDescent="0.25">
      <c r="A15" s="7" t="s">
        <v>4</v>
      </c>
      <c r="B15" s="7" t="s">
        <v>8</v>
      </c>
      <c r="C15" s="7" t="s">
        <v>8</v>
      </c>
      <c r="D15" s="7" t="s">
        <v>9</v>
      </c>
      <c r="E15" s="7" t="s">
        <v>9</v>
      </c>
      <c r="F15" s="7" t="s">
        <v>9</v>
      </c>
      <c r="G15" s="7" t="s">
        <v>9</v>
      </c>
      <c r="H15" s="7" t="s">
        <v>8</v>
      </c>
      <c r="I15" s="7" t="s">
        <v>7</v>
      </c>
      <c r="J15" s="7" t="s">
        <v>7</v>
      </c>
      <c r="K15" s="7" t="s">
        <v>8</v>
      </c>
      <c r="L15" s="7" t="s">
        <v>8</v>
      </c>
      <c r="M15" s="7" t="s">
        <v>9</v>
      </c>
      <c r="N15" s="7" t="s">
        <v>9</v>
      </c>
      <c r="O15" s="7" t="s">
        <v>9</v>
      </c>
      <c r="P15" s="7" t="s">
        <v>8</v>
      </c>
      <c r="Q15" s="7" t="s">
        <v>9</v>
      </c>
      <c r="R15" s="7" t="s">
        <v>8</v>
      </c>
      <c r="S15" s="7" t="s">
        <v>9</v>
      </c>
      <c r="T15" s="7" t="s">
        <v>9</v>
      </c>
      <c r="U15" s="7" t="s">
        <v>9</v>
      </c>
      <c r="V15" s="7" t="s">
        <v>8</v>
      </c>
      <c r="W15" s="7" t="s">
        <v>9</v>
      </c>
    </row>
    <row r="16" spans="1:23" s="8" customFormat="1" ht="12" x14ac:dyDescent="0.25">
      <c r="A16" s="7" t="s">
        <v>5</v>
      </c>
      <c r="B16" s="7" t="s">
        <v>10</v>
      </c>
      <c r="C16" s="7" t="s">
        <v>10</v>
      </c>
      <c r="D16" s="7" t="s">
        <v>10</v>
      </c>
      <c r="E16" s="7" t="s">
        <v>10</v>
      </c>
      <c r="F16" s="7" t="s">
        <v>10</v>
      </c>
      <c r="G16" s="7" t="s">
        <v>7</v>
      </c>
      <c r="H16" s="7" t="s">
        <v>8</v>
      </c>
      <c r="I16" s="7" t="s">
        <v>10</v>
      </c>
      <c r="J16" s="7" t="s">
        <v>10</v>
      </c>
      <c r="K16" s="7" t="s">
        <v>10</v>
      </c>
      <c r="L16" s="7" t="s">
        <v>10</v>
      </c>
      <c r="M16" s="7" t="s">
        <v>10</v>
      </c>
      <c r="N16" s="7" t="s">
        <v>10</v>
      </c>
      <c r="O16" s="7" t="s">
        <v>7</v>
      </c>
      <c r="P16" s="7" t="s">
        <v>7</v>
      </c>
      <c r="Q16" s="7" t="s">
        <v>7</v>
      </c>
      <c r="R16" s="7" t="s">
        <v>7</v>
      </c>
      <c r="S16" s="7" t="s">
        <v>7</v>
      </c>
      <c r="T16" s="7" t="s">
        <v>7</v>
      </c>
      <c r="U16" s="7" t="s">
        <v>7</v>
      </c>
      <c r="V16" s="7" t="s">
        <v>10</v>
      </c>
      <c r="W16" s="7" t="s">
        <v>10</v>
      </c>
    </row>
    <row r="17" spans="1:23" s="8" customFormat="1" ht="12" x14ac:dyDescent="0.25">
      <c r="A17" s="7" t="s">
        <v>4</v>
      </c>
      <c r="B17" s="7" t="s">
        <v>7</v>
      </c>
      <c r="C17" s="7" t="s">
        <v>7</v>
      </c>
      <c r="D17" s="7" t="s">
        <v>7</v>
      </c>
      <c r="E17" s="7" t="s">
        <v>7</v>
      </c>
      <c r="F17" s="7" t="s">
        <v>7</v>
      </c>
      <c r="G17" s="7" t="s">
        <v>8</v>
      </c>
      <c r="H17" s="7" t="s">
        <v>7</v>
      </c>
      <c r="I17" s="7" t="s">
        <v>7</v>
      </c>
      <c r="J17" s="7" t="s">
        <v>7</v>
      </c>
      <c r="K17" s="7" t="s">
        <v>7</v>
      </c>
      <c r="L17" s="7" t="s">
        <v>7</v>
      </c>
      <c r="M17" s="7" t="s">
        <v>7</v>
      </c>
      <c r="N17" s="7" t="s">
        <v>7</v>
      </c>
      <c r="O17" s="7" t="s">
        <v>7</v>
      </c>
      <c r="P17" s="7" t="s">
        <v>10</v>
      </c>
      <c r="Q17" s="7" t="s">
        <v>10</v>
      </c>
      <c r="R17" s="7" t="s">
        <v>10</v>
      </c>
      <c r="S17" s="7" t="s">
        <v>7</v>
      </c>
      <c r="T17" s="7" t="s">
        <v>7</v>
      </c>
      <c r="U17" s="7" t="s">
        <v>7</v>
      </c>
      <c r="V17" s="7" t="s">
        <v>8</v>
      </c>
      <c r="W17" s="7" t="s">
        <v>7</v>
      </c>
    </row>
    <row r="18" spans="1:23" s="3" customFormat="1" ht="24" x14ac:dyDescent="0.2">
      <c r="A18" s="7" t="s">
        <v>6</v>
      </c>
      <c r="B18" s="7" t="s">
        <v>7</v>
      </c>
      <c r="C18" s="7" t="s">
        <v>7</v>
      </c>
      <c r="D18" s="7" t="s">
        <v>7</v>
      </c>
      <c r="E18" s="7" t="s">
        <v>7</v>
      </c>
      <c r="F18" s="7" t="s">
        <v>8</v>
      </c>
      <c r="G18" s="7" t="s">
        <v>7</v>
      </c>
      <c r="H18" s="7" t="s">
        <v>8</v>
      </c>
      <c r="I18" s="7" t="s">
        <v>7</v>
      </c>
      <c r="J18" s="7" t="s">
        <v>7</v>
      </c>
      <c r="K18" s="7" t="s">
        <v>8</v>
      </c>
      <c r="L18" s="7" t="s">
        <v>8</v>
      </c>
      <c r="M18" s="7"/>
      <c r="N18" s="7"/>
      <c r="O18" s="7" t="s">
        <v>7</v>
      </c>
      <c r="P18" s="7" t="s">
        <v>7</v>
      </c>
      <c r="Q18" s="7" t="s">
        <v>7</v>
      </c>
      <c r="R18" s="7" t="s">
        <v>8</v>
      </c>
      <c r="S18" s="7" t="s">
        <v>8</v>
      </c>
      <c r="T18" s="7" t="s">
        <v>8</v>
      </c>
      <c r="U18" s="7" t="s">
        <v>10</v>
      </c>
      <c r="V18" s="7" t="s">
        <v>7</v>
      </c>
      <c r="W18" s="7" t="s">
        <v>7</v>
      </c>
    </row>
    <row r="19" spans="1:23" s="3" customFormat="1" ht="12" x14ac:dyDescent="0.2">
      <c r="A19" s="7" t="s">
        <v>4</v>
      </c>
      <c r="B19" s="7" t="s">
        <v>8</v>
      </c>
      <c r="C19" s="7" t="s">
        <v>9</v>
      </c>
      <c r="D19" s="7" t="s">
        <v>8</v>
      </c>
      <c r="E19" s="7" t="s">
        <v>8</v>
      </c>
      <c r="F19" s="7" t="s">
        <v>9</v>
      </c>
      <c r="G19" s="7" t="s">
        <v>8</v>
      </c>
      <c r="H19" s="7" t="s">
        <v>8</v>
      </c>
      <c r="I19" s="7" t="s">
        <v>8</v>
      </c>
      <c r="J19" s="7" t="s">
        <v>8</v>
      </c>
      <c r="K19" s="7" t="s">
        <v>8</v>
      </c>
      <c r="L19" s="7" t="s">
        <v>8</v>
      </c>
      <c r="M19" s="7" t="s">
        <v>8</v>
      </c>
      <c r="N19" s="7" t="s">
        <v>8</v>
      </c>
      <c r="O19" s="7" t="s">
        <v>8</v>
      </c>
      <c r="P19" s="7" t="s">
        <v>7</v>
      </c>
      <c r="Q19" s="7" t="s">
        <v>7</v>
      </c>
      <c r="R19" s="7" t="s">
        <v>7</v>
      </c>
      <c r="S19" s="7" t="s">
        <v>8</v>
      </c>
      <c r="T19" s="7" t="s">
        <v>8</v>
      </c>
      <c r="U19" s="7" t="s">
        <v>8</v>
      </c>
      <c r="V19" s="7" t="s">
        <v>8</v>
      </c>
      <c r="W19" s="7" t="s">
        <v>7</v>
      </c>
    </row>
    <row r="20" spans="1:23" s="3" customFormat="1" ht="24" x14ac:dyDescent="0.2">
      <c r="A20" s="9" t="s">
        <v>35</v>
      </c>
      <c r="B20" s="9" t="s">
        <v>7</v>
      </c>
      <c r="C20" s="9" t="s">
        <v>7</v>
      </c>
      <c r="D20" s="9" t="s">
        <v>8</v>
      </c>
      <c r="E20" s="9" t="s">
        <v>8</v>
      </c>
      <c r="F20" s="9" t="s">
        <v>8</v>
      </c>
      <c r="G20" s="9" t="s">
        <v>8</v>
      </c>
      <c r="H20" s="9" t="s">
        <v>9</v>
      </c>
      <c r="I20" s="9" t="s">
        <v>8</v>
      </c>
      <c r="J20" s="9" t="s">
        <v>8</v>
      </c>
      <c r="K20" s="9" t="s">
        <v>8</v>
      </c>
      <c r="L20" s="9" t="s">
        <v>8</v>
      </c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3" s="3" customFormat="1" ht="24" x14ac:dyDescent="0.2">
      <c r="A21" s="9" t="s">
        <v>35</v>
      </c>
      <c r="B21" s="9" t="s">
        <v>8</v>
      </c>
      <c r="C21" s="9" t="s">
        <v>8</v>
      </c>
      <c r="D21" s="9" t="s">
        <v>9</v>
      </c>
      <c r="E21" s="9" t="s">
        <v>9</v>
      </c>
      <c r="F21" s="9" t="s">
        <v>9</v>
      </c>
      <c r="G21" s="9" t="s">
        <v>9</v>
      </c>
      <c r="H21" s="9" t="s">
        <v>7</v>
      </c>
      <c r="I21" s="9" t="s">
        <v>8</v>
      </c>
      <c r="J21" s="9" t="s">
        <v>8</v>
      </c>
      <c r="K21" s="9" t="s">
        <v>8</v>
      </c>
      <c r="L21" s="9" t="s">
        <v>9</v>
      </c>
      <c r="M21" s="9" t="s">
        <v>8</v>
      </c>
      <c r="N21" s="9" t="s">
        <v>8</v>
      </c>
      <c r="O21" s="9" t="s">
        <v>8</v>
      </c>
      <c r="P21" s="9" t="s">
        <v>7</v>
      </c>
      <c r="Q21" s="9" t="s">
        <v>8</v>
      </c>
      <c r="R21" s="9" t="s">
        <v>8</v>
      </c>
      <c r="S21" s="9" t="s">
        <v>9</v>
      </c>
      <c r="T21" s="9" t="s">
        <v>9</v>
      </c>
      <c r="U21" s="9" t="s">
        <v>8</v>
      </c>
      <c r="V21" s="9" t="s">
        <v>9</v>
      </c>
      <c r="W21" s="9" t="s">
        <v>7</v>
      </c>
    </row>
    <row r="22" spans="1:23" s="3" customFormat="1" ht="12" x14ac:dyDescent="0.2">
      <c r="A22" s="9" t="s">
        <v>38</v>
      </c>
      <c r="B22" s="9" t="s">
        <v>10</v>
      </c>
      <c r="C22" s="9" t="s">
        <v>7</v>
      </c>
      <c r="D22" s="9" t="s">
        <v>7</v>
      </c>
      <c r="E22" s="9" t="s">
        <v>7</v>
      </c>
      <c r="F22" s="9" t="s">
        <v>7</v>
      </c>
      <c r="G22" s="9" t="s">
        <v>7</v>
      </c>
      <c r="H22" s="9" t="s">
        <v>9</v>
      </c>
      <c r="I22" s="9" t="s">
        <v>10</v>
      </c>
      <c r="J22" s="9" t="s">
        <v>10</v>
      </c>
      <c r="K22" s="9" t="s">
        <v>10</v>
      </c>
      <c r="L22" s="9" t="s">
        <v>7</v>
      </c>
      <c r="M22" s="9" t="s">
        <v>7</v>
      </c>
      <c r="N22" s="9" t="s">
        <v>7</v>
      </c>
      <c r="O22" s="9" t="s">
        <v>7</v>
      </c>
      <c r="P22" s="9" t="s">
        <v>7</v>
      </c>
      <c r="Q22" s="9" t="s">
        <v>8</v>
      </c>
      <c r="R22" s="9" t="s">
        <v>8</v>
      </c>
      <c r="S22" s="9" t="s">
        <v>8</v>
      </c>
      <c r="T22" s="9" t="s">
        <v>7</v>
      </c>
      <c r="U22" s="9" t="s">
        <v>8</v>
      </c>
      <c r="V22" s="9" t="s">
        <v>7</v>
      </c>
      <c r="W22" s="9" t="s">
        <v>7</v>
      </c>
    </row>
    <row r="23" spans="1:23" s="3" customFormat="1" ht="12" x14ac:dyDescent="0.2">
      <c r="A23" s="9" t="s">
        <v>2</v>
      </c>
      <c r="B23" s="9" t="s">
        <v>7</v>
      </c>
      <c r="C23" s="9" t="s">
        <v>7</v>
      </c>
      <c r="D23" s="9" t="s">
        <v>7</v>
      </c>
      <c r="E23" s="9" t="s">
        <v>8</v>
      </c>
      <c r="F23" s="9" t="s">
        <v>8</v>
      </c>
      <c r="G23" s="9" t="s">
        <v>8</v>
      </c>
      <c r="H23" s="9" t="s">
        <v>8</v>
      </c>
      <c r="I23" s="9" t="s">
        <v>8</v>
      </c>
      <c r="J23" s="9" t="s">
        <v>7</v>
      </c>
      <c r="K23" s="9" t="s">
        <v>7</v>
      </c>
      <c r="L23" s="9" t="s">
        <v>8</v>
      </c>
      <c r="M23" s="9" t="s">
        <v>8</v>
      </c>
      <c r="N23" s="9" t="s">
        <v>10</v>
      </c>
      <c r="O23" s="9" t="s">
        <v>8</v>
      </c>
      <c r="P23" s="9" t="s">
        <v>7</v>
      </c>
      <c r="Q23" s="9" t="s">
        <v>7</v>
      </c>
      <c r="R23" s="9" t="s">
        <v>8</v>
      </c>
      <c r="S23" s="9" t="s">
        <v>8</v>
      </c>
      <c r="T23" s="9" t="s">
        <v>8</v>
      </c>
      <c r="U23" s="9" t="s">
        <v>8</v>
      </c>
      <c r="V23" s="9" t="s">
        <v>8</v>
      </c>
      <c r="W23" s="9" t="s">
        <v>7</v>
      </c>
    </row>
    <row r="24" spans="1:23" s="3" customFormat="1" ht="24" x14ac:dyDescent="0.2">
      <c r="A24" s="9" t="s">
        <v>35</v>
      </c>
      <c r="B24" s="9" t="s">
        <v>8</v>
      </c>
      <c r="C24" s="9" t="s">
        <v>8</v>
      </c>
      <c r="D24" s="9" t="s">
        <v>8</v>
      </c>
      <c r="E24" s="9" t="s">
        <v>8</v>
      </c>
      <c r="F24" s="9" t="s">
        <v>8</v>
      </c>
      <c r="G24" s="9" t="s">
        <v>9</v>
      </c>
      <c r="H24" s="9" t="s">
        <v>8</v>
      </c>
      <c r="I24" s="9" t="s">
        <v>8</v>
      </c>
      <c r="J24" s="9" t="s">
        <v>8</v>
      </c>
      <c r="K24" s="9" t="s">
        <v>8</v>
      </c>
      <c r="L24" s="9" t="s">
        <v>8</v>
      </c>
      <c r="M24" s="9" t="s">
        <v>8</v>
      </c>
      <c r="N24" s="9" t="s">
        <v>8</v>
      </c>
      <c r="O24" s="9" t="s">
        <v>9</v>
      </c>
      <c r="P24" s="9" t="s">
        <v>9</v>
      </c>
      <c r="Q24" s="9" t="s">
        <v>9</v>
      </c>
      <c r="R24" s="9" t="s">
        <v>9</v>
      </c>
      <c r="S24" s="9" t="s">
        <v>9</v>
      </c>
      <c r="T24" s="9" t="s">
        <v>9</v>
      </c>
      <c r="U24" s="9" t="s">
        <v>9</v>
      </c>
      <c r="V24" s="9" t="s">
        <v>8</v>
      </c>
      <c r="W24" s="9" t="s">
        <v>8</v>
      </c>
    </row>
    <row r="25" spans="1:23" s="3" customFormat="1" ht="24" x14ac:dyDescent="0.2">
      <c r="A25" s="9" t="s">
        <v>35</v>
      </c>
      <c r="B25" s="9" t="s">
        <v>7</v>
      </c>
      <c r="C25" s="9" t="s">
        <v>7</v>
      </c>
      <c r="D25" s="9" t="s">
        <v>8</v>
      </c>
      <c r="E25" s="9" t="s">
        <v>8</v>
      </c>
      <c r="F25" s="9" t="s">
        <v>7</v>
      </c>
      <c r="G25" s="9" t="s">
        <v>8</v>
      </c>
      <c r="H25" s="9" t="s">
        <v>7</v>
      </c>
      <c r="I25" s="9" t="s">
        <v>7</v>
      </c>
      <c r="J25" s="9" t="s">
        <v>7</v>
      </c>
      <c r="K25" s="9" t="s">
        <v>7</v>
      </c>
      <c r="L25" s="9" t="s">
        <v>8</v>
      </c>
      <c r="M25" s="9" t="s">
        <v>8</v>
      </c>
      <c r="N25" s="9" t="s">
        <v>7</v>
      </c>
      <c r="O25" s="9" t="s">
        <v>7</v>
      </c>
      <c r="P25" s="9" t="s">
        <v>8</v>
      </c>
      <c r="Q25" s="9" t="s">
        <v>7</v>
      </c>
      <c r="R25" s="9" t="s">
        <v>8</v>
      </c>
      <c r="S25" s="9" t="s">
        <v>7</v>
      </c>
      <c r="T25" s="9" t="s">
        <v>7</v>
      </c>
      <c r="U25" s="9" t="s">
        <v>7</v>
      </c>
      <c r="V25" s="9" t="s">
        <v>8</v>
      </c>
      <c r="W25" s="9" t="s">
        <v>7</v>
      </c>
    </row>
    <row r="26" spans="1:23" s="8" customFormat="1" ht="12" x14ac:dyDescent="0.25">
      <c r="A26" s="9" t="s">
        <v>2</v>
      </c>
      <c r="B26" s="9" t="s">
        <v>10</v>
      </c>
      <c r="C26" s="9" t="s">
        <v>8</v>
      </c>
      <c r="D26" s="9" t="s">
        <v>8</v>
      </c>
      <c r="E26" s="9" t="s">
        <v>7</v>
      </c>
      <c r="F26" s="9" t="s">
        <v>7</v>
      </c>
      <c r="G26" s="9" t="s">
        <v>7</v>
      </c>
      <c r="H26" s="9" t="s">
        <v>7</v>
      </c>
      <c r="I26" s="9" t="s">
        <v>7</v>
      </c>
      <c r="J26" s="9" t="s">
        <v>7</v>
      </c>
      <c r="K26" s="9" t="s">
        <v>7</v>
      </c>
      <c r="L26" s="9" t="s">
        <v>7</v>
      </c>
      <c r="M26" s="9" t="s">
        <v>7</v>
      </c>
      <c r="N26" s="9" t="s">
        <v>8</v>
      </c>
      <c r="O26" s="9" t="s">
        <v>7</v>
      </c>
      <c r="P26" s="9" t="s">
        <v>7</v>
      </c>
      <c r="Q26" s="9" t="s">
        <v>7</v>
      </c>
      <c r="R26" s="9" t="s">
        <v>7</v>
      </c>
      <c r="S26" s="9" t="s">
        <v>7</v>
      </c>
      <c r="T26" s="9" t="s">
        <v>8</v>
      </c>
      <c r="U26" s="9" t="s">
        <v>8</v>
      </c>
      <c r="V26" s="9" t="s">
        <v>8</v>
      </c>
      <c r="W26" s="9" t="s">
        <v>7</v>
      </c>
    </row>
    <row r="27" spans="1:23" s="8" customFormat="1" ht="12" x14ac:dyDescent="0.25">
      <c r="A27" s="9"/>
      <c r="B27" s="9" t="s">
        <v>10</v>
      </c>
      <c r="C27" s="9" t="s">
        <v>7</v>
      </c>
      <c r="D27" s="9" t="s">
        <v>10</v>
      </c>
      <c r="E27" s="9" t="s">
        <v>10</v>
      </c>
      <c r="F27" s="9" t="s">
        <v>7</v>
      </c>
      <c r="G27" s="9" t="s">
        <v>9</v>
      </c>
      <c r="H27" s="9" t="s">
        <v>7</v>
      </c>
      <c r="I27" s="9" t="s">
        <v>7</v>
      </c>
      <c r="J27" s="9" t="s">
        <v>8</v>
      </c>
      <c r="K27" s="9" t="s">
        <v>8</v>
      </c>
      <c r="L27" s="9" t="s">
        <v>7</v>
      </c>
      <c r="M27" s="9" t="s">
        <v>7</v>
      </c>
      <c r="N27" s="9" t="s">
        <v>7</v>
      </c>
      <c r="O27" s="9" t="s">
        <v>7</v>
      </c>
      <c r="P27" s="9" t="s">
        <v>7</v>
      </c>
      <c r="Q27" s="9" t="s">
        <v>7</v>
      </c>
      <c r="R27" s="9" t="s">
        <v>7</v>
      </c>
      <c r="S27" s="9" t="s">
        <v>7</v>
      </c>
      <c r="T27" s="9" t="s">
        <v>7</v>
      </c>
      <c r="U27" s="9" t="s">
        <v>10</v>
      </c>
      <c r="V27" s="9" t="s">
        <v>10</v>
      </c>
      <c r="W27" s="9" t="s">
        <v>10</v>
      </c>
    </row>
    <row r="28" spans="1:23" s="8" customFormat="1" ht="24" x14ac:dyDescent="0.25">
      <c r="A28" s="9" t="s">
        <v>1</v>
      </c>
      <c r="B28" s="9" t="s">
        <v>8</v>
      </c>
      <c r="C28" s="9" t="s">
        <v>8</v>
      </c>
      <c r="D28" s="9" t="s">
        <v>9</v>
      </c>
      <c r="E28" s="9" t="s">
        <v>9</v>
      </c>
      <c r="F28" s="9" t="s">
        <v>9</v>
      </c>
      <c r="G28" s="9" t="s">
        <v>9</v>
      </c>
      <c r="H28" s="9" t="s">
        <v>7</v>
      </c>
      <c r="I28" s="9" t="s">
        <v>9</v>
      </c>
      <c r="J28" s="9" t="s">
        <v>9</v>
      </c>
      <c r="K28" s="9" t="s">
        <v>9</v>
      </c>
      <c r="L28" s="9" t="s">
        <v>9</v>
      </c>
      <c r="M28" s="9" t="s">
        <v>8</v>
      </c>
      <c r="N28" s="9" t="s">
        <v>8</v>
      </c>
      <c r="O28" s="9" t="s">
        <v>9</v>
      </c>
      <c r="P28" s="9" t="s">
        <v>9</v>
      </c>
      <c r="Q28" s="9" t="s">
        <v>9</v>
      </c>
      <c r="R28" s="9" t="s">
        <v>9</v>
      </c>
      <c r="S28" s="9" t="s">
        <v>8</v>
      </c>
      <c r="T28" s="9" t="s">
        <v>8</v>
      </c>
      <c r="U28" s="9" t="s">
        <v>9</v>
      </c>
      <c r="V28" s="9" t="s">
        <v>8</v>
      </c>
      <c r="W28" s="9" t="s">
        <v>8</v>
      </c>
    </row>
    <row r="29" spans="1:23" s="8" customFormat="1" ht="12" x14ac:dyDescent="0.25">
      <c r="A29" s="9" t="s">
        <v>2</v>
      </c>
      <c r="B29" s="9" t="s">
        <v>7</v>
      </c>
      <c r="C29" s="9" t="s">
        <v>8</v>
      </c>
      <c r="D29" s="9" t="s">
        <v>8</v>
      </c>
      <c r="E29" s="9" t="s">
        <v>8</v>
      </c>
      <c r="F29" s="9" t="s">
        <v>9</v>
      </c>
      <c r="G29" s="9" t="s">
        <v>7</v>
      </c>
      <c r="H29" s="9" t="s">
        <v>8</v>
      </c>
      <c r="I29" s="9" t="s">
        <v>7</v>
      </c>
      <c r="J29" s="9" t="s">
        <v>7</v>
      </c>
      <c r="K29" s="9" t="s">
        <v>7</v>
      </c>
      <c r="L29" s="9" t="s">
        <v>8</v>
      </c>
      <c r="M29" s="9" t="s">
        <v>8</v>
      </c>
      <c r="N29" s="9" t="s">
        <v>8</v>
      </c>
      <c r="O29" s="9" t="s">
        <v>8</v>
      </c>
      <c r="P29" s="9" t="s">
        <v>7</v>
      </c>
      <c r="Q29" s="9" t="s">
        <v>8</v>
      </c>
      <c r="R29" s="9" t="s">
        <v>8</v>
      </c>
      <c r="S29" s="9" t="s">
        <v>8</v>
      </c>
      <c r="T29" s="9" t="s">
        <v>8</v>
      </c>
      <c r="U29" s="9" t="s">
        <v>8</v>
      </c>
      <c r="V29" s="9" t="s">
        <v>8</v>
      </c>
      <c r="W29" s="9" t="s">
        <v>7</v>
      </c>
    </row>
    <row r="30" spans="1:23" s="8" customFormat="1" ht="12" x14ac:dyDescent="0.25">
      <c r="A30" s="9" t="s">
        <v>4</v>
      </c>
      <c r="B30" s="9" t="s">
        <v>10</v>
      </c>
      <c r="C30" s="9" t="s">
        <v>10</v>
      </c>
      <c r="D30" s="9" t="s">
        <v>7</v>
      </c>
      <c r="E30" s="9" t="s">
        <v>7</v>
      </c>
      <c r="F30" s="9" t="s">
        <v>7</v>
      </c>
      <c r="G30" s="9" t="s">
        <v>7</v>
      </c>
      <c r="H30" s="9" t="s">
        <v>8</v>
      </c>
      <c r="I30" s="9" t="s">
        <v>7</v>
      </c>
      <c r="J30" s="9" t="s">
        <v>7</v>
      </c>
      <c r="K30" s="9" t="s">
        <v>7</v>
      </c>
      <c r="L30" s="9" t="s">
        <v>7</v>
      </c>
      <c r="M30" s="9" t="s">
        <v>7</v>
      </c>
      <c r="N30" s="9" t="s">
        <v>7</v>
      </c>
      <c r="O30" s="9" t="s">
        <v>8</v>
      </c>
      <c r="P30" s="9" t="s">
        <v>8</v>
      </c>
      <c r="Q30" s="9" t="s">
        <v>8</v>
      </c>
      <c r="R30" s="9" t="s">
        <v>9</v>
      </c>
      <c r="S30" s="9" t="s">
        <v>8</v>
      </c>
      <c r="T30" s="9" t="s">
        <v>8</v>
      </c>
      <c r="U30" s="9" t="s">
        <v>8</v>
      </c>
      <c r="V30" s="9" t="s">
        <v>8</v>
      </c>
      <c r="W30" s="9" t="s">
        <v>7</v>
      </c>
    </row>
    <row r="31" spans="1:23" ht="12" x14ac:dyDescent="0.2">
      <c r="A31" s="9" t="s">
        <v>2</v>
      </c>
      <c r="B31" s="9" t="s">
        <v>7</v>
      </c>
      <c r="C31" s="9" t="s">
        <v>7</v>
      </c>
      <c r="D31" s="9" t="s">
        <v>7</v>
      </c>
      <c r="E31" s="9" t="s">
        <v>7</v>
      </c>
      <c r="F31" s="9" t="s">
        <v>7</v>
      </c>
      <c r="G31" s="9" t="s">
        <v>8</v>
      </c>
      <c r="H31" s="9" t="s">
        <v>7</v>
      </c>
      <c r="I31" s="9" t="s">
        <v>8</v>
      </c>
      <c r="J31" s="9" t="s">
        <v>7</v>
      </c>
      <c r="K31" s="9" t="s">
        <v>7</v>
      </c>
      <c r="L31" s="9" t="s">
        <v>7</v>
      </c>
      <c r="M31" s="9" t="s">
        <v>8</v>
      </c>
      <c r="N31" s="9" t="s">
        <v>7</v>
      </c>
      <c r="O31" s="9" t="s">
        <v>8</v>
      </c>
      <c r="P31" s="9" t="s">
        <v>7</v>
      </c>
      <c r="Q31" s="9" t="s">
        <v>7</v>
      </c>
      <c r="R31" s="9" t="s">
        <v>8</v>
      </c>
      <c r="S31" s="9" t="s">
        <v>8</v>
      </c>
      <c r="T31" s="9" t="s">
        <v>8</v>
      </c>
      <c r="U31" s="9" t="s">
        <v>8</v>
      </c>
      <c r="V31" s="9" t="s">
        <v>7</v>
      </c>
      <c r="W31" s="9" t="s">
        <v>8</v>
      </c>
    </row>
    <row r="32" spans="1:23" ht="12" x14ac:dyDescent="0.2">
      <c r="A32" s="9" t="s">
        <v>38</v>
      </c>
      <c r="B32" s="9" t="s">
        <v>7</v>
      </c>
      <c r="C32" s="9" t="s">
        <v>7</v>
      </c>
      <c r="D32" s="9" t="s">
        <v>7</v>
      </c>
      <c r="E32" s="9" t="s">
        <v>7</v>
      </c>
      <c r="F32" s="9" t="s">
        <v>7</v>
      </c>
      <c r="G32" s="9" t="s">
        <v>8</v>
      </c>
      <c r="H32" s="9" t="s">
        <v>7</v>
      </c>
      <c r="I32" s="9" t="s">
        <v>7</v>
      </c>
      <c r="J32" s="9" t="s">
        <v>8</v>
      </c>
      <c r="K32" s="9" t="s">
        <v>7</v>
      </c>
      <c r="L32" s="9" t="s">
        <v>7</v>
      </c>
      <c r="M32" s="9" t="s">
        <v>8</v>
      </c>
      <c r="N32" s="9" t="s">
        <v>7</v>
      </c>
      <c r="O32" s="9" t="s">
        <v>8</v>
      </c>
      <c r="P32" s="9" t="s">
        <v>8</v>
      </c>
      <c r="Q32" s="9" t="s">
        <v>8</v>
      </c>
      <c r="R32" s="9" t="s">
        <v>7</v>
      </c>
      <c r="S32" s="9" t="s">
        <v>8</v>
      </c>
      <c r="T32" s="9" t="s">
        <v>7</v>
      </c>
      <c r="U32" s="9" t="s">
        <v>7</v>
      </c>
      <c r="V32" s="9" t="s">
        <v>9</v>
      </c>
      <c r="W32" s="9" t="s">
        <v>7</v>
      </c>
    </row>
    <row r="33" spans="1:23" ht="12" x14ac:dyDescent="0.2">
      <c r="A33" s="9" t="s">
        <v>4</v>
      </c>
      <c r="B33" s="9" t="s">
        <v>7</v>
      </c>
      <c r="C33" s="9" t="s">
        <v>7</v>
      </c>
      <c r="D33" s="9" t="s">
        <v>7</v>
      </c>
      <c r="E33" s="9" t="s">
        <v>7</v>
      </c>
      <c r="F33" s="9" t="s">
        <v>7</v>
      </c>
      <c r="G33" s="9" t="s">
        <v>7</v>
      </c>
      <c r="H33" s="9" t="s">
        <v>7</v>
      </c>
      <c r="I33" s="9" t="s">
        <v>7</v>
      </c>
      <c r="J33" s="9" t="s">
        <v>7</v>
      </c>
      <c r="K33" s="9" t="s">
        <v>7</v>
      </c>
      <c r="L33" s="9" t="s">
        <v>7</v>
      </c>
      <c r="M33" s="9" t="s">
        <v>7</v>
      </c>
      <c r="N33" s="9" t="s">
        <v>7</v>
      </c>
      <c r="O33" s="9" t="s">
        <v>7</v>
      </c>
      <c r="P33" s="9" t="s">
        <v>7</v>
      </c>
      <c r="Q33" s="9" t="s">
        <v>7</v>
      </c>
      <c r="R33" s="9" t="s">
        <v>7</v>
      </c>
      <c r="S33" s="9" t="s">
        <v>7</v>
      </c>
      <c r="T33" s="9" t="s">
        <v>7</v>
      </c>
      <c r="U33" s="9" t="s">
        <v>7</v>
      </c>
      <c r="V33" s="9" t="s">
        <v>7</v>
      </c>
      <c r="W33" s="9" t="s">
        <v>7</v>
      </c>
    </row>
    <row r="34" spans="1:23" ht="24" x14ac:dyDescent="0.2">
      <c r="A34" s="9" t="s">
        <v>1</v>
      </c>
      <c r="B34" s="9" t="s">
        <v>10</v>
      </c>
      <c r="C34" s="9" t="s">
        <v>7</v>
      </c>
      <c r="D34" s="9" t="s">
        <v>8</v>
      </c>
      <c r="E34" s="9" t="s">
        <v>7</v>
      </c>
      <c r="F34" s="9" t="s">
        <v>8</v>
      </c>
      <c r="G34" s="9" t="s">
        <v>8</v>
      </c>
      <c r="H34" s="9" t="s">
        <v>10</v>
      </c>
      <c r="I34" s="9" t="s">
        <v>8</v>
      </c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</row>
    <row r="35" spans="1:23" ht="24" x14ac:dyDescent="0.2">
      <c r="A35" s="9" t="s">
        <v>35</v>
      </c>
      <c r="B35" s="9" t="s">
        <v>8</v>
      </c>
      <c r="C35" s="9" t="s">
        <v>9</v>
      </c>
      <c r="D35" s="9" t="s">
        <v>9</v>
      </c>
      <c r="E35" s="9" t="s">
        <v>9</v>
      </c>
      <c r="F35" s="9" t="s">
        <v>9</v>
      </c>
      <c r="G35" s="9" t="s">
        <v>9</v>
      </c>
      <c r="H35" s="9" t="s">
        <v>8</v>
      </c>
      <c r="I35" s="9" t="s">
        <v>9</v>
      </c>
      <c r="J35" s="9" t="s">
        <v>8</v>
      </c>
      <c r="K35" s="9" t="s">
        <v>9</v>
      </c>
      <c r="L35" s="9" t="s">
        <v>8</v>
      </c>
      <c r="M35" s="9" t="s">
        <v>9</v>
      </c>
      <c r="N35" s="9" t="s">
        <v>9</v>
      </c>
      <c r="O35" s="9" t="s">
        <v>9</v>
      </c>
      <c r="P35" s="9" t="s">
        <v>9</v>
      </c>
      <c r="Q35" s="9" t="s">
        <v>9</v>
      </c>
      <c r="R35" s="9" t="s">
        <v>9</v>
      </c>
      <c r="S35" s="9" t="s">
        <v>9</v>
      </c>
      <c r="T35" s="9" t="s">
        <v>9</v>
      </c>
      <c r="U35" s="9" t="s">
        <v>9</v>
      </c>
      <c r="V35" s="9" t="s">
        <v>9</v>
      </c>
      <c r="W35" s="9" t="s">
        <v>8</v>
      </c>
    </row>
    <row r="36" spans="1:23" ht="24" x14ac:dyDescent="0.2">
      <c r="A36" s="9" t="s">
        <v>1</v>
      </c>
      <c r="B36" s="9" t="s">
        <v>7</v>
      </c>
      <c r="C36" s="9" t="s">
        <v>8</v>
      </c>
      <c r="D36" s="9" t="s">
        <v>8</v>
      </c>
      <c r="E36" s="9" t="s">
        <v>7</v>
      </c>
      <c r="F36" s="9" t="s">
        <v>8</v>
      </c>
      <c r="G36" s="9" t="s">
        <v>9</v>
      </c>
      <c r="H36" s="9" t="s">
        <v>8</v>
      </c>
      <c r="I36" s="9" t="s">
        <v>9</v>
      </c>
      <c r="J36" s="9" t="s">
        <v>9</v>
      </c>
      <c r="K36" s="9" t="s">
        <v>9</v>
      </c>
      <c r="L36" s="9" t="s">
        <v>9</v>
      </c>
      <c r="M36" s="9" t="s">
        <v>9</v>
      </c>
      <c r="N36" s="9" t="s">
        <v>8</v>
      </c>
      <c r="O36" s="9" t="s">
        <v>9</v>
      </c>
      <c r="P36" s="9" t="s">
        <v>7</v>
      </c>
      <c r="Q36" s="9" t="s">
        <v>8</v>
      </c>
      <c r="R36" s="9" t="s">
        <v>8</v>
      </c>
      <c r="S36" s="9" t="s">
        <v>8</v>
      </c>
      <c r="T36" s="9" t="s">
        <v>9</v>
      </c>
      <c r="U36" s="9" t="s">
        <v>7</v>
      </c>
      <c r="V36" s="9" t="s">
        <v>9</v>
      </c>
      <c r="W36" s="9" t="s">
        <v>8</v>
      </c>
    </row>
    <row r="37" spans="1:23" ht="24" x14ac:dyDescent="0.2">
      <c r="A37" s="9" t="s">
        <v>1</v>
      </c>
      <c r="B37" s="9" t="s">
        <v>10</v>
      </c>
      <c r="C37" s="9" t="s">
        <v>7</v>
      </c>
      <c r="D37" s="9" t="s">
        <v>8</v>
      </c>
      <c r="E37" s="9" t="s">
        <v>7</v>
      </c>
      <c r="F37" s="9" t="s">
        <v>8</v>
      </c>
      <c r="G37" s="9" t="s">
        <v>8</v>
      </c>
      <c r="H37" s="9" t="s">
        <v>10</v>
      </c>
      <c r="I37" s="9" t="s">
        <v>8</v>
      </c>
      <c r="J37" s="9" t="s">
        <v>8</v>
      </c>
      <c r="K37" s="9" t="s">
        <v>8</v>
      </c>
      <c r="L37" s="9" t="s">
        <v>8</v>
      </c>
      <c r="M37" s="9" t="s">
        <v>8</v>
      </c>
      <c r="N37" s="9"/>
      <c r="O37" s="9" t="s">
        <v>8</v>
      </c>
      <c r="P37" s="9" t="s">
        <v>7</v>
      </c>
      <c r="Q37" s="9" t="s">
        <v>7</v>
      </c>
      <c r="R37" s="9" t="s">
        <v>7</v>
      </c>
      <c r="S37" s="9" t="s">
        <v>8</v>
      </c>
      <c r="T37" s="9" t="s">
        <v>8</v>
      </c>
      <c r="U37" s="9" t="s">
        <v>7</v>
      </c>
      <c r="V37" s="9" t="s">
        <v>7</v>
      </c>
      <c r="W37" s="9" t="s">
        <v>8</v>
      </c>
    </row>
    <row r="38" spans="1:23" ht="12" x14ac:dyDescent="0.2">
      <c r="A38" s="9" t="s">
        <v>4</v>
      </c>
      <c r="B38" s="9" t="s">
        <v>10</v>
      </c>
      <c r="C38" s="9" t="s">
        <v>10</v>
      </c>
      <c r="D38" s="9" t="s">
        <v>7</v>
      </c>
      <c r="E38" s="9" t="s">
        <v>8</v>
      </c>
      <c r="F38" s="9" t="s">
        <v>8</v>
      </c>
      <c r="G38" s="9" t="s">
        <v>10</v>
      </c>
      <c r="H38" s="9" t="s">
        <v>10</v>
      </c>
      <c r="I38" s="9" t="s">
        <v>7</v>
      </c>
      <c r="J38" s="9" t="s">
        <v>7</v>
      </c>
      <c r="K38" s="9" t="s">
        <v>8</v>
      </c>
      <c r="L38" s="9" t="s">
        <v>7</v>
      </c>
      <c r="M38" s="9" t="s">
        <v>8</v>
      </c>
      <c r="N38" s="9" t="s">
        <v>8</v>
      </c>
      <c r="O38" s="9" t="s">
        <v>8</v>
      </c>
      <c r="P38" s="9"/>
      <c r="Q38" s="9"/>
      <c r="R38" s="9"/>
      <c r="S38" s="9" t="s">
        <v>9</v>
      </c>
      <c r="T38" s="9"/>
      <c r="U38" s="9" t="s">
        <v>8</v>
      </c>
      <c r="V38" s="9" t="s">
        <v>8</v>
      </c>
      <c r="W38" s="9"/>
    </row>
    <row r="39" spans="1:23" ht="24" x14ac:dyDescent="0.2">
      <c r="A39" s="9" t="s">
        <v>6</v>
      </c>
      <c r="B39" s="9" t="s">
        <v>7</v>
      </c>
      <c r="C39" s="9" t="s">
        <v>7</v>
      </c>
      <c r="D39" s="9" t="s">
        <v>8</v>
      </c>
      <c r="E39" s="9" t="s">
        <v>8</v>
      </c>
      <c r="F39" s="9" t="s">
        <v>8</v>
      </c>
      <c r="G39" s="9" t="s">
        <v>8</v>
      </c>
      <c r="H39" s="9" t="s">
        <v>7</v>
      </c>
      <c r="I39" s="9" t="s">
        <v>7</v>
      </c>
      <c r="J39" s="9" t="s">
        <v>8</v>
      </c>
      <c r="K39" s="9" t="s">
        <v>8</v>
      </c>
      <c r="L39" s="9" t="s">
        <v>8</v>
      </c>
      <c r="M39" s="9" t="s">
        <v>7</v>
      </c>
      <c r="N39" s="9" t="s">
        <v>8</v>
      </c>
      <c r="O39" s="9" t="s">
        <v>8</v>
      </c>
      <c r="P39" s="9" t="s">
        <v>7</v>
      </c>
      <c r="Q39" s="9" t="s">
        <v>8</v>
      </c>
      <c r="R39" s="9" t="s">
        <v>8</v>
      </c>
      <c r="S39" s="9" t="s">
        <v>9</v>
      </c>
      <c r="T39" s="9" t="s">
        <v>8</v>
      </c>
      <c r="U39" s="9" t="s">
        <v>8</v>
      </c>
      <c r="V39" s="9" t="s">
        <v>9</v>
      </c>
      <c r="W39" s="9" t="s">
        <v>8</v>
      </c>
    </row>
    <row r="40" spans="1:23" ht="12" x14ac:dyDescent="0.2">
      <c r="A40" s="9" t="s">
        <v>4</v>
      </c>
      <c r="B40" s="9" t="s">
        <v>10</v>
      </c>
      <c r="C40" s="9" t="s">
        <v>7</v>
      </c>
      <c r="D40" s="9" t="s">
        <v>7</v>
      </c>
      <c r="E40" s="9" t="s">
        <v>7</v>
      </c>
      <c r="F40" s="9" t="s">
        <v>7</v>
      </c>
      <c r="G40" s="9" t="s">
        <v>8</v>
      </c>
      <c r="H40" s="9" t="s">
        <v>7</v>
      </c>
      <c r="I40" s="9" t="s">
        <v>7</v>
      </c>
      <c r="J40" s="9" t="s">
        <v>7</v>
      </c>
      <c r="K40" s="9" t="s">
        <v>7</v>
      </c>
      <c r="L40" s="9" t="s">
        <v>7</v>
      </c>
      <c r="M40" s="9" t="s">
        <v>7</v>
      </c>
      <c r="N40" s="9" t="s">
        <v>7</v>
      </c>
      <c r="O40" s="9" t="s">
        <v>7</v>
      </c>
      <c r="P40" s="9" t="s">
        <v>7</v>
      </c>
      <c r="Q40" s="9" t="s">
        <v>7</v>
      </c>
      <c r="R40" s="9" t="s">
        <v>8</v>
      </c>
      <c r="S40" s="9" t="s">
        <v>8</v>
      </c>
      <c r="T40" s="9" t="s">
        <v>8</v>
      </c>
      <c r="U40" s="9" t="s">
        <v>7</v>
      </c>
      <c r="V40" s="9" t="s">
        <v>8</v>
      </c>
      <c r="W40" s="9" t="s">
        <v>7</v>
      </c>
    </row>
    <row r="41" spans="1:23" ht="24" x14ac:dyDescent="0.2">
      <c r="A41" s="9" t="s">
        <v>1</v>
      </c>
      <c r="B41" s="9" t="s">
        <v>7</v>
      </c>
      <c r="C41" s="9" t="s">
        <v>7</v>
      </c>
      <c r="D41" s="9" t="s">
        <v>8</v>
      </c>
      <c r="E41" s="9" t="s">
        <v>8</v>
      </c>
      <c r="F41" s="9" t="s">
        <v>8</v>
      </c>
      <c r="G41" s="9" t="s">
        <v>8</v>
      </c>
      <c r="H41" s="9" t="s">
        <v>9</v>
      </c>
      <c r="I41" s="9" t="s">
        <v>8</v>
      </c>
      <c r="J41" s="9" t="s">
        <v>9</v>
      </c>
      <c r="K41" s="9" t="s">
        <v>9</v>
      </c>
      <c r="L41" s="9" t="s">
        <v>9</v>
      </c>
      <c r="M41" s="9" t="s">
        <v>9</v>
      </c>
      <c r="N41" s="9" t="s">
        <v>9</v>
      </c>
      <c r="O41" s="9" t="s">
        <v>9</v>
      </c>
      <c r="P41" s="9" t="s">
        <v>8</v>
      </c>
      <c r="Q41" s="9" t="s">
        <v>7</v>
      </c>
      <c r="R41" s="9" t="s">
        <v>7</v>
      </c>
      <c r="S41" s="9" t="s">
        <v>9</v>
      </c>
      <c r="T41" s="9" t="s">
        <v>8</v>
      </c>
      <c r="U41" s="9" t="s">
        <v>8</v>
      </c>
      <c r="V41" s="9" t="s">
        <v>9</v>
      </c>
      <c r="W41" s="9" t="s">
        <v>7</v>
      </c>
    </row>
    <row r="42" spans="1:23" ht="12" x14ac:dyDescent="0.2">
      <c r="A42" s="9" t="s">
        <v>4</v>
      </c>
      <c r="B42" s="9" t="s">
        <v>10</v>
      </c>
      <c r="C42" s="9" t="s">
        <v>7</v>
      </c>
      <c r="D42" s="9" t="s">
        <v>8</v>
      </c>
      <c r="E42" s="9" t="s">
        <v>8</v>
      </c>
      <c r="F42" s="9" t="s">
        <v>8</v>
      </c>
      <c r="G42" s="9" t="s">
        <v>8</v>
      </c>
      <c r="H42" s="9" t="s">
        <v>7</v>
      </c>
      <c r="I42" s="9" t="s">
        <v>7</v>
      </c>
      <c r="J42" s="9" t="s">
        <v>7</v>
      </c>
      <c r="K42" s="9" t="s">
        <v>7</v>
      </c>
      <c r="L42" s="9" t="s">
        <v>7</v>
      </c>
      <c r="M42" s="9" t="s">
        <v>7</v>
      </c>
      <c r="N42" s="9" t="s">
        <v>7</v>
      </c>
      <c r="O42" s="9" t="s">
        <v>8</v>
      </c>
      <c r="P42" s="9" t="s">
        <v>7</v>
      </c>
      <c r="Q42" s="9" t="s">
        <v>7</v>
      </c>
      <c r="R42" s="9" t="s">
        <v>7</v>
      </c>
      <c r="S42" s="9" t="s">
        <v>7</v>
      </c>
      <c r="T42" s="9" t="s">
        <v>8</v>
      </c>
      <c r="U42" s="9" t="s">
        <v>8</v>
      </c>
      <c r="V42" s="9" t="s">
        <v>7</v>
      </c>
      <c r="W42" s="9" t="s">
        <v>8</v>
      </c>
    </row>
    <row r="43" spans="1:23" ht="12" x14ac:dyDescent="0.2">
      <c r="A43" s="9" t="s">
        <v>4</v>
      </c>
      <c r="B43" s="9" t="s">
        <v>7</v>
      </c>
      <c r="C43" s="9" t="s">
        <v>8</v>
      </c>
      <c r="D43" s="9" t="s">
        <v>8</v>
      </c>
      <c r="E43" s="9" t="s">
        <v>8</v>
      </c>
      <c r="F43" s="9" t="s">
        <v>8</v>
      </c>
      <c r="G43" s="9" t="s">
        <v>8</v>
      </c>
      <c r="H43" s="9" t="s">
        <v>8</v>
      </c>
      <c r="I43" s="9" t="s">
        <v>8</v>
      </c>
      <c r="J43" s="9" t="s">
        <v>8</v>
      </c>
      <c r="K43" s="9" t="s">
        <v>8</v>
      </c>
      <c r="L43" s="9" t="s">
        <v>8</v>
      </c>
      <c r="M43" s="9" t="s">
        <v>8</v>
      </c>
      <c r="N43" s="9" t="s">
        <v>8</v>
      </c>
      <c r="O43" s="9" t="s">
        <v>8</v>
      </c>
      <c r="P43" s="9" t="s">
        <v>9</v>
      </c>
      <c r="Q43" s="9" t="s">
        <v>9</v>
      </c>
      <c r="R43" s="9" t="s">
        <v>9</v>
      </c>
      <c r="S43" s="9" t="s">
        <v>9</v>
      </c>
      <c r="T43" s="9" t="s">
        <v>9</v>
      </c>
      <c r="U43" s="9" t="s">
        <v>9</v>
      </c>
      <c r="V43" s="9" t="s">
        <v>8</v>
      </c>
      <c r="W43" s="9" t="s">
        <v>8</v>
      </c>
    </row>
    <row r="44" spans="1:23" ht="12" x14ac:dyDescent="0.2">
      <c r="A44" s="9" t="s">
        <v>2</v>
      </c>
      <c r="B44" s="9" t="s">
        <v>10</v>
      </c>
      <c r="C44" s="9" t="s">
        <v>7</v>
      </c>
      <c r="D44" s="9" t="s">
        <v>7</v>
      </c>
      <c r="E44" s="9" t="s">
        <v>7</v>
      </c>
      <c r="F44" s="9" t="s">
        <v>8</v>
      </c>
      <c r="G44" s="9" t="s">
        <v>9</v>
      </c>
      <c r="H44" s="9" t="s">
        <v>8</v>
      </c>
      <c r="I44" s="9" t="s">
        <v>9</v>
      </c>
      <c r="J44" s="9" t="s">
        <v>7</v>
      </c>
      <c r="K44" s="9" t="s">
        <v>8</v>
      </c>
      <c r="L44" s="9" t="s">
        <v>9</v>
      </c>
      <c r="M44" s="9" t="s">
        <v>7</v>
      </c>
      <c r="N44" s="9" t="s">
        <v>7</v>
      </c>
      <c r="O44" s="9" t="s">
        <v>9</v>
      </c>
      <c r="P44" s="9" t="s">
        <v>8</v>
      </c>
      <c r="Q44" s="9" t="s">
        <v>8</v>
      </c>
      <c r="R44" s="9" t="s">
        <v>9</v>
      </c>
      <c r="S44" s="9" t="s">
        <v>9</v>
      </c>
      <c r="T44" s="9" t="s">
        <v>7</v>
      </c>
      <c r="U44" s="9" t="s">
        <v>8</v>
      </c>
      <c r="V44" s="9" t="s">
        <v>8</v>
      </c>
      <c r="W44" s="9" t="s">
        <v>7</v>
      </c>
    </row>
    <row r="45" spans="1:23" ht="12" x14ac:dyDescent="0.2">
      <c r="A45" s="9" t="s">
        <v>2</v>
      </c>
      <c r="B45" s="9" t="s">
        <v>7</v>
      </c>
      <c r="C45" s="9" t="s">
        <v>8</v>
      </c>
      <c r="D45" s="9" t="s">
        <v>7</v>
      </c>
      <c r="E45" s="9" t="s">
        <v>7</v>
      </c>
      <c r="F45" s="9" t="s">
        <v>7</v>
      </c>
      <c r="G45" s="9" t="s">
        <v>8</v>
      </c>
      <c r="H45" s="9" t="s">
        <v>8</v>
      </c>
      <c r="I45" s="9" t="s">
        <v>7</v>
      </c>
      <c r="J45" s="9" t="s">
        <v>9</v>
      </c>
      <c r="K45" s="9" t="s">
        <v>8</v>
      </c>
      <c r="L45" s="9" t="s">
        <v>7</v>
      </c>
      <c r="M45" s="9" t="s">
        <v>8</v>
      </c>
      <c r="N45" s="9" t="s">
        <v>7</v>
      </c>
      <c r="O45" s="9" t="s">
        <v>8</v>
      </c>
      <c r="P45" s="9" t="s">
        <v>7</v>
      </c>
      <c r="Q45" s="9" t="s">
        <v>8</v>
      </c>
      <c r="R45" s="9" t="s">
        <v>7</v>
      </c>
      <c r="S45" s="9" t="s">
        <v>8</v>
      </c>
      <c r="T45" s="9" t="s">
        <v>8</v>
      </c>
      <c r="U45" s="9" t="s">
        <v>8</v>
      </c>
      <c r="V45" s="9" t="s">
        <v>7</v>
      </c>
      <c r="W45" s="9" t="s">
        <v>7</v>
      </c>
    </row>
    <row r="46" spans="1:23" ht="12" x14ac:dyDescent="0.2">
      <c r="A46" s="9" t="s">
        <v>2</v>
      </c>
      <c r="B46" s="9" t="s">
        <v>7</v>
      </c>
      <c r="C46" s="9" t="s">
        <v>7</v>
      </c>
      <c r="D46" s="9" t="s">
        <v>7</v>
      </c>
      <c r="E46" s="9" t="s">
        <v>7</v>
      </c>
      <c r="F46" s="9" t="s">
        <v>8</v>
      </c>
      <c r="G46" s="9" t="s">
        <v>8</v>
      </c>
      <c r="H46" s="9" t="s">
        <v>7</v>
      </c>
      <c r="I46" s="9" t="s">
        <v>7</v>
      </c>
      <c r="J46" s="9" t="s">
        <v>8</v>
      </c>
      <c r="K46" s="9" t="s">
        <v>8</v>
      </c>
      <c r="L46" s="9" t="s">
        <v>8</v>
      </c>
      <c r="M46" s="9" t="s">
        <v>7</v>
      </c>
      <c r="N46" s="9" t="s">
        <v>8</v>
      </c>
      <c r="O46" s="9" t="s">
        <v>7</v>
      </c>
      <c r="P46" s="9" t="s">
        <v>8</v>
      </c>
      <c r="Q46" s="9" t="s">
        <v>7</v>
      </c>
      <c r="R46" s="9" t="s">
        <v>9</v>
      </c>
      <c r="S46" s="9" t="s">
        <v>8</v>
      </c>
      <c r="T46" s="9" t="s">
        <v>7</v>
      </c>
      <c r="U46" s="9" t="s">
        <v>8</v>
      </c>
      <c r="V46" s="9" t="s">
        <v>7</v>
      </c>
      <c r="W46" s="9" t="s">
        <v>7</v>
      </c>
    </row>
    <row r="47" spans="1:23" ht="12" x14ac:dyDescent="0.2">
      <c r="A47" s="9" t="s">
        <v>2</v>
      </c>
      <c r="B47" s="9" t="s">
        <v>7</v>
      </c>
      <c r="C47" s="9" t="s">
        <v>7</v>
      </c>
      <c r="D47" s="9" t="s">
        <v>7</v>
      </c>
      <c r="E47" s="9" t="s">
        <v>7</v>
      </c>
      <c r="F47" s="9" t="s">
        <v>7</v>
      </c>
      <c r="G47" s="9" t="s">
        <v>8</v>
      </c>
      <c r="H47" s="9" t="s">
        <v>8</v>
      </c>
      <c r="I47" s="9" t="s">
        <v>8</v>
      </c>
      <c r="J47" s="9" t="s">
        <v>7</v>
      </c>
      <c r="K47" s="9" t="s">
        <v>8</v>
      </c>
      <c r="L47" s="9" t="s">
        <v>8</v>
      </c>
      <c r="M47" s="9" t="s">
        <v>8</v>
      </c>
      <c r="N47" s="9" t="s">
        <v>8</v>
      </c>
      <c r="O47" s="9" t="s">
        <v>8</v>
      </c>
      <c r="P47" s="9" t="s">
        <v>7</v>
      </c>
      <c r="Q47" s="9" t="s">
        <v>7</v>
      </c>
      <c r="R47" s="9" t="s">
        <v>7</v>
      </c>
      <c r="S47" s="9" t="s">
        <v>9</v>
      </c>
      <c r="T47" s="9" t="s">
        <v>7</v>
      </c>
      <c r="U47" s="9" t="s">
        <v>8</v>
      </c>
      <c r="V47" s="9" t="s">
        <v>8</v>
      </c>
      <c r="W47" s="9" t="s">
        <v>7</v>
      </c>
    </row>
    <row r="48" spans="1:23" ht="12" x14ac:dyDescent="0.2">
      <c r="A48" s="9" t="s">
        <v>3</v>
      </c>
      <c r="B48" s="9" t="s">
        <v>10</v>
      </c>
      <c r="C48" s="9" t="s">
        <v>7</v>
      </c>
      <c r="D48" s="9" t="s">
        <v>7</v>
      </c>
      <c r="E48" s="9" t="s">
        <v>8</v>
      </c>
      <c r="F48" s="9" t="s">
        <v>7</v>
      </c>
      <c r="G48" s="9" t="s">
        <v>8</v>
      </c>
      <c r="H48" s="9" t="s">
        <v>8</v>
      </c>
      <c r="I48" s="9" t="s">
        <v>7</v>
      </c>
      <c r="J48" s="9" t="s">
        <v>8</v>
      </c>
      <c r="K48" s="9" t="s">
        <v>8</v>
      </c>
      <c r="L48" s="9" t="s">
        <v>8</v>
      </c>
      <c r="M48" s="9" t="s">
        <v>7</v>
      </c>
      <c r="N48" s="9" t="s">
        <v>8</v>
      </c>
      <c r="O48" s="9" t="s">
        <v>8</v>
      </c>
      <c r="P48" s="9" t="s">
        <v>10</v>
      </c>
      <c r="Q48" s="9" t="s">
        <v>10</v>
      </c>
      <c r="R48" s="9" t="s">
        <v>10</v>
      </c>
      <c r="S48" s="9" t="s">
        <v>8</v>
      </c>
      <c r="T48" s="9" t="s">
        <v>7</v>
      </c>
      <c r="U48" s="9" t="s">
        <v>8</v>
      </c>
      <c r="V48" s="9" t="s">
        <v>7</v>
      </c>
      <c r="W48" s="9" t="s">
        <v>8</v>
      </c>
    </row>
    <row r="49" spans="1:23" ht="24" x14ac:dyDescent="0.2">
      <c r="A49" s="9" t="s">
        <v>40</v>
      </c>
      <c r="B49" s="9" t="s">
        <v>7</v>
      </c>
      <c r="C49" s="9" t="s">
        <v>8</v>
      </c>
      <c r="D49" s="9" t="s">
        <v>7</v>
      </c>
      <c r="E49" s="9" t="s">
        <v>7</v>
      </c>
      <c r="F49" s="9" t="s">
        <v>8</v>
      </c>
      <c r="G49" s="9" t="s">
        <v>8</v>
      </c>
      <c r="H49" s="9" t="s">
        <v>7</v>
      </c>
      <c r="I49" s="9" t="s">
        <v>7</v>
      </c>
      <c r="J49" s="9" t="s">
        <v>7</v>
      </c>
      <c r="K49" s="9" t="s">
        <v>7</v>
      </c>
      <c r="L49" s="9" t="s">
        <v>7</v>
      </c>
      <c r="M49" s="9" t="s">
        <v>7</v>
      </c>
      <c r="N49" s="9" t="s">
        <v>7</v>
      </c>
      <c r="O49" s="9" t="s">
        <v>8</v>
      </c>
      <c r="P49" s="9" t="s">
        <v>7</v>
      </c>
      <c r="Q49" s="9" t="s">
        <v>8</v>
      </c>
      <c r="R49" s="9" t="s">
        <v>8</v>
      </c>
      <c r="S49" s="9" t="s">
        <v>8</v>
      </c>
      <c r="T49" s="9" t="s">
        <v>8</v>
      </c>
      <c r="U49" s="9" t="s">
        <v>7</v>
      </c>
      <c r="V49" s="9" t="s">
        <v>7</v>
      </c>
      <c r="W49" s="9" t="s">
        <v>8</v>
      </c>
    </row>
    <row r="50" spans="1:23" ht="12" x14ac:dyDescent="0.2">
      <c r="A50" s="9" t="s">
        <v>4</v>
      </c>
      <c r="B50" s="9" t="s">
        <v>7</v>
      </c>
      <c r="C50" s="9" t="s">
        <v>7</v>
      </c>
      <c r="D50" s="9" t="s">
        <v>7</v>
      </c>
      <c r="E50" s="9" t="s">
        <v>7</v>
      </c>
      <c r="F50" s="9" t="s">
        <v>7</v>
      </c>
      <c r="G50" s="9" t="s">
        <v>8</v>
      </c>
      <c r="H50" s="9" t="s">
        <v>9</v>
      </c>
      <c r="I50" s="9" t="s">
        <v>10</v>
      </c>
      <c r="J50" s="9" t="s">
        <v>7</v>
      </c>
      <c r="K50" s="9" t="s">
        <v>7</v>
      </c>
      <c r="L50" s="9" t="s">
        <v>7</v>
      </c>
      <c r="M50" s="9" t="s">
        <v>8</v>
      </c>
      <c r="N50" s="9" t="s">
        <v>8</v>
      </c>
      <c r="O50" s="9" t="s">
        <v>8</v>
      </c>
      <c r="P50" s="9" t="s">
        <v>7</v>
      </c>
      <c r="Q50" s="9" t="s">
        <v>7</v>
      </c>
      <c r="R50" s="9" t="s">
        <v>7</v>
      </c>
      <c r="S50" s="9" t="s">
        <v>8</v>
      </c>
      <c r="T50" s="9" t="s">
        <v>8</v>
      </c>
      <c r="U50" s="9" t="s">
        <v>7</v>
      </c>
      <c r="V50" s="9" t="s">
        <v>7</v>
      </c>
      <c r="W50" s="9" t="s">
        <v>9</v>
      </c>
    </row>
    <row r="51" spans="1:23" ht="12" x14ac:dyDescent="0.2">
      <c r="A51" s="9" t="s">
        <v>4</v>
      </c>
      <c r="B51" s="9" t="s">
        <v>7</v>
      </c>
      <c r="C51" s="9" t="s">
        <v>8</v>
      </c>
      <c r="D51" s="9" t="s">
        <v>8</v>
      </c>
      <c r="E51" s="9" t="s">
        <v>8</v>
      </c>
      <c r="F51" s="9"/>
      <c r="G51" s="9" t="s">
        <v>8</v>
      </c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 t="s">
        <v>8</v>
      </c>
      <c r="T51" s="9"/>
      <c r="U51" s="9"/>
      <c r="V51" s="9"/>
      <c r="W51" s="9"/>
    </row>
    <row r="52" spans="1:23" ht="12" x14ac:dyDescent="0.2">
      <c r="A52" s="9" t="s">
        <v>38</v>
      </c>
      <c r="B52" s="9" t="s">
        <v>7</v>
      </c>
      <c r="C52" s="9" t="s">
        <v>7</v>
      </c>
      <c r="D52" s="9" t="s">
        <v>8</v>
      </c>
      <c r="E52" s="9" t="s">
        <v>8</v>
      </c>
      <c r="F52" s="9" t="s">
        <v>7</v>
      </c>
      <c r="G52" s="9" t="s">
        <v>8</v>
      </c>
      <c r="H52" s="9" t="s">
        <v>7</v>
      </c>
      <c r="I52" s="9" t="s">
        <v>7</v>
      </c>
      <c r="J52" s="9" t="s">
        <v>7</v>
      </c>
      <c r="K52" s="9" t="s">
        <v>7</v>
      </c>
      <c r="L52" s="9" t="s">
        <v>7</v>
      </c>
      <c r="M52" s="9" t="s">
        <v>8</v>
      </c>
      <c r="N52" s="9" t="s">
        <v>7</v>
      </c>
      <c r="O52" s="9" t="s">
        <v>8</v>
      </c>
      <c r="P52" s="9" t="s">
        <v>8</v>
      </c>
      <c r="Q52" s="9" t="s">
        <v>8</v>
      </c>
      <c r="R52" s="9" t="s">
        <v>8</v>
      </c>
      <c r="S52" s="9" t="s">
        <v>8</v>
      </c>
      <c r="T52" s="9" t="s">
        <v>8</v>
      </c>
      <c r="U52" s="9" t="s">
        <v>8</v>
      </c>
      <c r="V52" s="9" t="s">
        <v>8</v>
      </c>
      <c r="W52" s="9" t="s">
        <v>8</v>
      </c>
    </row>
    <row r="53" spans="1:23" ht="12" x14ac:dyDescent="0.2">
      <c r="A53" s="9" t="s">
        <v>4</v>
      </c>
      <c r="B53" s="9" t="s">
        <v>8</v>
      </c>
      <c r="C53" s="9" t="s">
        <v>7</v>
      </c>
      <c r="D53" s="9" t="s">
        <v>7</v>
      </c>
      <c r="E53" s="9" t="s">
        <v>7</v>
      </c>
      <c r="F53" s="9" t="s">
        <v>8</v>
      </c>
      <c r="G53" s="9" t="s">
        <v>9</v>
      </c>
      <c r="H53" s="9" t="s">
        <v>7</v>
      </c>
      <c r="I53" s="9" t="s">
        <v>7</v>
      </c>
      <c r="J53" s="9" t="s">
        <v>7</v>
      </c>
      <c r="K53" s="9" t="s">
        <v>8</v>
      </c>
      <c r="L53" s="9" t="s">
        <v>8</v>
      </c>
      <c r="M53" s="9" t="s">
        <v>8</v>
      </c>
      <c r="N53" s="9" t="s">
        <v>8</v>
      </c>
      <c r="O53" s="9" t="s">
        <v>8</v>
      </c>
      <c r="P53" s="9" t="s">
        <v>8</v>
      </c>
      <c r="Q53" s="9" t="s">
        <v>8</v>
      </c>
      <c r="R53" s="9" t="s">
        <v>8</v>
      </c>
      <c r="S53" s="9" t="s">
        <v>8</v>
      </c>
      <c r="T53" s="9" t="s">
        <v>8</v>
      </c>
      <c r="U53" s="9" t="s">
        <v>8</v>
      </c>
      <c r="V53" s="9" t="s">
        <v>8</v>
      </c>
      <c r="W53" s="9" t="s">
        <v>8</v>
      </c>
    </row>
    <row r="54" spans="1:23" ht="12" x14ac:dyDescent="0.2">
      <c r="A54" s="9" t="s">
        <v>4</v>
      </c>
      <c r="B54" s="9" t="s">
        <v>7</v>
      </c>
      <c r="C54" s="9" t="s">
        <v>7</v>
      </c>
      <c r="D54" s="9" t="s">
        <v>7</v>
      </c>
      <c r="E54" s="9" t="s">
        <v>7</v>
      </c>
      <c r="F54" s="9" t="s">
        <v>7</v>
      </c>
      <c r="G54" s="9" t="s">
        <v>7</v>
      </c>
      <c r="H54" s="9" t="s">
        <v>8</v>
      </c>
      <c r="I54" s="9" t="s">
        <v>7</v>
      </c>
      <c r="J54" s="9" t="s">
        <v>7</v>
      </c>
      <c r="K54" s="9" t="s">
        <v>7</v>
      </c>
      <c r="L54" s="9" t="s">
        <v>7</v>
      </c>
      <c r="M54" s="9" t="s">
        <v>7</v>
      </c>
      <c r="N54" s="9" t="s">
        <v>7</v>
      </c>
      <c r="O54" s="9" t="s">
        <v>7</v>
      </c>
      <c r="P54" s="9" t="s">
        <v>7</v>
      </c>
      <c r="Q54" s="9" t="s">
        <v>7</v>
      </c>
      <c r="R54" s="9" t="s">
        <v>7</v>
      </c>
      <c r="S54" s="9" t="s">
        <v>7</v>
      </c>
      <c r="T54" s="9" t="s">
        <v>7</v>
      </c>
      <c r="U54" s="9" t="s">
        <v>7</v>
      </c>
      <c r="V54" s="9" t="s">
        <v>7</v>
      </c>
      <c r="W54" s="9" t="s">
        <v>7</v>
      </c>
    </row>
  </sheetData>
  <autoFilter ref="A5:W5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Réponse autodiagnostic - BDD</vt:lpstr>
    </vt:vector>
  </TitlesOfParts>
  <Company>PwC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Pierre-Emmanuel SELLIER</dc:creator>
  <cp:lastModifiedBy>Pierre-Emmanuel SELLIER</cp:lastModifiedBy>
  <dcterms:created xsi:type="dcterms:W3CDTF">2017-01-22T15:04:20Z</dcterms:created>
  <dcterms:modified xsi:type="dcterms:W3CDTF">2017-01-30T19:24:02Z</dcterms:modified>
</cp:coreProperties>
</file>