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1715" windowHeight="2835" activeTab="2"/>
  </bookViews>
  <sheets>
    <sheet name="BDD" sheetId="1" r:id="rId1"/>
    <sheet name="TCD" sheetId="4" r:id="rId2"/>
    <sheet name="Repas" sheetId="2" r:id="rId3"/>
    <sheet name="Feuil3" sheetId="3" r:id="rId4"/>
  </sheets>
  <definedNames>
    <definedName name="vit_k" localSheetId="0">BDD!$I$212</definedName>
  </definedNames>
  <calcPr calcId="145621"/>
  <pivotCaches>
    <pivotCache cacheId="23" r:id="rId5"/>
  </pivotCaches>
</workbook>
</file>

<file path=xl/calcChain.xml><?xml version="1.0" encoding="utf-8"?>
<calcChain xmlns="http://schemas.openxmlformats.org/spreadsheetml/2006/main">
  <c r="C3" i="2" l="1" a="1"/>
  <c r="C3" i="2"/>
  <c r="C4" i="2" a="1"/>
  <c r="C4" i="2"/>
  <c r="C5" i="2" a="1"/>
  <c r="C5" i="2"/>
  <c r="C6" i="2" a="1"/>
  <c r="C6" i="2"/>
  <c r="C7" i="2" a="1"/>
  <c r="C7" i="2"/>
  <c r="C8" i="2" a="1"/>
  <c r="C8" i="2"/>
  <c r="C9" i="2" a="1"/>
  <c r="C9" i="2"/>
  <c r="C10" i="2" a="1"/>
  <c r="C10" i="2"/>
  <c r="C11" i="2" a="1"/>
  <c r="C11" i="2"/>
  <c r="C12" i="2" a="1"/>
  <c r="C12" i="2"/>
  <c r="C13" i="2" a="1"/>
  <c r="C13" i="2"/>
  <c r="C2" i="2" a="1"/>
  <c r="C2" i="2"/>
</calcChain>
</file>

<file path=xl/sharedStrings.xml><?xml version="1.0" encoding="utf-8"?>
<sst xmlns="http://schemas.openxmlformats.org/spreadsheetml/2006/main" count="1554" uniqueCount="108">
  <si>
    <t>Vitamine</t>
  </si>
  <si>
    <t>A</t>
  </si>
  <si>
    <t>C</t>
  </si>
  <si>
    <t>E</t>
  </si>
  <si>
    <t>K</t>
  </si>
  <si>
    <t>B1</t>
  </si>
  <si>
    <t>B2</t>
  </si>
  <si>
    <t>B3</t>
  </si>
  <si>
    <t>Aliment</t>
  </si>
  <si>
    <t>B5</t>
  </si>
  <si>
    <t>B6</t>
  </si>
  <si>
    <t>B8</t>
  </si>
  <si>
    <t>B9</t>
  </si>
  <si>
    <t>B12</t>
  </si>
  <si>
    <t>Aliments</t>
  </si>
  <si>
    <t>Pissenlit</t>
  </si>
  <si>
    <t>Carotte</t>
  </si>
  <si>
    <t>Persil</t>
  </si>
  <si>
    <t>Abricot sec</t>
  </si>
  <si>
    <t>Épinard</t>
  </si>
  <si>
    <t>Fenouil</t>
  </si>
  <si>
    <t>Oseille</t>
  </si>
  <si>
    <t>Mangue</t>
  </si>
  <si>
    <t>Chou vert</t>
  </si>
  <si>
    <t>Cresson</t>
  </si>
  <si>
    <t>Melon</t>
  </si>
  <si>
    <t>Potiron</t>
  </si>
  <si>
    <t>Abricot</t>
  </si>
  <si>
    <t>Kaki</t>
  </si>
  <si>
    <t>Papaye</t>
  </si>
  <si>
    <t>Pourpier</t>
  </si>
  <si>
    <t>Cornichon</t>
  </si>
  <si>
    <t>Poivron</t>
  </si>
  <si>
    <t>Brocoli</t>
  </si>
  <si>
    <t>Tomate</t>
  </si>
  <si>
    <t>Fruit de la passion</t>
  </si>
  <si>
    <t>Pêche</t>
  </si>
  <si>
    <t>Poireau</t>
  </si>
  <si>
    <t>Cerise</t>
  </si>
  <si>
    <t>Asperge</t>
  </si>
  <si>
    <t>Petit pois</t>
  </si>
  <si>
    <t>Laitue</t>
  </si>
  <si>
    <t>Haricot vert</t>
  </si>
  <si>
    <t>Banane plantain</t>
  </si>
  <si>
    <t>Clémentine</t>
  </si>
  <si>
    <t>Pastèque</t>
  </si>
  <si>
    <t>Goyave</t>
  </si>
  <si>
    <t>Concombre</t>
  </si>
  <si>
    <t>Pâtisson</t>
  </si>
  <si>
    <t>Avocat</t>
  </si>
  <si>
    <t>Prune</t>
  </si>
  <si>
    <t>Banane</t>
  </si>
  <si>
    <t>Banane séchée</t>
  </si>
  <si>
    <t>Cassis</t>
  </si>
  <si>
    <t>Orange</t>
  </si>
  <si>
    <t>Courgette</t>
  </si>
  <si>
    <t>Maïs doux</t>
  </si>
  <si>
    <t>Datte fraîche</t>
  </si>
  <si>
    <t>Artichaut</t>
  </si>
  <si>
    <t>Endive</t>
  </si>
  <si>
    <t>Fève fraîche</t>
  </si>
  <si>
    <t>Figue séchée</t>
  </si>
  <si>
    <t>Pomme</t>
  </si>
  <si>
    <t>Ananas</t>
  </si>
  <si>
    <t>Figue de barbarie</t>
  </si>
  <si>
    <t>Poire</t>
  </si>
  <si>
    <t>Figue fraîche</t>
  </si>
  <si>
    <t>Kiwi</t>
  </si>
  <si>
    <t>Noix</t>
  </si>
  <si>
    <t>Fraise</t>
  </si>
  <si>
    <t>Grenade</t>
  </si>
  <si>
    <t>Chou-fleur</t>
  </si>
  <si>
    <t>Datte sèche</t>
  </si>
  <si>
    <t>Myrtille</t>
  </si>
  <si>
    <t>Noisette</t>
  </si>
  <si>
    <t>Raisin</t>
  </si>
  <si>
    <t>Raisin sec</t>
  </si>
  <si>
    <t>Aubergine</t>
  </si>
  <si>
    <t>Châtaigne</t>
  </si>
  <si>
    <t>Coing</t>
  </si>
  <si>
    <t>Groseille</t>
  </si>
  <si>
    <t>Navet</t>
  </si>
  <si>
    <t>Salsifis et Scorsonère</t>
  </si>
  <si>
    <t>Pomelo</t>
  </si>
  <si>
    <t>Céleri-rave</t>
  </si>
  <si>
    <t>Mûre</t>
  </si>
  <si>
    <t>Radis</t>
  </si>
  <si>
    <t>Topinambour</t>
  </si>
  <si>
    <t>Citron</t>
  </si>
  <si>
    <t>Betterave rouge</t>
  </si>
  <si>
    <t>Framboise</t>
  </si>
  <si>
    <t>Crambé maritime</t>
  </si>
  <si>
    <t>Oignon</t>
  </si>
  <si>
    <t>Champignon cultivé</t>
  </si>
  <si>
    <t>Noix de coco</t>
  </si>
  <si>
    <t>Dose (en mg/100g)</t>
  </si>
  <si>
    <t>Sources : http://jcb1.pagesperso-orange.fr/vitamines.html</t>
  </si>
  <si>
    <t>Ail</t>
  </si>
  <si>
    <t>Pomme de terre</t>
  </si>
  <si>
    <t>Échalote</t>
  </si>
  <si>
    <t>Noix de pécan</t>
  </si>
  <si>
    <t>Noix de cajou</t>
  </si>
  <si>
    <t>Gingembre</t>
  </si>
  <si>
    <t>Besoin /J (mg)</t>
  </si>
  <si>
    <t>Quantité (g)</t>
  </si>
  <si>
    <t xml:space="preserve">Reel </t>
  </si>
  <si>
    <t>Somme de Dose (en mg/100g)</t>
  </si>
  <si>
    <t>Chou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</si>
</sst>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#,##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CC"/>
      </right>
      <top style="thin">
        <color rgb="FF000000"/>
      </top>
      <bottom style="thin">
        <color rgb="FF0000CC"/>
      </bottom>
      <diagonal/>
    </border>
    <border>
      <left style="thin">
        <color rgb="FF0000CC"/>
      </left>
      <right style="thin">
        <color rgb="FF000000"/>
      </right>
      <top style="thin">
        <color rgb="FF000000"/>
      </top>
      <bottom style="thin">
        <color rgb="FF0000CC"/>
      </bottom>
      <diagonal/>
    </border>
    <border>
      <left style="thin">
        <color rgb="FF000000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00"/>
      </left>
      <right style="thin">
        <color rgb="FF0000CC"/>
      </right>
      <top style="thin">
        <color rgb="FF0000CC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2" fillId="0" borderId="1" xfId="1" applyBorder="1" applyAlignment="1">
      <alignment vertical="top" wrapText="1"/>
    </xf>
    <xf numFmtId="0" fontId="2" fillId="0" borderId="3" xfId="1" applyBorder="1" applyAlignment="1">
      <alignment vertical="top" wrapText="1"/>
    </xf>
    <xf numFmtId="0" fontId="2" fillId="0" borderId="4" xfId="1" applyBorder="1" applyAlignment="1">
      <alignment vertical="top" wrapText="1"/>
    </xf>
    <xf numFmtId="0" fontId="2" fillId="0" borderId="5" xfId="1" applyBorder="1" applyAlignment="1">
      <alignment vertical="top" wrapText="1"/>
    </xf>
    <xf numFmtId="164" fontId="1" fillId="0" borderId="2" xfId="0" applyNumberFormat="1" applyFont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pivotButton="1" applyAlignment="1">
      <alignment horizontal="right" vertical="center"/>
    </xf>
  </cellXfs>
  <cellStyles count="2">
    <cellStyle name="Lien hypertexte" xfId="1" builtinId="8"/>
    <cellStyle name="Normal" xfId="0" builtinId="0"/>
  </cellStyles>
  <dxfs count="47">
    <dxf>
      <fill>
        <patternFill>
          <bgColor rgb="FFC00000"/>
        </patternFill>
      </fill>
    </dxf>
    <dxf>
      <alignment horizontal="right" readingOrder="0"/>
    </dxf>
    <dxf>
      <alignment horizontal="right" readingOrder="0"/>
    </dxf>
    <dxf>
      <alignment horizontal="right" readingOrder="0"/>
    </dxf>
    <dxf>
      <alignment vertical="bottom" readingOrder="0"/>
    </dxf>
    <dxf>
      <alignment vertical="center" readingOrder="0"/>
    </dxf>
    <dxf>
      <alignment horizontal="right" readingOrder="0"/>
    </dxf>
    <dxf>
      <alignment horizontal="center" readingOrder="0"/>
    </dxf>
    <dxf>
      <alignment horizontal="left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vertical="center" readingOrder="0"/>
    </dxf>
    <dxf>
      <numFmt numFmtId="164" formatCode="0.0000"/>
    </dxf>
    <dxf>
      <numFmt numFmtId="165" formatCode="#,##0.000"/>
    </dxf>
    <dxf>
      <font>
        <name val="Verdana"/>
        <scheme val="none"/>
      </font>
      <alignment horizontal="center" vertical="center" wrapText="1" readingOrder="0"/>
    </dxf>
    <dxf>
      <numFmt numFmtId="164" formatCode="0.0000"/>
    </dxf>
    <dxf>
      <font>
        <name val="Verdana"/>
        <scheme val="none"/>
      </font>
      <alignment horizontal="center" vertical="center" wrapText="1" readingOrder="0"/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name val="Verdana"/>
        <scheme val="none"/>
      </font>
      <alignment horizontal="center" vertical="center" wrapText="1" readingOrder="0"/>
    </dxf>
    <dxf>
      <fill>
        <patternFill>
          <bgColor rgb="FFC00000"/>
        </patternFill>
      </fill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numFmt numFmtId="164" formatCode="0.0000"/>
      <alignment horizontal="center" vertical="center" textRotation="0" wrapText="1" indent="0" justifyLastLine="0" shrinkToFit="0" readingOrder="0"/>
      <border diagonalUp="0" diagonalDown="0">
        <left style="thin">
          <color rgb="FF0000CC"/>
        </left>
        <right style="thin">
          <color rgb="FF000000"/>
        </right>
        <top style="thin">
          <color rgb="FF000000"/>
        </top>
        <bottom style="thin">
          <color rgb="FF0000CC"/>
        </bottom>
        <vertical/>
        <horizontal/>
      </border>
    </dxf>
    <dxf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  <dxf>
      <font>
        <name val="Verdana"/>
        <scheme val="none"/>
      </font>
      <alignment horizontal="center" vertical="center" wrapText="1" readingOrder="0"/>
    </dxf>
  </dxfs>
  <tableStyles count="0" defaultTableStyle="TableStyleMedium2" defaultPivotStyle="PivotStyleLight16"/>
  <colors>
    <mruColors>
      <color rgb="FFF9FBA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2683.60566666667" createdVersion="4" refreshedVersion="4" minRefreshableVersion="3" recordCount="716">
  <cacheSource type="worksheet">
    <worksheetSource name="Tableau1"/>
  </cacheSource>
  <cacheFields count="3">
    <cacheField name="Vitamine" numFmtId="0">
      <sharedItems count="11">
        <s v="A"/>
        <s v="B1"/>
        <s v="B2"/>
        <s v="B3"/>
        <s v="B5"/>
        <s v="B6"/>
        <s v="B8"/>
        <s v="B9"/>
        <s v="C"/>
        <s v="E"/>
        <s v="K"/>
      </sharedItems>
    </cacheField>
    <cacheField name="Aliments" numFmtId="0">
      <sharedItems count="86">
        <s v="Pissenlit"/>
        <s v="Carotte"/>
        <s v="Persil"/>
        <s v="Abricot sec"/>
        <s v="Épinard"/>
        <s v="Fenouil"/>
        <s v="Oseille"/>
        <s v="Mangue"/>
        <s v="Chou vert"/>
        <s v="Cresson"/>
        <s v="Melon"/>
        <s v="Potiron"/>
        <s v="Abricot"/>
        <s v="Kaki"/>
        <s v="Papaye"/>
        <s v="Pourpier"/>
        <s v="Cornichon"/>
        <s v="Poivron"/>
        <s v="Brocoli"/>
        <s v="Tomate"/>
        <s v="Fruit de la passion"/>
        <s v="Pêche"/>
        <s v="Poireau"/>
        <s v="Cerise"/>
        <s v="Asperge"/>
        <s v="Petit pois"/>
        <s v="Laitue"/>
        <s v="Haricot vert"/>
        <s v="Banane plantain"/>
        <s v="Clémentine"/>
        <s v="Pastèque"/>
        <s v="Goyave"/>
        <s v="Concombre"/>
        <s v="Pâtisson"/>
        <s v="Avocat"/>
        <s v="Prune"/>
        <s v="Banane"/>
        <s v="Banane séchée"/>
        <s v="Cassis"/>
        <s v="Orange"/>
        <s v="Courgette"/>
        <s v="Maïs doux"/>
        <s v="Datte fraîche"/>
        <s v="Artichaut"/>
        <s v="Endive"/>
        <s v="Fève fraîche"/>
        <s v="Figue séchée"/>
        <s v="Pomme"/>
        <s v="Ananas"/>
        <s v="Figue de barbarie"/>
        <s v="Poire"/>
        <s v="Figue fraîche"/>
        <s v="Kiwi"/>
        <s v="Noix"/>
        <s v="Fraise"/>
        <s v="Grenade"/>
        <s v="Chou-fleur"/>
        <s v="Datte sèche"/>
        <s v="Myrtille"/>
        <s v="Noisette"/>
        <s v="Raisin"/>
        <s v="Raisin sec"/>
        <s v="Aubergine"/>
        <s v="Châtaigne"/>
        <s v="Coing"/>
        <s v="Groseille"/>
        <s v="Navet"/>
        <s v="Salsifis et Scorsonère"/>
        <s v="Pomelo"/>
        <s v="Céleri-rave"/>
        <s v="Mûre"/>
        <s v="Radis"/>
        <s v="Topinambour"/>
        <s v="Citron"/>
        <s v="Betterave rouge"/>
        <s v="Framboise"/>
        <s v="Crambé maritime"/>
        <s v="Oignon"/>
        <s v="Champignon cultivé"/>
        <s v="Noix de coco"/>
        <s v="Noix de pécan"/>
        <s v="Noix de cajou"/>
        <s v="Ail"/>
        <s v="Pomme de terre"/>
        <s v="Échalote"/>
        <s v="Gingembre"/>
      </sharedItems>
    </cacheField>
    <cacheField name="Dose (en mg/100g)" numFmtId="164">
      <sharedItems containsSemiMixedTypes="0" containsString="0" containsNumber="1" minValue="1E-3" maxValue="2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16">
  <r>
    <x v="0"/>
    <x v="0"/>
    <n v="8.4"/>
  </r>
  <r>
    <x v="0"/>
    <x v="1"/>
    <n v="7"/>
  </r>
  <r>
    <x v="0"/>
    <x v="2"/>
    <n v="7"/>
  </r>
  <r>
    <x v="0"/>
    <x v="3"/>
    <n v="4.7"/>
  </r>
  <r>
    <x v="0"/>
    <x v="4"/>
    <n v="4"/>
  </r>
  <r>
    <x v="0"/>
    <x v="5"/>
    <n v="3.7"/>
  </r>
  <r>
    <x v="0"/>
    <x v="6"/>
    <n v="3.5"/>
  </r>
  <r>
    <x v="0"/>
    <x v="7"/>
    <n v="3"/>
  </r>
  <r>
    <x v="0"/>
    <x v="8"/>
    <n v="3"/>
  </r>
  <r>
    <x v="0"/>
    <x v="9"/>
    <n v="2.9"/>
  </r>
  <r>
    <x v="0"/>
    <x v="10"/>
    <n v="2"/>
  </r>
  <r>
    <x v="0"/>
    <x v="11"/>
    <n v="2"/>
  </r>
  <r>
    <x v="0"/>
    <x v="12"/>
    <n v="1.5"/>
  </r>
  <r>
    <x v="0"/>
    <x v="13"/>
    <n v="1.42"/>
  </r>
  <r>
    <x v="0"/>
    <x v="14"/>
    <n v="0.95"/>
  </r>
  <r>
    <x v="0"/>
    <x v="15"/>
    <n v="0.9"/>
  </r>
  <r>
    <x v="0"/>
    <x v="16"/>
    <n v="0.8"/>
  </r>
  <r>
    <x v="0"/>
    <x v="17"/>
    <n v="0.7"/>
  </r>
  <r>
    <x v="0"/>
    <x v="18"/>
    <n v="0.63"/>
  </r>
  <r>
    <x v="0"/>
    <x v="19"/>
    <n v="0.6"/>
  </r>
  <r>
    <x v="0"/>
    <x v="20"/>
    <n v="0.5"/>
  </r>
  <r>
    <x v="0"/>
    <x v="21"/>
    <n v="0.5"/>
  </r>
  <r>
    <x v="0"/>
    <x v="22"/>
    <n v="0.5"/>
  </r>
  <r>
    <x v="0"/>
    <x v="23"/>
    <n v="0.4"/>
  </r>
  <r>
    <x v="0"/>
    <x v="24"/>
    <n v="0.4"/>
  </r>
  <r>
    <x v="0"/>
    <x v="25"/>
    <n v="0.38"/>
  </r>
  <r>
    <x v="0"/>
    <x v="26"/>
    <n v="0.36"/>
  </r>
  <r>
    <x v="0"/>
    <x v="27"/>
    <n v="0.34"/>
  </r>
  <r>
    <x v="0"/>
    <x v="28"/>
    <n v="0.3"/>
  </r>
  <r>
    <x v="0"/>
    <x v="29"/>
    <n v="0.3"/>
  </r>
  <r>
    <x v="0"/>
    <x v="30"/>
    <n v="0.3"/>
  </r>
  <r>
    <x v="0"/>
    <x v="31"/>
    <n v="0.26"/>
  </r>
  <r>
    <x v="0"/>
    <x v="32"/>
    <n v="0.2"/>
  </r>
  <r>
    <x v="0"/>
    <x v="33"/>
    <n v="0.2"/>
  </r>
  <r>
    <x v="0"/>
    <x v="34"/>
    <n v="0.185"/>
  </r>
  <r>
    <x v="0"/>
    <x v="35"/>
    <n v="0.18"/>
  </r>
  <r>
    <x v="0"/>
    <x v="36"/>
    <n v="0.15"/>
  </r>
  <r>
    <x v="0"/>
    <x v="37"/>
    <n v="0.15"/>
  </r>
  <r>
    <x v="0"/>
    <x v="38"/>
    <n v="0.13"/>
  </r>
  <r>
    <x v="0"/>
    <x v="39"/>
    <n v="0.12"/>
  </r>
  <r>
    <x v="0"/>
    <x v="40"/>
    <n v="0.12"/>
  </r>
  <r>
    <x v="0"/>
    <x v="41"/>
    <n v="0.12"/>
  </r>
  <r>
    <x v="0"/>
    <x v="42"/>
    <n v="0.11"/>
  </r>
  <r>
    <x v="0"/>
    <x v="43"/>
    <n v="0.1"/>
  </r>
  <r>
    <x v="0"/>
    <x v="44"/>
    <n v="0.1"/>
  </r>
  <r>
    <x v="0"/>
    <x v="45"/>
    <n v="0.1"/>
  </r>
  <r>
    <x v="0"/>
    <x v="46"/>
    <n v="0.08"/>
  </r>
  <r>
    <x v="0"/>
    <x v="47"/>
    <n v="7.0000000000000007E-2"/>
  </r>
  <r>
    <x v="0"/>
    <x v="48"/>
    <n v="0.06"/>
  </r>
  <r>
    <x v="0"/>
    <x v="49"/>
    <n v="0.06"/>
  </r>
  <r>
    <x v="0"/>
    <x v="50"/>
    <n v="0.06"/>
  </r>
  <r>
    <x v="0"/>
    <x v="51"/>
    <n v="0.05"/>
  </r>
  <r>
    <x v="0"/>
    <x v="52"/>
    <n v="0.05"/>
  </r>
  <r>
    <x v="0"/>
    <x v="53"/>
    <n v="0.05"/>
  </r>
  <r>
    <x v="0"/>
    <x v="54"/>
    <n v="0.04"/>
  </r>
  <r>
    <x v="0"/>
    <x v="55"/>
    <n v="0.04"/>
  </r>
  <r>
    <x v="0"/>
    <x v="56"/>
    <n v="0.04"/>
  </r>
  <r>
    <x v="0"/>
    <x v="57"/>
    <n v="0.03"/>
  </r>
  <r>
    <x v="0"/>
    <x v="58"/>
    <n v="0.03"/>
  </r>
  <r>
    <x v="0"/>
    <x v="59"/>
    <n v="0.03"/>
  </r>
  <r>
    <x v="0"/>
    <x v="60"/>
    <n v="0.03"/>
  </r>
  <r>
    <x v="0"/>
    <x v="61"/>
    <n v="0.03"/>
  </r>
  <r>
    <x v="0"/>
    <x v="62"/>
    <n v="0.03"/>
  </r>
  <r>
    <x v="0"/>
    <x v="63"/>
    <n v="0.02"/>
  </r>
  <r>
    <x v="0"/>
    <x v="64"/>
    <n v="0.02"/>
  </r>
  <r>
    <x v="0"/>
    <x v="65"/>
    <n v="0.02"/>
  </r>
  <r>
    <x v="0"/>
    <x v="66"/>
    <n v="0.02"/>
  </r>
  <r>
    <x v="0"/>
    <x v="67"/>
    <n v="0.02"/>
  </r>
  <r>
    <x v="0"/>
    <x v="68"/>
    <n v="1.4999999999999999E-2"/>
  </r>
  <r>
    <x v="0"/>
    <x v="69"/>
    <n v="1.4999999999999999E-2"/>
  </r>
  <r>
    <x v="0"/>
    <x v="70"/>
    <n v="1.2999999999999999E-2"/>
  </r>
  <r>
    <x v="0"/>
    <x v="71"/>
    <n v="1.2E-2"/>
  </r>
  <r>
    <x v="0"/>
    <x v="72"/>
    <n v="1.2E-2"/>
  </r>
  <r>
    <x v="0"/>
    <x v="73"/>
    <n v="1.0999999999999999E-2"/>
  </r>
  <r>
    <x v="0"/>
    <x v="74"/>
    <n v="1.0999999999999999E-2"/>
  </r>
  <r>
    <x v="0"/>
    <x v="75"/>
    <n v="0.01"/>
  </r>
  <r>
    <x v="0"/>
    <x v="76"/>
    <n v="0.01"/>
  </r>
  <r>
    <x v="0"/>
    <x v="77"/>
    <n v="0.01"/>
  </r>
  <r>
    <x v="0"/>
    <x v="78"/>
    <n v="0.01"/>
  </r>
  <r>
    <x v="0"/>
    <x v="79"/>
    <n v="2E-3"/>
  </r>
  <r>
    <x v="1"/>
    <x v="80"/>
    <n v="0.86"/>
  </r>
  <r>
    <x v="1"/>
    <x v="81"/>
    <n v="0.43"/>
  </r>
  <r>
    <x v="1"/>
    <x v="59"/>
    <n v="0.4"/>
  </r>
  <r>
    <x v="1"/>
    <x v="25"/>
    <n v="0.4"/>
  </r>
  <r>
    <x v="1"/>
    <x v="53"/>
    <n v="0.3"/>
  </r>
  <r>
    <x v="1"/>
    <x v="76"/>
    <n v="0.3"/>
  </r>
  <r>
    <x v="1"/>
    <x v="45"/>
    <n v="0.3"/>
  </r>
  <r>
    <x v="1"/>
    <x v="5"/>
    <n v="0.23"/>
  </r>
  <r>
    <x v="1"/>
    <x v="41"/>
    <n v="0.22"/>
  </r>
  <r>
    <x v="1"/>
    <x v="33"/>
    <n v="0.21"/>
  </r>
  <r>
    <x v="1"/>
    <x v="63"/>
    <n v="0.2"/>
  </r>
  <r>
    <x v="1"/>
    <x v="82"/>
    <n v="0.2"/>
  </r>
  <r>
    <x v="1"/>
    <x v="24"/>
    <n v="0.2"/>
  </r>
  <r>
    <x v="1"/>
    <x v="72"/>
    <n v="0.2"/>
  </r>
  <r>
    <x v="1"/>
    <x v="0"/>
    <n v="0.19"/>
  </r>
  <r>
    <x v="1"/>
    <x v="43"/>
    <n v="0.14000000000000001"/>
  </r>
  <r>
    <x v="1"/>
    <x v="2"/>
    <n v="0.14000000000000001"/>
  </r>
  <r>
    <x v="1"/>
    <x v="67"/>
    <n v="0.11"/>
  </r>
  <r>
    <x v="1"/>
    <x v="37"/>
    <n v="0.1"/>
  </r>
  <r>
    <x v="1"/>
    <x v="1"/>
    <n v="0.1"/>
  </r>
  <r>
    <x v="1"/>
    <x v="56"/>
    <n v="0.1"/>
  </r>
  <r>
    <x v="1"/>
    <x v="8"/>
    <n v="0.1"/>
  </r>
  <r>
    <x v="1"/>
    <x v="9"/>
    <n v="0.1"/>
  </r>
  <r>
    <x v="1"/>
    <x v="4"/>
    <n v="0.1"/>
  </r>
  <r>
    <x v="1"/>
    <x v="83"/>
    <n v="0.1"/>
  </r>
  <r>
    <x v="1"/>
    <x v="78"/>
    <n v="0.1"/>
  </r>
  <r>
    <x v="1"/>
    <x v="18"/>
    <n v="0.1"/>
  </r>
  <r>
    <x v="1"/>
    <x v="39"/>
    <n v="0.09"/>
  </r>
  <r>
    <x v="1"/>
    <x v="44"/>
    <n v="0.09"/>
  </r>
  <r>
    <x v="1"/>
    <x v="48"/>
    <n v="0.08"/>
  </r>
  <r>
    <x v="1"/>
    <x v="29"/>
    <n v="0.08"/>
  </r>
  <r>
    <x v="1"/>
    <x v="46"/>
    <n v="0.08"/>
  </r>
  <r>
    <x v="1"/>
    <x v="61"/>
    <n v="0.08"/>
  </r>
  <r>
    <x v="1"/>
    <x v="27"/>
    <n v="0.08"/>
  </r>
  <r>
    <x v="1"/>
    <x v="26"/>
    <n v="0.08"/>
  </r>
  <r>
    <x v="1"/>
    <x v="34"/>
    <n v="7.0000000000000007E-2"/>
  </r>
  <r>
    <x v="1"/>
    <x v="22"/>
    <n v="7.0000000000000007E-2"/>
  </r>
  <r>
    <x v="1"/>
    <x v="42"/>
    <n v="0.06"/>
  </r>
  <r>
    <x v="1"/>
    <x v="57"/>
    <n v="0.06"/>
  </r>
  <r>
    <x v="1"/>
    <x v="84"/>
    <n v="0.06"/>
  </r>
  <r>
    <x v="1"/>
    <x v="77"/>
    <n v="0.06"/>
  </r>
  <r>
    <x v="1"/>
    <x v="17"/>
    <n v="0.06"/>
  </r>
  <r>
    <x v="1"/>
    <x v="19"/>
    <n v="0.06"/>
  </r>
  <r>
    <x v="1"/>
    <x v="28"/>
    <n v="0.05"/>
  </r>
  <r>
    <x v="1"/>
    <x v="23"/>
    <n v="0.05"/>
  </r>
  <r>
    <x v="1"/>
    <x v="73"/>
    <n v="0.05"/>
  </r>
  <r>
    <x v="1"/>
    <x v="51"/>
    <n v="0.05"/>
  </r>
  <r>
    <x v="1"/>
    <x v="55"/>
    <n v="0.05"/>
  </r>
  <r>
    <x v="1"/>
    <x v="79"/>
    <n v="0.05"/>
  </r>
  <r>
    <x v="1"/>
    <x v="35"/>
    <n v="0.05"/>
  </r>
  <r>
    <x v="1"/>
    <x v="69"/>
    <n v="0.05"/>
  </r>
  <r>
    <x v="1"/>
    <x v="40"/>
    <n v="0.05"/>
  </r>
  <r>
    <x v="1"/>
    <x v="66"/>
    <n v="0.05"/>
  </r>
  <r>
    <x v="1"/>
    <x v="11"/>
    <n v="0.05"/>
  </r>
  <r>
    <x v="1"/>
    <x v="31"/>
    <n v="0.05"/>
  </r>
  <r>
    <x v="1"/>
    <x v="85"/>
    <n v="0.05"/>
  </r>
  <r>
    <x v="1"/>
    <x v="12"/>
    <n v="0.04"/>
  </r>
  <r>
    <x v="1"/>
    <x v="36"/>
    <n v="0.04"/>
  </r>
  <r>
    <x v="1"/>
    <x v="65"/>
    <n v="0.04"/>
  </r>
  <r>
    <x v="1"/>
    <x v="10"/>
    <n v="0.04"/>
  </r>
  <r>
    <x v="1"/>
    <x v="70"/>
    <n v="0.04"/>
  </r>
  <r>
    <x v="1"/>
    <x v="68"/>
    <n v="0.04"/>
  </r>
  <r>
    <x v="1"/>
    <x v="60"/>
    <n v="0.04"/>
  </r>
  <r>
    <x v="1"/>
    <x v="62"/>
    <n v="0.04"/>
  </r>
  <r>
    <x v="1"/>
    <x v="6"/>
    <n v="0.04"/>
  </r>
  <r>
    <x v="1"/>
    <x v="15"/>
    <n v="0.04"/>
  </r>
  <r>
    <x v="1"/>
    <x v="7"/>
    <n v="0.03"/>
  </r>
  <r>
    <x v="1"/>
    <x v="58"/>
    <n v="0.03"/>
  </r>
  <r>
    <x v="1"/>
    <x v="14"/>
    <n v="0.03"/>
  </r>
  <r>
    <x v="1"/>
    <x v="30"/>
    <n v="0.03"/>
  </r>
  <r>
    <x v="1"/>
    <x v="50"/>
    <n v="0.03"/>
  </r>
  <r>
    <x v="1"/>
    <x v="47"/>
    <n v="0.03"/>
  </r>
  <r>
    <x v="1"/>
    <x v="71"/>
    <n v="0.03"/>
  </r>
  <r>
    <x v="1"/>
    <x v="13"/>
    <n v="0.03"/>
  </r>
  <r>
    <x v="1"/>
    <x v="38"/>
    <n v="0.02"/>
  </r>
  <r>
    <x v="1"/>
    <x v="64"/>
    <n v="0.02"/>
  </r>
  <r>
    <x v="1"/>
    <x v="49"/>
    <n v="0.02"/>
  </r>
  <r>
    <x v="1"/>
    <x v="54"/>
    <n v="0.02"/>
  </r>
  <r>
    <x v="1"/>
    <x v="75"/>
    <n v="0.02"/>
  </r>
  <r>
    <x v="1"/>
    <x v="21"/>
    <n v="0.02"/>
  </r>
  <r>
    <x v="1"/>
    <x v="32"/>
    <n v="0.02"/>
  </r>
  <r>
    <x v="1"/>
    <x v="16"/>
    <n v="0.02"/>
  </r>
  <r>
    <x v="1"/>
    <x v="74"/>
    <n v="0.02"/>
  </r>
  <r>
    <x v="1"/>
    <x v="3"/>
    <n v="0.01"/>
  </r>
  <r>
    <x v="1"/>
    <x v="20"/>
    <n v="0.01"/>
  </r>
  <r>
    <x v="1"/>
    <x v="52"/>
    <n v="0.01"/>
  </r>
  <r>
    <x v="2"/>
    <x v="61"/>
    <n v="0.5"/>
  </r>
  <r>
    <x v="2"/>
    <x v="76"/>
    <n v="0.5"/>
  </r>
  <r>
    <x v="2"/>
    <x v="78"/>
    <n v="0.44"/>
  </r>
  <r>
    <x v="2"/>
    <x v="2"/>
    <n v="0.3"/>
  </r>
  <r>
    <x v="2"/>
    <x v="4"/>
    <n v="0.22"/>
  </r>
  <r>
    <x v="2"/>
    <x v="63"/>
    <n v="0.2"/>
  </r>
  <r>
    <x v="2"/>
    <x v="8"/>
    <n v="0.2"/>
  </r>
  <r>
    <x v="2"/>
    <x v="45"/>
    <n v="0.2"/>
  </r>
  <r>
    <x v="2"/>
    <x v="0"/>
    <n v="0.2"/>
  </r>
  <r>
    <x v="2"/>
    <x v="85"/>
    <n v="0.2"/>
  </r>
  <r>
    <x v="2"/>
    <x v="24"/>
    <n v="0.19"/>
  </r>
  <r>
    <x v="2"/>
    <x v="37"/>
    <n v="0.18"/>
  </r>
  <r>
    <x v="2"/>
    <x v="3"/>
    <n v="0.16"/>
  </r>
  <r>
    <x v="2"/>
    <x v="34"/>
    <n v="0.16"/>
  </r>
  <r>
    <x v="2"/>
    <x v="81"/>
    <n v="0.16"/>
  </r>
  <r>
    <x v="2"/>
    <x v="25"/>
    <n v="0.14000000000000001"/>
  </r>
  <r>
    <x v="2"/>
    <x v="80"/>
    <n v="0.13"/>
  </r>
  <r>
    <x v="2"/>
    <x v="53"/>
    <n v="0.13"/>
  </r>
  <r>
    <x v="2"/>
    <x v="18"/>
    <n v="0.13"/>
  </r>
  <r>
    <x v="2"/>
    <x v="20"/>
    <n v="0.12"/>
  </r>
  <r>
    <x v="2"/>
    <x v="9"/>
    <n v="0.12"/>
  </r>
  <r>
    <x v="2"/>
    <x v="5"/>
    <n v="0.11"/>
  </r>
  <r>
    <x v="2"/>
    <x v="15"/>
    <n v="0.11"/>
  </r>
  <r>
    <x v="2"/>
    <x v="57"/>
    <n v="0.1"/>
  </r>
  <r>
    <x v="2"/>
    <x v="70"/>
    <n v="0.1"/>
  </r>
  <r>
    <x v="2"/>
    <x v="56"/>
    <n v="0.1"/>
  </r>
  <r>
    <x v="2"/>
    <x v="27"/>
    <n v="0.1"/>
  </r>
  <r>
    <x v="2"/>
    <x v="6"/>
    <n v="0.1"/>
  </r>
  <r>
    <x v="2"/>
    <x v="46"/>
    <n v="0.09"/>
  </r>
  <r>
    <x v="2"/>
    <x v="82"/>
    <n v="0.08"/>
  </r>
  <r>
    <x v="2"/>
    <x v="33"/>
    <n v="0.08"/>
  </r>
  <r>
    <x v="2"/>
    <x v="36"/>
    <n v="7.0000000000000007E-2"/>
  </r>
  <r>
    <x v="2"/>
    <x v="26"/>
    <n v="7.0000000000000007E-2"/>
  </r>
  <r>
    <x v="2"/>
    <x v="41"/>
    <n v="7.0000000000000007E-2"/>
  </r>
  <r>
    <x v="2"/>
    <x v="11"/>
    <n v="7.0000000000000007E-2"/>
  </r>
  <r>
    <x v="2"/>
    <x v="38"/>
    <n v="0.06"/>
  </r>
  <r>
    <x v="2"/>
    <x v="23"/>
    <n v="0.06"/>
  </r>
  <r>
    <x v="2"/>
    <x v="65"/>
    <n v="0.06"/>
  </r>
  <r>
    <x v="2"/>
    <x v="69"/>
    <n v="0.06"/>
  </r>
  <r>
    <x v="2"/>
    <x v="72"/>
    <n v="0.06"/>
  </r>
  <r>
    <x v="2"/>
    <x v="13"/>
    <n v="0.06"/>
  </r>
  <r>
    <x v="2"/>
    <x v="12"/>
    <n v="0.05"/>
  </r>
  <r>
    <x v="2"/>
    <x v="28"/>
    <n v="0.05"/>
  </r>
  <r>
    <x v="2"/>
    <x v="51"/>
    <n v="0.05"/>
  </r>
  <r>
    <x v="2"/>
    <x v="7"/>
    <n v="0.05"/>
  </r>
  <r>
    <x v="2"/>
    <x v="21"/>
    <n v="0.05"/>
  </r>
  <r>
    <x v="2"/>
    <x v="62"/>
    <n v="0.05"/>
  </r>
  <r>
    <x v="2"/>
    <x v="1"/>
    <n v="0.05"/>
  </r>
  <r>
    <x v="2"/>
    <x v="44"/>
    <n v="0.05"/>
  </r>
  <r>
    <x v="2"/>
    <x v="66"/>
    <n v="0.05"/>
  </r>
  <r>
    <x v="2"/>
    <x v="17"/>
    <n v="0.05"/>
  </r>
  <r>
    <x v="2"/>
    <x v="29"/>
    <n v="0.04"/>
  </r>
  <r>
    <x v="2"/>
    <x v="42"/>
    <n v="0.04"/>
  </r>
  <r>
    <x v="2"/>
    <x v="52"/>
    <n v="0.04"/>
  </r>
  <r>
    <x v="2"/>
    <x v="59"/>
    <n v="0.04"/>
  </r>
  <r>
    <x v="2"/>
    <x v="39"/>
    <n v="0.04"/>
  </r>
  <r>
    <x v="2"/>
    <x v="22"/>
    <n v="0.04"/>
  </r>
  <r>
    <x v="2"/>
    <x v="71"/>
    <n v="0.04"/>
  </r>
  <r>
    <x v="2"/>
    <x v="74"/>
    <n v="0.04"/>
  </r>
  <r>
    <x v="2"/>
    <x v="31"/>
    <n v="0.04"/>
  </r>
  <r>
    <x v="2"/>
    <x v="19"/>
    <n v="0.04"/>
  </r>
  <r>
    <x v="2"/>
    <x v="48"/>
    <n v="0.03"/>
  </r>
  <r>
    <x v="2"/>
    <x v="49"/>
    <n v="0.03"/>
  </r>
  <r>
    <x v="2"/>
    <x v="54"/>
    <n v="0.03"/>
  </r>
  <r>
    <x v="2"/>
    <x v="75"/>
    <n v="0.03"/>
  </r>
  <r>
    <x v="2"/>
    <x v="55"/>
    <n v="0.03"/>
  </r>
  <r>
    <x v="2"/>
    <x v="58"/>
    <n v="0.03"/>
  </r>
  <r>
    <x v="2"/>
    <x v="14"/>
    <n v="0.03"/>
  </r>
  <r>
    <x v="2"/>
    <x v="50"/>
    <n v="0.03"/>
  </r>
  <r>
    <x v="2"/>
    <x v="35"/>
    <n v="0.03"/>
  </r>
  <r>
    <x v="2"/>
    <x v="43"/>
    <n v="0.03"/>
  </r>
  <r>
    <x v="2"/>
    <x v="40"/>
    <n v="0.03"/>
  </r>
  <r>
    <x v="2"/>
    <x v="83"/>
    <n v="0.03"/>
  </r>
  <r>
    <x v="2"/>
    <x v="67"/>
    <n v="0.03"/>
  </r>
  <r>
    <x v="2"/>
    <x v="73"/>
    <n v="0.02"/>
  </r>
  <r>
    <x v="2"/>
    <x v="64"/>
    <n v="0.02"/>
  </r>
  <r>
    <x v="2"/>
    <x v="10"/>
    <n v="0.02"/>
  </r>
  <r>
    <x v="2"/>
    <x v="79"/>
    <n v="0.02"/>
  </r>
  <r>
    <x v="2"/>
    <x v="30"/>
    <n v="0.02"/>
  </r>
  <r>
    <x v="2"/>
    <x v="68"/>
    <n v="0.02"/>
  </r>
  <r>
    <x v="2"/>
    <x v="47"/>
    <n v="0.02"/>
  </r>
  <r>
    <x v="2"/>
    <x v="60"/>
    <n v="0.02"/>
  </r>
  <r>
    <x v="2"/>
    <x v="32"/>
    <n v="0.02"/>
  </r>
  <r>
    <x v="2"/>
    <x v="16"/>
    <n v="0.02"/>
  </r>
  <r>
    <x v="2"/>
    <x v="84"/>
    <n v="0.02"/>
  </r>
  <r>
    <x v="2"/>
    <x v="77"/>
    <n v="0.02"/>
  </r>
  <r>
    <x v="3"/>
    <x v="42"/>
    <n v="5.4"/>
  </r>
  <r>
    <x v="3"/>
    <x v="78"/>
    <n v="5.2"/>
  </r>
  <r>
    <x v="3"/>
    <x v="85"/>
    <n v="5.2"/>
  </r>
  <r>
    <x v="3"/>
    <x v="3"/>
    <n v="3.2"/>
  </r>
  <r>
    <x v="3"/>
    <x v="25"/>
    <n v="2.2000000000000002"/>
  </r>
  <r>
    <x v="3"/>
    <x v="34"/>
    <n v="2"/>
  </r>
  <r>
    <x v="3"/>
    <x v="37"/>
    <n v="2"/>
  </r>
  <r>
    <x v="3"/>
    <x v="20"/>
    <n v="2"/>
  </r>
  <r>
    <x v="3"/>
    <x v="80"/>
    <n v="2"/>
  </r>
  <r>
    <x v="3"/>
    <x v="45"/>
    <n v="1.8"/>
  </r>
  <r>
    <x v="3"/>
    <x v="81"/>
    <n v="1.8"/>
  </r>
  <r>
    <x v="3"/>
    <x v="57"/>
    <n v="1.7"/>
  </r>
  <r>
    <x v="3"/>
    <x v="41"/>
    <n v="1.7"/>
  </r>
  <r>
    <x v="3"/>
    <x v="2"/>
    <n v="1.3"/>
  </r>
  <r>
    <x v="3"/>
    <x v="72"/>
    <n v="1.3"/>
  </r>
  <r>
    <x v="3"/>
    <x v="31"/>
    <n v="1.2"/>
  </r>
  <r>
    <x v="3"/>
    <x v="53"/>
    <n v="1"/>
  </r>
  <r>
    <x v="3"/>
    <x v="21"/>
    <n v="1"/>
  </r>
  <r>
    <x v="3"/>
    <x v="24"/>
    <n v="1"/>
  </r>
  <r>
    <x v="3"/>
    <x v="83"/>
    <n v="1"/>
  </r>
  <r>
    <x v="3"/>
    <x v="18"/>
    <n v="1"/>
  </r>
  <r>
    <x v="3"/>
    <x v="63"/>
    <n v="0.9"/>
  </r>
  <r>
    <x v="3"/>
    <x v="59"/>
    <n v="0.9"/>
  </r>
  <r>
    <x v="3"/>
    <x v="43"/>
    <n v="0.9"/>
  </r>
  <r>
    <x v="3"/>
    <x v="46"/>
    <n v="0.8"/>
  </r>
  <r>
    <x v="3"/>
    <x v="69"/>
    <n v="0.8"/>
  </r>
  <r>
    <x v="3"/>
    <x v="0"/>
    <n v="0.8"/>
  </r>
  <r>
    <x v="3"/>
    <x v="28"/>
    <n v="0.7"/>
  </r>
  <r>
    <x v="3"/>
    <x v="70"/>
    <n v="0.7"/>
  </r>
  <r>
    <x v="3"/>
    <x v="4"/>
    <n v="0.7"/>
  </r>
  <r>
    <x v="3"/>
    <x v="27"/>
    <n v="0.7"/>
  </r>
  <r>
    <x v="3"/>
    <x v="17"/>
    <n v="0.7"/>
  </r>
  <r>
    <x v="3"/>
    <x v="82"/>
    <n v="0.65"/>
  </r>
  <r>
    <x v="3"/>
    <x v="36"/>
    <n v="0.61"/>
  </r>
  <r>
    <x v="3"/>
    <x v="12"/>
    <n v="0.6"/>
  </r>
  <r>
    <x v="3"/>
    <x v="62"/>
    <n v="0.6"/>
  </r>
  <r>
    <x v="3"/>
    <x v="1"/>
    <n v="0.6"/>
  </r>
  <r>
    <x v="3"/>
    <x v="56"/>
    <n v="0.6"/>
  </r>
  <r>
    <x v="3"/>
    <x v="19"/>
    <n v="0.6"/>
  </r>
  <r>
    <x v="3"/>
    <x v="54"/>
    <n v="0.5"/>
  </r>
  <r>
    <x v="3"/>
    <x v="10"/>
    <n v="0.5"/>
  </r>
  <r>
    <x v="3"/>
    <x v="79"/>
    <n v="0.5"/>
  </r>
  <r>
    <x v="3"/>
    <x v="35"/>
    <n v="0.5"/>
  </r>
  <r>
    <x v="3"/>
    <x v="66"/>
    <n v="0.5"/>
  </r>
  <r>
    <x v="3"/>
    <x v="6"/>
    <n v="0.5"/>
  </r>
  <r>
    <x v="3"/>
    <x v="11"/>
    <n v="0.5"/>
  </r>
  <r>
    <x v="3"/>
    <x v="15"/>
    <n v="0.5"/>
  </r>
  <r>
    <x v="3"/>
    <x v="51"/>
    <n v="0.46"/>
  </r>
  <r>
    <x v="3"/>
    <x v="9"/>
    <n v="0.44"/>
  </r>
  <r>
    <x v="3"/>
    <x v="49"/>
    <n v="0.4"/>
  </r>
  <r>
    <x v="3"/>
    <x v="75"/>
    <n v="0.4"/>
  </r>
  <r>
    <x v="3"/>
    <x v="52"/>
    <n v="0.4"/>
  </r>
  <r>
    <x v="3"/>
    <x v="7"/>
    <n v="0.4"/>
  </r>
  <r>
    <x v="3"/>
    <x v="58"/>
    <n v="0.4"/>
  </r>
  <r>
    <x v="3"/>
    <x v="14"/>
    <n v="0.4"/>
  </r>
  <r>
    <x v="3"/>
    <x v="40"/>
    <n v="0.4"/>
  </r>
  <r>
    <x v="3"/>
    <x v="26"/>
    <n v="0.4"/>
  </r>
  <r>
    <x v="3"/>
    <x v="33"/>
    <n v="0.4"/>
  </r>
  <r>
    <x v="3"/>
    <x v="22"/>
    <n v="0.4"/>
  </r>
  <r>
    <x v="3"/>
    <x v="23"/>
    <n v="0.35"/>
  </r>
  <r>
    <x v="3"/>
    <x v="67"/>
    <n v="0.35"/>
  </r>
  <r>
    <x v="3"/>
    <x v="48"/>
    <n v="0.3"/>
  </r>
  <r>
    <x v="3"/>
    <x v="38"/>
    <n v="0.3"/>
  </r>
  <r>
    <x v="3"/>
    <x v="29"/>
    <n v="0.3"/>
  </r>
  <r>
    <x v="3"/>
    <x v="55"/>
    <n v="0.3"/>
  </r>
  <r>
    <x v="3"/>
    <x v="47"/>
    <n v="0.3"/>
  </r>
  <r>
    <x v="3"/>
    <x v="60"/>
    <n v="0.3"/>
  </r>
  <r>
    <x v="3"/>
    <x v="8"/>
    <n v="0.3"/>
  </r>
  <r>
    <x v="3"/>
    <x v="5"/>
    <n v="0.3"/>
  </r>
  <r>
    <x v="3"/>
    <x v="77"/>
    <n v="0.3"/>
  </r>
  <r>
    <x v="3"/>
    <x v="71"/>
    <n v="0.3"/>
  </r>
  <r>
    <x v="3"/>
    <x v="13"/>
    <n v="0.3"/>
  </r>
  <r>
    <x v="3"/>
    <x v="39"/>
    <n v="0.28000000000000003"/>
  </r>
  <r>
    <x v="3"/>
    <x v="44"/>
    <n v="0.26"/>
  </r>
  <r>
    <x v="3"/>
    <x v="68"/>
    <n v="0.25"/>
  </r>
  <r>
    <x v="3"/>
    <x v="32"/>
    <n v="0.23"/>
  </r>
  <r>
    <x v="3"/>
    <x v="74"/>
    <n v="0.23"/>
  </r>
  <r>
    <x v="3"/>
    <x v="73"/>
    <n v="0.2"/>
  </r>
  <r>
    <x v="3"/>
    <x v="64"/>
    <n v="0.2"/>
  </r>
  <r>
    <x v="3"/>
    <x v="30"/>
    <n v="0.2"/>
  </r>
  <r>
    <x v="3"/>
    <x v="50"/>
    <n v="0.2"/>
  </r>
  <r>
    <x v="3"/>
    <x v="84"/>
    <n v="0.2"/>
  </r>
  <r>
    <x v="3"/>
    <x v="16"/>
    <n v="0.16"/>
  </r>
  <r>
    <x v="3"/>
    <x v="65"/>
    <n v="0.1"/>
  </r>
  <r>
    <x v="3"/>
    <x v="61"/>
    <n v="0.1"/>
  </r>
  <r>
    <x v="4"/>
    <x v="78"/>
    <n v="2.1"/>
  </r>
  <r>
    <x v="4"/>
    <x v="81"/>
    <n v="1.6"/>
  </r>
  <r>
    <x v="4"/>
    <x v="59"/>
    <n v="1.1000000000000001"/>
  </r>
  <r>
    <x v="4"/>
    <x v="56"/>
    <n v="1.1000000000000001"/>
  </r>
  <r>
    <x v="4"/>
    <x v="53"/>
    <n v="0.9"/>
  </r>
  <r>
    <x v="4"/>
    <x v="27"/>
    <n v="0.9"/>
  </r>
  <r>
    <x v="4"/>
    <x v="18"/>
    <n v="0.9"/>
  </r>
  <r>
    <x v="4"/>
    <x v="34"/>
    <n v="0.8"/>
  </r>
  <r>
    <x v="4"/>
    <x v="57"/>
    <n v="0.8"/>
  </r>
  <r>
    <x v="4"/>
    <x v="3"/>
    <n v="0.7"/>
  </r>
  <r>
    <x v="4"/>
    <x v="41"/>
    <n v="0.7"/>
  </r>
  <r>
    <x v="4"/>
    <x v="55"/>
    <n v="0.6"/>
  </r>
  <r>
    <x v="4"/>
    <x v="82"/>
    <n v="0.6"/>
  </r>
  <r>
    <x v="4"/>
    <x v="24"/>
    <n v="0.6"/>
  </r>
  <r>
    <x v="4"/>
    <x v="63"/>
    <n v="0.5"/>
  </r>
  <r>
    <x v="4"/>
    <x v="69"/>
    <n v="0.46"/>
  </r>
  <r>
    <x v="4"/>
    <x v="25"/>
    <n v="0.45"/>
  </r>
  <r>
    <x v="4"/>
    <x v="46"/>
    <n v="0.44"/>
  </r>
  <r>
    <x v="4"/>
    <x v="44"/>
    <n v="0.42"/>
  </r>
  <r>
    <x v="4"/>
    <x v="38"/>
    <n v="0.4"/>
  </r>
  <r>
    <x v="4"/>
    <x v="83"/>
    <n v="0.4"/>
  </r>
  <r>
    <x v="4"/>
    <x v="11"/>
    <n v="0.4"/>
  </r>
  <r>
    <x v="4"/>
    <x v="12"/>
    <n v="0.3"/>
  </r>
  <r>
    <x v="4"/>
    <x v="51"/>
    <n v="0.3"/>
  </r>
  <r>
    <x v="4"/>
    <x v="54"/>
    <n v="0.3"/>
  </r>
  <r>
    <x v="4"/>
    <x v="79"/>
    <n v="0.3"/>
  </r>
  <r>
    <x v="4"/>
    <x v="39"/>
    <n v="0.3"/>
  </r>
  <r>
    <x v="4"/>
    <x v="2"/>
    <n v="0.3"/>
  </r>
  <r>
    <x v="4"/>
    <x v="36"/>
    <n v="0.28000000000000003"/>
  </r>
  <r>
    <x v="4"/>
    <x v="19"/>
    <n v="0.28000000000000003"/>
  </r>
  <r>
    <x v="4"/>
    <x v="68"/>
    <n v="0.27"/>
  </r>
  <r>
    <x v="4"/>
    <x v="32"/>
    <n v="0.26"/>
  </r>
  <r>
    <x v="4"/>
    <x v="70"/>
    <n v="0.25"/>
  </r>
  <r>
    <x v="4"/>
    <x v="5"/>
    <n v="0.25"/>
  </r>
  <r>
    <x v="4"/>
    <x v="75"/>
    <n v="0.24"/>
  </r>
  <r>
    <x v="4"/>
    <x v="1"/>
    <n v="0.24"/>
  </r>
  <r>
    <x v="4"/>
    <x v="9"/>
    <n v="0.24"/>
  </r>
  <r>
    <x v="4"/>
    <x v="73"/>
    <n v="0.23"/>
  </r>
  <r>
    <x v="4"/>
    <x v="52"/>
    <n v="0.23"/>
  </r>
  <r>
    <x v="4"/>
    <x v="62"/>
    <n v="0.23"/>
  </r>
  <r>
    <x v="4"/>
    <x v="14"/>
    <n v="0.22"/>
  </r>
  <r>
    <x v="4"/>
    <x v="30"/>
    <n v="0.22"/>
  </r>
  <r>
    <x v="4"/>
    <x v="4"/>
    <n v="0.22"/>
  </r>
  <r>
    <x v="4"/>
    <x v="43"/>
    <n v="0.21"/>
  </r>
  <r>
    <x v="4"/>
    <x v="8"/>
    <n v="0.21"/>
  </r>
  <r>
    <x v="4"/>
    <x v="23"/>
    <n v="0.2"/>
  </r>
  <r>
    <x v="4"/>
    <x v="29"/>
    <n v="0.2"/>
  </r>
  <r>
    <x v="4"/>
    <x v="10"/>
    <n v="0.2"/>
  </r>
  <r>
    <x v="4"/>
    <x v="35"/>
    <n v="0.2"/>
  </r>
  <r>
    <x v="4"/>
    <x v="66"/>
    <n v="0.2"/>
  </r>
  <r>
    <x v="4"/>
    <x v="17"/>
    <n v="0.2"/>
  </r>
  <r>
    <x v="4"/>
    <x v="48"/>
    <n v="0.16"/>
  </r>
  <r>
    <x v="4"/>
    <x v="7"/>
    <n v="0.16"/>
  </r>
  <r>
    <x v="4"/>
    <x v="21"/>
    <n v="0.16"/>
  </r>
  <r>
    <x v="4"/>
    <x v="26"/>
    <n v="0.15"/>
  </r>
  <r>
    <x v="4"/>
    <x v="31"/>
    <n v="0.15"/>
  </r>
  <r>
    <x v="4"/>
    <x v="71"/>
    <n v="0.14000000000000001"/>
  </r>
  <r>
    <x v="4"/>
    <x v="58"/>
    <n v="0.13"/>
  </r>
  <r>
    <x v="4"/>
    <x v="22"/>
    <n v="0.13"/>
  </r>
  <r>
    <x v="4"/>
    <x v="74"/>
    <n v="0.13"/>
  </r>
  <r>
    <x v="4"/>
    <x v="77"/>
    <n v="0.11"/>
  </r>
  <r>
    <x v="4"/>
    <x v="47"/>
    <n v="0.1"/>
  </r>
  <r>
    <x v="4"/>
    <x v="40"/>
    <n v="0.1"/>
  </r>
  <r>
    <x v="4"/>
    <x v="64"/>
    <n v="0.08"/>
  </r>
  <r>
    <x v="4"/>
    <x v="0"/>
    <n v="0.08"/>
  </r>
  <r>
    <x v="4"/>
    <x v="65"/>
    <n v="0.06"/>
  </r>
  <r>
    <x v="4"/>
    <x v="50"/>
    <n v="0.06"/>
  </r>
  <r>
    <x v="4"/>
    <x v="28"/>
    <n v="0.05"/>
  </r>
  <r>
    <x v="4"/>
    <x v="60"/>
    <n v="0.05"/>
  </r>
  <r>
    <x v="4"/>
    <x v="6"/>
    <n v="0.04"/>
  </r>
  <r>
    <x v="4"/>
    <x v="67"/>
    <n v="0.03"/>
  </r>
  <r>
    <x v="4"/>
    <x v="16"/>
    <n v="0.02"/>
  </r>
  <r>
    <x v="5"/>
    <x v="82"/>
    <n v="1.2"/>
  </r>
  <r>
    <x v="5"/>
    <x v="53"/>
    <n v="0.73"/>
  </r>
  <r>
    <x v="5"/>
    <x v="59"/>
    <n v="0.55000000000000004"/>
  </r>
  <r>
    <x v="5"/>
    <x v="36"/>
    <n v="0.5"/>
  </r>
  <r>
    <x v="5"/>
    <x v="63"/>
    <n v="0.3"/>
  </r>
  <r>
    <x v="5"/>
    <x v="22"/>
    <n v="0.3"/>
  </r>
  <r>
    <x v="5"/>
    <x v="17"/>
    <n v="0.3"/>
  </r>
  <r>
    <x v="5"/>
    <x v="34"/>
    <n v="0.28000000000000003"/>
  </r>
  <r>
    <x v="5"/>
    <x v="3"/>
    <n v="0.26"/>
  </r>
  <r>
    <x v="5"/>
    <x v="0"/>
    <n v="0.25"/>
  </r>
  <r>
    <x v="5"/>
    <x v="83"/>
    <n v="0.25"/>
  </r>
  <r>
    <x v="5"/>
    <x v="46"/>
    <n v="0.22"/>
  </r>
  <r>
    <x v="5"/>
    <x v="76"/>
    <n v="0.21"/>
  </r>
  <r>
    <x v="5"/>
    <x v="55"/>
    <n v="0.2"/>
  </r>
  <r>
    <x v="5"/>
    <x v="56"/>
    <n v="0.2"/>
  </r>
  <r>
    <x v="5"/>
    <x v="84"/>
    <n v="0.2"/>
  </r>
  <r>
    <x v="5"/>
    <x v="4"/>
    <n v="0.2"/>
  </r>
  <r>
    <x v="5"/>
    <x v="2"/>
    <n v="0.2"/>
  </r>
  <r>
    <x v="5"/>
    <x v="18"/>
    <n v="0.19"/>
  </r>
  <r>
    <x v="5"/>
    <x v="69"/>
    <n v="0.17"/>
  </r>
  <r>
    <x v="5"/>
    <x v="1"/>
    <n v="0.16"/>
  </r>
  <r>
    <x v="5"/>
    <x v="8"/>
    <n v="0.16"/>
  </r>
  <r>
    <x v="5"/>
    <x v="25"/>
    <n v="0.16"/>
  </r>
  <r>
    <x v="5"/>
    <x v="57"/>
    <n v="0.15"/>
  </r>
  <r>
    <x v="5"/>
    <x v="27"/>
    <n v="0.14000000000000001"/>
  </r>
  <r>
    <x v="5"/>
    <x v="77"/>
    <n v="0.14000000000000001"/>
  </r>
  <r>
    <x v="5"/>
    <x v="15"/>
    <n v="0.14000000000000001"/>
  </r>
  <r>
    <x v="5"/>
    <x v="67"/>
    <n v="0.14000000000000001"/>
  </r>
  <r>
    <x v="5"/>
    <x v="52"/>
    <n v="0.13"/>
  </r>
  <r>
    <x v="5"/>
    <x v="9"/>
    <n v="0.13"/>
  </r>
  <r>
    <x v="5"/>
    <x v="6"/>
    <n v="0.12"/>
  </r>
  <r>
    <x v="5"/>
    <x v="33"/>
    <n v="0.12"/>
  </r>
  <r>
    <x v="5"/>
    <x v="31"/>
    <n v="0.12"/>
  </r>
  <r>
    <x v="5"/>
    <x v="51"/>
    <n v="0.11"/>
  </r>
  <r>
    <x v="5"/>
    <x v="30"/>
    <n v="0.1"/>
  </r>
  <r>
    <x v="5"/>
    <x v="60"/>
    <n v="0.1"/>
  </r>
  <r>
    <x v="5"/>
    <x v="5"/>
    <n v="0.1"/>
  </r>
  <r>
    <x v="5"/>
    <x v="41"/>
    <n v="0.1"/>
  </r>
  <r>
    <x v="5"/>
    <x v="48"/>
    <n v="0.09"/>
  </r>
  <r>
    <x v="5"/>
    <x v="10"/>
    <n v="0.09"/>
  </r>
  <r>
    <x v="5"/>
    <x v="62"/>
    <n v="0.09"/>
  </r>
  <r>
    <x v="5"/>
    <x v="66"/>
    <n v="0.09"/>
  </r>
  <r>
    <x v="5"/>
    <x v="38"/>
    <n v="0.08"/>
  </r>
  <r>
    <x v="5"/>
    <x v="7"/>
    <n v="0.08"/>
  </r>
  <r>
    <x v="5"/>
    <x v="19"/>
    <n v="0.08"/>
  </r>
  <r>
    <x v="5"/>
    <x v="12"/>
    <n v="7.0000000000000007E-2"/>
  </r>
  <r>
    <x v="5"/>
    <x v="73"/>
    <n v="7.0000000000000007E-2"/>
  </r>
  <r>
    <x v="5"/>
    <x v="43"/>
    <n v="7.0000000000000007E-2"/>
  </r>
  <r>
    <x v="5"/>
    <x v="11"/>
    <n v="7.0000000000000007E-2"/>
  </r>
  <r>
    <x v="5"/>
    <x v="71"/>
    <n v="7.0000000000000007E-2"/>
  </r>
  <r>
    <x v="5"/>
    <x v="54"/>
    <n v="0.06"/>
  </r>
  <r>
    <x v="5"/>
    <x v="75"/>
    <n v="0.06"/>
  </r>
  <r>
    <x v="5"/>
    <x v="79"/>
    <n v="0.06"/>
  </r>
  <r>
    <x v="5"/>
    <x v="39"/>
    <n v="0.06"/>
  </r>
  <r>
    <x v="5"/>
    <x v="24"/>
    <n v="0.06"/>
  </r>
  <r>
    <x v="5"/>
    <x v="40"/>
    <n v="0.06"/>
  </r>
  <r>
    <x v="5"/>
    <x v="26"/>
    <n v="0.06"/>
  </r>
  <r>
    <x v="5"/>
    <x v="78"/>
    <n v="0.06"/>
  </r>
  <r>
    <x v="5"/>
    <x v="23"/>
    <n v="0.05"/>
  </r>
  <r>
    <x v="5"/>
    <x v="65"/>
    <n v="0.05"/>
  </r>
  <r>
    <x v="5"/>
    <x v="70"/>
    <n v="0.05"/>
  </r>
  <r>
    <x v="5"/>
    <x v="58"/>
    <n v="0.05"/>
  </r>
  <r>
    <x v="5"/>
    <x v="47"/>
    <n v="0.05"/>
  </r>
  <r>
    <x v="5"/>
    <x v="35"/>
    <n v="0.05"/>
  </r>
  <r>
    <x v="5"/>
    <x v="74"/>
    <n v="0.05"/>
  </r>
  <r>
    <x v="5"/>
    <x v="29"/>
    <n v="0.04"/>
  </r>
  <r>
    <x v="5"/>
    <x v="64"/>
    <n v="0.04"/>
  </r>
  <r>
    <x v="5"/>
    <x v="68"/>
    <n v="0.04"/>
  </r>
  <r>
    <x v="5"/>
    <x v="32"/>
    <n v="0.04"/>
  </r>
  <r>
    <x v="5"/>
    <x v="44"/>
    <n v="0.03"/>
  </r>
  <r>
    <x v="5"/>
    <x v="21"/>
    <n v="0.02"/>
  </r>
  <r>
    <x v="5"/>
    <x v="50"/>
    <n v="0.02"/>
  </r>
  <r>
    <x v="5"/>
    <x v="16"/>
    <n v="0.02"/>
  </r>
  <r>
    <x v="6"/>
    <x v="38"/>
    <n v="0.04"/>
  </r>
  <r>
    <x v="6"/>
    <x v="78"/>
    <n v="0.02"/>
  </r>
  <r>
    <x v="6"/>
    <x v="27"/>
    <n v="7.0000000000000001E-3"/>
  </r>
  <r>
    <x v="6"/>
    <x v="34"/>
    <n v="5.0000000000000001E-3"/>
  </r>
  <r>
    <x v="6"/>
    <x v="73"/>
    <n v="5.0000000000000001E-3"/>
  </r>
  <r>
    <x v="6"/>
    <x v="25"/>
    <n v="5.0000000000000001E-3"/>
  </r>
  <r>
    <x v="6"/>
    <x v="54"/>
    <n v="4.0000000000000001E-3"/>
  </r>
  <r>
    <x v="6"/>
    <x v="43"/>
    <n v="4.0000000000000001E-3"/>
  </r>
  <r>
    <x v="6"/>
    <x v="36"/>
    <n v="3.0000000000000001E-3"/>
  </r>
  <r>
    <x v="6"/>
    <x v="39"/>
    <n v="2E-3"/>
  </r>
  <r>
    <x v="6"/>
    <x v="24"/>
    <n v="2E-3"/>
  </r>
  <r>
    <x v="6"/>
    <x v="66"/>
    <n v="2E-3"/>
  </r>
  <r>
    <x v="6"/>
    <x v="63"/>
    <n v="1E-3"/>
  </r>
  <r>
    <x v="6"/>
    <x v="29"/>
    <n v="1E-3"/>
  </r>
  <r>
    <x v="6"/>
    <x v="11"/>
    <n v="1E-3"/>
  </r>
  <r>
    <x v="6"/>
    <x v="19"/>
    <n v="1E-3"/>
  </r>
  <r>
    <x v="7"/>
    <x v="9"/>
    <n v="0.2"/>
  </r>
  <r>
    <x v="7"/>
    <x v="4"/>
    <n v="0.19"/>
  </r>
  <r>
    <x v="7"/>
    <x v="0"/>
    <n v="0.19"/>
  </r>
  <r>
    <x v="7"/>
    <x v="2"/>
    <n v="0.17"/>
  </r>
  <r>
    <x v="7"/>
    <x v="6"/>
    <n v="0.15"/>
  </r>
  <r>
    <x v="7"/>
    <x v="63"/>
    <n v="0.14000000000000001"/>
  </r>
  <r>
    <x v="7"/>
    <x v="18"/>
    <n v="0.11"/>
  </r>
  <r>
    <x v="7"/>
    <x v="10"/>
    <n v="0.1"/>
  </r>
  <r>
    <x v="7"/>
    <x v="8"/>
    <n v="0.1"/>
  </r>
  <r>
    <x v="7"/>
    <x v="76"/>
    <n v="0.1"/>
  </r>
  <r>
    <x v="7"/>
    <x v="5"/>
    <n v="0.1"/>
  </r>
  <r>
    <x v="7"/>
    <x v="22"/>
    <n v="0.1"/>
  </r>
  <r>
    <x v="7"/>
    <x v="24"/>
    <n v="0.09"/>
  </r>
  <r>
    <x v="7"/>
    <x v="74"/>
    <n v="8.3000000000000004E-2"/>
  </r>
  <r>
    <x v="7"/>
    <x v="26"/>
    <n v="0.08"/>
  </r>
  <r>
    <x v="7"/>
    <x v="27"/>
    <n v="7.0000000000000007E-2"/>
  </r>
  <r>
    <x v="7"/>
    <x v="25"/>
    <n v="7.0000000000000007E-2"/>
  </r>
  <r>
    <x v="7"/>
    <x v="54"/>
    <n v="6.5000000000000002E-2"/>
  </r>
  <r>
    <x v="7"/>
    <x v="34"/>
    <n v="5.3999999999999999E-2"/>
  </r>
  <r>
    <x v="7"/>
    <x v="7"/>
    <n v="0.05"/>
  </r>
  <r>
    <x v="7"/>
    <x v="40"/>
    <n v="0.05"/>
  </r>
  <r>
    <x v="7"/>
    <x v="44"/>
    <n v="0.05"/>
  </r>
  <r>
    <x v="7"/>
    <x v="41"/>
    <n v="0.05"/>
  </r>
  <r>
    <x v="7"/>
    <x v="71"/>
    <n v="0.05"/>
  </r>
  <r>
    <x v="7"/>
    <x v="75"/>
    <n v="4.4999999999999998E-2"/>
  </r>
  <r>
    <x v="7"/>
    <x v="53"/>
    <n v="0.04"/>
  </r>
  <r>
    <x v="7"/>
    <x v="14"/>
    <n v="0.04"/>
  </r>
  <r>
    <x v="7"/>
    <x v="69"/>
    <n v="0.04"/>
  </r>
  <r>
    <x v="7"/>
    <x v="52"/>
    <n v="3.6999999999999998E-2"/>
  </r>
  <r>
    <x v="7"/>
    <x v="23"/>
    <n v="3.4000000000000002E-2"/>
  </r>
  <r>
    <x v="7"/>
    <x v="42"/>
    <n v="0.03"/>
  </r>
  <r>
    <x v="7"/>
    <x v="79"/>
    <n v="0.03"/>
  </r>
  <r>
    <x v="7"/>
    <x v="39"/>
    <n v="0.03"/>
  </r>
  <r>
    <x v="7"/>
    <x v="61"/>
    <n v="0.03"/>
  </r>
  <r>
    <x v="7"/>
    <x v="43"/>
    <n v="0.03"/>
  </r>
  <r>
    <x v="7"/>
    <x v="1"/>
    <n v="0.03"/>
  </r>
  <r>
    <x v="7"/>
    <x v="56"/>
    <n v="0.03"/>
  </r>
  <r>
    <x v="7"/>
    <x v="78"/>
    <n v="0.03"/>
  </r>
  <r>
    <x v="7"/>
    <x v="57"/>
    <n v="2.8000000000000001E-2"/>
  </r>
  <r>
    <x v="7"/>
    <x v="29"/>
    <n v="2.5999999999999999E-2"/>
  </r>
  <r>
    <x v="7"/>
    <x v="11"/>
    <n v="2.5000000000000001E-2"/>
  </r>
  <r>
    <x v="7"/>
    <x v="36"/>
    <n v="2.3E-2"/>
  </r>
  <r>
    <x v="7"/>
    <x v="59"/>
    <n v="0.02"/>
  </r>
  <r>
    <x v="7"/>
    <x v="62"/>
    <n v="0.02"/>
  </r>
  <r>
    <x v="7"/>
    <x v="84"/>
    <n v="0.02"/>
  </r>
  <r>
    <x v="7"/>
    <x v="77"/>
    <n v="0.02"/>
  </r>
  <r>
    <x v="7"/>
    <x v="17"/>
    <n v="0.02"/>
  </r>
  <r>
    <x v="7"/>
    <x v="83"/>
    <n v="0.02"/>
  </r>
  <r>
    <x v="7"/>
    <x v="19"/>
    <n v="0.02"/>
  </r>
  <r>
    <x v="7"/>
    <x v="38"/>
    <n v="1.6E-2"/>
  </r>
  <r>
    <x v="7"/>
    <x v="21"/>
    <n v="1.6E-2"/>
  </r>
  <r>
    <x v="7"/>
    <x v="66"/>
    <n v="1.6E-2"/>
  </r>
  <r>
    <x v="7"/>
    <x v="60"/>
    <n v="1.4999999999999999E-2"/>
  </r>
  <r>
    <x v="7"/>
    <x v="48"/>
    <n v="1.4E-2"/>
  </r>
  <r>
    <x v="7"/>
    <x v="46"/>
    <n v="1.2999999999999999E-2"/>
  </r>
  <r>
    <x v="7"/>
    <x v="47"/>
    <n v="1.2E-2"/>
  </r>
  <r>
    <x v="7"/>
    <x v="3"/>
    <n v="0.01"/>
  </r>
  <r>
    <x v="7"/>
    <x v="65"/>
    <n v="0.01"/>
  </r>
  <r>
    <x v="7"/>
    <x v="50"/>
    <n v="0.01"/>
  </r>
  <r>
    <x v="7"/>
    <x v="68"/>
    <n v="0.01"/>
  </r>
  <r>
    <x v="7"/>
    <x v="35"/>
    <n v="0.01"/>
  </r>
  <r>
    <x v="7"/>
    <x v="31"/>
    <n v="0.01"/>
  </r>
  <r>
    <x v="7"/>
    <x v="13"/>
    <n v="0.01"/>
  </r>
  <r>
    <x v="7"/>
    <x v="73"/>
    <n v="8.9999999999999993E-3"/>
  </r>
  <r>
    <x v="7"/>
    <x v="12"/>
    <n v="7.0000000000000001E-3"/>
  </r>
  <r>
    <x v="7"/>
    <x v="51"/>
    <n v="7.0000000000000001E-3"/>
  </r>
  <r>
    <x v="7"/>
    <x v="58"/>
    <n v="6.0000000000000001E-3"/>
  </r>
  <r>
    <x v="7"/>
    <x v="30"/>
    <n v="4.0000000000000001E-3"/>
  </r>
  <r>
    <x v="8"/>
    <x v="31"/>
    <n v="243"/>
  </r>
  <r>
    <x v="8"/>
    <x v="38"/>
    <n v="200"/>
  </r>
  <r>
    <x v="8"/>
    <x v="2"/>
    <n v="170"/>
  </r>
  <r>
    <x v="8"/>
    <x v="17"/>
    <n v="126"/>
  </r>
  <r>
    <x v="8"/>
    <x v="6"/>
    <n v="125"/>
  </r>
  <r>
    <x v="8"/>
    <x v="18"/>
    <n v="110"/>
  </r>
  <r>
    <x v="8"/>
    <x v="52"/>
    <n v="80"/>
  </r>
  <r>
    <x v="8"/>
    <x v="8"/>
    <n v="80"/>
  </r>
  <r>
    <x v="8"/>
    <x v="14"/>
    <n v="64"/>
  </r>
  <r>
    <x v="8"/>
    <x v="54"/>
    <n v="60"/>
  </r>
  <r>
    <x v="8"/>
    <x v="56"/>
    <n v="60"/>
  </r>
  <r>
    <x v="8"/>
    <x v="9"/>
    <n v="60"/>
  </r>
  <r>
    <x v="8"/>
    <x v="39"/>
    <n v="53"/>
  </r>
  <r>
    <x v="8"/>
    <x v="73"/>
    <n v="52"/>
  </r>
  <r>
    <x v="8"/>
    <x v="5"/>
    <n v="52"/>
  </r>
  <r>
    <x v="8"/>
    <x v="4"/>
    <n v="50"/>
  </r>
  <r>
    <x v="8"/>
    <x v="7"/>
    <n v="44"/>
  </r>
  <r>
    <x v="8"/>
    <x v="29"/>
    <n v="41"/>
  </r>
  <r>
    <x v="8"/>
    <x v="65"/>
    <n v="40"/>
  </r>
  <r>
    <x v="8"/>
    <x v="68"/>
    <n v="37"/>
  </r>
  <r>
    <x v="8"/>
    <x v="0"/>
    <n v="35"/>
  </r>
  <r>
    <x v="8"/>
    <x v="70"/>
    <n v="32"/>
  </r>
  <r>
    <x v="8"/>
    <x v="25"/>
    <n v="32"/>
  </r>
  <r>
    <x v="8"/>
    <x v="24"/>
    <n v="31"/>
  </r>
  <r>
    <x v="8"/>
    <x v="82"/>
    <n v="30"/>
  </r>
  <r>
    <x v="8"/>
    <x v="20"/>
    <n v="28"/>
  </r>
  <r>
    <x v="8"/>
    <x v="45"/>
    <n v="28"/>
  </r>
  <r>
    <x v="8"/>
    <x v="63"/>
    <n v="27"/>
  </r>
  <r>
    <x v="8"/>
    <x v="76"/>
    <n v="27"/>
  </r>
  <r>
    <x v="8"/>
    <x v="75"/>
    <n v="25"/>
  </r>
  <r>
    <x v="8"/>
    <x v="10"/>
    <n v="25"/>
  </r>
  <r>
    <x v="8"/>
    <x v="71"/>
    <n v="23"/>
  </r>
  <r>
    <x v="8"/>
    <x v="49"/>
    <n v="22"/>
  </r>
  <r>
    <x v="8"/>
    <x v="15"/>
    <n v="22"/>
  </r>
  <r>
    <x v="8"/>
    <x v="28"/>
    <n v="20"/>
  </r>
  <r>
    <x v="8"/>
    <x v="55"/>
    <n v="20"/>
  </r>
  <r>
    <x v="8"/>
    <x v="58"/>
    <n v="20"/>
  </r>
  <r>
    <x v="8"/>
    <x v="66"/>
    <n v="20"/>
  </r>
  <r>
    <x v="8"/>
    <x v="48"/>
    <n v="18"/>
  </r>
  <r>
    <x v="8"/>
    <x v="22"/>
    <n v="18"/>
  </r>
  <r>
    <x v="8"/>
    <x v="19"/>
    <n v="18"/>
  </r>
  <r>
    <x v="8"/>
    <x v="33"/>
    <n v="17"/>
  </r>
  <r>
    <x v="8"/>
    <x v="27"/>
    <n v="16"/>
  </r>
  <r>
    <x v="8"/>
    <x v="23"/>
    <n v="15"/>
  </r>
  <r>
    <x v="8"/>
    <x v="64"/>
    <n v="15"/>
  </r>
  <r>
    <x v="8"/>
    <x v="42"/>
    <n v="15"/>
  </r>
  <r>
    <x v="8"/>
    <x v="83"/>
    <n v="15"/>
  </r>
  <r>
    <x v="8"/>
    <x v="36"/>
    <n v="12"/>
  </r>
  <r>
    <x v="8"/>
    <x v="34"/>
    <n v="11"/>
  </r>
  <r>
    <x v="8"/>
    <x v="30"/>
    <n v="11"/>
  </r>
  <r>
    <x v="8"/>
    <x v="1"/>
    <n v="10"/>
  </r>
  <r>
    <x v="8"/>
    <x v="41"/>
    <n v="10"/>
  </r>
  <r>
    <x v="8"/>
    <x v="74"/>
    <n v="10"/>
  </r>
  <r>
    <x v="8"/>
    <x v="43"/>
    <n v="8"/>
  </r>
  <r>
    <x v="8"/>
    <x v="69"/>
    <n v="8"/>
  </r>
  <r>
    <x v="8"/>
    <x v="32"/>
    <n v="8"/>
  </r>
  <r>
    <x v="8"/>
    <x v="26"/>
    <n v="8"/>
  </r>
  <r>
    <x v="8"/>
    <x v="12"/>
    <n v="7"/>
  </r>
  <r>
    <x v="8"/>
    <x v="21"/>
    <n v="7"/>
  </r>
  <r>
    <x v="8"/>
    <x v="40"/>
    <n v="7"/>
  </r>
  <r>
    <x v="8"/>
    <x v="77"/>
    <n v="7"/>
  </r>
  <r>
    <x v="8"/>
    <x v="11"/>
    <n v="7"/>
  </r>
  <r>
    <x v="8"/>
    <x v="13"/>
    <n v="7"/>
  </r>
  <r>
    <x v="8"/>
    <x v="51"/>
    <n v="5"/>
  </r>
  <r>
    <x v="8"/>
    <x v="50"/>
    <n v="5"/>
  </r>
  <r>
    <x v="8"/>
    <x v="47"/>
    <n v="5"/>
  </r>
  <r>
    <x v="8"/>
    <x v="35"/>
    <n v="5"/>
  </r>
  <r>
    <x v="8"/>
    <x v="62"/>
    <n v="5"/>
  </r>
  <r>
    <x v="8"/>
    <x v="16"/>
    <n v="5"/>
  </r>
  <r>
    <x v="8"/>
    <x v="44"/>
    <n v="5"/>
  </r>
  <r>
    <x v="8"/>
    <x v="78"/>
    <n v="5"/>
  </r>
  <r>
    <x v="8"/>
    <x v="37"/>
    <n v="4"/>
  </r>
  <r>
    <x v="8"/>
    <x v="60"/>
    <n v="4"/>
  </r>
  <r>
    <x v="8"/>
    <x v="84"/>
    <n v="4"/>
  </r>
  <r>
    <x v="8"/>
    <x v="67"/>
    <n v="4"/>
  </r>
  <r>
    <x v="8"/>
    <x v="72"/>
    <n v="4"/>
  </r>
  <r>
    <x v="8"/>
    <x v="79"/>
    <n v="3"/>
  </r>
  <r>
    <x v="8"/>
    <x v="3"/>
    <n v="2"/>
  </r>
  <r>
    <x v="8"/>
    <x v="57"/>
    <n v="2"/>
  </r>
  <r>
    <x v="8"/>
    <x v="80"/>
    <n v="2"/>
  </r>
  <r>
    <x v="8"/>
    <x v="46"/>
    <n v="1"/>
  </r>
  <r>
    <x v="8"/>
    <x v="61"/>
    <n v="1"/>
  </r>
  <r>
    <x v="9"/>
    <x v="59"/>
    <n v="21"/>
  </r>
  <r>
    <x v="9"/>
    <x v="53"/>
    <n v="7"/>
  </r>
  <r>
    <x v="9"/>
    <x v="5"/>
    <n v="6"/>
  </r>
  <r>
    <x v="9"/>
    <x v="3"/>
    <n v="4.5"/>
  </r>
  <r>
    <x v="9"/>
    <x v="80"/>
    <n v="3.1"/>
  </r>
  <r>
    <x v="9"/>
    <x v="52"/>
    <n v="3"/>
  </r>
  <r>
    <x v="9"/>
    <x v="25"/>
    <n v="3"/>
  </r>
  <r>
    <x v="9"/>
    <x v="67"/>
    <n v="3"/>
  </r>
  <r>
    <x v="9"/>
    <x v="4"/>
    <n v="2.5"/>
  </r>
  <r>
    <x v="9"/>
    <x v="2"/>
    <n v="2.2000000000000002"/>
  </r>
  <r>
    <x v="9"/>
    <x v="58"/>
    <n v="2.1"/>
  </r>
  <r>
    <x v="9"/>
    <x v="34"/>
    <n v="1.85"/>
  </r>
  <r>
    <x v="9"/>
    <x v="7"/>
    <n v="1.8"/>
  </r>
  <r>
    <x v="9"/>
    <x v="8"/>
    <n v="1.7"/>
  </r>
  <r>
    <x v="9"/>
    <x v="6"/>
    <n v="1.5"/>
  </r>
  <r>
    <x v="9"/>
    <x v="17"/>
    <n v="1.4"/>
  </r>
  <r>
    <x v="9"/>
    <x v="63"/>
    <n v="1.2"/>
  </r>
  <r>
    <x v="9"/>
    <x v="9"/>
    <n v="1.2"/>
  </r>
  <r>
    <x v="9"/>
    <x v="38"/>
    <n v="1"/>
  </r>
  <r>
    <x v="9"/>
    <x v="22"/>
    <n v="1"/>
  </r>
  <r>
    <x v="9"/>
    <x v="18"/>
    <n v="1"/>
  </r>
  <r>
    <x v="9"/>
    <x v="19"/>
    <n v="1"/>
  </r>
  <r>
    <x v="9"/>
    <x v="73"/>
    <n v="0.8"/>
  </r>
  <r>
    <x v="9"/>
    <x v="24"/>
    <n v="0.8"/>
  </r>
  <r>
    <x v="9"/>
    <x v="70"/>
    <n v="0.72"/>
  </r>
  <r>
    <x v="9"/>
    <x v="12"/>
    <n v="0.7"/>
  </r>
  <r>
    <x v="9"/>
    <x v="65"/>
    <n v="0.7"/>
  </r>
  <r>
    <x v="9"/>
    <x v="79"/>
    <n v="0.7"/>
  </r>
  <r>
    <x v="9"/>
    <x v="35"/>
    <n v="0.7"/>
  </r>
  <r>
    <x v="9"/>
    <x v="60"/>
    <n v="0.7"/>
  </r>
  <r>
    <x v="9"/>
    <x v="41"/>
    <n v="0.7"/>
  </r>
  <r>
    <x v="9"/>
    <x v="37"/>
    <n v="0.6"/>
  </r>
  <r>
    <x v="9"/>
    <x v="29"/>
    <n v="0.55000000000000004"/>
  </r>
  <r>
    <x v="9"/>
    <x v="21"/>
    <n v="0.5"/>
  </r>
  <r>
    <x v="9"/>
    <x v="50"/>
    <n v="0.5"/>
  </r>
  <r>
    <x v="9"/>
    <x v="47"/>
    <n v="0.5"/>
  </r>
  <r>
    <x v="9"/>
    <x v="1"/>
    <n v="0.5"/>
  </r>
  <r>
    <x v="9"/>
    <x v="26"/>
    <n v="0.5"/>
  </r>
  <r>
    <x v="9"/>
    <x v="11"/>
    <n v="0.5"/>
  </r>
  <r>
    <x v="9"/>
    <x v="69"/>
    <n v="0.4"/>
  </r>
  <r>
    <x v="9"/>
    <x v="75"/>
    <n v="0.3"/>
  </r>
  <r>
    <x v="9"/>
    <x v="36"/>
    <n v="0.28999999999999998"/>
  </r>
  <r>
    <x v="9"/>
    <x v="68"/>
    <n v="0.25"/>
  </r>
  <r>
    <x v="9"/>
    <x v="39"/>
    <n v="0.24"/>
  </r>
  <r>
    <x v="9"/>
    <x v="27"/>
    <n v="0.24"/>
  </r>
  <r>
    <x v="9"/>
    <x v="43"/>
    <n v="0.2"/>
  </r>
  <r>
    <x v="9"/>
    <x v="72"/>
    <n v="0.2"/>
  </r>
  <r>
    <x v="9"/>
    <x v="56"/>
    <n v="0.17"/>
  </r>
  <r>
    <x v="9"/>
    <x v="77"/>
    <n v="0.14000000000000001"/>
  </r>
  <r>
    <x v="9"/>
    <x v="23"/>
    <n v="0.13"/>
  </r>
  <r>
    <x v="9"/>
    <x v="48"/>
    <n v="0.1"/>
  </r>
  <r>
    <x v="9"/>
    <x v="10"/>
    <n v="0.1"/>
  </r>
  <r>
    <x v="9"/>
    <x v="30"/>
    <n v="0.1"/>
  </r>
  <r>
    <x v="9"/>
    <x v="82"/>
    <n v="0.1"/>
  </r>
  <r>
    <x v="9"/>
    <x v="32"/>
    <n v="0.1"/>
  </r>
  <r>
    <x v="9"/>
    <x v="16"/>
    <n v="0.1"/>
  </r>
  <r>
    <x v="9"/>
    <x v="44"/>
    <n v="0.1"/>
  </r>
  <r>
    <x v="9"/>
    <x v="83"/>
    <n v="0.1"/>
  </r>
  <r>
    <x v="9"/>
    <x v="84"/>
    <n v="0.09"/>
  </r>
  <r>
    <x v="9"/>
    <x v="78"/>
    <n v="0.08"/>
  </r>
  <r>
    <x v="9"/>
    <x v="74"/>
    <n v="4.7E-2"/>
  </r>
  <r>
    <x v="9"/>
    <x v="62"/>
    <n v="0.03"/>
  </r>
  <r>
    <x v="9"/>
    <x v="40"/>
    <n v="0.01"/>
  </r>
  <r>
    <x v="9"/>
    <x v="71"/>
    <n v="0.01"/>
  </r>
  <r>
    <x v="10"/>
    <x v="4"/>
    <n v="0.35"/>
  </r>
  <r>
    <x v="10"/>
    <x v="9"/>
    <n v="0.25"/>
  </r>
  <r>
    <x v="10"/>
    <x v="18"/>
    <n v="0.17"/>
  </r>
  <r>
    <x v="10"/>
    <x v="78"/>
    <n v="0.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3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showHeaders="0" outline="1" outlineData="1" multipleFieldFilters="0">
  <location ref="A1:L88" firstHeaderRow="1" firstDataRow="2" firstDataCol="1"/>
  <pivotFields count="3">
    <pivotField axis="axisCol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87">
        <item x="12"/>
        <item x="3"/>
        <item x="82"/>
        <item x="48"/>
        <item x="43"/>
        <item x="24"/>
        <item x="62"/>
        <item x="34"/>
        <item x="36"/>
        <item x="28"/>
        <item x="37"/>
        <item x="74"/>
        <item x="18"/>
        <item x="1"/>
        <item x="38"/>
        <item x="69"/>
        <item x="23"/>
        <item x="78"/>
        <item x="63"/>
        <item x="8"/>
        <item x="56"/>
        <item x="73"/>
        <item x="29"/>
        <item x="64"/>
        <item x="32"/>
        <item x="16"/>
        <item x="40"/>
        <item x="76"/>
        <item x="9"/>
        <item x="42"/>
        <item x="57"/>
        <item x="84"/>
        <item x="44"/>
        <item x="4"/>
        <item x="5"/>
        <item x="45"/>
        <item x="49"/>
        <item x="51"/>
        <item x="46"/>
        <item x="54"/>
        <item x="75"/>
        <item x="20"/>
        <item x="85"/>
        <item x="31"/>
        <item x="55"/>
        <item x="65"/>
        <item x="27"/>
        <item x="13"/>
        <item x="52"/>
        <item x="26"/>
        <item x="41"/>
        <item x="7"/>
        <item x="10"/>
        <item x="70"/>
        <item x="58"/>
        <item x="66"/>
        <item x="59"/>
        <item x="53"/>
        <item x="81"/>
        <item x="79"/>
        <item x="80"/>
        <item x="77"/>
        <item x="39"/>
        <item x="6"/>
        <item x="14"/>
        <item x="30"/>
        <item x="33"/>
        <item x="21"/>
        <item x="2"/>
        <item x="25"/>
        <item x="0"/>
        <item x="50"/>
        <item x="22"/>
        <item x="17"/>
        <item x="68"/>
        <item x="47"/>
        <item x="83"/>
        <item x="11"/>
        <item x="15"/>
        <item x="35"/>
        <item x="71"/>
        <item x="60"/>
        <item x="61"/>
        <item x="67"/>
        <item x="19"/>
        <item x="72"/>
        <item t="default"/>
      </items>
    </pivotField>
    <pivotField dataField="1" showAll="0"/>
  </pivotFields>
  <rowFields count="1">
    <field x="1"/>
  </rowFields>
  <rowItems count="8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</rowItems>
  <colFields count="1">
    <field x="0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colItems>
  <dataFields count="1">
    <dataField name="Somme de Dose (en mg/100g)" fld="2" baseField="1" baseItem="0" numFmtId="165"/>
  </dataFields>
  <formats count="7">
    <format dxfId="25">
      <pivotArea outline="0" collapsedLevelsAreSubtotals="1" fieldPosition="0"/>
    </format>
    <format dxfId="14">
      <pivotArea outline="0" collapsedLevelsAreSubtotals="1" fieldPosition="0"/>
    </format>
    <format dxfId="7">
      <pivotArea type="all" dataOnly="0" outline="0" fieldPosition="0"/>
    </format>
    <format dxfId="5">
      <pivotArea type="all" dataOnly="0" outline="0" fieldPosition="0"/>
    </format>
    <format dxfId="3">
      <pivotArea type="origin" dataOnly="0" labelOnly="1" outline="0" fieldPosition="0"/>
    </format>
    <format dxfId="2">
      <pivotArea dataOnly="0" labelOnly="1" fieldPosition="0">
        <references count="1"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">
      <pivotArea dataOnly="0" labelOnly="1" fieldPosition="0">
        <references count="1">
          <reference field="1" count="36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C719" totalsRowShown="0">
  <autoFilter ref="A3:C719">
    <filterColumn colId="0">
      <filters>
        <filter val="A"/>
      </filters>
    </filterColumn>
  </autoFilter>
  <sortState ref="A4:C83">
    <sortCondition descending="1" ref="C3:C719"/>
  </sortState>
  <tableColumns count="3">
    <tableColumn id="1" name="Vitamine"/>
    <tableColumn id="2" name="Aliments" dataDxfId="29" dataCellStyle="Lien hypertexte"/>
    <tableColumn id="3" name="Dose (en mg/100g)" dataDxfId="2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G4" totalsRowShown="0">
  <autoFilter ref="F1:G4"/>
  <tableColumns count="2">
    <tableColumn id="1" name="Aliment">
      <calculatedColumnFormula>TCD!A3</calculatedColumnFormula>
    </tableColumn>
    <tableColumn id="2" name="Quantité (g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aprifel.com/" TargetMode="External"/><Relationship Id="rId299" Type="http://schemas.openxmlformats.org/officeDocument/2006/relationships/hyperlink" Target="http://www.aprifel.com/" TargetMode="External"/><Relationship Id="rId671" Type="http://schemas.openxmlformats.org/officeDocument/2006/relationships/hyperlink" Target="http://www.aprifel.com/" TargetMode="External"/><Relationship Id="rId21" Type="http://schemas.openxmlformats.org/officeDocument/2006/relationships/hyperlink" Target="http://www.aprifel.com/" TargetMode="External"/><Relationship Id="rId63" Type="http://schemas.openxmlformats.org/officeDocument/2006/relationships/hyperlink" Target="http://www.aprifel.com/" TargetMode="External"/><Relationship Id="rId159" Type="http://schemas.openxmlformats.org/officeDocument/2006/relationships/hyperlink" Target="http://www.aprifel.com/" TargetMode="External"/><Relationship Id="rId324" Type="http://schemas.openxmlformats.org/officeDocument/2006/relationships/hyperlink" Target="http://www.aprifel.com/" TargetMode="External"/><Relationship Id="rId366" Type="http://schemas.openxmlformats.org/officeDocument/2006/relationships/hyperlink" Target="http://www.aprifel.com/" TargetMode="External"/><Relationship Id="rId531" Type="http://schemas.openxmlformats.org/officeDocument/2006/relationships/hyperlink" Target="http://www.aprifel.com/" TargetMode="External"/><Relationship Id="rId573" Type="http://schemas.openxmlformats.org/officeDocument/2006/relationships/hyperlink" Target="http://www.aprifel.com/" TargetMode="External"/><Relationship Id="rId629" Type="http://schemas.openxmlformats.org/officeDocument/2006/relationships/hyperlink" Target="http://www.aprifel.com/" TargetMode="External"/><Relationship Id="rId170" Type="http://schemas.openxmlformats.org/officeDocument/2006/relationships/hyperlink" Target="http://www.aprifel.com/" TargetMode="External"/><Relationship Id="rId226" Type="http://schemas.openxmlformats.org/officeDocument/2006/relationships/hyperlink" Target="http://www.aprifel.com/" TargetMode="External"/><Relationship Id="rId433" Type="http://schemas.openxmlformats.org/officeDocument/2006/relationships/hyperlink" Target="http://www.aprifel.com/" TargetMode="External"/><Relationship Id="rId268" Type="http://schemas.openxmlformats.org/officeDocument/2006/relationships/hyperlink" Target="http://www.aprifel.com/" TargetMode="External"/><Relationship Id="rId475" Type="http://schemas.openxmlformats.org/officeDocument/2006/relationships/hyperlink" Target="http://www.aprifel.com/" TargetMode="External"/><Relationship Id="rId640" Type="http://schemas.openxmlformats.org/officeDocument/2006/relationships/hyperlink" Target="http://www.aprifel.com/" TargetMode="External"/><Relationship Id="rId682" Type="http://schemas.openxmlformats.org/officeDocument/2006/relationships/hyperlink" Target="http://www.aprifel.com/" TargetMode="External"/><Relationship Id="rId32" Type="http://schemas.openxmlformats.org/officeDocument/2006/relationships/hyperlink" Target="http://www.aprifel.com/" TargetMode="External"/><Relationship Id="rId74" Type="http://schemas.openxmlformats.org/officeDocument/2006/relationships/hyperlink" Target="http://www.aprifel.com/" TargetMode="External"/><Relationship Id="rId128" Type="http://schemas.openxmlformats.org/officeDocument/2006/relationships/hyperlink" Target="http://www.aprifel.com/" TargetMode="External"/><Relationship Id="rId335" Type="http://schemas.openxmlformats.org/officeDocument/2006/relationships/hyperlink" Target="http://www.aprifel.com/" TargetMode="External"/><Relationship Id="rId377" Type="http://schemas.openxmlformats.org/officeDocument/2006/relationships/hyperlink" Target="http://www.aprifel.com/" TargetMode="External"/><Relationship Id="rId500" Type="http://schemas.openxmlformats.org/officeDocument/2006/relationships/hyperlink" Target="http://www.aprifel.com/" TargetMode="External"/><Relationship Id="rId542" Type="http://schemas.openxmlformats.org/officeDocument/2006/relationships/hyperlink" Target="http://www.aprifel.com/" TargetMode="External"/><Relationship Id="rId584" Type="http://schemas.openxmlformats.org/officeDocument/2006/relationships/hyperlink" Target="http://www.aprifel.com/" TargetMode="External"/><Relationship Id="rId5" Type="http://schemas.openxmlformats.org/officeDocument/2006/relationships/hyperlink" Target="http://www.aprifel.com/" TargetMode="External"/><Relationship Id="rId181" Type="http://schemas.openxmlformats.org/officeDocument/2006/relationships/hyperlink" Target="http://www.aprifel.com/" TargetMode="External"/><Relationship Id="rId237" Type="http://schemas.openxmlformats.org/officeDocument/2006/relationships/hyperlink" Target="http://www.aprifel.com/" TargetMode="External"/><Relationship Id="rId402" Type="http://schemas.openxmlformats.org/officeDocument/2006/relationships/hyperlink" Target="http://www.aprifel.com/" TargetMode="External"/><Relationship Id="rId279" Type="http://schemas.openxmlformats.org/officeDocument/2006/relationships/hyperlink" Target="http://www.aprifel.com/" TargetMode="External"/><Relationship Id="rId444" Type="http://schemas.openxmlformats.org/officeDocument/2006/relationships/hyperlink" Target="http://www.aprifel.com/" TargetMode="External"/><Relationship Id="rId486" Type="http://schemas.openxmlformats.org/officeDocument/2006/relationships/hyperlink" Target="http://www.aprifel.com/" TargetMode="External"/><Relationship Id="rId651" Type="http://schemas.openxmlformats.org/officeDocument/2006/relationships/hyperlink" Target="http://www.aprifel.com/" TargetMode="External"/><Relationship Id="rId693" Type="http://schemas.openxmlformats.org/officeDocument/2006/relationships/hyperlink" Target="http://www.aprifel.com/" TargetMode="External"/><Relationship Id="rId707" Type="http://schemas.openxmlformats.org/officeDocument/2006/relationships/hyperlink" Target="http://www.aprifel.com/" TargetMode="External"/><Relationship Id="rId43" Type="http://schemas.openxmlformats.org/officeDocument/2006/relationships/hyperlink" Target="http://www.aprifel.com/" TargetMode="External"/><Relationship Id="rId139" Type="http://schemas.openxmlformats.org/officeDocument/2006/relationships/hyperlink" Target="http://www.aprifel.com/" TargetMode="External"/><Relationship Id="rId290" Type="http://schemas.openxmlformats.org/officeDocument/2006/relationships/hyperlink" Target="http://www.aprifel.com/" TargetMode="External"/><Relationship Id="rId304" Type="http://schemas.openxmlformats.org/officeDocument/2006/relationships/hyperlink" Target="http://www.aprifel.com/" TargetMode="External"/><Relationship Id="rId346" Type="http://schemas.openxmlformats.org/officeDocument/2006/relationships/hyperlink" Target="http://www.aprifel.com/" TargetMode="External"/><Relationship Id="rId388" Type="http://schemas.openxmlformats.org/officeDocument/2006/relationships/hyperlink" Target="http://www.aprifel.com/" TargetMode="External"/><Relationship Id="rId511" Type="http://schemas.openxmlformats.org/officeDocument/2006/relationships/hyperlink" Target="http://www.aprifel.com/" TargetMode="External"/><Relationship Id="rId553" Type="http://schemas.openxmlformats.org/officeDocument/2006/relationships/hyperlink" Target="http://www.aprifel.com/" TargetMode="External"/><Relationship Id="rId609" Type="http://schemas.openxmlformats.org/officeDocument/2006/relationships/hyperlink" Target="http://www.aprifel.com/" TargetMode="External"/><Relationship Id="rId85" Type="http://schemas.openxmlformats.org/officeDocument/2006/relationships/hyperlink" Target="http://www.aprifel.com/" TargetMode="External"/><Relationship Id="rId150" Type="http://schemas.openxmlformats.org/officeDocument/2006/relationships/hyperlink" Target="http://www.aprifel.com/" TargetMode="External"/><Relationship Id="rId192" Type="http://schemas.openxmlformats.org/officeDocument/2006/relationships/hyperlink" Target="http://www.aprifel.com/" TargetMode="External"/><Relationship Id="rId206" Type="http://schemas.openxmlformats.org/officeDocument/2006/relationships/hyperlink" Target="http://www.aprifel.com/" TargetMode="External"/><Relationship Id="rId413" Type="http://schemas.openxmlformats.org/officeDocument/2006/relationships/hyperlink" Target="http://www.aprifel.com/" TargetMode="External"/><Relationship Id="rId595" Type="http://schemas.openxmlformats.org/officeDocument/2006/relationships/hyperlink" Target="http://www.aprifel.com/" TargetMode="External"/><Relationship Id="rId248" Type="http://schemas.openxmlformats.org/officeDocument/2006/relationships/hyperlink" Target="http://www.aprifel.com/" TargetMode="External"/><Relationship Id="rId455" Type="http://schemas.openxmlformats.org/officeDocument/2006/relationships/hyperlink" Target="http://www.aprifel.com/" TargetMode="External"/><Relationship Id="rId497" Type="http://schemas.openxmlformats.org/officeDocument/2006/relationships/hyperlink" Target="http://www.aprifel.com/" TargetMode="External"/><Relationship Id="rId620" Type="http://schemas.openxmlformats.org/officeDocument/2006/relationships/hyperlink" Target="http://www.aprifel.com/" TargetMode="External"/><Relationship Id="rId662" Type="http://schemas.openxmlformats.org/officeDocument/2006/relationships/hyperlink" Target="http://www.aprifel.com/" TargetMode="External"/><Relationship Id="rId12" Type="http://schemas.openxmlformats.org/officeDocument/2006/relationships/hyperlink" Target="http://www.aprifel.com/" TargetMode="External"/><Relationship Id="rId108" Type="http://schemas.openxmlformats.org/officeDocument/2006/relationships/hyperlink" Target="http://www.aprifel.com/" TargetMode="External"/><Relationship Id="rId315" Type="http://schemas.openxmlformats.org/officeDocument/2006/relationships/hyperlink" Target="http://www.aprifel.com/" TargetMode="External"/><Relationship Id="rId357" Type="http://schemas.openxmlformats.org/officeDocument/2006/relationships/hyperlink" Target="http://www.aprifel.com/" TargetMode="External"/><Relationship Id="rId522" Type="http://schemas.openxmlformats.org/officeDocument/2006/relationships/hyperlink" Target="http://www.aprifel.com/" TargetMode="External"/><Relationship Id="rId54" Type="http://schemas.openxmlformats.org/officeDocument/2006/relationships/hyperlink" Target="http://www.aprifel.com/" TargetMode="External"/><Relationship Id="rId96" Type="http://schemas.openxmlformats.org/officeDocument/2006/relationships/hyperlink" Target="http://www.aprifel.com/" TargetMode="External"/><Relationship Id="rId161" Type="http://schemas.openxmlformats.org/officeDocument/2006/relationships/hyperlink" Target="http://www.aprifel.com/" TargetMode="External"/><Relationship Id="rId217" Type="http://schemas.openxmlformats.org/officeDocument/2006/relationships/hyperlink" Target="http://www.aprifel.com/" TargetMode="External"/><Relationship Id="rId399" Type="http://schemas.openxmlformats.org/officeDocument/2006/relationships/hyperlink" Target="http://www.aprifel.com/" TargetMode="External"/><Relationship Id="rId564" Type="http://schemas.openxmlformats.org/officeDocument/2006/relationships/hyperlink" Target="http://www.aprifel.com/" TargetMode="External"/><Relationship Id="rId259" Type="http://schemas.openxmlformats.org/officeDocument/2006/relationships/hyperlink" Target="http://www.aprifel.com/" TargetMode="External"/><Relationship Id="rId424" Type="http://schemas.openxmlformats.org/officeDocument/2006/relationships/hyperlink" Target="http://www.aprifel.com/" TargetMode="External"/><Relationship Id="rId466" Type="http://schemas.openxmlformats.org/officeDocument/2006/relationships/hyperlink" Target="http://www.aprifel.com/" TargetMode="External"/><Relationship Id="rId631" Type="http://schemas.openxmlformats.org/officeDocument/2006/relationships/hyperlink" Target="http://www.aprifel.com/" TargetMode="External"/><Relationship Id="rId673" Type="http://schemas.openxmlformats.org/officeDocument/2006/relationships/hyperlink" Target="http://www.aprifel.com/" TargetMode="External"/><Relationship Id="rId23" Type="http://schemas.openxmlformats.org/officeDocument/2006/relationships/hyperlink" Target="http://www.aprifel.com/" TargetMode="External"/><Relationship Id="rId119" Type="http://schemas.openxmlformats.org/officeDocument/2006/relationships/hyperlink" Target="http://www.aprifel.com/" TargetMode="External"/><Relationship Id="rId270" Type="http://schemas.openxmlformats.org/officeDocument/2006/relationships/hyperlink" Target="http://www.aprifel.com/" TargetMode="External"/><Relationship Id="rId326" Type="http://schemas.openxmlformats.org/officeDocument/2006/relationships/hyperlink" Target="http://www.aprifel.com/" TargetMode="External"/><Relationship Id="rId533" Type="http://schemas.openxmlformats.org/officeDocument/2006/relationships/hyperlink" Target="http://www.aprifel.com/" TargetMode="External"/><Relationship Id="rId65" Type="http://schemas.openxmlformats.org/officeDocument/2006/relationships/hyperlink" Target="http://www.aprifel.com/" TargetMode="External"/><Relationship Id="rId130" Type="http://schemas.openxmlformats.org/officeDocument/2006/relationships/hyperlink" Target="http://www.aprifel.com/" TargetMode="External"/><Relationship Id="rId368" Type="http://schemas.openxmlformats.org/officeDocument/2006/relationships/hyperlink" Target="http://www.aprifel.com/" TargetMode="External"/><Relationship Id="rId575" Type="http://schemas.openxmlformats.org/officeDocument/2006/relationships/hyperlink" Target="http://www.aprifel.com/" TargetMode="External"/><Relationship Id="rId172" Type="http://schemas.openxmlformats.org/officeDocument/2006/relationships/hyperlink" Target="http://www.aprifel.com/" TargetMode="External"/><Relationship Id="rId228" Type="http://schemas.openxmlformats.org/officeDocument/2006/relationships/hyperlink" Target="http://www.aprifel.com/" TargetMode="External"/><Relationship Id="rId435" Type="http://schemas.openxmlformats.org/officeDocument/2006/relationships/hyperlink" Target="http://www.aprifel.com/" TargetMode="External"/><Relationship Id="rId477" Type="http://schemas.openxmlformats.org/officeDocument/2006/relationships/hyperlink" Target="http://www.aprifel.com/" TargetMode="External"/><Relationship Id="rId600" Type="http://schemas.openxmlformats.org/officeDocument/2006/relationships/hyperlink" Target="http://www.aprifel.com/" TargetMode="External"/><Relationship Id="rId642" Type="http://schemas.openxmlformats.org/officeDocument/2006/relationships/hyperlink" Target="http://www.aprifel.com/" TargetMode="External"/><Relationship Id="rId684" Type="http://schemas.openxmlformats.org/officeDocument/2006/relationships/hyperlink" Target="http://www.aprifel.com/" TargetMode="External"/><Relationship Id="rId281" Type="http://schemas.openxmlformats.org/officeDocument/2006/relationships/hyperlink" Target="http://www.aprifel.com/" TargetMode="External"/><Relationship Id="rId337" Type="http://schemas.openxmlformats.org/officeDocument/2006/relationships/hyperlink" Target="http://www.aprifel.com/" TargetMode="External"/><Relationship Id="rId502" Type="http://schemas.openxmlformats.org/officeDocument/2006/relationships/hyperlink" Target="http://www.aprifel.com/" TargetMode="External"/><Relationship Id="rId34" Type="http://schemas.openxmlformats.org/officeDocument/2006/relationships/hyperlink" Target="http://www.aprifel.com/" TargetMode="External"/><Relationship Id="rId76" Type="http://schemas.openxmlformats.org/officeDocument/2006/relationships/hyperlink" Target="http://www.aprifel.com/" TargetMode="External"/><Relationship Id="rId141" Type="http://schemas.openxmlformats.org/officeDocument/2006/relationships/hyperlink" Target="http://www.aprifel.com/" TargetMode="External"/><Relationship Id="rId379" Type="http://schemas.openxmlformats.org/officeDocument/2006/relationships/hyperlink" Target="http://www.aprifel.com/" TargetMode="External"/><Relationship Id="rId544" Type="http://schemas.openxmlformats.org/officeDocument/2006/relationships/hyperlink" Target="http://www.aprifel.com/" TargetMode="External"/><Relationship Id="rId586" Type="http://schemas.openxmlformats.org/officeDocument/2006/relationships/hyperlink" Target="http://www.aprifel.com/" TargetMode="External"/><Relationship Id="rId7" Type="http://schemas.openxmlformats.org/officeDocument/2006/relationships/hyperlink" Target="http://www.aprifel.com/" TargetMode="External"/><Relationship Id="rId183" Type="http://schemas.openxmlformats.org/officeDocument/2006/relationships/hyperlink" Target="http://www.aprifel.com/" TargetMode="External"/><Relationship Id="rId239" Type="http://schemas.openxmlformats.org/officeDocument/2006/relationships/hyperlink" Target="http://www.aprifel.com/" TargetMode="External"/><Relationship Id="rId390" Type="http://schemas.openxmlformats.org/officeDocument/2006/relationships/hyperlink" Target="http://www.aprifel.com/" TargetMode="External"/><Relationship Id="rId404" Type="http://schemas.openxmlformats.org/officeDocument/2006/relationships/hyperlink" Target="http://www.aprifel.com/" TargetMode="External"/><Relationship Id="rId446" Type="http://schemas.openxmlformats.org/officeDocument/2006/relationships/hyperlink" Target="http://www.aprifel.com/" TargetMode="External"/><Relationship Id="rId611" Type="http://schemas.openxmlformats.org/officeDocument/2006/relationships/hyperlink" Target="http://www.aprifel.com/" TargetMode="External"/><Relationship Id="rId653" Type="http://schemas.openxmlformats.org/officeDocument/2006/relationships/hyperlink" Target="http://www.aprifel.com/" TargetMode="External"/><Relationship Id="rId250" Type="http://schemas.openxmlformats.org/officeDocument/2006/relationships/hyperlink" Target="http://www.aprifel.com/" TargetMode="External"/><Relationship Id="rId292" Type="http://schemas.openxmlformats.org/officeDocument/2006/relationships/hyperlink" Target="http://www.aprifel.com/" TargetMode="External"/><Relationship Id="rId306" Type="http://schemas.openxmlformats.org/officeDocument/2006/relationships/hyperlink" Target="http://www.aprifel.com/" TargetMode="External"/><Relationship Id="rId488" Type="http://schemas.openxmlformats.org/officeDocument/2006/relationships/hyperlink" Target="http://www.aprifel.com/" TargetMode="External"/><Relationship Id="rId695" Type="http://schemas.openxmlformats.org/officeDocument/2006/relationships/hyperlink" Target="http://www.aprifel.com/" TargetMode="External"/><Relationship Id="rId709" Type="http://schemas.openxmlformats.org/officeDocument/2006/relationships/hyperlink" Target="http://www.aprifel.com/" TargetMode="External"/><Relationship Id="rId45" Type="http://schemas.openxmlformats.org/officeDocument/2006/relationships/hyperlink" Target="http://www.aprifel.com/" TargetMode="External"/><Relationship Id="rId87" Type="http://schemas.openxmlformats.org/officeDocument/2006/relationships/hyperlink" Target="http://www.aprifel.com/" TargetMode="External"/><Relationship Id="rId110" Type="http://schemas.openxmlformats.org/officeDocument/2006/relationships/hyperlink" Target="http://www.aprifel.com/" TargetMode="External"/><Relationship Id="rId348" Type="http://schemas.openxmlformats.org/officeDocument/2006/relationships/hyperlink" Target="http://www.aprifel.com/" TargetMode="External"/><Relationship Id="rId513" Type="http://schemas.openxmlformats.org/officeDocument/2006/relationships/hyperlink" Target="http://www.aprifel.com/" TargetMode="External"/><Relationship Id="rId555" Type="http://schemas.openxmlformats.org/officeDocument/2006/relationships/hyperlink" Target="http://www.aprifel.com/" TargetMode="External"/><Relationship Id="rId597" Type="http://schemas.openxmlformats.org/officeDocument/2006/relationships/hyperlink" Target="http://www.aprifel.com/" TargetMode="External"/><Relationship Id="rId152" Type="http://schemas.openxmlformats.org/officeDocument/2006/relationships/hyperlink" Target="http://www.aprifel.com/" TargetMode="External"/><Relationship Id="rId194" Type="http://schemas.openxmlformats.org/officeDocument/2006/relationships/hyperlink" Target="http://www.aprifel.com/" TargetMode="External"/><Relationship Id="rId208" Type="http://schemas.openxmlformats.org/officeDocument/2006/relationships/hyperlink" Target="http://www.aprifel.com/" TargetMode="External"/><Relationship Id="rId415" Type="http://schemas.openxmlformats.org/officeDocument/2006/relationships/hyperlink" Target="http://www.aprifel.com/" TargetMode="External"/><Relationship Id="rId457" Type="http://schemas.openxmlformats.org/officeDocument/2006/relationships/hyperlink" Target="http://www.aprifel.com/" TargetMode="External"/><Relationship Id="rId622" Type="http://schemas.openxmlformats.org/officeDocument/2006/relationships/hyperlink" Target="http://www.aprifel.com/" TargetMode="External"/><Relationship Id="rId261" Type="http://schemas.openxmlformats.org/officeDocument/2006/relationships/hyperlink" Target="http://www.aprifel.com/" TargetMode="External"/><Relationship Id="rId499" Type="http://schemas.openxmlformats.org/officeDocument/2006/relationships/hyperlink" Target="http://www.aprifel.com/" TargetMode="External"/><Relationship Id="rId664" Type="http://schemas.openxmlformats.org/officeDocument/2006/relationships/hyperlink" Target="http://www.aprifel.com/" TargetMode="External"/><Relationship Id="rId14" Type="http://schemas.openxmlformats.org/officeDocument/2006/relationships/hyperlink" Target="http://www.aprifel.com/" TargetMode="External"/><Relationship Id="rId56" Type="http://schemas.openxmlformats.org/officeDocument/2006/relationships/hyperlink" Target="http://www.aprifel.com/" TargetMode="External"/><Relationship Id="rId317" Type="http://schemas.openxmlformats.org/officeDocument/2006/relationships/hyperlink" Target="http://www.aprifel.com/" TargetMode="External"/><Relationship Id="rId359" Type="http://schemas.openxmlformats.org/officeDocument/2006/relationships/hyperlink" Target="http://www.aprifel.com/" TargetMode="External"/><Relationship Id="rId524" Type="http://schemas.openxmlformats.org/officeDocument/2006/relationships/hyperlink" Target="http://www.aprifel.com/" TargetMode="External"/><Relationship Id="rId566" Type="http://schemas.openxmlformats.org/officeDocument/2006/relationships/hyperlink" Target="http://www.aprifel.com/" TargetMode="External"/><Relationship Id="rId98" Type="http://schemas.openxmlformats.org/officeDocument/2006/relationships/hyperlink" Target="http://www.aprifel.com/" TargetMode="External"/><Relationship Id="rId121" Type="http://schemas.openxmlformats.org/officeDocument/2006/relationships/hyperlink" Target="http://www.aprifel.com/" TargetMode="External"/><Relationship Id="rId163" Type="http://schemas.openxmlformats.org/officeDocument/2006/relationships/hyperlink" Target="http://www.aprifel.com/" TargetMode="External"/><Relationship Id="rId219" Type="http://schemas.openxmlformats.org/officeDocument/2006/relationships/hyperlink" Target="http://www.aprifel.com/" TargetMode="External"/><Relationship Id="rId370" Type="http://schemas.openxmlformats.org/officeDocument/2006/relationships/hyperlink" Target="http://www.aprifel.com/" TargetMode="External"/><Relationship Id="rId426" Type="http://schemas.openxmlformats.org/officeDocument/2006/relationships/hyperlink" Target="http://www.aprifel.com/" TargetMode="External"/><Relationship Id="rId633" Type="http://schemas.openxmlformats.org/officeDocument/2006/relationships/hyperlink" Target="http://www.aprifel.com/" TargetMode="External"/><Relationship Id="rId230" Type="http://schemas.openxmlformats.org/officeDocument/2006/relationships/hyperlink" Target="http://www.aprifel.com/" TargetMode="External"/><Relationship Id="rId468" Type="http://schemas.openxmlformats.org/officeDocument/2006/relationships/hyperlink" Target="http://www.aprifel.com/" TargetMode="External"/><Relationship Id="rId675" Type="http://schemas.openxmlformats.org/officeDocument/2006/relationships/hyperlink" Target="http://www.aprifel.com/" TargetMode="External"/><Relationship Id="rId25" Type="http://schemas.openxmlformats.org/officeDocument/2006/relationships/hyperlink" Target="http://www.aprifel.com/" TargetMode="External"/><Relationship Id="rId67" Type="http://schemas.openxmlformats.org/officeDocument/2006/relationships/hyperlink" Target="http://www.aprifel.com/" TargetMode="External"/><Relationship Id="rId272" Type="http://schemas.openxmlformats.org/officeDocument/2006/relationships/hyperlink" Target="http://www.aprifel.com/" TargetMode="External"/><Relationship Id="rId328" Type="http://schemas.openxmlformats.org/officeDocument/2006/relationships/hyperlink" Target="http://www.aprifel.com/" TargetMode="External"/><Relationship Id="rId535" Type="http://schemas.openxmlformats.org/officeDocument/2006/relationships/hyperlink" Target="http://www.aprifel.com/" TargetMode="External"/><Relationship Id="rId577" Type="http://schemas.openxmlformats.org/officeDocument/2006/relationships/hyperlink" Target="http://www.aprifel.com/" TargetMode="External"/><Relationship Id="rId700" Type="http://schemas.openxmlformats.org/officeDocument/2006/relationships/hyperlink" Target="http://www.aprifel.com/" TargetMode="External"/><Relationship Id="rId132" Type="http://schemas.openxmlformats.org/officeDocument/2006/relationships/hyperlink" Target="http://www.aprifel.com/" TargetMode="External"/><Relationship Id="rId174" Type="http://schemas.openxmlformats.org/officeDocument/2006/relationships/hyperlink" Target="http://www.aprifel.com/" TargetMode="External"/><Relationship Id="rId381" Type="http://schemas.openxmlformats.org/officeDocument/2006/relationships/hyperlink" Target="http://www.aprifel.com/" TargetMode="External"/><Relationship Id="rId602" Type="http://schemas.openxmlformats.org/officeDocument/2006/relationships/hyperlink" Target="http://www.aprifel.com/" TargetMode="External"/><Relationship Id="rId241" Type="http://schemas.openxmlformats.org/officeDocument/2006/relationships/hyperlink" Target="http://www.aprifel.com/" TargetMode="External"/><Relationship Id="rId437" Type="http://schemas.openxmlformats.org/officeDocument/2006/relationships/hyperlink" Target="http://www.aprifel.com/" TargetMode="External"/><Relationship Id="rId479" Type="http://schemas.openxmlformats.org/officeDocument/2006/relationships/hyperlink" Target="http://www.aprifel.com/" TargetMode="External"/><Relationship Id="rId644" Type="http://schemas.openxmlformats.org/officeDocument/2006/relationships/hyperlink" Target="http://www.aprifel.com/" TargetMode="External"/><Relationship Id="rId686" Type="http://schemas.openxmlformats.org/officeDocument/2006/relationships/hyperlink" Target="http://www.aprifel.com/" TargetMode="External"/><Relationship Id="rId36" Type="http://schemas.openxmlformats.org/officeDocument/2006/relationships/hyperlink" Target="http://www.aprifel.com/" TargetMode="External"/><Relationship Id="rId283" Type="http://schemas.openxmlformats.org/officeDocument/2006/relationships/hyperlink" Target="http://www.aprifel.com/" TargetMode="External"/><Relationship Id="rId339" Type="http://schemas.openxmlformats.org/officeDocument/2006/relationships/hyperlink" Target="http://www.aprifel.com/" TargetMode="External"/><Relationship Id="rId490" Type="http://schemas.openxmlformats.org/officeDocument/2006/relationships/hyperlink" Target="http://www.aprifel.com/" TargetMode="External"/><Relationship Id="rId504" Type="http://schemas.openxmlformats.org/officeDocument/2006/relationships/hyperlink" Target="http://www.aprifel.com/" TargetMode="External"/><Relationship Id="rId546" Type="http://schemas.openxmlformats.org/officeDocument/2006/relationships/hyperlink" Target="http://www.aprifel.com/" TargetMode="External"/><Relationship Id="rId711" Type="http://schemas.openxmlformats.org/officeDocument/2006/relationships/hyperlink" Target="http://www.aprifel.com/" TargetMode="External"/><Relationship Id="rId78" Type="http://schemas.openxmlformats.org/officeDocument/2006/relationships/hyperlink" Target="http://www.aprifel.com/" TargetMode="External"/><Relationship Id="rId101" Type="http://schemas.openxmlformats.org/officeDocument/2006/relationships/hyperlink" Target="http://www.aprifel.com/" TargetMode="External"/><Relationship Id="rId143" Type="http://schemas.openxmlformats.org/officeDocument/2006/relationships/hyperlink" Target="http://www.aprifel.com/" TargetMode="External"/><Relationship Id="rId185" Type="http://schemas.openxmlformats.org/officeDocument/2006/relationships/hyperlink" Target="http://www.aprifel.com/" TargetMode="External"/><Relationship Id="rId350" Type="http://schemas.openxmlformats.org/officeDocument/2006/relationships/hyperlink" Target="http://www.aprifel.com/" TargetMode="External"/><Relationship Id="rId406" Type="http://schemas.openxmlformats.org/officeDocument/2006/relationships/hyperlink" Target="http://www.aprifel.com/" TargetMode="External"/><Relationship Id="rId588" Type="http://schemas.openxmlformats.org/officeDocument/2006/relationships/hyperlink" Target="http://www.aprifel.com/" TargetMode="External"/><Relationship Id="rId9" Type="http://schemas.openxmlformats.org/officeDocument/2006/relationships/hyperlink" Target="http://www.aprifel.com/" TargetMode="External"/><Relationship Id="rId210" Type="http://schemas.openxmlformats.org/officeDocument/2006/relationships/hyperlink" Target="http://www.aprifel.com/" TargetMode="External"/><Relationship Id="rId392" Type="http://schemas.openxmlformats.org/officeDocument/2006/relationships/hyperlink" Target="http://www.aprifel.com/" TargetMode="External"/><Relationship Id="rId448" Type="http://schemas.openxmlformats.org/officeDocument/2006/relationships/hyperlink" Target="http://www.aprifel.com/" TargetMode="External"/><Relationship Id="rId613" Type="http://schemas.openxmlformats.org/officeDocument/2006/relationships/hyperlink" Target="http://www.aprifel.com/" TargetMode="External"/><Relationship Id="rId655" Type="http://schemas.openxmlformats.org/officeDocument/2006/relationships/hyperlink" Target="http://www.aprifel.com/" TargetMode="External"/><Relationship Id="rId697" Type="http://schemas.openxmlformats.org/officeDocument/2006/relationships/hyperlink" Target="http://www.aprifel.com/" TargetMode="External"/><Relationship Id="rId252" Type="http://schemas.openxmlformats.org/officeDocument/2006/relationships/hyperlink" Target="http://www.aprifel.com/" TargetMode="External"/><Relationship Id="rId294" Type="http://schemas.openxmlformats.org/officeDocument/2006/relationships/hyperlink" Target="http://www.aprifel.com/" TargetMode="External"/><Relationship Id="rId308" Type="http://schemas.openxmlformats.org/officeDocument/2006/relationships/hyperlink" Target="http://www.aprifel.com/" TargetMode="External"/><Relationship Id="rId515" Type="http://schemas.openxmlformats.org/officeDocument/2006/relationships/hyperlink" Target="http://www.aprifel.com/" TargetMode="External"/><Relationship Id="rId47" Type="http://schemas.openxmlformats.org/officeDocument/2006/relationships/hyperlink" Target="http://www.aprifel.com/" TargetMode="External"/><Relationship Id="rId89" Type="http://schemas.openxmlformats.org/officeDocument/2006/relationships/hyperlink" Target="http://www.aprifel.com/" TargetMode="External"/><Relationship Id="rId112" Type="http://schemas.openxmlformats.org/officeDocument/2006/relationships/hyperlink" Target="http://www.aprifel.com/" TargetMode="External"/><Relationship Id="rId154" Type="http://schemas.openxmlformats.org/officeDocument/2006/relationships/hyperlink" Target="http://www.aprifel.com/" TargetMode="External"/><Relationship Id="rId361" Type="http://schemas.openxmlformats.org/officeDocument/2006/relationships/hyperlink" Target="http://www.aprifel.com/" TargetMode="External"/><Relationship Id="rId557" Type="http://schemas.openxmlformats.org/officeDocument/2006/relationships/hyperlink" Target="http://www.aprifel.com/" TargetMode="External"/><Relationship Id="rId599" Type="http://schemas.openxmlformats.org/officeDocument/2006/relationships/hyperlink" Target="http://www.aprifel.com/" TargetMode="External"/><Relationship Id="rId196" Type="http://schemas.openxmlformats.org/officeDocument/2006/relationships/hyperlink" Target="http://www.aprifel.com/" TargetMode="External"/><Relationship Id="rId417" Type="http://schemas.openxmlformats.org/officeDocument/2006/relationships/hyperlink" Target="http://www.aprifel.com/" TargetMode="External"/><Relationship Id="rId459" Type="http://schemas.openxmlformats.org/officeDocument/2006/relationships/hyperlink" Target="http://www.aprifel.com/" TargetMode="External"/><Relationship Id="rId624" Type="http://schemas.openxmlformats.org/officeDocument/2006/relationships/hyperlink" Target="http://www.aprifel.com/" TargetMode="External"/><Relationship Id="rId666" Type="http://schemas.openxmlformats.org/officeDocument/2006/relationships/hyperlink" Target="http://www.aprifel.com/" TargetMode="External"/><Relationship Id="rId16" Type="http://schemas.openxmlformats.org/officeDocument/2006/relationships/hyperlink" Target="http://www.aprifel.com/" TargetMode="External"/><Relationship Id="rId221" Type="http://schemas.openxmlformats.org/officeDocument/2006/relationships/hyperlink" Target="http://www.aprifel.com/" TargetMode="External"/><Relationship Id="rId263" Type="http://schemas.openxmlformats.org/officeDocument/2006/relationships/hyperlink" Target="http://www.aprifel.com/" TargetMode="External"/><Relationship Id="rId319" Type="http://schemas.openxmlformats.org/officeDocument/2006/relationships/hyperlink" Target="http://www.aprifel.com/" TargetMode="External"/><Relationship Id="rId470" Type="http://schemas.openxmlformats.org/officeDocument/2006/relationships/hyperlink" Target="http://www.aprifel.com/" TargetMode="External"/><Relationship Id="rId526" Type="http://schemas.openxmlformats.org/officeDocument/2006/relationships/hyperlink" Target="http://www.aprifel.com/" TargetMode="External"/><Relationship Id="rId58" Type="http://schemas.openxmlformats.org/officeDocument/2006/relationships/hyperlink" Target="http://www.aprifel.com/" TargetMode="External"/><Relationship Id="rId123" Type="http://schemas.openxmlformats.org/officeDocument/2006/relationships/hyperlink" Target="http://www.aprifel.com/" TargetMode="External"/><Relationship Id="rId330" Type="http://schemas.openxmlformats.org/officeDocument/2006/relationships/hyperlink" Target="http://www.aprifel.com/" TargetMode="External"/><Relationship Id="rId568" Type="http://schemas.openxmlformats.org/officeDocument/2006/relationships/hyperlink" Target="http://www.aprifel.com/" TargetMode="External"/><Relationship Id="rId165" Type="http://schemas.openxmlformats.org/officeDocument/2006/relationships/hyperlink" Target="http://www.aprifel.com/" TargetMode="External"/><Relationship Id="rId372" Type="http://schemas.openxmlformats.org/officeDocument/2006/relationships/hyperlink" Target="http://www.aprifel.com/" TargetMode="External"/><Relationship Id="rId428" Type="http://schemas.openxmlformats.org/officeDocument/2006/relationships/hyperlink" Target="http://www.aprifel.com/" TargetMode="External"/><Relationship Id="rId635" Type="http://schemas.openxmlformats.org/officeDocument/2006/relationships/hyperlink" Target="http://www.aprifel.com/" TargetMode="External"/><Relationship Id="rId677" Type="http://schemas.openxmlformats.org/officeDocument/2006/relationships/hyperlink" Target="http://www.aprifel.com/" TargetMode="External"/><Relationship Id="rId232" Type="http://schemas.openxmlformats.org/officeDocument/2006/relationships/hyperlink" Target="http://www.aprifel.com/" TargetMode="External"/><Relationship Id="rId274" Type="http://schemas.openxmlformats.org/officeDocument/2006/relationships/hyperlink" Target="http://www.aprifel.com/" TargetMode="External"/><Relationship Id="rId481" Type="http://schemas.openxmlformats.org/officeDocument/2006/relationships/hyperlink" Target="http://www.aprifel.com/" TargetMode="External"/><Relationship Id="rId702" Type="http://schemas.openxmlformats.org/officeDocument/2006/relationships/hyperlink" Target="http://www.aprifel.com/" TargetMode="External"/><Relationship Id="rId27" Type="http://schemas.openxmlformats.org/officeDocument/2006/relationships/hyperlink" Target="http://www.aprifel.com/" TargetMode="External"/><Relationship Id="rId69" Type="http://schemas.openxmlformats.org/officeDocument/2006/relationships/hyperlink" Target="http://www.aprifel.com/" TargetMode="External"/><Relationship Id="rId134" Type="http://schemas.openxmlformats.org/officeDocument/2006/relationships/hyperlink" Target="http://www.aprifel.com/" TargetMode="External"/><Relationship Id="rId537" Type="http://schemas.openxmlformats.org/officeDocument/2006/relationships/hyperlink" Target="http://www.aprifel.com/" TargetMode="External"/><Relationship Id="rId579" Type="http://schemas.openxmlformats.org/officeDocument/2006/relationships/hyperlink" Target="http://www.aprifel.com/" TargetMode="External"/><Relationship Id="rId80" Type="http://schemas.openxmlformats.org/officeDocument/2006/relationships/hyperlink" Target="http://www.aprifel.com/" TargetMode="External"/><Relationship Id="rId176" Type="http://schemas.openxmlformats.org/officeDocument/2006/relationships/hyperlink" Target="http://www.aprifel.com/" TargetMode="External"/><Relationship Id="rId341" Type="http://schemas.openxmlformats.org/officeDocument/2006/relationships/hyperlink" Target="http://www.aprifel.com/" TargetMode="External"/><Relationship Id="rId383" Type="http://schemas.openxmlformats.org/officeDocument/2006/relationships/hyperlink" Target="http://www.aprifel.com/" TargetMode="External"/><Relationship Id="rId439" Type="http://schemas.openxmlformats.org/officeDocument/2006/relationships/hyperlink" Target="http://www.aprifel.com/" TargetMode="External"/><Relationship Id="rId590" Type="http://schemas.openxmlformats.org/officeDocument/2006/relationships/hyperlink" Target="http://www.aprifel.com/" TargetMode="External"/><Relationship Id="rId604" Type="http://schemas.openxmlformats.org/officeDocument/2006/relationships/hyperlink" Target="http://www.aprifel.com/" TargetMode="External"/><Relationship Id="rId646" Type="http://schemas.openxmlformats.org/officeDocument/2006/relationships/hyperlink" Target="http://www.aprifel.com/" TargetMode="External"/><Relationship Id="rId201" Type="http://schemas.openxmlformats.org/officeDocument/2006/relationships/hyperlink" Target="http://www.aprifel.com/" TargetMode="External"/><Relationship Id="rId243" Type="http://schemas.openxmlformats.org/officeDocument/2006/relationships/hyperlink" Target="http://www.aprifel.com/" TargetMode="External"/><Relationship Id="rId285" Type="http://schemas.openxmlformats.org/officeDocument/2006/relationships/hyperlink" Target="http://www.aprifel.com/" TargetMode="External"/><Relationship Id="rId450" Type="http://schemas.openxmlformats.org/officeDocument/2006/relationships/hyperlink" Target="http://www.aprifel.com/" TargetMode="External"/><Relationship Id="rId506" Type="http://schemas.openxmlformats.org/officeDocument/2006/relationships/hyperlink" Target="http://www.aprifel.com/" TargetMode="External"/><Relationship Id="rId688" Type="http://schemas.openxmlformats.org/officeDocument/2006/relationships/hyperlink" Target="http://www.aprifel.com/" TargetMode="External"/><Relationship Id="rId38" Type="http://schemas.openxmlformats.org/officeDocument/2006/relationships/hyperlink" Target="http://www.aprifel.com/" TargetMode="External"/><Relationship Id="rId103" Type="http://schemas.openxmlformats.org/officeDocument/2006/relationships/hyperlink" Target="http://www.aprifel.com/" TargetMode="External"/><Relationship Id="rId310" Type="http://schemas.openxmlformats.org/officeDocument/2006/relationships/hyperlink" Target="http://www.aprifel.com/" TargetMode="External"/><Relationship Id="rId492" Type="http://schemas.openxmlformats.org/officeDocument/2006/relationships/hyperlink" Target="http://www.aprifel.com/" TargetMode="External"/><Relationship Id="rId548" Type="http://schemas.openxmlformats.org/officeDocument/2006/relationships/hyperlink" Target="http://www.aprifel.com/" TargetMode="External"/><Relationship Id="rId713" Type="http://schemas.openxmlformats.org/officeDocument/2006/relationships/hyperlink" Target="http://www.aprifel.com/" TargetMode="External"/><Relationship Id="rId91" Type="http://schemas.openxmlformats.org/officeDocument/2006/relationships/hyperlink" Target="http://www.aprifel.com/" TargetMode="External"/><Relationship Id="rId145" Type="http://schemas.openxmlformats.org/officeDocument/2006/relationships/hyperlink" Target="http://www.aprifel.com/" TargetMode="External"/><Relationship Id="rId187" Type="http://schemas.openxmlformats.org/officeDocument/2006/relationships/hyperlink" Target="http://www.aprifel.com/" TargetMode="External"/><Relationship Id="rId352" Type="http://schemas.openxmlformats.org/officeDocument/2006/relationships/hyperlink" Target="http://www.aprifel.com/" TargetMode="External"/><Relationship Id="rId394" Type="http://schemas.openxmlformats.org/officeDocument/2006/relationships/hyperlink" Target="http://www.aprifel.com/" TargetMode="External"/><Relationship Id="rId408" Type="http://schemas.openxmlformats.org/officeDocument/2006/relationships/hyperlink" Target="http://www.aprifel.com/" TargetMode="External"/><Relationship Id="rId615" Type="http://schemas.openxmlformats.org/officeDocument/2006/relationships/hyperlink" Target="http://www.aprifel.com/" TargetMode="External"/><Relationship Id="rId212" Type="http://schemas.openxmlformats.org/officeDocument/2006/relationships/hyperlink" Target="http://www.aprifel.com/" TargetMode="External"/><Relationship Id="rId254" Type="http://schemas.openxmlformats.org/officeDocument/2006/relationships/hyperlink" Target="http://www.aprifel.com/" TargetMode="External"/><Relationship Id="rId657" Type="http://schemas.openxmlformats.org/officeDocument/2006/relationships/hyperlink" Target="http://www.aprifel.com/" TargetMode="External"/><Relationship Id="rId699" Type="http://schemas.openxmlformats.org/officeDocument/2006/relationships/hyperlink" Target="http://www.aprifel.com/" TargetMode="External"/><Relationship Id="rId49" Type="http://schemas.openxmlformats.org/officeDocument/2006/relationships/hyperlink" Target="http://www.aprifel.com/" TargetMode="External"/><Relationship Id="rId114" Type="http://schemas.openxmlformats.org/officeDocument/2006/relationships/hyperlink" Target="http://www.aprifel.com/" TargetMode="External"/><Relationship Id="rId296" Type="http://schemas.openxmlformats.org/officeDocument/2006/relationships/hyperlink" Target="http://www.aprifel.com/" TargetMode="External"/><Relationship Id="rId461" Type="http://schemas.openxmlformats.org/officeDocument/2006/relationships/hyperlink" Target="http://www.aprifel.com/" TargetMode="External"/><Relationship Id="rId517" Type="http://schemas.openxmlformats.org/officeDocument/2006/relationships/hyperlink" Target="http://www.aprifel.com/" TargetMode="External"/><Relationship Id="rId559" Type="http://schemas.openxmlformats.org/officeDocument/2006/relationships/hyperlink" Target="http://www.aprifel.com/" TargetMode="External"/><Relationship Id="rId60" Type="http://schemas.openxmlformats.org/officeDocument/2006/relationships/hyperlink" Target="http://www.aprifel.com/" TargetMode="External"/><Relationship Id="rId156" Type="http://schemas.openxmlformats.org/officeDocument/2006/relationships/hyperlink" Target="http://www.aprifel.com/" TargetMode="External"/><Relationship Id="rId198" Type="http://schemas.openxmlformats.org/officeDocument/2006/relationships/hyperlink" Target="http://www.aprifel.com/" TargetMode="External"/><Relationship Id="rId321" Type="http://schemas.openxmlformats.org/officeDocument/2006/relationships/hyperlink" Target="http://www.aprifel.com/" TargetMode="External"/><Relationship Id="rId363" Type="http://schemas.openxmlformats.org/officeDocument/2006/relationships/hyperlink" Target="http://www.aprifel.com/" TargetMode="External"/><Relationship Id="rId419" Type="http://schemas.openxmlformats.org/officeDocument/2006/relationships/hyperlink" Target="http://www.aprifel.com/" TargetMode="External"/><Relationship Id="rId570" Type="http://schemas.openxmlformats.org/officeDocument/2006/relationships/hyperlink" Target="http://www.aprifel.com/" TargetMode="External"/><Relationship Id="rId626" Type="http://schemas.openxmlformats.org/officeDocument/2006/relationships/hyperlink" Target="http://www.aprifel.com/" TargetMode="External"/><Relationship Id="rId223" Type="http://schemas.openxmlformats.org/officeDocument/2006/relationships/hyperlink" Target="http://www.aprifel.com/" TargetMode="External"/><Relationship Id="rId430" Type="http://schemas.openxmlformats.org/officeDocument/2006/relationships/hyperlink" Target="http://www.aprifel.com/" TargetMode="External"/><Relationship Id="rId668" Type="http://schemas.openxmlformats.org/officeDocument/2006/relationships/hyperlink" Target="http://www.aprifel.com/" TargetMode="External"/><Relationship Id="rId18" Type="http://schemas.openxmlformats.org/officeDocument/2006/relationships/hyperlink" Target="http://www.aprifel.com/" TargetMode="External"/><Relationship Id="rId265" Type="http://schemas.openxmlformats.org/officeDocument/2006/relationships/hyperlink" Target="http://www.aprifel.com/" TargetMode="External"/><Relationship Id="rId472" Type="http://schemas.openxmlformats.org/officeDocument/2006/relationships/hyperlink" Target="http://www.aprifel.com/" TargetMode="External"/><Relationship Id="rId528" Type="http://schemas.openxmlformats.org/officeDocument/2006/relationships/hyperlink" Target="http://www.aprifel.com/" TargetMode="External"/><Relationship Id="rId125" Type="http://schemas.openxmlformats.org/officeDocument/2006/relationships/hyperlink" Target="http://www.aprifel.com/" TargetMode="External"/><Relationship Id="rId167" Type="http://schemas.openxmlformats.org/officeDocument/2006/relationships/hyperlink" Target="http://www.aprifel.com/" TargetMode="External"/><Relationship Id="rId332" Type="http://schemas.openxmlformats.org/officeDocument/2006/relationships/hyperlink" Target="http://www.aprifel.com/" TargetMode="External"/><Relationship Id="rId374" Type="http://schemas.openxmlformats.org/officeDocument/2006/relationships/hyperlink" Target="http://www.aprifel.com/" TargetMode="External"/><Relationship Id="rId581" Type="http://schemas.openxmlformats.org/officeDocument/2006/relationships/hyperlink" Target="http://www.aprifel.com/" TargetMode="External"/><Relationship Id="rId71" Type="http://schemas.openxmlformats.org/officeDocument/2006/relationships/hyperlink" Target="http://www.aprifel.com/" TargetMode="External"/><Relationship Id="rId234" Type="http://schemas.openxmlformats.org/officeDocument/2006/relationships/hyperlink" Target="http://www.aprifel.com/" TargetMode="External"/><Relationship Id="rId637" Type="http://schemas.openxmlformats.org/officeDocument/2006/relationships/hyperlink" Target="http://www.aprifel.com/" TargetMode="External"/><Relationship Id="rId679" Type="http://schemas.openxmlformats.org/officeDocument/2006/relationships/hyperlink" Target="http://www.aprifel.com/" TargetMode="External"/><Relationship Id="rId2" Type="http://schemas.openxmlformats.org/officeDocument/2006/relationships/hyperlink" Target="http://www.aprifel.com/" TargetMode="External"/><Relationship Id="rId29" Type="http://schemas.openxmlformats.org/officeDocument/2006/relationships/hyperlink" Target="http://www.aprifel.com/" TargetMode="External"/><Relationship Id="rId276" Type="http://schemas.openxmlformats.org/officeDocument/2006/relationships/hyperlink" Target="http://www.aprifel.com/" TargetMode="External"/><Relationship Id="rId441" Type="http://schemas.openxmlformats.org/officeDocument/2006/relationships/hyperlink" Target="http://www.aprifel.com/" TargetMode="External"/><Relationship Id="rId483" Type="http://schemas.openxmlformats.org/officeDocument/2006/relationships/hyperlink" Target="http://www.aprifel.com/" TargetMode="External"/><Relationship Id="rId539" Type="http://schemas.openxmlformats.org/officeDocument/2006/relationships/hyperlink" Target="http://www.aprifel.com/" TargetMode="External"/><Relationship Id="rId690" Type="http://schemas.openxmlformats.org/officeDocument/2006/relationships/hyperlink" Target="http://www.aprifel.com/" TargetMode="External"/><Relationship Id="rId704" Type="http://schemas.openxmlformats.org/officeDocument/2006/relationships/hyperlink" Target="http://www.aprifel.com/" TargetMode="External"/><Relationship Id="rId40" Type="http://schemas.openxmlformats.org/officeDocument/2006/relationships/hyperlink" Target="http://www.aprifel.com/" TargetMode="External"/><Relationship Id="rId136" Type="http://schemas.openxmlformats.org/officeDocument/2006/relationships/hyperlink" Target="http://www.aprifel.com/" TargetMode="External"/><Relationship Id="rId178" Type="http://schemas.openxmlformats.org/officeDocument/2006/relationships/hyperlink" Target="http://www.aprifel.com/" TargetMode="External"/><Relationship Id="rId301" Type="http://schemas.openxmlformats.org/officeDocument/2006/relationships/hyperlink" Target="http://www.aprifel.com/" TargetMode="External"/><Relationship Id="rId343" Type="http://schemas.openxmlformats.org/officeDocument/2006/relationships/hyperlink" Target="http://www.aprifel.com/" TargetMode="External"/><Relationship Id="rId550" Type="http://schemas.openxmlformats.org/officeDocument/2006/relationships/hyperlink" Target="http://www.aprifel.com/" TargetMode="External"/><Relationship Id="rId82" Type="http://schemas.openxmlformats.org/officeDocument/2006/relationships/hyperlink" Target="http://www.aprifel.com/" TargetMode="External"/><Relationship Id="rId203" Type="http://schemas.openxmlformats.org/officeDocument/2006/relationships/hyperlink" Target="http://www.aprifel.com/" TargetMode="External"/><Relationship Id="rId385" Type="http://schemas.openxmlformats.org/officeDocument/2006/relationships/hyperlink" Target="http://www.aprifel.com/" TargetMode="External"/><Relationship Id="rId592" Type="http://schemas.openxmlformats.org/officeDocument/2006/relationships/hyperlink" Target="http://www.aprifel.com/" TargetMode="External"/><Relationship Id="rId606" Type="http://schemas.openxmlformats.org/officeDocument/2006/relationships/hyperlink" Target="http://www.aprifel.com/" TargetMode="External"/><Relationship Id="rId648" Type="http://schemas.openxmlformats.org/officeDocument/2006/relationships/hyperlink" Target="http://www.aprifel.com/" TargetMode="External"/><Relationship Id="rId245" Type="http://schemas.openxmlformats.org/officeDocument/2006/relationships/hyperlink" Target="http://www.aprifel.com/" TargetMode="External"/><Relationship Id="rId287" Type="http://schemas.openxmlformats.org/officeDocument/2006/relationships/hyperlink" Target="http://www.aprifel.com/" TargetMode="External"/><Relationship Id="rId410" Type="http://schemas.openxmlformats.org/officeDocument/2006/relationships/hyperlink" Target="http://www.aprifel.com/" TargetMode="External"/><Relationship Id="rId452" Type="http://schemas.openxmlformats.org/officeDocument/2006/relationships/hyperlink" Target="http://www.aprifel.com/" TargetMode="External"/><Relationship Id="rId494" Type="http://schemas.openxmlformats.org/officeDocument/2006/relationships/hyperlink" Target="http://www.aprifel.com/" TargetMode="External"/><Relationship Id="rId508" Type="http://schemas.openxmlformats.org/officeDocument/2006/relationships/hyperlink" Target="http://www.aprifel.com/" TargetMode="External"/><Relationship Id="rId715" Type="http://schemas.openxmlformats.org/officeDocument/2006/relationships/hyperlink" Target="http://www.aprifel.com/" TargetMode="External"/><Relationship Id="rId105" Type="http://schemas.openxmlformats.org/officeDocument/2006/relationships/hyperlink" Target="http://www.aprifel.com/" TargetMode="External"/><Relationship Id="rId147" Type="http://schemas.openxmlformats.org/officeDocument/2006/relationships/hyperlink" Target="http://www.aprifel.com/" TargetMode="External"/><Relationship Id="rId312" Type="http://schemas.openxmlformats.org/officeDocument/2006/relationships/hyperlink" Target="http://www.aprifel.com/" TargetMode="External"/><Relationship Id="rId354" Type="http://schemas.openxmlformats.org/officeDocument/2006/relationships/hyperlink" Target="http://www.aprifel.com/" TargetMode="External"/><Relationship Id="rId51" Type="http://schemas.openxmlformats.org/officeDocument/2006/relationships/hyperlink" Target="http://www.aprifel.com/" TargetMode="External"/><Relationship Id="rId72" Type="http://schemas.openxmlformats.org/officeDocument/2006/relationships/hyperlink" Target="http://www.aprifel.com/" TargetMode="External"/><Relationship Id="rId93" Type="http://schemas.openxmlformats.org/officeDocument/2006/relationships/hyperlink" Target="http://www.aprifel.com/" TargetMode="External"/><Relationship Id="rId189" Type="http://schemas.openxmlformats.org/officeDocument/2006/relationships/hyperlink" Target="http://www.aprifel.com/" TargetMode="External"/><Relationship Id="rId375" Type="http://schemas.openxmlformats.org/officeDocument/2006/relationships/hyperlink" Target="http://www.aprifel.com/" TargetMode="External"/><Relationship Id="rId396" Type="http://schemas.openxmlformats.org/officeDocument/2006/relationships/hyperlink" Target="http://www.aprifel.com/" TargetMode="External"/><Relationship Id="rId561" Type="http://schemas.openxmlformats.org/officeDocument/2006/relationships/hyperlink" Target="http://www.aprifel.com/" TargetMode="External"/><Relationship Id="rId582" Type="http://schemas.openxmlformats.org/officeDocument/2006/relationships/hyperlink" Target="http://www.aprifel.com/" TargetMode="External"/><Relationship Id="rId617" Type="http://schemas.openxmlformats.org/officeDocument/2006/relationships/hyperlink" Target="http://www.aprifel.com/" TargetMode="External"/><Relationship Id="rId638" Type="http://schemas.openxmlformats.org/officeDocument/2006/relationships/hyperlink" Target="http://www.aprifel.com/" TargetMode="External"/><Relationship Id="rId659" Type="http://schemas.openxmlformats.org/officeDocument/2006/relationships/hyperlink" Target="http://www.aprifel.com/" TargetMode="External"/><Relationship Id="rId3" Type="http://schemas.openxmlformats.org/officeDocument/2006/relationships/hyperlink" Target="http://www.aprifel.com/" TargetMode="External"/><Relationship Id="rId214" Type="http://schemas.openxmlformats.org/officeDocument/2006/relationships/hyperlink" Target="http://www.aprifel.com/" TargetMode="External"/><Relationship Id="rId235" Type="http://schemas.openxmlformats.org/officeDocument/2006/relationships/hyperlink" Target="http://www.aprifel.com/" TargetMode="External"/><Relationship Id="rId256" Type="http://schemas.openxmlformats.org/officeDocument/2006/relationships/hyperlink" Target="http://www.aprifel.com/" TargetMode="External"/><Relationship Id="rId277" Type="http://schemas.openxmlformats.org/officeDocument/2006/relationships/hyperlink" Target="http://www.aprifel.com/" TargetMode="External"/><Relationship Id="rId298" Type="http://schemas.openxmlformats.org/officeDocument/2006/relationships/hyperlink" Target="http://www.aprifel.com/" TargetMode="External"/><Relationship Id="rId400" Type="http://schemas.openxmlformats.org/officeDocument/2006/relationships/hyperlink" Target="http://www.aprifel.com/" TargetMode="External"/><Relationship Id="rId421" Type="http://schemas.openxmlformats.org/officeDocument/2006/relationships/hyperlink" Target="http://www.aprifel.com/" TargetMode="External"/><Relationship Id="rId442" Type="http://schemas.openxmlformats.org/officeDocument/2006/relationships/hyperlink" Target="http://www.aprifel.com/" TargetMode="External"/><Relationship Id="rId463" Type="http://schemas.openxmlformats.org/officeDocument/2006/relationships/hyperlink" Target="http://www.aprifel.com/" TargetMode="External"/><Relationship Id="rId484" Type="http://schemas.openxmlformats.org/officeDocument/2006/relationships/hyperlink" Target="http://www.aprifel.com/" TargetMode="External"/><Relationship Id="rId519" Type="http://schemas.openxmlformats.org/officeDocument/2006/relationships/hyperlink" Target="http://www.aprifel.com/" TargetMode="External"/><Relationship Id="rId670" Type="http://schemas.openxmlformats.org/officeDocument/2006/relationships/hyperlink" Target="http://www.aprifel.com/" TargetMode="External"/><Relationship Id="rId705" Type="http://schemas.openxmlformats.org/officeDocument/2006/relationships/hyperlink" Target="http://www.aprifel.com/" TargetMode="External"/><Relationship Id="rId116" Type="http://schemas.openxmlformats.org/officeDocument/2006/relationships/hyperlink" Target="http://www.aprifel.com/" TargetMode="External"/><Relationship Id="rId137" Type="http://schemas.openxmlformats.org/officeDocument/2006/relationships/hyperlink" Target="http://www.aprifel.com/" TargetMode="External"/><Relationship Id="rId158" Type="http://schemas.openxmlformats.org/officeDocument/2006/relationships/hyperlink" Target="http://www.aprifel.com/" TargetMode="External"/><Relationship Id="rId302" Type="http://schemas.openxmlformats.org/officeDocument/2006/relationships/hyperlink" Target="http://www.aprifel.com/" TargetMode="External"/><Relationship Id="rId323" Type="http://schemas.openxmlformats.org/officeDocument/2006/relationships/hyperlink" Target="http://www.aprifel.com/" TargetMode="External"/><Relationship Id="rId344" Type="http://schemas.openxmlformats.org/officeDocument/2006/relationships/hyperlink" Target="http://www.aprifel.com/" TargetMode="External"/><Relationship Id="rId530" Type="http://schemas.openxmlformats.org/officeDocument/2006/relationships/hyperlink" Target="http://www.aprifel.com/" TargetMode="External"/><Relationship Id="rId691" Type="http://schemas.openxmlformats.org/officeDocument/2006/relationships/hyperlink" Target="http://www.aprifel.com/" TargetMode="External"/><Relationship Id="rId20" Type="http://schemas.openxmlformats.org/officeDocument/2006/relationships/hyperlink" Target="http://www.aprifel.com/" TargetMode="External"/><Relationship Id="rId41" Type="http://schemas.openxmlformats.org/officeDocument/2006/relationships/hyperlink" Target="http://www.aprifel.com/" TargetMode="External"/><Relationship Id="rId62" Type="http://schemas.openxmlformats.org/officeDocument/2006/relationships/hyperlink" Target="http://www.aprifel.com/" TargetMode="External"/><Relationship Id="rId83" Type="http://schemas.openxmlformats.org/officeDocument/2006/relationships/hyperlink" Target="http://www.aprifel.com/" TargetMode="External"/><Relationship Id="rId179" Type="http://schemas.openxmlformats.org/officeDocument/2006/relationships/hyperlink" Target="http://www.aprifel.com/" TargetMode="External"/><Relationship Id="rId365" Type="http://schemas.openxmlformats.org/officeDocument/2006/relationships/hyperlink" Target="http://www.aprifel.com/" TargetMode="External"/><Relationship Id="rId386" Type="http://schemas.openxmlformats.org/officeDocument/2006/relationships/hyperlink" Target="http://www.aprifel.com/" TargetMode="External"/><Relationship Id="rId551" Type="http://schemas.openxmlformats.org/officeDocument/2006/relationships/hyperlink" Target="http://www.aprifel.com/" TargetMode="External"/><Relationship Id="rId572" Type="http://schemas.openxmlformats.org/officeDocument/2006/relationships/hyperlink" Target="http://www.aprifel.com/" TargetMode="External"/><Relationship Id="rId593" Type="http://schemas.openxmlformats.org/officeDocument/2006/relationships/hyperlink" Target="http://www.aprifel.com/" TargetMode="External"/><Relationship Id="rId607" Type="http://schemas.openxmlformats.org/officeDocument/2006/relationships/hyperlink" Target="http://www.aprifel.com/" TargetMode="External"/><Relationship Id="rId628" Type="http://schemas.openxmlformats.org/officeDocument/2006/relationships/hyperlink" Target="http://www.aprifel.com/" TargetMode="External"/><Relationship Id="rId649" Type="http://schemas.openxmlformats.org/officeDocument/2006/relationships/hyperlink" Target="http://www.aprifel.com/" TargetMode="External"/><Relationship Id="rId190" Type="http://schemas.openxmlformats.org/officeDocument/2006/relationships/hyperlink" Target="http://www.aprifel.com/" TargetMode="External"/><Relationship Id="rId204" Type="http://schemas.openxmlformats.org/officeDocument/2006/relationships/hyperlink" Target="http://www.aprifel.com/" TargetMode="External"/><Relationship Id="rId225" Type="http://schemas.openxmlformats.org/officeDocument/2006/relationships/hyperlink" Target="http://www.aprifel.com/" TargetMode="External"/><Relationship Id="rId246" Type="http://schemas.openxmlformats.org/officeDocument/2006/relationships/hyperlink" Target="http://www.aprifel.com/" TargetMode="External"/><Relationship Id="rId267" Type="http://schemas.openxmlformats.org/officeDocument/2006/relationships/hyperlink" Target="http://www.aprifel.com/" TargetMode="External"/><Relationship Id="rId288" Type="http://schemas.openxmlformats.org/officeDocument/2006/relationships/hyperlink" Target="http://www.aprifel.com/" TargetMode="External"/><Relationship Id="rId411" Type="http://schemas.openxmlformats.org/officeDocument/2006/relationships/hyperlink" Target="http://www.aprifel.com/" TargetMode="External"/><Relationship Id="rId432" Type="http://schemas.openxmlformats.org/officeDocument/2006/relationships/hyperlink" Target="http://www.aprifel.com/" TargetMode="External"/><Relationship Id="rId453" Type="http://schemas.openxmlformats.org/officeDocument/2006/relationships/hyperlink" Target="http://www.aprifel.com/" TargetMode="External"/><Relationship Id="rId474" Type="http://schemas.openxmlformats.org/officeDocument/2006/relationships/hyperlink" Target="http://www.aprifel.com/" TargetMode="External"/><Relationship Id="rId509" Type="http://schemas.openxmlformats.org/officeDocument/2006/relationships/hyperlink" Target="http://www.aprifel.com/" TargetMode="External"/><Relationship Id="rId660" Type="http://schemas.openxmlformats.org/officeDocument/2006/relationships/hyperlink" Target="http://www.aprifel.com/" TargetMode="External"/><Relationship Id="rId106" Type="http://schemas.openxmlformats.org/officeDocument/2006/relationships/hyperlink" Target="http://www.aprifel.com/" TargetMode="External"/><Relationship Id="rId127" Type="http://schemas.openxmlformats.org/officeDocument/2006/relationships/hyperlink" Target="http://www.aprifel.com/" TargetMode="External"/><Relationship Id="rId313" Type="http://schemas.openxmlformats.org/officeDocument/2006/relationships/hyperlink" Target="http://www.aprifel.com/" TargetMode="External"/><Relationship Id="rId495" Type="http://schemas.openxmlformats.org/officeDocument/2006/relationships/hyperlink" Target="http://www.aprifel.com/" TargetMode="External"/><Relationship Id="rId681" Type="http://schemas.openxmlformats.org/officeDocument/2006/relationships/hyperlink" Target="http://www.aprifel.com/" TargetMode="External"/><Relationship Id="rId716" Type="http://schemas.openxmlformats.org/officeDocument/2006/relationships/hyperlink" Target="http://www.aprifel.com/" TargetMode="External"/><Relationship Id="rId10" Type="http://schemas.openxmlformats.org/officeDocument/2006/relationships/hyperlink" Target="http://www.aprifel.com/" TargetMode="External"/><Relationship Id="rId31" Type="http://schemas.openxmlformats.org/officeDocument/2006/relationships/hyperlink" Target="http://www.aprifel.com/" TargetMode="External"/><Relationship Id="rId52" Type="http://schemas.openxmlformats.org/officeDocument/2006/relationships/hyperlink" Target="http://www.aprifel.com/" TargetMode="External"/><Relationship Id="rId73" Type="http://schemas.openxmlformats.org/officeDocument/2006/relationships/hyperlink" Target="http://www.aprifel.com/" TargetMode="External"/><Relationship Id="rId94" Type="http://schemas.openxmlformats.org/officeDocument/2006/relationships/hyperlink" Target="http://www.aprifel.com/" TargetMode="External"/><Relationship Id="rId148" Type="http://schemas.openxmlformats.org/officeDocument/2006/relationships/hyperlink" Target="http://www.aprifel.com/" TargetMode="External"/><Relationship Id="rId169" Type="http://schemas.openxmlformats.org/officeDocument/2006/relationships/hyperlink" Target="http://www.aprifel.com/" TargetMode="External"/><Relationship Id="rId334" Type="http://schemas.openxmlformats.org/officeDocument/2006/relationships/hyperlink" Target="http://www.aprifel.com/" TargetMode="External"/><Relationship Id="rId355" Type="http://schemas.openxmlformats.org/officeDocument/2006/relationships/hyperlink" Target="http://www.aprifel.com/" TargetMode="External"/><Relationship Id="rId376" Type="http://schemas.openxmlformats.org/officeDocument/2006/relationships/hyperlink" Target="http://www.aprifel.com/" TargetMode="External"/><Relationship Id="rId397" Type="http://schemas.openxmlformats.org/officeDocument/2006/relationships/hyperlink" Target="http://www.aprifel.com/" TargetMode="External"/><Relationship Id="rId520" Type="http://schemas.openxmlformats.org/officeDocument/2006/relationships/hyperlink" Target="http://www.aprifel.com/" TargetMode="External"/><Relationship Id="rId541" Type="http://schemas.openxmlformats.org/officeDocument/2006/relationships/hyperlink" Target="http://www.aprifel.com/" TargetMode="External"/><Relationship Id="rId562" Type="http://schemas.openxmlformats.org/officeDocument/2006/relationships/hyperlink" Target="http://www.aprifel.com/" TargetMode="External"/><Relationship Id="rId583" Type="http://schemas.openxmlformats.org/officeDocument/2006/relationships/hyperlink" Target="http://www.aprifel.com/" TargetMode="External"/><Relationship Id="rId618" Type="http://schemas.openxmlformats.org/officeDocument/2006/relationships/hyperlink" Target="http://www.aprifel.com/" TargetMode="External"/><Relationship Id="rId639" Type="http://schemas.openxmlformats.org/officeDocument/2006/relationships/hyperlink" Target="http://www.aprifel.com/" TargetMode="External"/><Relationship Id="rId4" Type="http://schemas.openxmlformats.org/officeDocument/2006/relationships/hyperlink" Target="http://www.aprifel.com/" TargetMode="External"/><Relationship Id="rId180" Type="http://schemas.openxmlformats.org/officeDocument/2006/relationships/hyperlink" Target="http://www.aprifel.com/" TargetMode="External"/><Relationship Id="rId215" Type="http://schemas.openxmlformats.org/officeDocument/2006/relationships/hyperlink" Target="http://www.aprifel.com/" TargetMode="External"/><Relationship Id="rId236" Type="http://schemas.openxmlformats.org/officeDocument/2006/relationships/hyperlink" Target="http://www.aprifel.com/" TargetMode="External"/><Relationship Id="rId257" Type="http://schemas.openxmlformats.org/officeDocument/2006/relationships/hyperlink" Target="http://www.aprifel.com/" TargetMode="External"/><Relationship Id="rId278" Type="http://schemas.openxmlformats.org/officeDocument/2006/relationships/hyperlink" Target="http://www.aprifel.com/" TargetMode="External"/><Relationship Id="rId401" Type="http://schemas.openxmlformats.org/officeDocument/2006/relationships/hyperlink" Target="http://www.aprifel.com/" TargetMode="External"/><Relationship Id="rId422" Type="http://schemas.openxmlformats.org/officeDocument/2006/relationships/hyperlink" Target="http://www.aprifel.com/" TargetMode="External"/><Relationship Id="rId443" Type="http://schemas.openxmlformats.org/officeDocument/2006/relationships/hyperlink" Target="http://www.aprifel.com/" TargetMode="External"/><Relationship Id="rId464" Type="http://schemas.openxmlformats.org/officeDocument/2006/relationships/hyperlink" Target="http://www.aprifel.com/" TargetMode="External"/><Relationship Id="rId650" Type="http://schemas.openxmlformats.org/officeDocument/2006/relationships/hyperlink" Target="http://www.aprifel.com/" TargetMode="External"/><Relationship Id="rId303" Type="http://schemas.openxmlformats.org/officeDocument/2006/relationships/hyperlink" Target="http://www.aprifel.com/" TargetMode="External"/><Relationship Id="rId485" Type="http://schemas.openxmlformats.org/officeDocument/2006/relationships/hyperlink" Target="http://www.aprifel.com/" TargetMode="External"/><Relationship Id="rId692" Type="http://schemas.openxmlformats.org/officeDocument/2006/relationships/hyperlink" Target="http://www.aprifel.com/" TargetMode="External"/><Relationship Id="rId706" Type="http://schemas.openxmlformats.org/officeDocument/2006/relationships/hyperlink" Target="http://www.aprifel.com/" TargetMode="External"/><Relationship Id="rId42" Type="http://schemas.openxmlformats.org/officeDocument/2006/relationships/hyperlink" Target="http://www.aprifel.com/" TargetMode="External"/><Relationship Id="rId84" Type="http://schemas.openxmlformats.org/officeDocument/2006/relationships/hyperlink" Target="http://www.aprifel.com/" TargetMode="External"/><Relationship Id="rId138" Type="http://schemas.openxmlformats.org/officeDocument/2006/relationships/hyperlink" Target="http://www.aprifel.com/" TargetMode="External"/><Relationship Id="rId345" Type="http://schemas.openxmlformats.org/officeDocument/2006/relationships/hyperlink" Target="http://www.aprifel.com/" TargetMode="External"/><Relationship Id="rId387" Type="http://schemas.openxmlformats.org/officeDocument/2006/relationships/hyperlink" Target="http://www.aprifel.com/" TargetMode="External"/><Relationship Id="rId510" Type="http://schemas.openxmlformats.org/officeDocument/2006/relationships/hyperlink" Target="http://www.aprifel.com/" TargetMode="External"/><Relationship Id="rId552" Type="http://schemas.openxmlformats.org/officeDocument/2006/relationships/hyperlink" Target="http://www.aprifel.com/" TargetMode="External"/><Relationship Id="rId594" Type="http://schemas.openxmlformats.org/officeDocument/2006/relationships/hyperlink" Target="http://www.aprifel.com/" TargetMode="External"/><Relationship Id="rId608" Type="http://schemas.openxmlformats.org/officeDocument/2006/relationships/hyperlink" Target="http://www.aprifel.com/" TargetMode="External"/><Relationship Id="rId191" Type="http://schemas.openxmlformats.org/officeDocument/2006/relationships/hyperlink" Target="http://www.aprifel.com/" TargetMode="External"/><Relationship Id="rId205" Type="http://schemas.openxmlformats.org/officeDocument/2006/relationships/hyperlink" Target="http://www.aprifel.com/" TargetMode="External"/><Relationship Id="rId247" Type="http://schemas.openxmlformats.org/officeDocument/2006/relationships/hyperlink" Target="http://www.aprifel.com/" TargetMode="External"/><Relationship Id="rId412" Type="http://schemas.openxmlformats.org/officeDocument/2006/relationships/hyperlink" Target="http://www.aprifel.com/" TargetMode="External"/><Relationship Id="rId107" Type="http://schemas.openxmlformats.org/officeDocument/2006/relationships/hyperlink" Target="http://www.aprifel.com/" TargetMode="External"/><Relationship Id="rId289" Type="http://schemas.openxmlformats.org/officeDocument/2006/relationships/hyperlink" Target="http://www.aprifel.com/" TargetMode="External"/><Relationship Id="rId454" Type="http://schemas.openxmlformats.org/officeDocument/2006/relationships/hyperlink" Target="http://www.aprifel.com/" TargetMode="External"/><Relationship Id="rId496" Type="http://schemas.openxmlformats.org/officeDocument/2006/relationships/hyperlink" Target="http://www.aprifel.com/" TargetMode="External"/><Relationship Id="rId661" Type="http://schemas.openxmlformats.org/officeDocument/2006/relationships/hyperlink" Target="http://www.aprifel.com/" TargetMode="External"/><Relationship Id="rId717" Type="http://schemas.openxmlformats.org/officeDocument/2006/relationships/table" Target="../tables/table1.xml"/><Relationship Id="rId11" Type="http://schemas.openxmlformats.org/officeDocument/2006/relationships/hyperlink" Target="http://www.aprifel.com/" TargetMode="External"/><Relationship Id="rId53" Type="http://schemas.openxmlformats.org/officeDocument/2006/relationships/hyperlink" Target="http://www.aprifel.com/" TargetMode="External"/><Relationship Id="rId149" Type="http://schemas.openxmlformats.org/officeDocument/2006/relationships/hyperlink" Target="http://www.aprifel.com/" TargetMode="External"/><Relationship Id="rId314" Type="http://schemas.openxmlformats.org/officeDocument/2006/relationships/hyperlink" Target="http://www.aprifel.com/" TargetMode="External"/><Relationship Id="rId356" Type="http://schemas.openxmlformats.org/officeDocument/2006/relationships/hyperlink" Target="http://www.aprifel.com/" TargetMode="External"/><Relationship Id="rId398" Type="http://schemas.openxmlformats.org/officeDocument/2006/relationships/hyperlink" Target="http://www.aprifel.com/" TargetMode="External"/><Relationship Id="rId521" Type="http://schemas.openxmlformats.org/officeDocument/2006/relationships/hyperlink" Target="http://www.aprifel.com/" TargetMode="External"/><Relationship Id="rId563" Type="http://schemas.openxmlformats.org/officeDocument/2006/relationships/hyperlink" Target="http://www.aprifel.com/" TargetMode="External"/><Relationship Id="rId619" Type="http://schemas.openxmlformats.org/officeDocument/2006/relationships/hyperlink" Target="http://www.aprifel.com/" TargetMode="External"/><Relationship Id="rId95" Type="http://schemas.openxmlformats.org/officeDocument/2006/relationships/hyperlink" Target="http://www.aprifel.com/" TargetMode="External"/><Relationship Id="rId160" Type="http://schemas.openxmlformats.org/officeDocument/2006/relationships/hyperlink" Target="http://www.aprifel.com/" TargetMode="External"/><Relationship Id="rId216" Type="http://schemas.openxmlformats.org/officeDocument/2006/relationships/hyperlink" Target="http://www.aprifel.com/" TargetMode="External"/><Relationship Id="rId423" Type="http://schemas.openxmlformats.org/officeDocument/2006/relationships/hyperlink" Target="http://www.aprifel.com/" TargetMode="External"/><Relationship Id="rId258" Type="http://schemas.openxmlformats.org/officeDocument/2006/relationships/hyperlink" Target="http://www.aprifel.com/" TargetMode="External"/><Relationship Id="rId465" Type="http://schemas.openxmlformats.org/officeDocument/2006/relationships/hyperlink" Target="http://www.aprifel.com/" TargetMode="External"/><Relationship Id="rId630" Type="http://schemas.openxmlformats.org/officeDocument/2006/relationships/hyperlink" Target="http://www.aprifel.com/" TargetMode="External"/><Relationship Id="rId672" Type="http://schemas.openxmlformats.org/officeDocument/2006/relationships/hyperlink" Target="http://www.aprifel.com/" TargetMode="External"/><Relationship Id="rId22" Type="http://schemas.openxmlformats.org/officeDocument/2006/relationships/hyperlink" Target="http://www.aprifel.com/" TargetMode="External"/><Relationship Id="rId64" Type="http://schemas.openxmlformats.org/officeDocument/2006/relationships/hyperlink" Target="http://www.aprifel.com/" TargetMode="External"/><Relationship Id="rId118" Type="http://schemas.openxmlformats.org/officeDocument/2006/relationships/hyperlink" Target="http://www.aprifel.com/" TargetMode="External"/><Relationship Id="rId325" Type="http://schemas.openxmlformats.org/officeDocument/2006/relationships/hyperlink" Target="http://www.aprifel.com/" TargetMode="External"/><Relationship Id="rId367" Type="http://schemas.openxmlformats.org/officeDocument/2006/relationships/hyperlink" Target="http://www.aprifel.com/" TargetMode="External"/><Relationship Id="rId532" Type="http://schemas.openxmlformats.org/officeDocument/2006/relationships/hyperlink" Target="http://www.aprifel.com/" TargetMode="External"/><Relationship Id="rId574" Type="http://schemas.openxmlformats.org/officeDocument/2006/relationships/hyperlink" Target="http://www.aprifel.com/" TargetMode="External"/><Relationship Id="rId171" Type="http://schemas.openxmlformats.org/officeDocument/2006/relationships/hyperlink" Target="http://www.aprifel.com/" TargetMode="External"/><Relationship Id="rId227" Type="http://schemas.openxmlformats.org/officeDocument/2006/relationships/hyperlink" Target="http://www.aprifel.com/" TargetMode="External"/><Relationship Id="rId269" Type="http://schemas.openxmlformats.org/officeDocument/2006/relationships/hyperlink" Target="http://www.aprifel.com/" TargetMode="External"/><Relationship Id="rId434" Type="http://schemas.openxmlformats.org/officeDocument/2006/relationships/hyperlink" Target="http://www.aprifel.com/" TargetMode="External"/><Relationship Id="rId476" Type="http://schemas.openxmlformats.org/officeDocument/2006/relationships/hyperlink" Target="http://www.aprifel.com/" TargetMode="External"/><Relationship Id="rId641" Type="http://schemas.openxmlformats.org/officeDocument/2006/relationships/hyperlink" Target="http://www.aprifel.com/" TargetMode="External"/><Relationship Id="rId683" Type="http://schemas.openxmlformats.org/officeDocument/2006/relationships/hyperlink" Target="http://www.aprifel.com/" TargetMode="External"/><Relationship Id="rId33" Type="http://schemas.openxmlformats.org/officeDocument/2006/relationships/hyperlink" Target="http://www.aprifel.com/" TargetMode="External"/><Relationship Id="rId129" Type="http://schemas.openxmlformats.org/officeDocument/2006/relationships/hyperlink" Target="http://www.aprifel.com/" TargetMode="External"/><Relationship Id="rId280" Type="http://schemas.openxmlformats.org/officeDocument/2006/relationships/hyperlink" Target="http://www.aprifel.com/" TargetMode="External"/><Relationship Id="rId336" Type="http://schemas.openxmlformats.org/officeDocument/2006/relationships/hyperlink" Target="http://www.aprifel.com/" TargetMode="External"/><Relationship Id="rId501" Type="http://schemas.openxmlformats.org/officeDocument/2006/relationships/hyperlink" Target="http://www.aprifel.com/" TargetMode="External"/><Relationship Id="rId543" Type="http://schemas.openxmlformats.org/officeDocument/2006/relationships/hyperlink" Target="http://www.aprifel.com/" TargetMode="External"/><Relationship Id="rId75" Type="http://schemas.openxmlformats.org/officeDocument/2006/relationships/hyperlink" Target="http://www.aprifel.com/" TargetMode="External"/><Relationship Id="rId140" Type="http://schemas.openxmlformats.org/officeDocument/2006/relationships/hyperlink" Target="http://www.aprifel.com/" TargetMode="External"/><Relationship Id="rId182" Type="http://schemas.openxmlformats.org/officeDocument/2006/relationships/hyperlink" Target="http://www.aprifel.com/" TargetMode="External"/><Relationship Id="rId378" Type="http://schemas.openxmlformats.org/officeDocument/2006/relationships/hyperlink" Target="http://www.aprifel.com/" TargetMode="External"/><Relationship Id="rId403" Type="http://schemas.openxmlformats.org/officeDocument/2006/relationships/hyperlink" Target="http://www.aprifel.com/" TargetMode="External"/><Relationship Id="rId585" Type="http://schemas.openxmlformats.org/officeDocument/2006/relationships/hyperlink" Target="http://www.aprifel.com/" TargetMode="External"/><Relationship Id="rId6" Type="http://schemas.openxmlformats.org/officeDocument/2006/relationships/hyperlink" Target="http://www.aprifel.com/" TargetMode="External"/><Relationship Id="rId238" Type="http://schemas.openxmlformats.org/officeDocument/2006/relationships/hyperlink" Target="http://www.aprifel.com/" TargetMode="External"/><Relationship Id="rId445" Type="http://schemas.openxmlformats.org/officeDocument/2006/relationships/hyperlink" Target="http://www.aprifel.com/" TargetMode="External"/><Relationship Id="rId487" Type="http://schemas.openxmlformats.org/officeDocument/2006/relationships/hyperlink" Target="http://www.aprifel.com/" TargetMode="External"/><Relationship Id="rId610" Type="http://schemas.openxmlformats.org/officeDocument/2006/relationships/hyperlink" Target="http://www.aprifel.com/" TargetMode="External"/><Relationship Id="rId652" Type="http://schemas.openxmlformats.org/officeDocument/2006/relationships/hyperlink" Target="http://www.aprifel.com/" TargetMode="External"/><Relationship Id="rId694" Type="http://schemas.openxmlformats.org/officeDocument/2006/relationships/hyperlink" Target="http://www.aprifel.com/" TargetMode="External"/><Relationship Id="rId708" Type="http://schemas.openxmlformats.org/officeDocument/2006/relationships/hyperlink" Target="http://www.aprifel.com/" TargetMode="External"/><Relationship Id="rId291" Type="http://schemas.openxmlformats.org/officeDocument/2006/relationships/hyperlink" Target="http://www.aprifel.com/" TargetMode="External"/><Relationship Id="rId305" Type="http://schemas.openxmlformats.org/officeDocument/2006/relationships/hyperlink" Target="http://www.aprifel.com/" TargetMode="External"/><Relationship Id="rId347" Type="http://schemas.openxmlformats.org/officeDocument/2006/relationships/hyperlink" Target="http://www.aprifel.com/" TargetMode="External"/><Relationship Id="rId512" Type="http://schemas.openxmlformats.org/officeDocument/2006/relationships/hyperlink" Target="http://www.aprifel.com/" TargetMode="External"/><Relationship Id="rId44" Type="http://schemas.openxmlformats.org/officeDocument/2006/relationships/hyperlink" Target="http://www.aprifel.com/" TargetMode="External"/><Relationship Id="rId86" Type="http://schemas.openxmlformats.org/officeDocument/2006/relationships/hyperlink" Target="http://www.aprifel.com/" TargetMode="External"/><Relationship Id="rId151" Type="http://schemas.openxmlformats.org/officeDocument/2006/relationships/hyperlink" Target="http://www.aprifel.com/" TargetMode="External"/><Relationship Id="rId389" Type="http://schemas.openxmlformats.org/officeDocument/2006/relationships/hyperlink" Target="http://www.aprifel.com/" TargetMode="External"/><Relationship Id="rId554" Type="http://schemas.openxmlformats.org/officeDocument/2006/relationships/hyperlink" Target="http://www.aprifel.com/" TargetMode="External"/><Relationship Id="rId596" Type="http://schemas.openxmlformats.org/officeDocument/2006/relationships/hyperlink" Target="http://www.aprifel.com/" TargetMode="External"/><Relationship Id="rId193" Type="http://schemas.openxmlformats.org/officeDocument/2006/relationships/hyperlink" Target="http://www.aprifel.com/" TargetMode="External"/><Relationship Id="rId207" Type="http://schemas.openxmlformats.org/officeDocument/2006/relationships/hyperlink" Target="http://www.aprifel.com/" TargetMode="External"/><Relationship Id="rId249" Type="http://schemas.openxmlformats.org/officeDocument/2006/relationships/hyperlink" Target="http://www.aprifel.com/" TargetMode="External"/><Relationship Id="rId414" Type="http://schemas.openxmlformats.org/officeDocument/2006/relationships/hyperlink" Target="http://www.aprifel.com/" TargetMode="External"/><Relationship Id="rId456" Type="http://schemas.openxmlformats.org/officeDocument/2006/relationships/hyperlink" Target="http://www.aprifel.com/" TargetMode="External"/><Relationship Id="rId498" Type="http://schemas.openxmlformats.org/officeDocument/2006/relationships/hyperlink" Target="http://www.aprifel.com/" TargetMode="External"/><Relationship Id="rId621" Type="http://schemas.openxmlformats.org/officeDocument/2006/relationships/hyperlink" Target="http://www.aprifel.com/" TargetMode="External"/><Relationship Id="rId663" Type="http://schemas.openxmlformats.org/officeDocument/2006/relationships/hyperlink" Target="http://www.aprifel.com/" TargetMode="External"/><Relationship Id="rId13" Type="http://schemas.openxmlformats.org/officeDocument/2006/relationships/hyperlink" Target="http://www.aprifel.com/" TargetMode="External"/><Relationship Id="rId109" Type="http://schemas.openxmlformats.org/officeDocument/2006/relationships/hyperlink" Target="http://www.aprifel.com/" TargetMode="External"/><Relationship Id="rId260" Type="http://schemas.openxmlformats.org/officeDocument/2006/relationships/hyperlink" Target="http://www.aprifel.com/" TargetMode="External"/><Relationship Id="rId316" Type="http://schemas.openxmlformats.org/officeDocument/2006/relationships/hyperlink" Target="http://www.aprifel.com/" TargetMode="External"/><Relationship Id="rId523" Type="http://schemas.openxmlformats.org/officeDocument/2006/relationships/hyperlink" Target="http://www.aprifel.com/" TargetMode="External"/><Relationship Id="rId55" Type="http://schemas.openxmlformats.org/officeDocument/2006/relationships/hyperlink" Target="http://www.aprifel.com/" TargetMode="External"/><Relationship Id="rId97" Type="http://schemas.openxmlformats.org/officeDocument/2006/relationships/hyperlink" Target="http://www.aprifel.com/" TargetMode="External"/><Relationship Id="rId120" Type="http://schemas.openxmlformats.org/officeDocument/2006/relationships/hyperlink" Target="http://www.aprifel.com/" TargetMode="External"/><Relationship Id="rId358" Type="http://schemas.openxmlformats.org/officeDocument/2006/relationships/hyperlink" Target="http://www.aprifel.com/" TargetMode="External"/><Relationship Id="rId565" Type="http://schemas.openxmlformats.org/officeDocument/2006/relationships/hyperlink" Target="http://www.aprifel.com/" TargetMode="External"/><Relationship Id="rId162" Type="http://schemas.openxmlformats.org/officeDocument/2006/relationships/hyperlink" Target="http://www.aprifel.com/" TargetMode="External"/><Relationship Id="rId218" Type="http://schemas.openxmlformats.org/officeDocument/2006/relationships/hyperlink" Target="http://www.aprifel.com/" TargetMode="External"/><Relationship Id="rId425" Type="http://schemas.openxmlformats.org/officeDocument/2006/relationships/hyperlink" Target="http://www.aprifel.com/" TargetMode="External"/><Relationship Id="rId467" Type="http://schemas.openxmlformats.org/officeDocument/2006/relationships/hyperlink" Target="http://www.aprifel.com/" TargetMode="External"/><Relationship Id="rId632" Type="http://schemas.openxmlformats.org/officeDocument/2006/relationships/hyperlink" Target="http://www.aprifel.com/" TargetMode="External"/><Relationship Id="rId271" Type="http://schemas.openxmlformats.org/officeDocument/2006/relationships/hyperlink" Target="http://www.aprifel.com/" TargetMode="External"/><Relationship Id="rId674" Type="http://schemas.openxmlformats.org/officeDocument/2006/relationships/hyperlink" Target="http://www.aprifel.com/" TargetMode="External"/><Relationship Id="rId24" Type="http://schemas.openxmlformats.org/officeDocument/2006/relationships/hyperlink" Target="http://www.aprifel.com/" TargetMode="External"/><Relationship Id="rId66" Type="http://schemas.openxmlformats.org/officeDocument/2006/relationships/hyperlink" Target="http://www.aprifel.com/" TargetMode="External"/><Relationship Id="rId131" Type="http://schemas.openxmlformats.org/officeDocument/2006/relationships/hyperlink" Target="http://www.aprifel.com/" TargetMode="External"/><Relationship Id="rId327" Type="http://schemas.openxmlformats.org/officeDocument/2006/relationships/hyperlink" Target="http://www.aprifel.com/" TargetMode="External"/><Relationship Id="rId369" Type="http://schemas.openxmlformats.org/officeDocument/2006/relationships/hyperlink" Target="http://www.aprifel.com/" TargetMode="External"/><Relationship Id="rId534" Type="http://schemas.openxmlformats.org/officeDocument/2006/relationships/hyperlink" Target="http://www.aprifel.com/" TargetMode="External"/><Relationship Id="rId576" Type="http://schemas.openxmlformats.org/officeDocument/2006/relationships/hyperlink" Target="http://www.aprifel.com/" TargetMode="External"/><Relationship Id="rId173" Type="http://schemas.openxmlformats.org/officeDocument/2006/relationships/hyperlink" Target="http://www.aprifel.com/" TargetMode="External"/><Relationship Id="rId229" Type="http://schemas.openxmlformats.org/officeDocument/2006/relationships/hyperlink" Target="http://www.aprifel.com/" TargetMode="External"/><Relationship Id="rId380" Type="http://schemas.openxmlformats.org/officeDocument/2006/relationships/hyperlink" Target="http://www.aprifel.com/" TargetMode="External"/><Relationship Id="rId436" Type="http://schemas.openxmlformats.org/officeDocument/2006/relationships/hyperlink" Target="http://www.aprifel.com/" TargetMode="External"/><Relationship Id="rId601" Type="http://schemas.openxmlformats.org/officeDocument/2006/relationships/hyperlink" Target="http://www.aprifel.com/" TargetMode="External"/><Relationship Id="rId643" Type="http://schemas.openxmlformats.org/officeDocument/2006/relationships/hyperlink" Target="http://www.aprifel.com/" TargetMode="External"/><Relationship Id="rId240" Type="http://schemas.openxmlformats.org/officeDocument/2006/relationships/hyperlink" Target="http://www.aprifel.com/" TargetMode="External"/><Relationship Id="rId478" Type="http://schemas.openxmlformats.org/officeDocument/2006/relationships/hyperlink" Target="http://www.aprifel.com/" TargetMode="External"/><Relationship Id="rId685" Type="http://schemas.openxmlformats.org/officeDocument/2006/relationships/hyperlink" Target="http://www.aprifel.com/" TargetMode="External"/><Relationship Id="rId35" Type="http://schemas.openxmlformats.org/officeDocument/2006/relationships/hyperlink" Target="http://www.aprifel.com/" TargetMode="External"/><Relationship Id="rId77" Type="http://schemas.openxmlformats.org/officeDocument/2006/relationships/hyperlink" Target="http://www.aprifel.com/" TargetMode="External"/><Relationship Id="rId100" Type="http://schemas.openxmlformats.org/officeDocument/2006/relationships/hyperlink" Target="http://www.aprifel.com/" TargetMode="External"/><Relationship Id="rId282" Type="http://schemas.openxmlformats.org/officeDocument/2006/relationships/hyperlink" Target="http://www.aprifel.com/" TargetMode="External"/><Relationship Id="rId338" Type="http://schemas.openxmlformats.org/officeDocument/2006/relationships/hyperlink" Target="http://www.aprifel.com/" TargetMode="External"/><Relationship Id="rId503" Type="http://schemas.openxmlformats.org/officeDocument/2006/relationships/hyperlink" Target="http://www.aprifel.com/" TargetMode="External"/><Relationship Id="rId545" Type="http://schemas.openxmlformats.org/officeDocument/2006/relationships/hyperlink" Target="http://www.aprifel.com/" TargetMode="External"/><Relationship Id="rId587" Type="http://schemas.openxmlformats.org/officeDocument/2006/relationships/hyperlink" Target="http://www.aprifel.com/" TargetMode="External"/><Relationship Id="rId710" Type="http://schemas.openxmlformats.org/officeDocument/2006/relationships/hyperlink" Target="http://www.aprifel.com/" TargetMode="External"/><Relationship Id="rId8" Type="http://schemas.openxmlformats.org/officeDocument/2006/relationships/hyperlink" Target="http://www.aprifel.com/" TargetMode="External"/><Relationship Id="rId142" Type="http://schemas.openxmlformats.org/officeDocument/2006/relationships/hyperlink" Target="http://www.aprifel.com/" TargetMode="External"/><Relationship Id="rId184" Type="http://schemas.openxmlformats.org/officeDocument/2006/relationships/hyperlink" Target="http://www.aprifel.com/" TargetMode="External"/><Relationship Id="rId391" Type="http://schemas.openxmlformats.org/officeDocument/2006/relationships/hyperlink" Target="http://www.aprifel.com/" TargetMode="External"/><Relationship Id="rId405" Type="http://schemas.openxmlformats.org/officeDocument/2006/relationships/hyperlink" Target="http://www.aprifel.com/" TargetMode="External"/><Relationship Id="rId447" Type="http://schemas.openxmlformats.org/officeDocument/2006/relationships/hyperlink" Target="http://www.aprifel.com/" TargetMode="External"/><Relationship Id="rId612" Type="http://schemas.openxmlformats.org/officeDocument/2006/relationships/hyperlink" Target="http://www.aprifel.com/" TargetMode="External"/><Relationship Id="rId251" Type="http://schemas.openxmlformats.org/officeDocument/2006/relationships/hyperlink" Target="http://www.aprifel.com/" TargetMode="External"/><Relationship Id="rId489" Type="http://schemas.openxmlformats.org/officeDocument/2006/relationships/hyperlink" Target="http://www.aprifel.com/" TargetMode="External"/><Relationship Id="rId654" Type="http://schemas.openxmlformats.org/officeDocument/2006/relationships/hyperlink" Target="http://www.aprifel.com/" TargetMode="External"/><Relationship Id="rId696" Type="http://schemas.openxmlformats.org/officeDocument/2006/relationships/hyperlink" Target="http://www.aprifel.com/" TargetMode="External"/><Relationship Id="rId46" Type="http://schemas.openxmlformats.org/officeDocument/2006/relationships/hyperlink" Target="http://www.aprifel.com/" TargetMode="External"/><Relationship Id="rId293" Type="http://schemas.openxmlformats.org/officeDocument/2006/relationships/hyperlink" Target="http://www.aprifel.com/" TargetMode="External"/><Relationship Id="rId307" Type="http://schemas.openxmlformats.org/officeDocument/2006/relationships/hyperlink" Target="http://www.aprifel.com/" TargetMode="External"/><Relationship Id="rId349" Type="http://schemas.openxmlformats.org/officeDocument/2006/relationships/hyperlink" Target="http://www.aprifel.com/" TargetMode="External"/><Relationship Id="rId514" Type="http://schemas.openxmlformats.org/officeDocument/2006/relationships/hyperlink" Target="http://www.aprifel.com/" TargetMode="External"/><Relationship Id="rId556" Type="http://schemas.openxmlformats.org/officeDocument/2006/relationships/hyperlink" Target="http://www.aprifel.com/" TargetMode="External"/><Relationship Id="rId88" Type="http://schemas.openxmlformats.org/officeDocument/2006/relationships/hyperlink" Target="http://www.aprifel.com/" TargetMode="External"/><Relationship Id="rId111" Type="http://schemas.openxmlformats.org/officeDocument/2006/relationships/hyperlink" Target="http://www.aprifel.com/" TargetMode="External"/><Relationship Id="rId153" Type="http://schemas.openxmlformats.org/officeDocument/2006/relationships/hyperlink" Target="http://www.aprifel.com/" TargetMode="External"/><Relationship Id="rId195" Type="http://schemas.openxmlformats.org/officeDocument/2006/relationships/hyperlink" Target="http://www.aprifel.com/" TargetMode="External"/><Relationship Id="rId209" Type="http://schemas.openxmlformats.org/officeDocument/2006/relationships/hyperlink" Target="http://www.aprifel.com/" TargetMode="External"/><Relationship Id="rId360" Type="http://schemas.openxmlformats.org/officeDocument/2006/relationships/hyperlink" Target="http://www.aprifel.com/" TargetMode="External"/><Relationship Id="rId416" Type="http://schemas.openxmlformats.org/officeDocument/2006/relationships/hyperlink" Target="http://www.aprifel.com/" TargetMode="External"/><Relationship Id="rId598" Type="http://schemas.openxmlformats.org/officeDocument/2006/relationships/hyperlink" Target="http://www.aprifel.com/" TargetMode="External"/><Relationship Id="rId220" Type="http://schemas.openxmlformats.org/officeDocument/2006/relationships/hyperlink" Target="http://www.aprifel.com/" TargetMode="External"/><Relationship Id="rId458" Type="http://schemas.openxmlformats.org/officeDocument/2006/relationships/hyperlink" Target="http://www.aprifel.com/" TargetMode="External"/><Relationship Id="rId623" Type="http://schemas.openxmlformats.org/officeDocument/2006/relationships/hyperlink" Target="http://www.aprifel.com/" TargetMode="External"/><Relationship Id="rId665" Type="http://schemas.openxmlformats.org/officeDocument/2006/relationships/hyperlink" Target="http://www.aprifel.com/" TargetMode="External"/><Relationship Id="rId15" Type="http://schemas.openxmlformats.org/officeDocument/2006/relationships/hyperlink" Target="http://www.aprifel.com/" TargetMode="External"/><Relationship Id="rId57" Type="http://schemas.openxmlformats.org/officeDocument/2006/relationships/hyperlink" Target="http://www.aprifel.com/" TargetMode="External"/><Relationship Id="rId262" Type="http://schemas.openxmlformats.org/officeDocument/2006/relationships/hyperlink" Target="http://www.aprifel.com/" TargetMode="External"/><Relationship Id="rId318" Type="http://schemas.openxmlformats.org/officeDocument/2006/relationships/hyperlink" Target="http://www.aprifel.com/" TargetMode="External"/><Relationship Id="rId525" Type="http://schemas.openxmlformats.org/officeDocument/2006/relationships/hyperlink" Target="http://www.aprifel.com/" TargetMode="External"/><Relationship Id="rId567" Type="http://schemas.openxmlformats.org/officeDocument/2006/relationships/hyperlink" Target="http://www.aprifel.com/" TargetMode="External"/><Relationship Id="rId99" Type="http://schemas.openxmlformats.org/officeDocument/2006/relationships/hyperlink" Target="http://www.aprifel.com/" TargetMode="External"/><Relationship Id="rId122" Type="http://schemas.openxmlformats.org/officeDocument/2006/relationships/hyperlink" Target="http://www.aprifel.com/" TargetMode="External"/><Relationship Id="rId164" Type="http://schemas.openxmlformats.org/officeDocument/2006/relationships/hyperlink" Target="http://www.aprifel.com/" TargetMode="External"/><Relationship Id="rId371" Type="http://schemas.openxmlformats.org/officeDocument/2006/relationships/hyperlink" Target="http://www.aprifel.com/" TargetMode="External"/><Relationship Id="rId427" Type="http://schemas.openxmlformats.org/officeDocument/2006/relationships/hyperlink" Target="http://www.aprifel.com/" TargetMode="External"/><Relationship Id="rId469" Type="http://schemas.openxmlformats.org/officeDocument/2006/relationships/hyperlink" Target="http://www.aprifel.com/" TargetMode="External"/><Relationship Id="rId634" Type="http://schemas.openxmlformats.org/officeDocument/2006/relationships/hyperlink" Target="http://www.aprifel.com/" TargetMode="External"/><Relationship Id="rId676" Type="http://schemas.openxmlformats.org/officeDocument/2006/relationships/hyperlink" Target="http://www.aprifel.com/" TargetMode="External"/><Relationship Id="rId26" Type="http://schemas.openxmlformats.org/officeDocument/2006/relationships/hyperlink" Target="http://www.aprifel.com/" TargetMode="External"/><Relationship Id="rId231" Type="http://schemas.openxmlformats.org/officeDocument/2006/relationships/hyperlink" Target="http://www.aprifel.com/" TargetMode="External"/><Relationship Id="rId273" Type="http://schemas.openxmlformats.org/officeDocument/2006/relationships/hyperlink" Target="http://www.aprifel.com/" TargetMode="External"/><Relationship Id="rId329" Type="http://schemas.openxmlformats.org/officeDocument/2006/relationships/hyperlink" Target="http://www.aprifel.com/" TargetMode="External"/><Relationship Id="rId480" Type="http://schemas.openxmlformats.org/officeDocument/2006/relationships/hyperlink" Target="http://www.aprifel.com/" TargetMode="External"/><Relationship Id="rId536" Type="http://schemas.openxmlformats.org/officeDocument/2006/relationships/hyperlink" Target="http://www.aprifel.com/" TargetMode="External"/><Relationship Id="rId701" Type="http://schemas.openxmlformats.org/officeDocument/2006/relationships/hyperlink" Target="http://www.aprifel.com/" TargetMode="External"/><Relationship Id="rId68" Type="http://schemas.openxmlformats.org/officeDocument/2006/relationships/hyperlink" Target="http://www.aprifel.com/" TargetMode="External"/><Relationship Id="rId133" Type="http://schemas.openxmlformats.org/officeDocument/2006/relationships/hyperlink" Target="http://www.aprifel.com/" TargetMode="External"/><Relationship Id="rId175" Type="http://schemas.openxmlformats.org/officeDocument/2006/relationships/hyperlink" Target="http://www.aprifel.com/" TargetMode="External"/><Relationship Id="rId340" Type="http://schemas.openxmlformats.org/officeDocument/2006/relationships/hyperlink" Target="http://www.aprifel.com/" TargetMode="External"/><Relationship Id="rId578" Type="http://schemas.openxmlformats.org/officeDocument/2006/relationships/hyperlink" Target="http://www.aprifel.com/" TargetMode="External"/><Relationship Id="rId200" Type="http://schemas.openxmlformats.org/officeDocument/2006/relationships/hyperlink" Target="http://www.aprifel.com/" TargetMode="External"/><Relationship Id="rId382" Type="http://schemas.openxmlformats.org/officeDocument/2006/relationships/hyperlink" Target="http://www.aprifel.com/" TargetMode="External"/><Relationship Id="rId438" Type="http://schemas.openxmlformats.org/officeDocument/2006/relationships/hyperlink" Target="http://www.aprifel.com/" TargetMode="External"/><Relationship Id="rId603" Type="http://schemas.openxmlformats.org/officeDocument/2006/relationships/hyperlink" Target="http://www.aprifel.com/" TargetMode="External"/><Relationship Id="rId645" Type="http://schemas.openxmlformats.org/officeDocument/2006/relationships/hyperlink" Target="http://www.aprifel.com/" TargetMode="External"/><Relationship Id="rId687" Type="http://schemas.openxmlformats.org/officeDocument/2006/relationships/hyperlink" Target="http://www.aprifel.com/" TargetMode="External"/><Relationship Id="rId242" Type="http://schemas.openxmlformats.org/officeDocument/2006/relationships/hyperlink" Target="http://www.aprifel.com/" TargetMode="External"/><Relationship Id="rId284" Type="http://schemas.openxmlformats.org/officeDocument/2006/relationships/hyperlink" Target="http://www.aprifel.com/" TargetMode="External"/><Relationship Id="rId491" Type="http://schemas.openxmlformats.org/officeDocument/2006/relationships/hyperlink" Target="http://www.aprifel.com/" TargetMode="External"/><Relationship Id="rId505" Type="http://schemas.openxmlformats.org/officeDocument/2006/relationships/hyperlink" Target="http://www.aprifel.com/" TargetMode="External"/><Relationship Id="rId712" Type="http://schemas.openxmlformats.org/officeDocument/2006/relationships/hyperlink" Target="http://www.aprifel.com/" TargetMode="External"/><Relationship Id="rId37" Type="http://schemas.openxmlformats.org/officeDocument/2006/relationships/hyperlink" Target="http://www.aprifel.com/" TargetMode="External"/><Relationship Id="rId79" Type="http://schemas.openxmlformats.org/officeDocument/2006/relationships/hyperlink" Target="http://www.aprifel.com/" TargetMode="External"/><Relationship Id="rId102" Type="http://schemas.openxmlformats.org/officeDocument/2006/relationships/hyperlink" Target="http://www.aprifel.com/" TargetMode="External"/><Relationship Id="rId144" Type="http://schemas.openxmlformats.org/officeDocument/2006/relationships/hyperlink" Target="http://www.aprifel.com/" TargetMode="External"/><Relationship Id="rId547" Type="http://schemas.openxmlformats.org/officeDocument/2006/relationships/hyperlink" Target="http://www.aprifel.com/" TargetMode="External"/><Relationship Id="rId589" Type="http://schemas.openxmlformats.org/officeDocument/2006/relationships/hyperlink" Target="http://www.aprifel.com/" TargetMode="External"/><Relationship Id="rId90" Type="http://schemas.openxmlformats.org/officeDocument/2006/relationships/hyperlink" Target="http://www.aprifel.com/" TargetMode="External"/><Relationship Id="rId186" Type="http://schemas.openxmlformats.org/officeDocument/2006/relationships/hyperlink" Target="http://www.aprifel.com/" TargetMode="External"/><Relationship Id="rId351" Type="http://schemas.openxmlformats.org/officeDocument/2006/relationships/hyperlink" Target="http://www.aprifel.com/" TargetMode="External"/><Relationship Id="rId393" Type="http://schemas.openxmlformats.org/officeDocument/2006/relationships/hyperlink" Target="http://www.aprifel.com/" TargetMode="External"/><Relationship Id="rId407" Type="http://schemas.openxmlformats.org/officeDocument/2006/relationships/hyperlink" Target="http://www.aprifel.com/" TargetMode="External"/><Relationship Id="rId449" Type="http://schemas.openxmlformats.org/officeDocument/2006/relationships/hyperlink" Target="http://www.aprifel.com/" TargetMode="External"/><Relationship Id="rId614" Type="http://schemas.openxmlformats.org/officeDocument/2006/relationships/hyperlink" Target="http://www.aprifel.com/" TargetMode="External"/><Relationship Id="rId656" Type="http://schemas.openxmlformats.org/officeDocument/2006/relationships/hyperlink" Target="http://www.aprifel.com/" TargetMode="External"/><Relationship Id="rId211" Type="http://schemas.openxmlformats.org/officeDocument/2006/relationships/hyperlink" Target="http://www.aprifel.com/" TargetMode="External"/><Relationship Id="rId253" Type="http://schemas.openxmlformats.org/officeDocument/2006/relationships/hyperlink" Target="http://www.aprifel.com/" TargetMode="External"/><Relationship Id="rId295" Type="http://schemas.openxmlformats.org/officeDocument/2006/relationships/hyperlink" Target="http://www.aprifel.com/" TargetMode="External"/><Relationship Id="rId309" Type="http://schemas.openxmlformats.org/officeDocument/2006/relationships/hyperlink" Target="http://www.aprifel.com/" TargetMode="External"/><Relationship Id="rId460" Type="http://schemas.openxmlformats.org/officeDocument/2006/relationships/hyperlink" Target="http://www.aprifel.com/" TargetMode="External"/><Relationship Id="rId516" Type="http://schemas.openxmlformats.org/officeDocument/2006/relationships/hyperlink" Target="http://www.aprifel.com/" TargetMode="External"/><Relationship Id="rId698" Type="http://schemas.openxmlformats.org/officeDocument/2006/relationships/hyperlink" Target="http://www.aprifel.com/" TargetMode="External"/><Relationship Id="rId48" Type="http://schemas.openxmlformats.org/officeDocument/2006/relationships/hyperlink" Target="http://www.aprifel.com/" TargetMode="External"/><Relationship Id="rId113" Type="http://schemas.openxmlformats.org/officeDocument/2006/relationships/hyperlink" Target="http://www.aprifel.com/" TargetMode="External"/><Relationship Id="rId320" Type="http://schemas.openxmlformats.org/officeDocument/2006/relationships/hyperlink" Target="http://www.aprifel.com/" TargetMode="External"/><Relationship Id="rId558" Type="http://schemas.openxmlformats.org/officeDocument/2006/relationships/hyperlink" Target="http://www.aprifel.com/" TargetMode="External"/><Relationship Id="rId155" Type="http://schemas.openxmlformats.org/officeDocument/2006/relationships/hyperlink" Target="http://www.aprifel.com/" TargetMode="External"/><Relationship Id="rId197" Type="http://schemas.openxmlformats.org/officeDocument/2006/relationships/hyperlink" Target="http://www.aprifel.com/" TargetMode="External"/><Relationship Id="rId362" Type="http://schemas.openxmlformats.org/officeDocument/2006/relationships/hyperlink" Target="http://www.aprifel.com/" TargetMode="External"/><Relationship Id="rId418" Type="http://schemas.openxmlformats.org/officeDocument/2006/relationships/hyperlink" Target="http://www.aprifel.com/" TargetMode="External"/><Relationship Id="rId625" Type="http://schemas.openxmlformats.org/officeDocument/2006/relationships/hyperlink" Target="http://www.aprifel.com/" TargetMode="External"/><Relationship Id="rId222" Type="http://schemas.openxmlformats.org/officeDocument/2006/relationships/hyperlink" Target="http://www.aprifel.com/" TargetMode="External"/><Relationship Id="rId264" Type="http://schemas.openxmlformats.org/officeDocument/2006/relationships/hyperlink" Target="http://www.aprifel.com/" TargetMode="External"/><Relationship Id="rId471" Type="http://schemas.openxmlformats.org/officeDocument/2006/relationships/hyperlink" Target="http://www.aprifel.com/" TargetMode="External"/><Relationship Id="rId667" Type="http://schemas.openxmlformats.org/officeDocument/2006/relationships/hyperlink" Target="http://www.aprifel.com/" TargetMode="External"/><Relationship Id="rId17" Type="http://schemas.openxmlformats.org/officeDocument/2006/relationships/hyperlink" Target="http://www.aprifel.com/" TargetMode="External"/><Relationship Id="rId59" Type="http://schemas.openxmlformats.org/officeDocument/2006/relationships/hyperlink" Target="http://www.aprifel.com/" TargetMode="External"/><Relationship Id="rId124" Type="http://schemas.openxmlformats.org/officeDocument/2006/relationships/hyperlink" Target="http://www.aprifel.com/" TargetMode="External"/><Relationship Id="rId527" Type="http://schemas.openxmlformats.org/officeDocument/2006/relationships/hyperlink" Target="http://www.aprifel.com/" TargetMode="External"/><Relationship Id="rId569" Type="http://schemas.openxmlformats.org/officeDocument/2006/relationships/hyperlink" Target="http://www.aprifel.com/" TargetMode="External"/><Relationship Id="rId70" Type="http://schemas.openxmlformats.org/officeDocument/2006/relationships/hyperlink" Target="http://www.aprifel.com/" TargetMode="External"/><Relationship Id="rId166" Type="http://schemas.openxmlformats.org/officeDocument/2006/relationships/hyperlink" Target="http://www.aprifel.com/" TargetMode="External"/><Relationship Id="rId331" Type="http://schemas.openxmlformats.org/officeDocument/2006/relationships/hyperlink" Target="http://www.aprifel.com/" TargetMode="External"/><Relationship Id="rId373" Type="http://schemas.openxmlformats.org/officeDocument/2006/relationships/hyperlink" Target="http://www.aprifel.com/" TargetMode="External"/><Relationship Id="rId429" Type="http://schemas.openxmlformats.org/officeDocument/2006/relationships/hyperlink" Target="http://www.aprifel.com/" TargetMode="External"/><Relationship Id="rId580" Type="http://schemas.openxmlformats.org/officeDocument/2006/relationships/hyperlink" Target="http://www.aprifel.com/" TargetMode="External"/><Relationship Id="rId636" Type="http://schemas.openxmlformats.org/officeDocument/2006/relationships/hyperlink" Target="http://www.aprifel.com/" TargetMode="External"/><Relationship Id="rId1" Type="http://schemas.openxmlformats.org/officeDocument/2006/relationships/hyperlink" Target="http://www.aprifel.com/" TargetMode="External"/><Relationship Id="rId233" Type="http://schemas.openxmlformats.org/officeDocument/2006/relationships/hyperlink" Target="http://www.aprifel.com/" TargetMode="External"/><Relationship Id="rId440" Type="http://schemas.openxmlformats.org/officeDocument/2006/relationships/hyperlink" Target="http://www.aprifel.com/" TargetMode="External"/><Relationship Id="rId678" Type="http://schemas.openxmlformats.org/officeDocument/2006/relationships/hyperlink" Target="http://www.aprifel.com/" TargetMode="External"/><Relationship Id="rId28" Type="http://schemas.openxmlformats.org/officeDocument/2006/relationships/hyperlink" Target="http://www.aprifel.com/" TargetMode="External"/><Relationship Id="rId275" Type="http://schemas.openxmlformats.org/officeDocument/2006/relationships/hyperlink" Target="http://www.aprifel.com/" TargetMode="External"/><Relationship Id="rId300" Type="http://schemas.openxmlformats.org/officeDocument/2006/relationships/hyperlink" Target="http://www.aprifel.com/" TargetMode="External"/><Relationship Id="rId482" Type="http://schemas.openxmlformats.org/officeDocument/2006/relationships/hyperlink" Target="http://www.aprifel.com/" TargetMode="External"/><Relationship Id="rId538" Type="http://schemas.openxmlformats.org/officeDocument/2006/relationships/hyperlink" Target="http://www.aprifel.com/" TargetMode="External"/><Relationship Id="rId703" Type="http://schemas.openxmlformats.org/officeDocument/2006/relationships/hyperlink" Target="http://www.aprifel.com/" TargetMode="External"/><Relationship Id="rId81" Type="http://schemas.openxmlformats.org/officeDocument/2006/relationships/hyperlink" Target="http://www.aprifel.com/" TargetMode="External"/><Relationship Id="rId135" Type="http://schemas.openxmlformats.org/officeDocument/2006/relationships/hyperlink" Target="http://www.aprifel.com/" TargetMode="External"/><Relationship Id="rId177" Type="http://schemas.openxmlformats.org/officeDocument/2006/relationships/hyperlink" Target="http://www.aprifel.com/" TargetMode="External"/><Relationship Id="rId342" Type="http://schemas.openxmlformats.org/officeDocument/2006/relationships/hyperlink" Target="http://www.aprifel.com/" TargetMode="External"/><Relationship Id="rId384" Type="http://schemas.openxmlformats.org/officeDocument/2006/relationships/hyperlink" Target="http://www.aprifel.com/" TargetMode="External"/><Relationship Id="rId591" Type="http://schemas.openxmlformats.org/officeDocument/2006/relationships/hyperlink" Target="http://www.aprifel.com/" TargetMode="External"/><Relationship Id="rId605" Type="http://schemas.openxmlformats.org/officeDocument/2006/relationships/hyperlink" Target="http://www.aprifel.com/" TargetMode="External"/><Relationship Id="rId202" Type="http://schemas.openxmlformats.org/officeDocument/2006/relationships/hyperlink" Target="http://www.aprifel.com/" TargetMode="External"/><Relationship Id="rId244" Type="http://schemas.openxmlformats.org/officeDocument/2006/relationships/hyperlink" Target="http://www.aprifel.com/" TargetMode="External"/><Relationship Id="rId647" Type="http://schemas.openxmlformats.org/officeDocument/2006/relationships/hyperlink" Target="http://www.aprifel.com/" TargetMode="External"/><Relationship Id="rId689" Type="http://schemas.openxmlformats.org/officeDocument/2006/relationships/hyperlink" Target="http://www.aprifel.com/" TargetMode="External"/><Relationship Id="rId39" Type="http://schemas.openxmlformats.org/officeDocument/2006/relationships/hyperlink" Target="http://www.aprifel.com/" TargetMode="External"/><Relationship Id="rId286" Type="http://schemas.openxmlformats.org/officeDocument/2006/relationships/hyperlink" Target="http://www.aprifel.com/" TargetMode="External"/><Relationship Id="rId451" Type="http://schemas.openxmlformats.org/officeDocument/2006/relationships/hyperlink" Target="http://www.aprifel.com/" TargetMode="External"/><Relationship Id="rId493" Type="http://schemas.openxmlformats.org/officeDocument/2006/relationships/hyperlink" Target="http://www.aprifel.com/" TargetMode="External"/><Relationship Id="rId507" Type="http://schemas.openxmlformats.org/officeDocument/2006/relationships/hyperlink" Target="http://www.aprifel.com/" TargetMode="External"/><Relationship Id="rId549" Type="http://schemas.openxmlformats.org/officeDocument/2006/relationships/hyperlink" Target="http://www.aprifel.com/" TargetMode="External"/><Relationship Id="rId714" Type="http://schemas.openxmlformats.org/officeDocument/2006/relationships/hyperlink" Target="http://www.aprifel.com/" TargetMode="External"/><Relationship Id="rId50" Type="http://schemas.openxmlformats.org/officeDocument/2006/relationships/hyperlink" Target="http://www.aprifel.com/" TargetMode="External"/><Relationship Id="rId104" Type="http://schemas.openxmlformats.org/officeDocument/2006/relationships/hyperlink" Target="http://www.aprifel.com/" TargetMode="External"/><Relationship Id="rId146" Type="http://schemas.openxmlformats.org/officeDocument/2006/relationships/hyperlink" Target="http://www.aprifel.com/" TargetMode="External"/><Relationship Id="rId188" Type="http://schemas.openxmlformats.org/officeDocument/2006/relationships/hyperlink" Target="http://www.aprifel.com/" TargetMode="External"/><Relationship Id="rId311" Type="http://schemas.openxmlformats.org/officeDocument/2006/relationships/hyperlink" Target="http://www.aprifel.com/" TargetMode="External"/><Relationship Id="rId353" Type="http://schemas.openxmlformats.org/officeDocument/2006/relationships/hyperlink" Target="http://www.aprifel.com/" TargetMode="External"/><Relationship Id="rId395" Type="http://schemas.openxmlformats.org/officeDocument/2006/relationships/hyperlink" Target="http://www.aprifel.com/" TargetMode="External"/><Relationship Id="rId409" Type="http://schemas.openxmlformats.org/officeDocument/2006/relationships/hyperlink" Target="http://www.aprifel.com/" TargetMode="External"/><Relationship Id="rId560" Type="http://schemas.openxmlformats.org/officeDocument/2006/relationships/hyperlink" Target="http://www.aprifel.com/" TargetMode="External"/><Relationship Id="rId92" Type="http://schemas.openxmlformats.org/officeDocument/2006/relationships/hyperlink" Target="http://www.aprifel.com/" TargetMode="External"/><Relationship Id="rId213" Type="http://schemas.openxmlformats.org/officeDocument/2006/relationships/hyperlink" Target="http://www.aprifel.com/" TargetMode="External"/><Relationship Id="rId420" Type="http://schemas.openxmlformats.org/officeDocument/2006/relationships/hyperlink" Target="http://www.aprifel.com/" TargetMode="External"/><Relationship Id="rId616" Type="http://schemas.openxmlformats.org/officeDocument/2006/relationships/hyperlink" Target="http://www.aprifel.com/" TargetMode="External"/><Relationship Id="rId658" Type="http://schemas.openxmlformats.org/officeDocument/2006/relationships/hyperlink" Target="http://www.aprifel.com/" TargetMode="External"/><Relationship Id="rId255" Type="http://schemas.openxmlformats.org/officeDocument/2006/relationships/hyperlink" Target="http://www.aprifel.com/" TargetMode="External"/><Relationship Id="rId297" Type="http://schemas.openxmlformats.org/officeDocument/2006/relationships/hyperlink" Target="http://www.aprifel.com/" TargetMode="External"/><Relationship Id="rId462" Type="http://schemas.openxmlformats.org/officeDocument/2006/relationships/hyperlink" Target="http://www.aprifel.com/" TargetMode="External"/><Relationship Id="rId518" Type="http://schemas.openxmlformats.org/officeDocument/2006/relationships/hyperlink" Target="http://www.aprifel.com/" TargetMode="External"/><Relationship Id="rId115" Type="http://schemas.openxmlformats.org/officeDocument/2006/relationships/hyperlink" Target="http://www.aprifel.com/" TargetMode="External"/><Relationship Id="rId157" Type="http://schemas.openxmlformats.org/officeDocument/2006/relationships/hyperlink" Target="http://www.aprifel.com/" TargetMode="External"/><Relationship Id="rId322" Type="http://schemas.openxmlformats.org/officeDocument/2006/relationships/hyperlink" Target="http://www.aprifel.com/" TargetMode="External"/><Relationship Id="rId364" Type="http://schemas.openxmlformats.org/officeDocument/2006/relationships/hyperlink" Target="http://www.aprifel.com/" TargetMode="External"/><Relationship Id="rId61" Type="http://schemas.openxmlformats.org/officeDocument/2006/relationships/hyperlink" Target="http://www.aprifel.com/" TargetMode="External"/><Relationship Id="rId199" Type="http://schemas.openxmlformats.org/officeDocument/2006/relationships/hyperlink" Target="http://www.aprifel.com/" TargetMode="External"/><Relationship Id="rId571" Type="http://schemas.openxmlformats.org/officeDocument/2006/relationships/hyperlink" Target="http://www.aprifel.com/" TargetMode="External"/><Relationship Id="rId627" Type="http://schemas.openxmlformats.org/officeDocument/2006/relationships/hyperlink" Target="http://www.aprifel.com/" TargetMode="External"/><Relationship Id="rId669" Type="http://schemas.openxmlformats.org/officeDocument/2006/relationships/hyperlink" Target="http://www.aprifel.com/" TargetMode="External"/><Relationship Id="rId19" Type="http://schemas.openxmlformats.org/officeDocument/2006/relationships/hyperlink" Target="http://www.aprifel.com/" TargetMode="External"/><Relationship Id="rId224" Type="http://schemas.openxmlformats.org/officeDocument/2006/relationships/hyperlink" Target="http://www.aprifel.com/" TargetMode="External"/><Relationship Id="rId266" Type="http://schemas.openxmlformats.org/officeDocument/2006/relationships/hyperlink" Target="http://www.aprifel.com/" TargetMode="External"/><Relationship Id="rId431" Type="http://schemas.openxmlformats.org/officeDocument/2006/relationships/hyperlink" Target="http://www.aprifel.com/" TargetMode="External"/><Relationship Id="rId473" Type="http://schemas.openxmlformats.org/officeDocument/2006/relationships/hyperlink" Target="http://www.aprifel.com/" TargetMode="External"/><Relationship Id="rId529" Type="http://schemas.openxmlformats.org/officeDocument/2006/relationships/hyperlink" Target="http://www.aprifel.com/" TargetMode="External"/><Relationship Id="rId680" Type="http://schemas.openxmlformats.org/officeDocument/2006/relationships/hyperlink" Target="http://www.aprifel.com/" TargetMode="External"/><Relationship Id="rId30" Type="http://schemas.openxmlformats.org/officeDocument/2006/relationships/hyperlink" Target="http://www.aprifel.com/" TargetMode="External"/><Relationship Id="rId126" Type="http://schemas.openxmlformats.org/officeDocument/2006/relationships/hyperlink" Target="http://www.aprifel.com/" TargetMode="External"/><Relationship Id="rId168" Type="http://schemas.openxmlformats.org/officeDocument/2006/relationships/hyperlink" Target="http://www.aprifel.com/" TargetMode="External"/><Relationship Id="rId333" Type="http://schemas.openxmlformats.org/officeDocument/2006/relationships/hyperlink" Target="http://www.aprifel.com/" TargetMode="External"/><Relationship Id="rId540" Type="http://schemas.openxmlformats.org/officeDocument/2006/relationships/hyperlink" Target="http://www.aprifel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9"/>
  <sheetViews>
    <sheetView workbookViewId="0">
      <selection activeCell="C16" sqref="C16"/>
    </sheetView>
  </sheetViews>
  <sheetFormatPr baseColWidth="10" defaultRowHeight="15" x14ac:dyDescent="0.25"/>
  <cols>
    <col min="1" max="1" width="9.140625" customWidth="1"/>
    <col min="2" max="2" width="19.5703125" bestFit="1" customWidth="1"/>
    <col min="3" max="3" width="15.140625" customWidth="1"/>
    <col min="4" max="4" width="7.7109375" customWidth="1"/>
    <col min="5" max="5" width="27.85546875" customWidth="1"/>
    <col min="6" max="6" width="23.85546875" customWidth="1"/>
    <col min="7" max="7" width="27.85546875" customWidth="1"/>
    <col min="8" max="8" width="9.85546875" customWidth="1"/>
    <col min="9" max="10" width="6.7109375" customWidth="1"/>
    <col min="11" max="15" width="8.28515625" customWidth="1"/>
    <col min="16" max="16" width="7.5703125" customWidth="1"/>
    <col min="17" max="17" width="9.85546875" customWidth="1"/>
    <col min="18" max="18" width="6.7109375" customWidth="1"/>
    <col min="19" max="19" width="13" customWidth="1"/>
    <col min="20" max="24" width="3.140625" customWidth="1"/>
    <col min="25" max="26" width="2.85546875" customWidth="1"/>
    <col min="27" max="27" width="15.5703125" customWidth="1"/>
    <col min="28" max="28" width="5.28515625" customWidth="1"/>
    <col min="29" max="32" width="3.140625" customWidth="1"/>
    <col min="33" max="34" width="2.85546875" customWidth="1"/>
    <col min="35" max="35" width="8.28515625" customWidth="1"/>
    <col min="36" max="36" width="9.28515625" customWidth="1"/>
    <col min="37" max="42" width="3.140625" customWidth="1"/>
    <col min="43" max="44" width="2.85546875" customWidth="1"/>
    <col min="45" max="45" width="12.28515625" customWidth="1"/>
    <col min="46" max="46" width="11" customWidth="1"/>
    <col min="47" max="53" width="3.140625" customWidth="1"/>
    <col min="54" max="55" width="2.85546875" customWidth="1"/>
    <col min="56" max="56" width="14" customWidth="1"/>
    <col min="57" max="57" width="10.140625" customWidth="1"/>
    <col min="58" max="64" width="3.140625" customWidth="1"/>
    <col min="65" max="66" width="2.85546875" customWidth="1"/>
    <col min="67" max="67" width="13.140625" customWidth="1"/>
    <col min="68" max="68" width="12.140625" customWidth="1"/>
    <col min="69" max="74" width="3.140625" customWidth="1"/>
    <col min="75" max="76" width="2.85546875" customWidth="1"/>
    <col min="77" max="77" width="15.140625" customWidth="1"/>
    <col min="78" max="78" width="8.85546875" customWidth="1"/>
    <col min="79" max="85" width="3.140625" customWidth="1"/>
    <col min="86" max="87" width="2.85546875" customWidth="1"/>
    <col min="88" max="88" width="11.85546875" customWidth="1"/>
    <col min="89" max="89" width="9.42578125" customWidth="1"/>
    <col min="90" max="96" width="3.140625" customWidth="1"/>
    <col min="97" max="98" width="2.85546875" customWidth="1"/>
    <col min="99" max="99" width="12.42578125" customWidth="1"/>
    <col min="100" max="100" width="17.140625" customWidth="1"/>
    <col min="101" max="104" width="3.140625" customWidth="1"/>
    <col min="105" max="105" width="2.85546875" customWidth="1"/>
    <col min="106" max="106" width="20.28515625" customWidth="1"/>
    <col min="107" max="107" width="16.140625" customWidth="1"/>
    <col min="108" max="110" width="3.140625" customWidth="1"/>
    <col min="111" max="112" width="2.85546875" customWidth="1"/>
    <col min="113" max="113" width="19.28515625" customWidth="1"/>
    <col min="114" max="114" width="17.140625" customWidth="1"/>
    <col min="115" max="120" width="3.140625" customWidth="1"/>
    <col min="121" max="122" width="2.85546875" customWidth="1"/>
    <col min="123" max="123" width="20.28515625" customWidth="1"/>
    <col min="124" max="124" width="9" customWidth="1"/>
    <col min="125" max="130" width="3.140625" customWidth="1"/>
    <col min="131" max="133" width="2.85546875" customWidth="1"/>
    <col min="134" max="134" width="12" customWidth="1"/>
    <col min="135" max="135" width="9.42578125" customWidth="1"/>
    <col min="136" max="141" width="3.140625" customWidth="1"/>
    <col min="142" max="143" width="2.85546875" customWidth="1"/>
    <col min="144" max="144" width="12.42578125" customWidth="1"/>
    <col min="145" max="145" width="8.140625" customWidth="1"/>
    <col min="146" max="152" width="3.140625" customWidth="1"/>
    <col min="153" max="154" width="2.85546875" customWidth="1"/>
    <col min="155" max="155" width="11.140625" customWidth="1"/>
    <col min="156" max="156" width="12.7109375" customWidth="1"/>
    <col min="157" max="162" width="3.140625" customWidth="1"/>
    <col min="163" max="164" width="2.85546875" customWidth="1"/>
    <col min="165" max="165" width="15.7109375" customWidth="1"/>
    <col min="166" max="166" width="8.42578125" customWidth="1"/>
    <col min="167" max="172" width="3.140625" customWidth="1"/>
    <col min="173" max="174" width="2.85546875" customWidth="1"/>
    <col min="175" max="175" width="11.42578125" customWidth="1"/>
    <col min="176" max="176" width="20.5703125" customWidth="1"/>
    <col min="177" max="183" width="3.140625" customWidth="1"/>
    <col min="184" max="186" width="2.85546875" customWidth="1"/>
    <col min="187" max="187" width="23.7109375" customWidth="1"/>
    <col min="188" max="188" width="11.7109375" customWidth="1"/>
    <col min="189" max="195" width="3.140625" customWidth="1"/>
    <col min="196" max="197" width="2.85546875" customWidth="1"/>
    <col min="198" max="198" width="14.7109375" customWidth="1"/>
    <col min="199" max="199" width="11.42578125" customWidth="1"/>
    <col min="200" max="205" width="3.140625" customWidth="1"/>
    <col min="206" max="207" width="2.85546875" customWidth="1"/>
    <col min="208" max="208" width="14.42578125" customWidth="1"/>
    <col min="209" max="209" width="12.42578125" customWidth="1"/>
    <col min="210" max="215" width="3.140625" customWidth="1"/>
    <col min="216" max="217" width="2.85546875" customWidth="1"/>
    <col min="218" max="218" width="15.42578125" customWidth="1"/>
    <col min="219" max="219" width="8.28515625" customWidth="1"/>
    <col min="220" max="226" width="3.140625" customWidth="1"/>
    <col min="227" max="228" width="2.85546875" customWidth="1"/>
    <col min="229" max="229" width="11.28515625" customWidth="1"/>
    <col min="230" max="230" width="13.28515625" customWidth="1"/>
    <col min="231" max="237" width="3.140625" customWidth="1"/>
    <col min="238" max="239" width="2.85546875" customWidth="1"/>
    <col min="240" max="240" width="16.42578125" customWidth="1"/>
    <col min="241" max="241" width="7.85546875" customWidth="1"/>
    <col min="242" max="246" width="3.140625" customWidth="1"/>
    <col min="247" max="247" width="2.85546875" customWidth="1"/>
    <col min="248" max="248" width="10.85546875" customWidth="1"/>
    <col min="249" max="249" width="13" customWidth="1"/>
    <col min="250" max="254" width="3.140625" customWidth="1"/>
    <col min="255" max="256" width="2.85546875" customWidth="1"/>
    <col min="257" max="257" width="16.140625" customWidth="1"/>
    <col min="258" max="258" width="11.85546875" customWidth="1"/>
    <col min="259" max="263" width="3.140625" customWidth="1"/>
    <col min="264" max="265" width="2.85546875" customWidth="1"/>
    <col min="266" max="266" width="14.85546875" customWidth="1"/>
    <col min="267" max="267" width="11.7109375" customWidth="1"/>
    <col min="268" max="273" width="3.140625" customWidth="1"/>
    <col min="274" max="275" width="2.85546875" customWidth="1"/>
    <col min="276" max="276" width="14.7109375" customWidth="1"/>
    <col min="277" max="277" width="18.42578125" customWidth="1"/>
    <col min="278" max="281" width="3.140625" customWidth="1"/>
    <col min="282" max="282" width="2.85546875" customWidth="1"/>
    <col min="283" max="283" width="21.5703125" customWidth="1"/>
    <col min="284" max="284" width="9.85546875" customWidth="1"/>
    <col min="285" max="290" width="3.140625" customWidth="1"/>
    <col min="291" max="293" width="2.85546875" customWidth="1"/>
    <col min="294" max="294" width="12.85546875" customWidth="1"/>
    <col min="295" max="295" width="14.28515625" customWidth="1"/>
    <col min="296" max="299" width="3.140625" customWidth="1"/>
    <col min="300" max="300" width="2.85546875" customWidth="1"/>
    <col min="301" max="301" width="17.42578125" customWidth="1"/>
    <col min="302" max="302" width="13.28515625" customWidth="1"/>
    <col min="303" max="308" width="3.140625" customWidth="1"/>
    <col min="309" max="309" width="2.85546875" customWidth="1"/>
    <col min="310" max="310" width="16.42578125" customWidth="1"/>
    <col min="311" max="311" width="10.42578125" customWidth="1"/>
    <col min="312" max="315" width="3.140625" customWidth="1"/>
    <col min="316" max="317" width="2.85546875" customWidth="1"/>
    <col min="318" max="318" width="13.42578125" customWidth="1"/>
    <col min="319" max="319" width="8.85546875" customWidth="1"/>
    <col min="320" max="325" width="3.140625" customWidth="1"/>
    <col min="326" max="327" width="2.85546875" customWidth="1"/>
    <col min="328" max="328" width="11.85546875" bestFit="1" customWidth="1"/>
    <col min="329" max="329" width="9.5703125" customWidth="1"/>
    <col min="330" max="335" width="3.140625" customWidth="1"/>
    <col min="336" max="338" width="2.85546875" customWidth="1"/>
    <col min="339" max="339" width="12.5703125" bestFit="1" customWidth="1"/>
    <col min="340" max="340" width="9.5703125" customWidth="1"/>
    <col min="341" max="346" width="3.140625" customWidth="1"/>
    <col min="347" max="348" width="2.85546875" customWidth="1"/>
    <col min="349" max="349" width="12.5703125" bestFit="1" customWidth="1"/>
    <col min="350" max="350" width="13.7109375" bestFit="1" customWidth="1"/>
    <col min="351" max="353" width="3.140625" customWidth="1"/>
    <col min="354" max="354" width="2.85546875" customWidth="1"/>
    <col min="355" max="355" width="16.85546875" bestFit="1" customWidth="1"/>
    <col min="356" max="356" width="18.42578125" bestFit="1" customWidth="1"/>
    <col min="357" max="359" width="3.140625" customWidth="1"/>
    <col min="360" max="360" width="2.85546875" customWidth="1"/>
    <col min="361" max="361" width="21.5703125" bestFit="1" customWidth="1"/>
    <col min="362" max="362" width="14.28515625" bestFit="1" customWidth="1"/>
    <col min="363" max="368" width="3.140625" customWidth="1"/>
    <col min="369" max="369" width="2.85546875" customWidth="1"/>
    <col min="370" max="370" width="17.42578125" bestFit="1" customWidth="1"/>
    <col min="371" max="371" width="14.42578125" bestFit="1" customWidth="1"/>
    <col min="372" max="377" width="3.140625" customWidth="1"/>
    <col min="378" max="378" width="2.85546875" customWidth="1"/>
    <col min="379" max="379" width="17.5703125" bestFit="1" customWidth="1"/>
    <col min="380" max="380" width="8.140625" customWidth="1"/>
    <col min="381" max="387" width="3.140625" customWidth="1"/>
    <col min="388" max="388" width="2.85546875" customWidth="1"/>
    <col min="389" max="389" width="11.140625" customWidth="1"/>
    <col min="390" max="390" width="12.140625" bestFit="1" customWidth="1"/>
    <col min="391" max="396" width="3.140625" customWidth="1"/>
    <col min="397" max="398" width="2.85546875" customWidth="1"/>
    <col min="399" max="399" width="15.140625" bestFit="1" customWidth="1"/>
    <col min="400" max="400" width="19" bestFit="1" customWidth="1"/>
    <col min="401" max="403" width="3.140625" customWidth="1"/>
    <col min="404" max="404" width="2.85546875" customWidth="1"/>
    <col min="405" max="405" width="22.140625" bestFit="1" customWidth="1"/>
    <col min="406" max="406" width="12.85546875" bestFit="1" customWidth="1"/>
    <col min="407" max="408" width="3.140625" customWidth="1"/>
    <col min="409" max="409" width="15.85546875" bestFit="1" customWidth="1"/>
    <col min="410" max="410" width="9.5703125" customWidth="1"/>
    <col min="411" max="416" width="3.140625" customWidth="1"/>
    <col min="417" max="417" width="2.85546875" customWidth="1"/>
    <col min="418" max="418" width="12.5703125" bestFit="1" customWidth="1"/>
    <col min="419" max="419" width="10.5703125" customWidth="1"/>
    <col min="420" max="424" width="3.140625" customWidth="1"/>
    <col min="425" max="425" width="2.85546875" customWidth="1"/>
    <col min="426" max="426" width="13.5703125" bestFit="1" customWidth="1"/>
    <col min="427" max="427" width="11" customWidth="1"/>
    <col min="428" max="433" width="3.140625" customWidth="1"/>
    <col min="434" max="435" width="2.85546875" customWidth="1"/>
    <col min="436" max="436" width="14" bestFit="1" customWidth="1"/>
    <col min="437" max="437" width="13.140625" bestFit="1" customWidth="1"/>
    <col min="438" max="444" width="3.140625" customWidth="1"/>
    <col min="445" max="446" width="2.85546875" customWidth="1"/>
    <col min="447" max="447" width="16.28515625" bestFit="1" customWidth="1"/>
    <col min="448" max="448" width="6.5703125" customWidth="1"/>
    <col min="449" max="452" width="3.140625" customWidth="1"/>
    <col min="453" max="453" width="2.85546875" customWidth="1"/>
    <col min="454" max="454" width="9.5703125" customWidth="1"/>
    <col min="455" max="455" width="6.7109375" customWidth="1"/>
    <col min="456" max="461" width="3.140625" customWidth="1"/>
    <col min="462" max="463" width="2.85546875" customWidth="1"/>
    <col min="464" max="464" width="9.7109375" customWidth="1"/>
    <col min="465" max="465" width="8.28515625" customWidth="1"/>
    <col min="466" max="471" width="3.140625" customWidth="1"/>
    <col min="472" max="473" width="2.85546875" customWidth="1"/>
    <col min="474" max="474" width="11.28515625" customWidth="1"/>
    <col min="475" max="475" width="12" bestFit="1" customWidth="1"/>
    <col min="476" max="481" width="3.140625" customWidth="1"/>
    <col min="482" max="483" width="2.85546875" customWidth="1"/>
    <col min="484" max="484" width="15" bestFit="1" customWidth="1"/>
    <col min="485" max="485" width="10.140625" customWidth="1"/>
    <col min="486" max="491" width="3.140625" customWidth="1"/>
    <col min="492" max="493" width="2.85546875" customWidth="1"/>
    <col min="494" max="494" width="13.140625" bestFit="1" customWidth="1"/>
    <col min="495" max="495" width="8.7109375" customWidth="1"/>
    <col min="496" max="501" width="3.140625" customWidth="1"/>
    <col min="502" max="503" width="2.85546875" customWidth="1"/>
    <col min="504" max="504" width="11.7109375" bestFit="1" customWidth="1"/>
    <col min="505" max="505" width="7.7109375" customWidth="1"/>
    <col min="506" max="510" width="3.140625" customWidth="1"/>
    <col min="511" max="512" width="2.85546875" customWidth="1"/>
    <col min="513" max="513" width="10.7109375" customWidth="1"/>
    <col min="514" max="514" width="10" customWidth="1"/>
    <col min="515" max="520" width="3.140625" customWidth="1"/>
    <col min="521" max="522" width="2.85546875" customWidth="1"/>
    <col min="523" max="523" width="13" bestFit="1" customWidth="1"/>
    <col min="524" max="524" width="8.140625" customWidth="1"/>
    <col min="525" max="531" width="3.140625" customWidth="1"/>
    <col min="532" max="532" width="2.85546875" customWidth="1"/>
    <col min="533" max="533" width="11.140625" customWidth="1"/>
    <col min="534" max="534" width="10.5703125" customWidth="1"/>
    <col min="535" max="540" width="3.140625" customWidth="1"/>
    <col min="541" max="541" width="2.85546875" customWidth="1"/>
    <col min="542" max="542" width="13.5703125" bestFit="1" customWidth="1"/>
    <col min="543" max="543" width="7" customWidth="1"/>
    <col min="544" max="549" width="3.140625" customWidth="1"/>
    <col min="550" max="550" width="2.85546875" customWidth="1"/>
    <col min="551" max="551" width="10" customWidth="1"/>
    <col min="552" max="552" width="14.85546875" bestFit="1" customWidth="1"/>
    <col min="553" max="555" width="3.140625" customWidth="1"/>
    <col min="556" max="556" width="18" bestFit="1" customWidth="1"/>
    <col min="557" max="557" width="14.140625" bestFit="1" customWidth="1"/>
    <col min="558" max="563" width="3.140625" customWidth="1"/>
    <col min="564" max="565" width="2.85546875" customWidth="1"/>
    <col min="566" max="566" width="17.28515625" bestFit="1" customWidth="1"/>
    <col min="567" max="567" width="15.42578125" bestFit="1" customWidth="1"/>
    <col min="568" max="569" width="3.140625" customWidth="1"/>
    <col min="570" max="571" width="2.85546875" customWidth="1"/>
    <col min="572" max="572" width="18.5703125" bestFit="1" customWidth="1"/>
    <col min="573" max="573" width="9.28515625" customWidth="1"/>
    <col min="574" max="579" width="3.140625" customWidth="1"/>
    <col min="580" max="581" width="2.85546875" customWidth="1"/>
    <col min="582" max="582" width="12.28515625" bestFit="1" customWidth="1"/>
    <col min="583" max="583" width="9.28515625" customWidth="1"/>
    <col min="584" max="590" width="3.140625" customWidth="1"/>
    <col min="591" max="592" width="2.85546875" customWidth="1"/>
    <col min="593" max="593" width="12.28515625" bestFit="1" customWidth="1"/>
    <col min="594" max="594" width="9.140625" customWidth="1"/>
    <col min="595" max="600" width="3.140625" customWidth="1"/>
    <col min="601" max="602" width="2.85546875" customWidth="1"/>
    <col min="603" max="603" width="12.140625" bestFit="1" customWidth="1"/>
    <col min="604" max="604" width="9.28515625" customWidth="1"/>
    <col min="605" max="609" width="3.140625" customWidth="1"/>
    <col min="610" max="610" width="2.85546875" customWidth="1"/>
    <col min="611" max="611" width="12.28515625" bestFit="1" customWidth="1"/>
    <col min="612" max="612" width="11.140625" customWidth="1"/>
    <col min="613" max="618" width="3.140625" customWidth="1"/>
    <col min="619" max="620" width="2.85546875" customWidth="1"/>
    <col min="621" max="621" width="14.140625" bestFit="1" customWidth="1"/>
    <col min="622" max="622" width="10.28515625" customWidth="1"/>
    <col min="623" max="626" width="3.140625" customWidth="1"/>
    <col min="627" max="627" width="2.85546875" customWidth="1"/>
    <col min="628" max="628" width="13.28515625" bestFit="1" customWidth="1"/>
    <col min="629" max="629" width="8.28515625" customWidth="1"/>
    <col min="630" max="635" width="3.140625" customWidth="1"/>
    <col min="636" max="637" width="2.85546875" customWidth="1"/>
    <col min="638" max="638" width="11.28515625" customWidth="1"/>
    <col min="639" max="639" width="7.85546875" customWidth="1"/>
    <col min="640" max="645" width="3.140625" customWidth="1"/>
    <col min="646" max="647" width="2.85546875" customWidth="1"/>
    <col min="648" max="648" width="10.85546875" customWidth="1"/>
    <col min="649" max="649" width="11.28515625" customWidth="1"/>
    <col min="650" max="656" width="3.140625" customWidth="1"/>
    <col min="657" max="658" width="2.85546875" customWidth="1"/>
    <col min="659" max="659" width="14.28515625" bestFit="1" customWidth="1"/>
    <col min="660" max="660" width="10.42578125" customWidth="1"/>
    <col min="661" max="666" width="3.140625" customWidth="1"/>
    <col min="667" max="667" width="2.85546875" customWidth="1"/>
    <col min="668" max="668" width="13.42578125" bestFit="1" customWidth="1"/>
    <col min="669" max="669" width="7.5703125" customWidth="1"/>
    <col min="670" max="675" width="3.140625" customWidth="1"/>
    <col min="676" max="677" width="2.85546875" customWidth="1"/>
    <col min="678" max="678" width="10.5703125" customWidth="1"/>
    <col min="679" max="679" width="9.7109375" customWidth="1"/>
    <col min="680" max="685" width="3.140625" customWidth="1"/>
    <col min="686" max="687" width="2.85546875" customWidth="1"/>
    <col min="688" max="688" width="12.7109375" bestFit="1" customWidth="1"/>
    <col min="689" max="689" width="9.7109375" customWidth="1"/>
    <col min="690" max="695" width="3.140625" customWidth="1"/>
    <col min="696" max="697" width="2.85546875" customWidth="1"/>
    <col min="698" max="698" width="12.7109375" bestFit="1" customWidth="1"/>
    <col min="699" max="699" width="9.7109375" customWidth="1"/>
    <col min="700" max="705" width="3.140625" customWidth="1"/>
    <col min="706" max="707" width="2.85546875" customWidth="1"/>
    <col min="708" max="708" width="12.7109375" bestFit="1" customWidth="1"/>
    <col min="709" max="709" width="9.7109375" customWidth="1"/>
    <col min="710" max="715" width="3.140625" customWidth="1"/>
    <col min="716" max="717" width="2.85546875" customWidth="1"/>
    <col min="718" max="718" width="12.7109375" bestFit="1" customWidth="1"/>
    <col min="719" max="719" width="17.28515625" bestFit="1" customWidth="1"/>
    <col min="720" max="724" width="3.140625" customWidth="1"/>
    <col min="725" max="726" width="2.85546875" customWidth="1"/>
    <col min="727" max="727" width="20.42578125" bestFit="1" customWidth="1"/>
    <col min="728" max="728" width="9.42578125" customWidth="1"/>
    <col min="729" max="735" width="3.140625" customWidth="1"/>
    <col min="736" max="737" width="2.85546875" customWidth="1"/>
    <col min="738" max="738" width="12.42578125" bestFit="1" customWidth="1"/>
    <col min="739" max="739" width="10.5703125" customWidth="1"/>
    <col min="740" max="743" width="3.140625" customWidth="1"/>
    <col min="744" max="744" width="2.85546875" customWidth="1"/>
    <col min="745" max="745" width="13.5703125" bestFit="1" customWidth="1"/>
    <col min="746" max="746" width="8.140625" customWidth="1"/>
    <col min="747" max="752" width="3.140625" customWidth="1"/>
    <col min="753" max="754" width="2.85546875" customWidth="1"/>
    <col min="755" max="755" width="11.140625" customWidth="1"/>
    <col min="756" max="756" width="7.5703125" customWidth="1"/>
    <col min="757" max="762" width="3.140625" customWidth="1"/>
    <col min="763" max="764" width="2.85546875" customWidth="1"/>
    <col min="765" max="765" width="10.5703125" customWidth="1"/>
    <col min="766" max="766" width="8.140625" customWidth="1"/>
    <col min="767" max="772" width="3.140625" customWidth="1"/>
    <col min="773" max="774" width="2.85546875" customWidth="1"/>
    <col min="775" max="775" width="11.140625" customWidth="1"/>
    <col min="777" max="780" width="3.140625" customWidth="1"/>
    <col min="781" max="781" width="2.85546875" customWidth="1"/>
    <col min="782" max="782" width="14.42578125" bestFit="1" customWidth="1"/>
    <col min="783" max="783" width="21.7109375" bestFit="1" customWidth="1"/>
    <col min="784" max="788" width="3.140625" customWidth="1"/>
    <col min="789" max="790" width="2.85546875" customWidth="1"/>
    <col min="791" max="791" width="24.85546875" bestFit="1" customWidth="1"/>
    <col min="792" max="792" width="9.5703125" customWidth="1"/>
    <col min="793" max="799" width="3.140625" customWidth="1"/>
    <col min="800" max="801" width="2.85546875" customWidth="1"/>
    <col min="802" max="802" width="12.5703125" bestFit="1" customWidth="1"/>
    <col min="803" max="803" width="14.7109375" bestFit="1" customWidth="1"/>
    <col min="804" max="806" width="3.140625" customWidth="1"/>
    <col min="807" max="808" width="2.85546875" customWidth="1"/>
    <col min="809" max="809" width="17.85546875" bestFit="1" customWidth="1"/>
    <col min="810" max="810" width="12.5703125" bestFit="1" customWidth="1"/>
  </cols>
  <sheetData>
    <row r="1" spans="1:3" x14ac:dyDescent="0.25">
      <c r="A1" t="s">
        <v>96</v>
      </c>
    </row>
    <row r="3" spans="1:3" x14ac:dyDescent="0.25">
      <c r="A3" t="s">
        <v>0</v>
      </c>
      <c r="B3" t="s">
        <v>14</v>
      </c>
      <c r="C3" t="s">
        <v>95</v>
      </c>
    </row>
    <row r="4" spans="1:3" x14ac:dyDescent="0.25">
      <c r="A4" t="s">
        <v>1</v>
      </c>
      <c r="B4" s="2" t="s">
        <v>15</v>
      </c>
      <c r="C4" s="6">
        <v>8.4</v>
      </c>
    </row>
    <row r="5" spans="1:3" x14ac:dyDescent="0.25">
      <c r="A5" t="s">
        <v>1</v>
      </c>
      <c r="B5" s="3" t="s">
        <v>16</v>
      </c>
      <c r="C5" s="6">
        <v>7</v>
      </c>
    </row>
    <row r="6" spans="1:3" x14ac:dyDescent="0.25">
      <c r="A6" t="s">
        <v>1</v>
      </c>
      <c r="B6" s="3" t="s">
        <v>17</v>
      </c>
      <c r="C6" s="6">
        <v>7</v>
      </c>
    </row>
    <row r="7" spans="1:3" x14ac:dyDescent="0.25">
      <c r="A7" t="s">
        <v>1</v>
      </c>
      <c r="B7" s="3" t="s">
        <v>18</v>
      </c>
      <c r="C7" s="6">
        <v>4.7</v>
      </c>
    </row>
    <row r="8" spans="1:3" x14ac:dyDescent="0.25">
      <c r="A8" t="s">
        <v>1</v>
      </c>
      <c r="B8" s="3" t="s">
        <v>19</v>
      </c>
      <c r="C8" s="6">
        <v>4</v>
      </c>
    </row>
    <row r="9" spans="1:3" x14ac:dyDescent="0.25">
      <c r="A9" t="s">
        <v>1</v>
      </c>
      <c r="B9" s="3" t="s">
        <v>20</v>
      </c>
      <c r="C9" s="6">
        <v>3.7</v>
      </c>
    </row>
    <row r="10" spans="1:3" x14ac:dyDescent="0.25">
      <c r="A10" t="s">
        <v>1</v>
      </c>
      <c r="B10" s="3" t="s">
        <v>21</v>
      </c>
      <c r="C10" s="6">
        <v>3.5</v>
      </c>
    </row>
    <row r="11" spans="1:3" x14ac:dyDescent="0.25">
      <c r="A11" t="s">
        <v>1</v>
      </c>
      <c r="B11" s="3" t="s">
        <v>22</v>
      </c>
      <c r="C11" s="6">
        <v>3</v>
      </c>
    </row>
    <row r="12" spans="1:3" x14ac:dyDescent="0.25">
      <c r="A12" t="s">
        <v>1</v>
      </c>
      <c r="B12" s="3" t="s">
        <v>23</v>
      </c>
      <c r="C12" s="6">
        <v>3</v>
      </c>
    </row>
    <row r="13" spans="1:3" x14ac:dyDescent="0.25">
      <c r="A13" t="s">
        <v>1</v>
      </c>
      <c r="B13" s="3" t="s">
        <v>24</v>
      </c>
      <c r="C13" s="6">
        <v>2.9</v>
      </c>
    </row>
    <row r="14" spans="1:3" x14ac:dyDescent="0.25">
      <c r="A14" t="s">
        <v>1</v>
      </c>
      <c r="B14" s="3" t="s">
        <v>25</v>
      </c>
      <c r="C14" s="6">
        <v>2</v>
      </c>
    </row>
    <row r="15" spans="1:3" x14ac:dyDescent="0.25">
      <c r="A15" t="s">
        <v>1</v>
      </c>
      <c r="B15" s="3" t="s">
        <v>26</v>
      </c>
      <c r="C15" s="6">
        <v>2</v>
      </c>
    </row>
    <row r="16" spans="1:3" x14ac:dyDescent="0.25">
      <c r="A16" t="s">
        <v>1</v>
      </c>
      <c r="B16" s="3" t="s">
        <v>27</v>
      </c>
      <c r="C16" s="6">
        <v>1.5</v>
      </c>
    </row>
    <row r="17" spans="1:3" x14ac:dyDescent="0.25">
      <c r="A17" t="s">
        <v>1</v>
      </c>
      <c r="B17" s="3" t="s">
        <v>28</v>
      </c>
      <c r="C17" s="6">
        <v>1.42</v>
      </c>
    </row>
    <row r="18" spans="1:3" x14ac:dyDescent="0.25">
      <c r="A18" t="s">
        <v>1</v>
      </c>
      <c r="B18" s="3" t="s">
        <v>29</v>
      </c>
      <c r="C18" s="6">
        <v>0.95</v>
      </c>
    </row>
    <row r="19" spans="1:3" x14ac:dyDescent="0.25">
      <c r="A19" t="s">
        <v>1</v>
      </c>
      <c r="B19" s="3" t="s">
        <v>30</v>
      </c>
      <c r="C19" s="6">
        <v>0.9</v>
      </c>
    </row>
    <row r="20" spans="1:3" x14ac:dyDescent="0.25">
      <c r="A20" t="s">
        <v>1</v>
      </c>
      <c r="B20" s="3" t="s">
        <v>31</v>
      </c>
      <c r="C20" s="6">
        <v>0.8</v>
      </c>
    </row>
    <row r="21" spans="1:3" x14ac:dyDescent="0.25">
      <c r="A21" t="s">
        <v>1</v>
      </c>
      <c r="B21" s="3" t="s">
        <v>32</v>
      </c>
      <c r="C21" s="6">
        <v>0.7</v>
      </c>
    </row>
    <row r="22" spans="1:3" x14ac:dyDescent="0.25">
      <c r="A22" t="s">
        <v>1</v>
      </c>
      <c r="B22" s="3" t="s">
        <v>33</v>
      </c>
      <c r="C22" s="6">
        <v>0.63</v>
      </c>
    </row>
    <row r="23" spans="1:3" x14ac:dyDescent="0.25">
      <c r="A23" t="s">
        <v>1</v>
      </c>
      <c r="B23" s="3" t="s">
        <v>34</v>
      </c>
      <c r="C23" s="6">
        <v>0.6</v>
      </c>
    </row>
    <row r="24" spans="1:3" x14ac:dyDescent="0.25">
      <c r="A24" t="s">
        <v>1</v>
      </c>
      <c r="B24" s="3" t="s">
        <v>35</v>
      </c>
      <c r="C24" s="6">
        <v>0.5</v>
      </c>
    </row>
    <row r="25" spans="1:3" x14ac:dyDescent="0.25">
      <c r="A25" t="s">
        <v>1</v>
      </c>
      <c r="B25" s="3" t="s">
        <v>36</v>
      </c>
      <c r="C25" s="6">
        <v>0.5</v>
      </c>
    </row>
    <row r="26" spans="1:3" x14ac:dyDescent="0.25">
      <c r="A26" t="s">
        <v>1</v>
      </c>
      <c r="B26" s="3" t="s">
        <v>37</v>
      </c>
      <c r="C26" s="6">
        <v>0.5</v>
      </c>
    </row>
    <row r="27" spans="1:3" x14ac:dyDescent="0.25">
      <c r="A27" t="s">
        <v>1</v>
      </c>
      <c r="B27" s="3" t="s">
        <v>38</v>
      </c>
      <c r="C27" s="6">
        <v>0.4</v>
      </c>
    </row>
    <row r="28" spans="1:3" x14ac:dyDescent="0.25">
      <c r="A28" t="s">
        <v>1</v>
      </c>
      <c r="B28" s="3" t="s">
        <v>39</v>
      </c>
      <c r="C28" s="6">
        <v>0.4</v>
      </c>
    </row>
    <row r="29" spans="1:3" x14ac:dyDescent="0.25">
      <c r="A29" t="s">
        <v>1</v>
      </c>
      <c r="B29" s="3" t="s">
        <v>40</v>
      </c>
      <c r="C29" s="6">
        <v>0.38</v>
      </c>
    </row>
    <row r="30" spans="1:3" x14ac:dyDescent="0.25">
      <c r="A30" t="s">
        <v>1</v>
      </c>
      <c r="B30" s="3" t="s">
        <v>41</v>
      </c>
      <c r="C30" s="6">
        <v>0.36</v>
      </c>
    </row>
    <row r="31" spans="1:3" x14ac:dyDescent="0.25">
      <c r="A31" t="s">
        <v>1</v>
      </c>
      <c r="B31" s="3" t="s">
        <v>42</v>
      </c>
      <c r="C31" s="6">
        <v>0.34</v>
      </c>
    </row>
    <row r="32" spans="1:3" x14ac:dyDescent="0.25">
      <c r="A32" t="s">
        <v>1</v>
      </c>
      <c r="B32" s="3" t="s">
        <v>43</v>
      </c>
      <c r="C32" s="6">
        <v>0.3</v>
      </c>
    </row>
    <row r="33" spans="1:3" x14ac:dyDescent="0.25">
      <c r="A33" t="s">
        <v>1</v>
      </c>
      <c r="B33" s="3" t="s">
        <v>44</v>
      </c>
      <c r="C33" s="6">
        <v>0.3</v>
      </c>
    </row>
    <row r="34" spans="1:3" x14ac:dyDescent="0.25">
      <c r="A34" t="s">
        <v>1</v>
      </c>
      <c r="B34" s="3" t="s">
        <v>45</v>
      </c>
      <c r="C34" s="6">
        <v>0.3</v>
      </c>
    </row>
    <row r="35" spans="1:3" x14ac:dyDescent="0.25">
      <c r="A35" t="s">
        <v>1</v>
      </c>
      <c r="B35" s="3" t="s">
        <v>46</v>
      </c>
      <c r="C35" s="6">
        <v>0.26</v>
      </c>
    </row>
    <row r="36" spans="1:3" x14ac:dyDescent="0.25">
      <c r="A36" t="s">
        <v>1</v>
      </c>
      <c r="B36" s="3" t="s">
        <v>47</v>
      </c>
      <c r="C36" s="6">
        <v>0.2</v>
      </c>
    </row>
    <row r="37" spans="1:3" x14ac:dyDescent="0.25">
      <c r="A37" t="s">
        <v>1</v>
      </c>
      <c r="B37" s="3" t="s">
        <v>48</v>
      </c>
      <c r="C37" s="6">
        <v>0.2</v>
      </c>
    </row>
    <row r="38" spans="1:3" x14ac:dyDescent="0.25">
      <c r="A38" t="s">
        <v>1</v>
      </c>
      <c r="B38" s="3" t="s">
        <v>49</v>
      </c>
      <c r="C38" s="6">
        <v>0.185</v>
      </c>
    </row>
    <row r="39" spans="1:3" x14ac:dyDescent="0.25">
      <c r="A39" t="s">
        <v>1</v>
      </c>
      <c r="B39" s="3" t="s">
        <v>50</v>
      </c>
      <c r="C39" s="6">
        <v>0.18</v>
      </c>
    </row>
    <row r="40" spans="1:3" x14ac:dyDescent="0.25">
      <c r="A40" t="s">
        <v>1</v>
      </c>
      <c r="B40" s="3" t="s">
        <v>51</v>
      </c>
      <c r="C40" s="6">
        <v>0.15</v>
      </c>
    </row>
    <row r="41" spans="1:3" x14ac:dyDescent="0.25">
      <c r="A41" t="s">
        <v>1</v>
      </c>
      <c r="B41" s="3" t="s">
        <v>52</v>
      </c>
      <c r="C41" s="6">
        <v>0.15</v>
      </c>
    </row>
    <row r="42" spans="1:3" x14ac:dyDescent="0.25">
      <c r="A42" t="s">
        <v>1</v>
      </c>
      <c r="B42" s="3" t="s">
        <v>53</v>
      </c>
      <c r="C42" s="6">
        <v>0.13</v>
      </c>
    </row>
    <row r="43" spans="1:3" x14ac:dyDescent="0.25">
      <c r="A43" t="s">
        <v>1</v>
      </c>
      <c r="B43" s="3" t="s">
        <v>54</v>
      </c>
      <c r="C43" s="6">
        <v>0.12</v>
      </c>
    </row>
    <row r="44" spans="1:3" x14ac:dyDescent="0.25">
      <c r="A44" t="s">
        <v>1</v>
      </c>
      <c r="B44" s="3" t="s">
        <v>55</v>
      </c>
      <c r="C44" s="6">
        <v>0.12</v>
      </c>
    </row>
    <row r="45" spans="1:3" x14ac:dyDescent="0.25">
      <c r="A45" t="s">
        <v>1</v>
      </c>
      <c r="B45" s="3" t="s">
        <v>56</v>
      </c>
      <c r="C45" s="6">
        <v>0.12</v>
      </c>
    </row>
    <row r="46" spans="1:3" x14ac:dyDescent="0.25">
      <c r="A46" t="s">
        <v>1</v>
      </c>
      <c r="B46" s="3" t="s">
        <v>57</v>
      </c>
      <c r="C46" s="6">
        <v>0.11</v>
      </c>
    </row>
    <row r="47" spans="1:3" x14ac:dyDescent="0.25">
      <c r="A47" t="s">
        <v>1</v>
      </c>
      <c r="B47" s="3" t="s">
        <v>58</v>
      </c>
      <c r="C47" s="6">
        <v>0.1</v>
      </c>
    </row>
    <row r="48" spans="1:3" x14ac:dyDescent="0.25">
      <c r="A48" t="s">
        <v>1</v>
      </c>
      <c r="B48" s="3" t="s">
        <v>59</v>
      </c>
      <c r="C48" s="6">
        <v>0.1</v>
      </c>
    </row>
    <row r="49" spans="1:3" x14ac:dyDescent="0.25">
      <c r="A49" t="s">
        <v>1</v>
      </c>
      <c r="B49" s="3" t="s">
        <v>60</v>
      </c>
      <c r="C49" s="6">
        <v>0.1</v>
      </c>
    </row>
    <row r="50" spans="1:3" x14ac:dyDescent="0.25">
      <c r="A50" t="s">
        <v>1</v>
      </c>
      <c r="B50" s="3" t="s">
        <v>61</v>
      </c>
      <c r="C50" s="6">
        <v>0.08</v>
      </c>
    </row>
    <row r="51" spans="1:3" x14ac:dyDescent="0.25">
      <c r="A51" t="s">
        <v>1</v>
      </c>
      <c r="B51" s="3" t="s">
        <v>62</v>
      </c>
      <c r="C51" s="6">
        <v>7.0000000000000007E-2</v>
      </c>
    </row>
    <row r="52" spans="1:3" x14ac:dyDescent="0.25">
      <c r="A52" t="s">
        <v>1</v>
      </c>
      <c r="B52" s="3" t="s">
        <v>63</v>
      </c>
      <c r="C52" s="6">
        <v>0.06</v>
      </c>
    </row>
    <row r="53" spans="1:3" x14ac:dyDescent="0.25">
      <c r="A53" t="s">
        <v>1</v>
      </c>
      <c r="B53" s="3" t="s">
        <v>64</v>
      </c>
      <c r="C53" s="6">
        <v>0.06</v>
      </c>
    </row>
    <row r="54" spans="1:3" x14ac:dyDescent="0.25">
      <c r="A54" t="s">
        <v>1</v>
      </c>
      <c r="B54" s="3" t="s">
        <v>65</v>
      </c>
      <c r="C54" s="6">
        <v>0.06</v>
      </c>
    </row>
    <row r="55" spans="1:3" x14ac:dyDescent="0.25">
      <c r="A55" t="s">
        <v>1</v>
      </c>
      <c r="B55" s="3" t="s">
        <v>66</v>
      </c>
      <c r="C55" s="6">
        <v>0.05</v>
      </c>
    </row>
    <row r="56" spans="1:3" x14ac:dyDescent="0.25">
      <c r="A56" t="s">
        <v>1</v>
      </c>
      <c r="B56" s="3" t="s">
        <v>67</v>
      </c>
      <c r="C56" s="6">
        <v>0.05</v>
      </c>
    </row>
    <row r="57" spans="1:3" x14ac:dyDescent="0.25">
      <c r="A57" t="s">
        <v>1</v>
      </c>
      <c r="B57" s="3" t="s">
        <v>68</v>
      </c>
      <c r="C57" s="6">
        <v>0.05</v>
      </c>
    </row>
    <row r="58" spans="1:3" x14ac:dyDescent="0.25">
      <c r="A58" t="s">
        <v>1</v>
      </c>
      <c r="B58" s="3" t="s">
        <v>69</v>
      </c>
      <c r="C58" s="6">
        <v>0.04</v>
      </c>
    </row>
    <row r="59" spans="1:3" x14ac:dyDescent="0.25">
      <c r="A59" t="s">
        <v>1</v>
      </c>
      <c r="B59" s="3" t="s">
        <v>70</v>
      </c>
      <c r="C59" s="6">
        <v>0.04</v>
      </c>
    </row>
    <row r="60" spans="1:3" x14ac:dyDescent="0.25">
      <c r="A60" t="s">
        <v>1</v>
      </c>
      <c r="B60" s="3" t="s">
        <v>71</v>
      </c>
      <c r="C60" s="6">
        <v>0.04</v>
      </c>
    </row>
    <row r="61" spans="1:3" x14ac:dyDescent="0.25">
      <c r="A61" t="s">
        <v>1</v>
      </c>
      <c r="B61" s="3" t="s">
        <v>72</v>
      </c>
      <c r="C61" s="6">
        <v>0.03</v>
      </c>
    </row>
    <row r="62" spans="1:3" x14ac:dyDescent="0.25">
      <c r="A62" t="s">
        <v>1</v>
      </c>
      <c r="B62" s="3" t="s">
        <v>73</v>
      </c>
      <c r="C62" s="6">
        <v>0.03</v>
      </c>
    </row>
    <row r="63" spans="1:3" x14ac:dyDescent="0.25">
      <c r="A63" t="s">
        <v>1</v>
      </c>
      <c r="B63" s="3" t="s">
        <v>74</v>
      </c>
      <c r="C63" s="6">
        <v>0.03</v>
      </c>
    </row>
    <row r="64" spans="1:3" x14ac:dyDescent="0.25">
      <c r="A64" t="s">
        <v>1</v>
      </c>
      <c r="B64" s="3" t="s">
        <v>75</v>
      </c>
      <c r="C64" s="6">
        <v>0.03</v>
      </c>
    </row>
    <row r="65" spans="1:3" x14ac:dyDescent="0.25">
      <c r="A65" t="s">
        <v>1</v>
      </c>
      <c r="B65" s="3" t="s">
        <v>76</v>
      </c>
      <c r="C65" s="6">
        <v>0.03</v>
      </c>
    </row>
    <row r="66" spans="1:3" x14ac:dyDescent="0.25">
      <c r="A66" t="s">
        <v>1</v>
      </c>
      <c r="B66" s="3" t="s">
        <v>77</v>
      </c>
      <c r="C66" s="6">
        <v>0.03</v>
      </c>
    </row>
    <row r="67" spans="1:3" x14ac:dyDescent="0.25">
      <c r="A67" t="s">
        <v>1</v>
      </c>
      <c r="B67" s="3" t="s">
        <v>78</v>
      </c>
      <c r="C67" s="6">
        <v>0.02</v>
      </c>
    </row>
    <row r="68" spans="1:3" x14ac:dyDescent="0.25">
      <c r="A68" t="s">
        <v>1</v>
      </c>
      <c r="B68" s="3" t="s">
        <v>79</v>
      </c>
      <c r="C68" s="6">
        <v>0.02</v>
      </c>
    </row>
    <row r="69" spans="1:3" x14ac:dyDescent="0.25">
      <c r="A69" t="s">
        <v>1</v>
      </c>
      <c r="B69" s="3" t="s">
        <v>80</v>
      </c>
      <c r="C69" s="6">
        <v>0.02</v>
      </c>
    </row>
    <row r="70" spans="1:3" x14ac:dyDescent="0.25">
      <c r="A70" t="s">
        <v>1</v>
      </c>
      <c r="B70" s="3" t="s">
        <v>81</v>
      </c>
      <c r="C70" s="6">
        <v>0.02</v>
      </c>
    </row>
    <row r="71" spans="1:3" ht="30" x14ac:dyDescent="0.25">
      <c r="A71" t="s">
        <v>1</v>
      </c>
      <c r="B71" s="3" t="s">
        <v>82</v>
      </c>
      <c r="C71" s="6">
        <v>0.02</v>
      </c>
    </row>
    <row r="72" spans="1:3" x14ac:dyDescent="0.25">
      <c r="A72" t="s">
        <v>1</v>
      </c>
      <c r="B72" s="3" t="s">
        <v>83</v>
      </c>
      <c r="C72" s="6">
        <v>1.4999999999999999E-2</v>
      </c>
    </row>
    <row r="73" spans="1:3" x14ac:dyDescent="0.25">
      <c r="A73" t="s">
        <v>1</v>
      </c>
      <c r="B73" s="3" t="s">
        <v>84</v>
      </c>
      <c r="C73" s="6">
        <v>1.4999999999999999E-2</v>
      </c>
    </row>
    <row r="74" spans="1:3" x14ac:dyDescent="0.25">
      <c r="A74" t="s">
        <v>1</v>
      </c>
      <c r="B74" s="3" t="s">
        <v>85</v>
      </c>
      <c r="C74" s="6">
        <v>1.2999999999999999E-2</v>
      </c>
    </row>
    <row r="75" spans="1:3" x14ac:dyDescent="0.25">
      <c r="A75" t="s">
        <v>1</v>
      </c>
      <c r="B75" s="3" t="s">
        <v>86</v>
      </c>
      <c r="C75" s="6">
        <v>1.2E-2</v>
      </c>
    </row>
    <row r="76" spans="1:3" x14ac:dyDescent="0.25">
      <c r="A76" t="s">
        <v>1</v>
      </c>
      <c r="B76" s="3" t="s">
        <v>87</v>
      </c>
      <c r="C76" s="6">
        <v>1.2E-2</v>
      </c>
    </row>
    <row r="77" spans="1:3" x14ac:dyDescent="0.25">
      <c r="A77" t="s">
        <v>1</v>
      </c>
      <c r="B77" s="3" t="s">
        <v>88</v>
      </c>
      <c r="C77" s="6">
        <v>1.0999999999999999E-2</v>
      </c>
    </row>
    <row r="78" spans="1:3" x14ac:dyDescent="0.25">
      <c r="A78" t="s">
        <v>1</v>
      </c>
      <c r="B78" s="3" t="s">
        <v>89</v>
      </c>
      <c r="C78" s="6">
        <v>1.0999999999999999E-2</v>
      </c>
    </row>
    <row r="79" spans="1:3" x14ac:dyDescent="0.25">
      <c r="A79" t="s">
        <v>1</v>
      </c>
      <c r="B79" s="3" t="s">
        <v>90</v>
      </c>
      <c r="C79" s="6">
        <v>0.01</v>
      </c>
    </row>
    <row r="80" spans="1:3" x14ac:dyDescent="0.25">
      <c r="A80" t="s">
        <v>1</v>
      </c>
      <c r="B80" s="3" t="s">
        <v>91</v>
      </c>
      <c r="C80" s="6">
        <v>0.01</v>
      </c>
    </row>
    <row r="81" spans="1:3" x14ac:dyDescent="0.25">
      <c r="A81" t="s">
        <v>1</v>
      </c>
      <c r="B81" s="3" t="s">
        <v>92</v>
      </c>
      <c r="C81" s="6">
        <v>0.01</v>
      </c>
    </row>
    <row r="82" spans="1:3" x14ac:dyDescent="0.25">
      <c r="A82" t="s">
        <v>1</v>
      </c>
      <c r="B82" s="3" t="s">
        <v>93</v>
      </c>
      <c r="C82" s="6">
        <v>0.01</v>
      </c>
    </row>
    <row r="83" spans="1:3" x14ac:dyDescent="0.25">
      <c r="A83" t="s">
        <v>1</v>
      </c>
      <c r="B83" s="4" t="s">
        <v>94</v>
      </c>
      <c r="C83" s="6">
        <v>2E-3</v>
      </c>
    </row>
    <row r="84" spans="1:3" hidden="1" x14ac:dyDescent="0.25">
      <c r="A84" t="s">
        <v>5</v>
      </c>
      <c r="B84" s="3" t="s">
        <v>100</v>
      </c>
      <c r="C84" s="6">
        <v>0.86</v>
      </c>
    </row>
    <row r="85" spans="1:3" hidden="1" x14ac:dyDescent="0.25">
      <c r="A85" t="s">
        <v>5</v>
      </c>
      <c r="B85" s="3" t="s">
        <v>101</v>
      </c>
      <c r="C85" s="6">
        <v>0.43</v>
      </c>
    </row>
    <row r="86" spans="1:3" hidden="1" x14ac:dyDescent="0.25">
      <c r="A86" t="s">
        <v>5</v>
      </c>
      <c r="B86" s="3" t="s">
        <v>74</v>
      </c>
      <c r="C86" s="6">
        <v>0.4</v>
      </c>
    </row>
    <row r="87" spans="1:3" hidden="1" x14ac:dyDescent="0.25">
      <c r="A87" t="s">
        <v>5</v>
      </c>
      <c r="B87" s="3" t="s">
        <v>40</v>
      </c>
      <c r="C87" s="6">
        <v>0.4</v>
      </c>
    </row>
    <row r="88" spans="1:3" hidden="1" x14ac:dyDescent="0.25">
      <c r="A88" t="s">
        <v>5</v>
      </c>
      <c r="B88" s="3" t="s">
        <v>68</v>
      </c>
      <c r="C88" s="6">
        <v>0.3</v>
      </c>
    </row>
    <row r="89" spans="1:3" hidden="1" x14ac:dyDescent="0.25">
      <c r="A89" t="s">
        <v>5</v>
      </c>
      <c r="B89" s="3" t="s">
        <v>91</v>
      </c>
      <c r="C89" s="6">
        <v>0.3</v>
      </c>
    </row>
    <row r="90" spans="1:3" hidden="1" x14ac:dyDescent="0.25">
      <c r="A90" t="s">
        <v>5</v>
      </c>
      <c r="B90" s="3" t="s">
        <v>60</v>
      </c>
      <c r="C90" s="6">
        <v>0.3</v>
      </c>
    </row>
    <row r="91" spans="1:3" hidden="1" x14ac:dyDescent="0.25">
      <c r="A91" t="s">
        <v>5</v>
      </c>
      <c r="B91" s="3" t="s">
        <v>20</v>
      </c>
      <c r="C91" s="6">
        <v>0.23</v>
      </c>
    </row>
    <row r="92" spans="1:3" hidden="1" x14ac:dyDescent="0.25">
      <c r="A92" t="s">
        <v>5</v>
      </c>
      <c r="B92" s="3" t="s">
        <v>56</v>
      </c>
      <c r="C92" s="6">
        <v>0.22</v>
      </c>
    </row>
    <row r="93" spans="1:3" hidden="1" x14ac:dyDescent="0.25">
      <c r="A93" t="s">
        <v>5</v>
      </c>
      <c r="B93" s="3" t="s">
        <v>48</v>
      </c>
      <c r="C93" s="6">
        <v>0.21</v>
      </c>
    </row>
    <row r="94" spans="1:3" hidden="1" x14ac:dyDescent="0.25">
      <c r="A94" t="s">
        <v>5</v>
      </c>
      <c r="B94" s="3" t="s">
        <v>78</v>
      </c>
      <c r="C94" s="6">
        <v>0.2</v>
      </c>
    </row>
    <row r="95" spans="1:3" hidden="1" x14ac:dyDescent="0.25">
      <c r="A95" t="s">
        <v>5</v>
      </c>
      <c r="B95" s="3" t="s">
        <v>97</v>
      </c>
      <c r="C95" s="6">
        <v>0.2</v>
      </c>
    </row>
    <row r="96" spans="1:3" hidden="1" x14ac:dyDescent="0.25">
      <c r="A96" t="s">
        <v>5</v>
      </c>
      <c r="B96" s="3" t="s">
        <v>39</v>
      </c>
      <c r="C96" s="6">
        <v>0.2</v>
      </c>
    </row>
    <row r="97" spans="1:3" hidden="1" x14ac:dyDescent="0.25">
      <c r="A97" t="s">
        <v>5</v>
      </c>
      <c r="B97" s="3" t="s">
        <v>87</v>
      </c>
      <c r="C97" s="6">
        <v>0.2</v>
      </c>
    </row>
    <row r="98" spans="1:3" hidden="1" x14ac:dyDescent="0.25">
      <c r="A98" t="s">
        <v>5</v>
      </c>
      <c r="B98" s="3" t="s">
        <v>15</v>
      </c>
      <c r="C98" s="6">
        <v>0.19</v>
      </c>
    </row>
    <row r="99" spans="1:3" hidden="1" x14ac:dyDescent="0.25">
      <c r="A99" t="s">
        <v>5</v>
      </c>
      <c r="B99" s="3" t="s">
        <v>58</v>
      </c>
      <c r="C99" s="6">
        <v>0.14000000000000001</v>
      </c>
    </row>
    <row r="100" spans="1:3" hidden="1" x14ac:dyDescent="0.25">
      <c r="A100" t="s">
        <v>5</v>
      </c>
      <c r="B100" s="3" t="s">
        <v>17</v>
      </c>
      <c r="C100" s="6">
        <v>0.14000000000000001</v>
      </c>
    </row>
    <row r="101" spans="1:3" ht="30" hidden="1" x14ac:dyDescent="0.25">
      <c r="A101" t="s">
        <v>5</v>
      </c>
      <c r="B101" s="3" t="s">
        <v>82</v>
      </c>
      <c r="C101" s="6">
        <v>0.11</v>
      </c>
    </row>
    <row r="102" spans="1:3" hidden="1" x14ac:dyDescent="0.25">
      <c r="A102" t="s">
        <v>5</v>
      </c>
      <c r="B102" s="3" t="s">
        <v>52</v>
      </c>
      <c r="C102" s="6">
        <v>0.1</v>
      </c>
    </row>
    <row r="103" spans="1:3" hidden="1" x14ac:dyDescent="0.25">
      <c r="A103" t="s">
        <v>5</v>
      </c>
      <c r="B103" s="3" t="s">
        <v>16</v>
      </c>
      <c r="C103" s="6">
        <v>0.1</v>
      </c>
    </row>
    <row r="104" spans="1:3" hidden="1" x14ac:dyDescent="0.25">
      <c r="A104" t="s">
        <v>5</v>
      </c>
      <c r="B104" s="3" t="s">
        <v>71</v>
      </c>
      <c r="C104" s="6">
        <v>0.1</v>
      </c>
    </row>
    <row r="105" spans="1:3" hidden="1" x14ac:dyDescent="0.25">
      <c r="A105" t="s">
        <v>5</v>
      </c>
      <c r="B105" s="3" t="s">
        <v>23</v>
      </c>
      <c r="C105" s="6">
        <v>0.1</v>
      </c>
    </row>
    <row r="106" spans="1:3" hidden="1" x14ac:dyDescent="0.25">
      <c r="A106" t="s">
        <v>5</v>
      </c>
      <c r="B106" s="3" t="s">
        <v>24</v>
      </c>
      <c r="C106" s="6">
        <v>0.1</v>
      </c>
    </row>
    <row r="107" spans="1:3" hidden="1" x14ac:dyDescent="0.25">
      <c r="A107" t="s">
        <v>5</v>
      </c>
      <c r="B107" s="3" t="s">
        <v>19</v>
      </c>
      <c r="C107" s="6">
        <v>0.1</v>
      </c>
    </row>
    <row r="108" spans="1:3" hidden="1" x14ac:dyDescent="0.25">
      <c r="A108" t="s">
        <v>5</v>
      </c>
      <c r="B108" s="3" t="s">
        <v>98</v>
      </c>
      <c r="C108" s="6">
        <v>0.1</v>
      </c>
    </row>
    <row r="109" spans="1:3" hidden="1" x14ac:dyDescent="0.25">
      <c r="A109" t="s">
        <v>5</v>
      </c>
      <c r="B109" s="3" t="s">
        <v>93</v>
      </c>
      <c r="C109" s="6">
        <v>0.1</v>
      </c>
    </row>
    <row r="110" spans="1:3" hidden="1" x14ac:dyDescent="0.25">
      <c r="A110" t="s">
        <v>5</v>
      </c>
      <c r="B110" s="3" t="s">
        <v>33</v>
      </c>
      <c r="C110" s="6">
        <v>0.1</v>
      </c>
    </row>
    <row r="111" spans="1:3" hidden="1" x14ac:dyDescent="0.25">
      <c r="A111" t="s">
        <v>5</v>
      </c>
      <c r="B111" s="3" t="s">
        <v>54</v>
      </c>
      <c r="C111" s="6">
        <v>0.09</v>
      </c>
    </row>
    <row r="112" spans="1:3" hidden="1" x14ac:dyDescent="0.25">
      <c r="A112" t="s">
        <v>5</v>
      </c>
      <c r="B112" s="3" t="s">
        <v>59</v>
      </c>
      <c r="C112" s="6">
        <v>0.09</v>
      </c>
    </row>
    <row r="113" spans="1:3" hidden="1" x14ac:dyDescent="0.25">
      <c r="A113" t="s">
        <v>5</v>
      </c>
      <c r="B113" s="3" t="s">
        <v>63</v>
      </c>
      <c r="C113" s="6">
        <v>0.08</v>
      </c>
    </row>
    <row r="114" spans="1:3" hidden="1" x14ac:dyDescent="0.25">
      <c r="A114" t="s">
        <v>5</v>
      </c>
      <c r="B114" s="3" t="s">
        <v>44</v>
      </c>
      <c r="C114" s="6">
        <v>0.08</v>
      </c>
    </row>
    <row r="115" spans="1:3" hidden="1" x14ac:dyDescent="0.25">
      <c r="A115" t="s">
        <v>5</v>
      </c>
      <c r="B115" s="3" t="s">
        <v>61</v>
      </c>
      <c r="C115" s="6">
        <v>0.08</v>
      </c>
    </row>
    <row r="116" spans="1:3" hidden="1" x14ac:dyDescent="0.25">
      <c r="A116" t="s">
        <v>5</v>
      </c>
      <c r="B116" s="3" t="s">
        <v>76</v>
      </c>
      <c r="C116" s="6">
        <v>0.08</v>
      </c>
    </row>
    <row r="117" spans="1:3" hidden="1" x14ac:dyDescent="0.25">
      <c r="A117" t="s">
        <v>5</v>
      </c>
      <c r="B117" s="3" t="s">
        <v>42</v>
      </c>
      <c r="C117" s="6">
        <v>0.08</v>
      </c>
    </row>
    <row r="118" spans="1:3" hidden="1" x14ac:dyDescent="0.25">
      <c r="A118" t="s">
        <v>5</v>
      </c>
      <c r="B118" s="3" t="s">
        <v>41</v>
      </c>
      <c r="C118" s="6">
        <v>0.08</v>
      </c>
    </row>
    <row r="119" spans="1:3" hidden="1" x14ac:dyDescent="0.25">
      <c r="A119" t="s">
        <v>5</v>
      </c>
      <c r="B119" s="3" t="s">
        <v>49</v>
      </c>
      <c r="C119" s="6">
        <v>7.0000000000000007E-2</v>
      </c>
    </row>
    <row r="120" spans="1:3" hidden="1" x14ac:dyDescent="0.25">
      <c r="A120" t="s">
        <v>5</v>
      </c>
      <c r="B120" s="3" t="s">
        <v>37</v>
      </c>
      <c r="C120" s="6">
        <v>7.0000000000000007E-2</v>
      </c>
    </row>
    <row r="121" spans="1:3" hidden="1" x14ac:dyDescent="0.25">
      <c r="A121" t="s">
        <v>5</v>
      </c>
      <c r="B121" s="3" t="s">
        <v>57</v>
      </c>
      <c r="C121" s="6">
        <v>0.06</v>
      </c>
    </row>
    <row r="122" spans="1:3" hidden="1" x14ac:dyDescent="0.25">
      <c r="A122" t="s">
        <v>5</v>
      </c>
      <c r="B122" s="3" t="s">
        <v>72</v>
      </c>
      <c r="C122" s="6">
        <v>0.06</v>
      </c>
    </row>
    <row r="123" spans="1:3" hidden="1" x14ac:dyDescent="0.25">
      <c r="A123" t="s">
        <v>5</v>
      </c>
      <c r="B123" s="3" t="s">
        <v>99</v>
      </c>
      <c r="C123" s="6">
        <v>0.06</v>
      </c>
    </row>
    <row r="124" spans="1:3" hidden="1" x14ac:dyDescent="0.25">
      <c r="A124" t="s">
        <v>5</v>
      </c>
      <c r="B124" s="3" t="s">
        <v>92</v>
      </c>
      <c r="C124" s="6">
        <v>0.06</v>
      </c>
    </row>
    <row r="125" spans="1:3" hidden="1" x14ac:dyDescent="0.25">
      <c r="A125" t="s">
        <v>5</v>
      </c>
      <c r="B125" s="3" t="s">
        <v>32</v>
      </c>
      <c r="C125" s="6">
        <v>0.06</v>
      </c>
    </row>
    <row r="126" spans="1:3" hidden="1" x14ac:dyDescent="0.25">
      <c r="A126" t="s">
        <v>5</v>
      </c>
      <c r="B126" s="3" t="s">
        <v>34</v>
      </c>
      <c r="C126" s="6">
        <v>0.06</v>
      </c>
    </row>
    <row r="127" spans="1:3" hidden="1" x14ac:dyDescent="0.25">
      <c r="A127" t="s">
        <v>5</v>
      </c>
      <c r="B127" s="3" t="s">
        <v>43</v>
      </c>
      <c r="C127" s="6">
        <v>0.05</v>
      </c>
    </row>
    <row r="128" spans="1:3" hidden="1" x14ac:dyDescent="0.25">
      <c r="A128" t="s">
        <v>5</v>
      </c>
      <c r="B128" s="3" t="s">
        <v>38</v>
      </c>
      <c r="C128" s="6">
        <v>0.05</v>
      </c>
    </row>
    <row r="129" spans="1:3" hidden="1" x14ac:dyDescent="0.25">
      <c r="A129" t="s">
        <v>5</v>
      </c>
      <c r="B129" s="3" t="s">
        <v>88</v>
      </c>
      <c r="C129" s="6">
        <v>0.05</v>
      </c>
    </row>
    <row r="130" spans="1:3" hidden="1" x14ac:dyDescent="0.25">
      <c r="A130" t="s">
        <v>5</v>
      </c>
      <c r="B130" s="3" t="s">
        <v>66</v>
      </c>
      <c r="C130" s="6">
        <v>0.05</v>
      </c>
    </row>
    <row r="131" spans="1:3" hidden="1" x14ac:dyDescent="0.25">
      <c r="A131" t="s">
        <v>5</v>
      </c>
      <c r="B131" s="3" t="s">
        <v>70</v>
      </c>
      <c r="C131" s="6">
        <v>0.05</v>
      </c>
    </row>
    <row r="132" spans="1:3" hidden="1" x14ac:dyDescent="0.25">
      <c r="A132" t="s">
        <v>5</v>
      </c>
      <c r="B132" s="3" t="s">
        <v>94</v>
      </c>
      <c r="C132" s="6">
        <v>0.05</v>
      </c>
    </row>
    <row r="133" spans="1:3" hidden="1" x14ac:dyDescent="0.25">
      <c r="A133" t="s">
        <v>5</v>
      </c>
      <c r="B133" s="3" t="s">
        <v>50</v>
      </c>
      <c r="C133" s="6">
        <v>0.05</v>
      </c>
    </row>
    <row r="134" spans="1:3" hidden="1" x14ac:dyDescent="0.25">
      <c r="A134" t="s">
        <v>5</v>
      </c>
      <c r="B134" s="3" t="s">
        <v>84</v>
      </c>
      <c r="C134" s="6">
        <v>0.05</v>
      </c>
    </row>
    <row r="135" spans="1:3" hidden="1" x14ac:dyDescent="0.25">
      <c r="A135" t="s">
        <v>5</v>
      </c>
      <c r="B135" s="3" t="s">
        <v>55</v>
      </c>
      <c r="C135" s="6">
        <v>0.05</v>
      </c>
    </row>
    <row r="136" spans="1:3" hidden="1" x14ac:dyDescent="0.25">
      <c r="A136" t="s">
        <v>5</v>
      </c>
      <c r="B136" s="3" t="s">
        <v>81</v>
      </c>
      <c r="C136" s="6">
        <v>0.05</v>
      </c>
    </row>
    <row r="137" spans="1:3" hidden="1" x14ac:dyDescent="0.25">
      <c r="A137" t="s">
        <v>5</v>
      </c>
      <c r="B137" s="3" t="s">
        <v>26</v>
      </c>
      <c r="C137" s="6">
        <v>0.05</v>
      </c>
    </row>
    <row r="138" spans="1:3" hidden="1" x14ac:dyDescent="0.25">
      <c r="A138" t="s">
        <v>5</v>
      </c>
      <c r="B138" s="3" t="s">
        <v>46</v>
      </c>
      <c r="C138" s="6">
        <v>0.05</v>
      </c>
    </row>
    <row r="139" spans="1:3" hidden="1" x14ac:dyDescent="0.25">
      <c r="A139" t="s">
        <v>5</v>
      </c>
      <c r="B139" s="3" t="s">
        <v>102</v>
      </c>
      <c r="C139" s="6">
        <v>0.05</v>
      </c>
    </row>
    <row r="140" spans="1:3" hidden="1" x14ac:dyDescent="0.25">
      <c r="A140" t="s">
        <v>5</v>
      </c>
      <c r="B140" s="3" t="s">
        <v>27</v>
      </c>
      <c r="C140" s="6">
        <v>0.04</v>
      </c>
    </row>
    <row r="141" spans="1:3" hidden="1" x14ac:dyDescent="0.25">
      <c r="A141" t="s">
        <v>5</v>
      </c>
      <c r="B141" s="3" t="s">
        <v>51</v>
      </c>
      <c r="C141" s="6">
        <v>0.04</v>
      </c>
    </row>
    <row r="142" spans="1:3" hidden="1" x14ac:dyDescent="0.25">
      <c r="A142" t="s">
        <v>5</v>
      </c>
      <c r="B142" s="3" t="s">
        <v>80</v>
      </c>
      <c r="C142" s="6">
        <v>0.04</v>
      </c>
    </row>
    <row r="143" spans="1:3" hidden="1" x14ac:dyDescent="0.25">
      <c r="A143" t="s">
        <v>5</v>
      </c>
      <c r="B143" s="3" t="s">
        <v>25</v>
      </c>
      <c r="C143" s="6">
        <v>0.04</v>
      </c>
    </row>
    <row r="144" spans="1:3" hidden="1" x14ac:dyDescent="0.25">
      <c r="A144" t="s">
        <v>5</v>
      </c>
      <c r="B144" s="3" t="s">
        <v>85</v>
      </c>
      <c r="C144" s="6">
        <v>0.04</v>
      </c>
    </row>
    <row r="145" spans="1:3" hidden="1" x14ac:dyDescent="0.25">
      <c r="A145" t="s">
        <v>5</v>
      </c>
      <c r="B145" s="3" t="s">
        <v>83</v>
      </c>
      <c r="C145" s="6">
        <v>0.04</v>
      </c>
    </row>
    <row r="146" spans="1:3" hidden="1" x14ac:dyDescent="0.25">
      <c r="A146" t="s">
        <v>5</v>
      </c>
      <c r="B146" s="3" t="s">
        <v>75</v>
      </c>
      <c r="C146" s="6">
        <v>0.04</v>
      </c>
    </row>
    <row r="147" spans="1:3" hidden="1" x14ac:dyDescent="0.25">
      <c r="A147" t="s">
        <v>5</v>
      </c>
      <c r="B147" s="3" t="s">
        <v>77</v>
      </c>
      <c r="C147" s="6">
        <v>0.04</v>
      </c>
    </row>
    <row r="148" spans="1:3" hidden="1" x14ac:dyDescent="0.25">
      <c r="A148" t="s">
        <v>5</v>
      </c>
      <c r="B148" s="3" t="s">
        <v>21</v>
      </c>
      <c r="C148" s="6">
        <v>0.04</v>
      </c>
    </row>
    <row r="149" spans="1:3" hidden="1" x14ac:dyDescent="0.25">
      <c r="A149" t="s">
        <v>5</v>
      </c>
      <c r="B149" s="3" t="s">
        <v>30</v>
      </c>
      <c r="C149" s="6">
        <v>0.04</v>
      </c>
    </row>
    <row r="150" spans="1:3" hidden="1" x14ac:dyDescent="0.25">
      <c r="A150" t="s">
        <v>5</v>
      </c>
      <c r="B150" s="3" t="s">
        <v>22</v>
      </c>
      <c r="C150" s="6">
        <v>0.03</v>
      </c>
    </row>
    <row r="151" spans="1:3" hidden="1" x14ac:dyDescent="0.25">
      <c r="A151" t="s">
        <v>5</v>
      </c>
      <c r="B151" s="3" t="s">
        <v>73</v>
      </c>
      <c r="C151" s="6">
        <v>0.03</v>
      </c>
    </row>
    <row r="152" spans="1:3" hidden="1" x14ac:dyDescent="0.25">
      <c r="A152" t="s">
        <v>5</v>
      </c>
      <c r="B152" s="3" t="s">
        <v>29</v>
      </c>
      <c r="C152" s="6">
        <v>0.03</v>
      </c>
    </row>
    <row r="153" spans="1:3" hidden="1" x14ac:dyDescent="0.25">
      <c r="A153" t="s">
        <v>5</v>
      </c>
      <c r="B153" s="3" t="s">
        <v>45</v>
      </c>
      <c r="C153" s="6">
        <v>0.03</v>
      </c>
    </row>
    <row r="154" spans="1:3" hidden="1" x14ac:dyDescent="0.25">
      <c r="A154" t="s">
        <v>5</v>
      </c>
      <c r="B154" s="3" t="s">
        <v>65</v>
      </c>
      <c r="C154" s="6">
        <v>0.03</v>
      </c>
    </row>
    <row r="155" spans="1:3" hidden="1" x14ac:dyDescent="0.25">
      <c r="A155" t="s">
        <v>5</v>
      </c>
      <c r="B155" s="3" t="s">
        <v>62</v>
      </c>
      <c r="C155" s="6">
        <v>0.03</v>
      </c>
    </row>
    <row r="156" spans="1:3" hidden="1" x14ac:dyDescent="0.25">
      <c r="A156" t="s">
        <v>5</v>
      </c>
      <c r="B156" s="3" t="s">
        <v>86</v>
      </c>
      <c r="C156" s="6">
        <v>0.03</v>
      </c>
    </row>
    <row r="157" spans="1:3" hidden="1" x14ac:dyDescent="0.25">
      <c r="A157" t="s">
        <v>5</v>
      </c>
      <c r="B157" s="3" t="s">
        <v>28</v>
      </c>
      <c r="C157" s="6">
        <v>0.03</v>
      </c>
    </row>
    <row r="158" spans="1:3" hidden="1" x14ac:dyDescent="0.25">
      <c r="A158" t="s">
        <v>5</v>
      </c>
      <c r="B158" s="3" t="s">
        <v>53</v>
      </c>
      <c r="C158" s="6">
        <v>0.02</v>
      </c>
    </row>
    <row r="159" spans="1:3" hidden="1" x14ac:dyDescent="0.25">
      <c r="A159" t="s">
        <v>5</v>
      </c>
      <c r="B159" s="3" t="s">
        <v>79</v>
      </c>
      <c r="C159" s="6">
        <v>0.02</v>
      </c>
    </row>
    <row r="160" spans="1:3" hidden="1" x14ac:dyDescent="0.25">
      <c r="A160" t="s">
        <v>5</v>
      </c>
      <c r="B160" s="3" t="s">
        <v>64</v>
      </c>
      <c r="C160" s="6">
        <v>0.02</v>
      </c>
    </row>
    <row r="161" spans="1:3" hidden="1" x14ac:dyDescent="0.25">
      <c r="A161" t="s">
        <v>5</v>
      </c>
      <c r="B161" s="3" t="s">
        <v>69</v>
      </c>
      <c r="C161" s="6">
        <v>0.02</v>
      </c>
    </row>
    <row r="162" spans="1:3" hidden="1" x14ac:dyDescent="0.25">
      <c r="A162" t="s">
        <v>5</v>
      </c>
      <c r="B162" s="3" t="s">
        <v>90</v>
      </c>
      <c r="C162" s="6">
        <v>0.02</v>
      </c>
    </row>
    <row r="163" spans="1:3" hidden="1" x14ac:dyDescent="0.25">
      <c r="A163" t="s">
        <v>5</v>
      </c>
      <c r="B163" s="3" t="s">
        <v>36</v>
      </c>
      <c r="C163" s="6">
        <v>0.02</v>
      </c>
    </row>
    <row r="164" spans="1:3" hidden="1" x14ac:dyDescent="0.25">
      <c r="A164" t="s">
        <v>5</v>
      </c>
      <c r="B164" s="3" t="s">
        <v>47</v>
      </c>
      <c r="C164" s="6">
        <v>0.02</v>
      </c>
    </row>
    <row r="165" spans="1:3" hidden="1" x14ac:dyDescent="0.25">
      <c r="A165" t="s">
        <v>5</v>
      </c>
      <c r="B165" s="4" t="s">
        <v>31</v>
      </c>
      <c r="C165" s="6">
        <v>0.02</v>
      </c>
    </row>
    <row r="166" spans="1:3" hidden="1" x14ac:dyDescent="0.25">
      <c r="A166" t="s">
        <v>5</v>
      </c>
      <c r="B166" s="5" t="s">
        <v>89</v>
      </c>
      <c r="C166" s="6">
        <v>0.02</v>
      </c>
    </row>
    <row r="167" spans="1:3" hidden="1" x14ac:dyDescent="0.25">
      <c r="A167" t="s">
        <v>5</v>
      </c>
      <c r="B167" s="5" t="s">
        <v>18</v>
      </c>
      <c r="C167" s="6">
        <v>0.01</v>
      </c>
    </row>
    <row r="168" spans="1:3" hidden="1" x14ac:dyDescent="0.25">
      <c r="A168" t="s">
        <v>5</v>
      </c>
      <c r="B168" s="5" t="s">
        <v>35</v>
      </c>
      <c r="C168" s="6">
        <v>0.01</v>
      </c>
    </row>
    <row r="169" spans="1:3" hidden="1" x14ac:dyDescent="0.25">
      <c r="A169" t="s">
        <v>5</v>
      </c>
      <c r="B169" s="5" t="s">
        <v>67</v>
      </c>
      <c r="C169" s="6">
        <v>0.01</v>
      </c>
    </row>
    <row r="170" spans="1:3" hidden="1" x14ac:dyDescent="0.25">
      <c r="A170" t="s">
        <v>6</v>
      </c>
      <c r="B170" s="5" t="s">
        <v>76</v>
      </c>
      <c r="C170" s="6">
        <v>0.5</v>
      </c>
    </row>
    <row r="171" spans="1:3" hidden="1" x14ac:dyDescent="0.25">
      <c r="A171" t="s">
        <v>6</v>
      </c>
      <c r="B171" s="5" t="s">
        <v>91</v>
      </c>
      <c r="C171" s="6">
        <v>0.5</v>
      </c>
    </row>
    <row r="172" spans="1:3" hidden="1" x14ac:dyDescent="0.25">
      <c r="A172" t="s">
        <v>6</v>
      </c>
      <c r="B172" s="5" t="s">
        <v>93</v>
      </c>
      <c r="C172" s="6">
        <v>0.44</v>
      </c>
    </row>
    <row r="173" spans="1:3" hidden="1" x14ac:dyDescent="0.25">
      <c r="A173" t="s">
        <v>6</v>
      </c>
      <c r="B173" s="5" t="s">
        <v>17</v>
      </c>
      <c r="C173" s="6">
        <v>0.3</v>
      </c>
    </row>
    <row r="174" spans="1:3" hidden="1" x14ac:dyDescent="0.25">
      <c r="A174" t="s">
        <v>6</v>
      </c>
      <c r="B174" s="5" t="s">
        <v>19</v>
      </c>
      <c r="C174" s="6">
        <v>0.22</v>
      </c>
    </row>
    <row r="175" spans="1:3" hidden="1" x14ac:dyDescent="0.25">
      <c r="A175" t="s">
        <v>6</v>
      </c>
      <c r="B175" s="5" t="s">
        <v>78</v>
      </c>
      <c r="C175" s="6">
        <v>0.2</v>
      </c>
    </row>
    <row r="176" spans="1:3" hidden="1" x14ac:dyDescent="0.25">
      <c r="A176" t="s">
        <v>6</v>
      </c>
      <c r="B176" s="5" t="s">
        <v>23</v>
      </c>
      <c r="C176" s="6">
        <v>0.2</v>
      </c>
    </row>
    <row r="177" spans="1:3" hidden="1" x14ac:dyDescent="0.25">
      <c r="A177" t="s">
        <v>6</v>
      </c>
      <c r="B177" s="5" t="s">
        <v>60</v>
      </c>
      <c r="C177" s="6">
        <v>0.2</v>
      </c>
    </row>
    <row r="178" spans="1:3" hidden="1" x14ac:dyDescent="0.25">
      <c r="A178" t="s">
        <v>6</v>
      </c>
      <c r="B178" s="5" t="s">
        <v>15</v>
      </c>
      <c r="C178" s="6">
        <v>0.2</v>
      </c>
    </row>
    <row r="179" spans="1:3" hidden="1" x14ac:dyDescent="0.25">
      <c r="A179" t="s">
        <v>6</v>
      </c>
      <c r="B179" s="5" t="s">
        <v>102</v>
      </c>
      <c r="C179" s="6">
        <v>0.2</v>
      </c>
    </row>
    <row r="180" spans="1:3" hidden="1" x14ac:dyDescent="0.25">
      <c r="A180" t="s">
        <v>6</v>
      </c>
      <c r="B180" s="5" t="s">
        <v>39</v>
      </c>
      <c r="C180" s="6">
        <v>0.19</v>
      </c>
    </row>
    <row r="181" spans="1:3" hidden="1" x14ac:dyDescent="0.25">
      <c r="A181" t="s">
        <v>6</v>
      </c>
      <c r="B181" s="5" t="s">
        <v>52</v>
      </c>
      <c r="C181" s="6">
        <v>0.18</v>
      </c>
    </row>
    <row r="182" spans="1:3" hidden="1" x14ac:dyDescent="0.25">
      <c r="A182" t="s">
        <v>6</v>
      </c>
      <c r="B182" s="5" t="s">
        <v>18</v>
      </c>
      <c r="C182" s="6">
        <v>0.16</v>
      </c>
    </row>
    <row r="183" spans="1:3" hidden="1" x14ac:dyDescent="0.25">
      <c r="A183" t="s">
        <v>6</v>
      </c>
      <c r="B183" s="5" t="s">
        <v>49</v>
      </c>
      <c r="C183" s="6">
        <v>0.16</v>
      </c>
    </row>
    <row r="184" spans="1:3" hidden="1" x14ac:dyDescent="0.25">
      <c r="A184" t="s">
        <v>6</v>
      </c>
      <c r="B184" s="5" t="s">
        <v>101</v>
      </c>
      <c r="C184" s="6">
        <v>0.16</v>
      </c>
    </row>
    <row r="185" spans="1:3" hidden="1" x14ac:dyDescent="0.25">
      <c r="A185" t="s">
        <v>6</v>
      </c>
      <c r="B185" s="5" t="s">
        <v>40</v>
      </c>
      <c r="C185" s="6">
        <v>0.14000000000000001</v>
      </c>
    </row>
    <row r="186" spans="1:3" hidden="1" x14ac:dyDescent="0.25">
      <c r="A186" t="s">
        <v>6</v>
      </c>
      <c r="B186" s="5" t="s">
        <v>100</v>
      </c>
      <c r="C186" s="6">
        <v>0.13</v>
      </c>
    </row>
    <row r="187" spans="1:3" hidden="1" x14ac:dyDescent="0.25">
      <c r="A187" t="s">
        <v>6</v>
      </c>
      <c r="B187" s="5" t="s">
        <v>68</v>
      </c>
      <c r="C187" s="6">
        <v>0.13</v>
      </c>
    </row>
    <row r="188" spans="1:3" hidden="1" x14ac:dyDescent="0.25">
      <c r="A188" t="s">
        <v>6</v>
      </c>
      <c r="B188" s="5" t="s">
        <v>33</v>
      </c>
      <c r="C188" s="6">
        <v>0.13</v>
      </c>
    </row>
    <row r="189" spans="1:3" hidden="1" x14ac:dyDescent="0.25">
      <c r="A189" t="s">
        <v>6</v>
      </c>
      <c r="B189" s="5" t="s">
        <v>35</v>
      </c>
      <c r="C189" s="6">
        <v>0.12</v>
      </c>
    </row>
    <row r="190" spans="1:3" hidden="1" x14ac:dyDescent="0.25">
      <c r="A190" t="s">
        <v>6</v>
      </c>
      <c r="B190" s="5" t="s">
        <v>24</v>
      </c>
      <c r="C190" s="6">
        <v>0.12</v>
      </c>
    </row>
    <row r="191" spans="1:3" hidden="1" x14ac:dyDescent="0.25">
      <c r="A191" t="s">
        <v>6</v>
      </c>
      <c r="B191" s="5" t="s">
        <v>20</v>
      </c>
      <c r="C191" s="6">
        <v>0.11</v>
      </c>
    </row>
    <row r="192" spans="1:3" hidden="1" x14ac:dyDescent="0.25">
      <c r="A192" t="s">
        <v>6</v>
      </c>
      <c r="B192" s="5" t="s">
        <v>30</v>
      </c>
      <c r="C192" s="6">
        <v>0.11</v>
      </c>
    </row>
    <row r="193" spans="1:3" hidden="1" x14ac:dyDescent="0.25">
      <c r="A193" t="s">
        <v>6</v>
      </c>
      <c r="B193" s="5" t="s">
        <v>72</v>
      </c>
      <c r="C193" s="6">
        <v>0.1</v>
      </c>
    </row>
    <row r="194" spans="1:3" hidden="1" x14ac:dyDescent="0.25">
      <c r="A194" t="s">
        <v>6</v>
      </c>
      <c r="B194" s="5" t="s">
        <v>85</v>
      </c>
      <c r="C194" s="6">
        <v>0.1</v>
      </c>
    </row>
    <row r="195" spans="1:3" hidden="1" x14ac:dyDescent="0.25">
      <c r="A195" t="s">
        <v>6</v>
      </c>
      <c r="B195" s="5" t="s">
        <v>71</v>
      </c>
      <c r="C195" s="6">
        <v>0.1</v>
      </c>
    </row>
    <row r="196" spans="1:3" hidden="1" x14ac:dyDescent="0.25">
      <c r="A196" t="s">
        <v>6</v>
      </c>
      <c r="B196" s="5" t="s">
        <v>42</v>
      </c>
      <c r="C196" s="6">
        <v>0.1</v>
      </c>
    </row>
    <row r="197" spans="1:3" hidden="1" x14ac:dyDescent="0.25">
      <c r="A197" t="s">
        <v>6</v>
      </c>
      <c r="B197" s="5" t="s">
        <v>21</v>
      </c>
      <c r="C197" s="6">
        <v>0.1</v>
      </c>
    </row>
    <row r="198" spans="1:3" hidden="1" x14ac:dyDescent="0.25">
      <c r="A198" t="s">
        <v>6</v>
      </c>
      <c r="B198" s="5" t="s">
        <v>61</v>
      </c>
      <c r="C198" s="6">
        <v>0.09</v>
      </c>
    </row>
    <row r="199" spans="1:3" hidden="1" x14ac:dyDescent="0.25">
      <c r="A199" t="s">
        <v>6</v>
      </c>
      <c r="B199" s="5" t="s">
        <v>97</v>
      </c>
      <c r="C199" s="6">
        <v>0.08</v>
      </c>
    </row>
    <row r="200" spans="1:3" hidden="1" x14ac:dyDescent="0.25">
      <c r="A200" t="s">
        <v>6</v>
      </c>
      <c r="B200" s="5" t="s">
        <v>48</v>
      </c>
      <c r="C200" s="6">
        <v>0.08</v>
      </c>
    </row>
    <row r="201" spans="1:3" hidden="1" x14ac:dyDescent="0.25">
      <c r="A201" t="s">
        <v>6</v>
      </c>
      <c r="B201" s="5" t="s">
        <v>51</v>
      </c>
      <c r="C201" s="6">
        <v>7.0000000000000007E-2</v>
      </c>
    </row>
    <row r="202" spans="1:3" hidden="1" x14ac:dyDescent="0.25">
      <c r="A202" t="s">
        <v>6</v>
      </c>
      <c r="B202" s="5" t="s">
        <v>41</v>
      </c>
      <c r="C202" s="6">
        <v>7.0000000000000007E-2</v>
      </c>
    </row>
    <row r="203" spans="1:3" hidden="1" x14ac:dyDescent="0.25">
      <c r="A203" t="s">
        <v>6</v>
      </c>
      <c r="B203" s="5" t="s">
        <v>56</v>
      </c>
      <c r="C203" s="6">
        <v>7.0000000000000007E-2</v>
      </c>
    </row>
    <row r="204" spans="1:3" hidden="1" x14ac:dyDescent="0.25">
      <c r="A204" t="s">
        <v>6</v>
      </c>
      <c r="B204" s="5" t="s">
        <v>26</v>
      </c>
      <c r="C204" s="6">
        <v>7.0000000000000007E-2</v>
      </c>
    </row>
    <row r="205" spans="1:3" hidden="1" x14ac:dyDescent="0.25">
      <c r="A205" t="s">
        <v>6</v>
      </c>
      <c r="B205" s="5" t="s">
        <v>53</v>
      </c>
      <c r="C205" s="6">
        <v>0.06</v>
      </c>
    </row>
    <row r="206" spans="1:3" hidden="1" x14ac:dyDescent="0.25">
      <c r="A206" t="s">
        <v>6</v>
      </c>
      <c r="B206" s="5" t="s">
        <v>38</v>
      </c>
      <c r="C206" s="6">
        <v>0.06</v>
      </c>
    </row>
    <row r="207" spans="1:3" hidden="1" x14ac:dyDescent="0.25">
      <c r="A207" t="s">
        <v>6</v>
      </c>
      <c r="B207" s="5" t="s">
        <v>80</v>
      </c>
      <c r="C207" s="6">
        <v>0.06</v>
      </c>
    </row>
    <row r="208" spans="1:3" hidden="1" x14ac:dyDescent="0.25">
      <c r="A208" t="s">
        <v>6</v>
      </c>
      <c r="B208" s="5" t="s">
        <v>84</v>
      </c>
      <c r="C208" s="6">
        <v>0.06</v>
      </c>
    </row>
    <row r="209" spans="1:3" hidden="1" x14ac:dyDescent="0.25">
      <c r="A209" t="s">
        <v>6</v>
      </c>
      <c r="B209" s="5" t="s">
        <v>87</v>
      </c>
      <c r="C209" s="6">
        <v>0.06</v>
      </c>
    </row>
    <row r="210" spans="1:3" hidden="1" x14ac:dyDescent="0.25">
      <c r="A210" t="s">
        <v>6</v>
      </c>
      <c r="B210" s="5" t="s">
        <v>28</v>
      </c>
      <c r="C210" s="6">
        <v>0.06</v>
      </c>
    </row>
    <row r="211" spans="1:3" hidden="1" x14ac:dyDescent="0.25">
      <c r="A211" t="s">
        <v>6</v>
      </c>
      <c r="B211" s="5" t="s">
        <v>27</v>
      </c>
      <c r="C211" s="6">
        <v>0.05</v>
      </c>
    </row>
    <row r="212" spans="1:3" hidden="1" x14ac:dyDescent="0.25">
      <c r="A212" t="s">
        <v>6</v>
      </c>
      <c r="B212" s="5" t="s">
        <v>43</v>
      </c>
      <c r="C212" s="6">
        <v>0.05</v>
      </c>
    </row>
    <row r="213" spans="1:3" hidden="1" x14ac:dyDescent="0.25">
      <c r="A213" t="s">
        <v>6</v>
      </c>
      <c r="B213" s="5" t="s">
        <v>66</v>
      </c>
      <c r="C213" s="6">
        <v>0.05</v>
      </c>
    </row>
    <row r="214" spans="1:3" hidden="1" x14ac:dyDescent="0.25">
      <c r="A214" t="s">
        <v>6</v>
      </c>
      <c r="B214" s="5" t="s">
        <v>22</v>
      </c>
      <c r="C214" s="6">
        <v>0.05</v>
      </c>
    </row>
    <row r="215" spans="1:3" hidden="1" x14ac:dyDescent="0.25">
      <c r="A215" t="s">
        <v>6</v>
      </c>
      <c r="B215" s="5" t="s">
        <v>36</v>
      </c>
      <c r="C215" s="6">
        <v>0.05</v>
      </c>
    </row>
    <row r="216" spans="1:3" hidden="1" x14ac:dyDescent="0.25">
      <c r="A216" t="s">
        <v>6</v>
      </c>
      <c r="B216" s="5" t="s">
        <v>77</v>
      </c>
      <c r="C216" s="6">
        <v>0.05</v>
      </c>
    </row>
    <row r="217" spans="1:3" hidden="1" x14ac:dyDescent="0.25">
      <c r="A217" t="s">
        <v>6</v>
      </c>
      <c r="B217" s="5" t="s">
        <v>16</v>
      </c>
      <c r="C217" s="6">
        <v>0.05</v>
      </c>
    </row>
    <row r="218" spans="1:3" hidden="1" x14ac:dyDescent="0.25">
      <c r="A218" t="s">
        <v>6</v>
      </c>
      <c r="B218" s="5" t="s">
        <v>59</v>
      </c>
      <c r="C218" s="6">
        <v>0.05</v>
      </c>
    </row>
    <row r="219" spans="1:3" hidden="1" x14ac:dyDescent="0.25">
      <c r="A219" t="s">
        <v>6</v>
      </c>
      <c r="B219" s="5" t="s">
        <v>81</v>
      </c>
      <c r="C219" s="6">
        <v>0.05</v>
      </c>
    </row>
    <row r="220" spans="1:3" hidden="1" x14ac:dyDescent="0.25">
      <c r="A220" t="s">
        <v>6</v>
      </c>
      <c r="B220" s="5" t="s">
        <v>32</v>
      </c>
      <c r="C220" s="6">
        <v>0.05</v>
      </c>
    </row>
    <row r="221" spans="1:3" hidden="1" x14ac:dyDescent="0.25">
      <c r="A221" t="s">
        <v>6</v>
      </c>
      <c r="B221" s="5" t="s">
        <v>44</v>
      </c>
      <c r="C221" s="6">
        <v>0.04</v>
      </c>
    </row>
    <row r="222" spans="1:3" hidden="1" x14ac:dyDescent="0.25">
      <c r="A222" t="s">
        <v>6</v>
      </c>
      <c r="B222" s="5" t="s">
        <v>57</v>
      </c>
      <c r="C222" s="6">
        <v>0.04</v>
      </c>
    </row>
    <row r="223" spans="1:3" hidden="1" x14ac:dyDescent="0.25">
      <c r="A223" t="s">
        <v>6</v>
      </c>
      <c r="B223" s="5" t="s">
        <v>67</v>
      </c>
      <c r="C223" s="6">
        <v>0.04</v>
      </c>
    </row>
    <row r="224" spans="1:3" hidden="1" x14ac:dyDescent="0.25">
      <c r="A224" t="s">
        <v>6</v>
      </c>
      <c r="B224" s="5" t="s">
        <v>74</v>
      </c>
      <c r="C224" s="6">
        <v>0.04</v>
      </c>
    </row>
    <row r="225" spans="1:3" hidden="1" x14ac:dyDescent="0.25">
      <c r="A225" t="s">
        <v>6</v>
      </c>
      <c r="B225" s="5" t="s">
        <v>54</v>
      </c>
      <c r="C225" s="6">
        <v>0.04</v>
      </c>
    </row>
    <row r="226" spans="1:3" hidden="1" x14ac:dyDescent="0.25">
      <c r="A226" t="s">
        <v>6</v>
      </c>
      <c r="B226" s="5" t="s">
        <v>37</v>
      </c>
      <c r="C226" s="6">
        <v>0.04</v>
      </c>
    </row>
    <row r="227" spans="1:3" hidden="1" x14ac:dyDescent="0.25">
      <c r="A227" t="s">
        <v>6</v>
      </c>
      <c r="B227" s="5" t="s">
        <v>86</v>
      </c>
      <c r="C227" s="6">
        <v>0.04</v>
      </c>
    </row>
    <row r="228" spans="1:3" hidden="1" x14ac:dyDescent="0.25">
      <c r="A228" t="s">
        <v>6</v>
      </c>
      <c r="B228" s="5" t="s">
        <v>89</v>
      </c>
      <c r="C228" s="6">
        <v>0.04</v>
      </c>
    </row>
    <row r="229" spans="1:3" hidden="1" x14ac:dyDescent="0.25">
      <c r="A229" t="s">
        <v>6</v>
      </c>
      <c r="B229" s="5" t="s">
        <v>46</v>
      </c>
      <c r="C229" s="6">
        <v>0.04</v>
      </c>
    </row>
    <row r="230" spans="1:3" hidden="1" x14ac:dyDescent="0.25">
      <c r="A230" t="s">
        <v>6</v>
      </c>
      <c r="B230" s="5" t="s">
        <v>34</v>
      </c>
      <c r="C230" s="6">
        <v>0.04</v>
      </c>
    </row>
    <row r="231" spans="1:3" hidden="1" x14ac:dyDescent="0.25">
      <c r="A231" t="s">
        <v>6</v>
      </c>
      <c r="B231" s="5" t="s">
        <v>63</v>
      </c>
      <c r="C231" s="6">
        <v>0.03</v>
      </c>
    </row>
    <row r="232" spans="1:3" hidden="1" x14ac:dyDescent="0.25">
      <c r="A232" t="s">
        <v>6</v>
      </c>
      <c r="B232" s="5" t="s">
        <v>64</v>
      </c>
      <c r="C232" s="6">
        <v>0.03</v>
      </c>
    </row>
    <row r="233" spans="1:3" hidden="1" x14ac:dyDescent="0.25">
      <c r="A233" t="s">
        <v>6</v>
      </c>
      <c r="B233" s="5" t="s">
        <v>69</v>
      </c>
      <c r="C233" s="6">
        <v>0.03</v>
      </c>
    </row>
    <row r="234" spans="1:3" hidden="1" x14ac:dyDescent="0.25">
      <c r="A234" t="s">
        <v>6</v>
      </c>
      <c r="B234" s="5" t="s">
        <v>90</v>
      </c>
      <c r="C234" s="6">
        <v>0.03</v>
      </c>
    </row>
    <row r="235" spans="1:3" hidden="1" x14ac:dyDescent="0.25">
      <c r="A235" t="s">
        <v>6</v>
      </c>
      <c r="B235" s="5" t="s">
        <v>70</v>
      </c>
      <c r="C235" s="6">
        <v>0.03</v>
      </c>
    </row>
    <row r="236" spans="1:3" hidden="1" x14ac:dyDescent="0.25">
      <c r="A236" t="s">
        <v>6</v>
      </c>
      <c r="B236" s="5" t="s">
        <v>73</v>
      </c>
      <c r="C236" s="6">
        <v>0.03</v>
      </c>
    </row>
    <row r="237" spans="1:3" hidden="1" x14ac:dyDescent="0.25">
      <c r="A237" t="s">
        <v>6</v>
      </c>
      <c r="B237" s="5" t="s">
        <v>29</v>
      </c>
      <c r="C237" s="6">
        <v>0.03</v>
      </c>
    </row>
    <row r="238" spans="1:3" hidden="1" x14ac:dyDescent="0.25">
      <c r="A238" t="s">
        <v>6</v>
      </c>
      <c r="B238" s="5" t="s">
        <v>65</v>
      </c>
      <c r="C238" s="6">
        <v>0.03</v>
      </c>
    </row>
    <row r="239" spans="1:3" hidden="1" x14ac:dyDescent="0.25">
      <c r="A239" t="s">
        <v>6</v>
      </c>
      <c r="B239" s="5" t="s">
        <v>50</v>
      </c>
      <c r="C239" s="6">
        <v>0.03</v>
      </c>
    </row>
    <row r="240" spans="1:3" hidden="1" x14ac:dyDescent="0.25">
      <c r="A240" t="s">
        <v>6</v>
      </c>
      <c r="B240" s="5" t="s">
        <v>58</v>
      </c>
      <c r="C240" s="6">
        <v>0.03</v>
      </c>
    </row>
    <row r="241" spans="1:3" hidden="1" x14ac:dyDescent="0.25">
      <c r="A241" t="s">
        <v>6</v>
      </c>
      <c r="B241" s="5" t="s">
        <v>55</v>
      </c>
      <c r="C241" s="6">
        <v>0.03</v>
      </c>
    </row>
    <row r="242" spans="1:3" hidden="1" x14ac:dyDescent="0.25">
      <c r="A242" t="s">
        <v>6</v>
      </c>
      <c r="B242" s="5" t="s">
        <v>98</v>
      </c>
      <c r="C242" s="6">
        <v>0.03</v>
      </c>
    </row>
    <row r="243" spans="1:3" ht="30" hidden="1" x14ac:dyDescent="0.25">
      <c r="A243" t="s">
        <v>6</v>
      </c>
      <c r="B243" s="5" t="s">
        <v>82</v>
      </c>
      <c r="C243" s="6">
        <v>0.03</v>
      </c>
    </row>
    <row r="244" spans="1:3" hidden="1" x14ac:dyDescent="0.25">
      <c r="A244" t="s">
        <v>6</v>
      </c>
      <c r="B244" s="5" t="s">
        <v>88</v>
      </c>
      <c r="C244" s="6">
        <v>0.02</v>
      </c>
    </row>
    <row r="245" spans="1:3" hidden="1" x14ac:dyDescent="0.25">
      <c r="A245" t="s">
        <v>6</v>
      </c>
      <c r="B245" s="5" t="s">
        <v>79</v>
      </c>
      <c r="C245" s="6">
        <v>0.02</v>
      </c>
    </row>
    <row r="246" spans="1:3" hidden="1" x14ac:dyDescent="0.25">
      <c r="A246" t="s">
        <v>6</v>
      </c>
      <c r="B246" s="5" t="s">
        <v>25</v>
      </c>
      <c r="C246" s="6">
        <v>0.02</v>
      </c>
    </row>
    <row r="247" spans="1:3" hidden="1" x14ac:dyDescent="0.25">
      <c r="A247" t="s">
        <v>6</v>
      </c>
      <c r="B247" s="5" t="s">
        <v>94</v>
      </c>
      <c r="C247" s="6">
        <v>0.02</v>
      </c>
    </row>
    <row r="248" spans="1:3" hidden="1" x14ac:dyDescent="0.25">
      <c r="A248" t="s">
        <v>6</v>
      </c>
      <c r="B248" s="5" t="s">
        <v>45</v>
      </c>
      <c r="C248" s="6">
        <v>0.02</v>
      </c>
    </row>
    <row r="249" spans="1:3" hidden="1" x14ac:dyDescent="0.25">
      <c r="A249" t="s">
        <v>6</v>
      </c>
      <c r="B249" s="5" t="s">
        <v>83</v>
      </c>
      <c r="C249" s="6">
        <v>0.02</v>
      </c>
    </row>
    <row r="250" spans="1:3" hidden="1" x14ac:dyDescent="0.25">
      <c r="A250" t="s">
        <v>6</v>
      </c>
      <c r="B250" s="5" t="s">
        <v>62</v>
      </c>
      <c r="C250" s="6">
        <v>0.02</v>
      </c>
    </row>
    <row r="251" spans="1:3" hidden="1" x14ac:dyDescent="0.25">
      <c r="A251" t="s">
        <v>6</v>
      </c>
      <c r="B251" s="5" t="s">
        <v>75</v>
      </c>
      <c r="C251" s="6">
        <v>0.02</v>
      </c>
    </row>
    <row r="252" spans="1:3" hidden="1" x14ac:dyDescent="0.25">
      <c r="A252" t="s">
        <v>6</v>
      </c>
      <c r="B252" s="5" t="s">
        <v>47</v>
      </c>
      <c r="C252" s="6">
        <v>0.02</v>
      </c>
    </row>
    <row r="253" spans="1:3" hidden="1" x14ac:dyDescent="0.25">
      <c r="A253" t="s">
        <v>6</v>
      </c>
      <c r="B253" s="5" t="s">
        <v>31</v>
      </c>
      <c r="C253" s="6">
        <v>0.02</v>
      </c>
    </row>
    <row r="254" spans="1:3" hidden="1" x14ac:dyDescent="0.25">
      <c r="A254" t="s">
        <v>6</v>
      </c>
      <c r="B254" s="5" t="s">
        <v>99</v>
      </c>
      <c r="C254" s="6">
        <v>0.02</v>
      </c>
    </row>
    <row r="255" spans="1:3" hidden="1" x14ac:dyDescent="0.25">
      <c r="A255" t="s">
        <v>6</v>
      </c>
      <c r="B255" s="5" t="s">
        <v>92</v>
      </c>
      <c r="C255" s="6">
        <v>0.02</v>
      </c>
    </row>
    <row r="256" spans="1:3" hidden="1" x14ac:dyDescent="0.25">
      <c r="A256" t="s">
        <v>7</v>
      </c>
      <c r="B256" s="5" t="s">
        <v>57</v>
      </c>
      <c r="C256" s="6">
        <v>5.4</v>
      </c>
    </row>
    <row r="257" spans="1:3" hidden="1" x14ac:dyDescent="0.25">
      <c r="A257" t="s">
        <v>7</v>
      </c>
      <c r="B257" s="5" t="s">
        <v>93</v>
      </c>
      <c r="C257" s="6">
        <v>5.2</v>
      </c>
    </row>
    <row r="258" spans="1:3" hidden="1" x14ac:dyDescent="0.25">
      <c r="A258" t="s">
        <v>7</v>
      </c>
      <c r="B258" s="5" t="s">
        <v>102</v>
      </c>
      <c r="C258" s="6">
        <v>5.2</v>
      </c>
    </row>
    <row r="259" spans="1:3" hidden="1" x14ac:dyDescent="0.25">
      <c r="A259" t="s">
        <v>7</v>
      </c>
      <c r="B259" s="5" t="s">
        <v>18</v>
      </c>
      <c r="C259" s="6">
        <v>3.2</v>
      </c>
    </row>
    <row r="260" spans="1:3" hidden="1" x14ac:dyDescent="0.25">
      <c r="A260" t="s">
        <v>7</v>
      </c>
      <c r="B260" s="5" t="s">
        <v>40</v>
      </c>
      <c r="C260" s="6">
        <v>2.2000000000000002</v>
      </c>
    </row>
    <row r="261" spans="1:3" hidden="1" x14ac:dyDescent="0.25">
      <c r="A261" t="s">
        <v>7</v>
      </c>
      <c r="B261" s="5" t="s">
        <v>49</v>
      </c>
      <c r="C261" s="6">
        <v>2</v>
      </c>
    </row>
    <row r="262" spans="1:3" hidden="1" x14ac:dyDescent="0.25">
      <c r="A262" t="s">
        <v>7</v>
      </c>
      <c r="B262" s="5" t="s">
        <v>52</v>
      </c>
      <c r="C262" s="6">
        <v>2</v>
      </c>
    </row>
    <row r="263" spans="1:3" hidden="1" x14ac:dyDescent="0.25">
      <c r="A263" t="s">
        <v>7</v>
      </c>
      <c r="B263" s="5" t="s">
        <v>35</v>
      </c>
      <c r="C263" s="6">
        <v>2</v>
      </c>
    </row>
    <row r="264" spans="1:3" hidden="1" x14ac:dyDescent="0.25">
      <c r="A264" t="s">
        <v>7</v>
      </c>
      <c r="B264" s="5" t="s">
        <v>100</v>
      </c>
      <c r="C264" s="6">
        <v>2</v>
      </c>
    </row>
    <row r="265" spans="1:3" hidden="1" x14ac:dyDescent="0.25">
      <c r="A265" t="s">
        <v>7</v>
      </c>
      <c r="B265" s="5" t="s">
        <v>60</v>
      </c>
      <c r="C265" s="6">
        <v>1.8</v>
      </c>
    </row>
    <row r="266" spans="1:3" hidden="1" x14ac:dyDescent="0.25">
      <c r="A266" t="s">
        <v>7</v>
      </c>
      <c r="B266" s="5" t="s">
        <v>101</v>
      </c>
      <c r="C266" s="6">
        <v>1.8</v>
      </c>
    </row>
    <row r="267" spans="1:3" hidden="1" x14ac:dyDescent="0.25">
      <c r="A267" t="s">
        <v>7</v>
      </c>
      <c r="B267" s="5" t="s">
        <v>72</v>
      </c>
      <c r="C267" s="6">
        <v>1.7</v>
      </c>
    </row>
    <row r="268" spans="1:3" hidden="1" x14ac:dyDescent="0.25">
      <c r="A268" t="s">
        <v>7</v>
      </c>
      <c r="B268" s="5" t="s">
        <v>56</v>
      </c>
      <c r="C268" s="6">
        <v>1.7</v>
      </c>
    </row>
    <row r="269" spans="1:3" hidden="1" x14ac:dyDescent="0.25">
      <c r="A269" t="s">
        <v>7</v>
      </c>
      <c r="B269" s="5" t="s">
        <v>17</v>
      </c>
      <c r="C269" s="6">
        <v>1.3</v>
      </c>
    </row>
    <row r="270" spans="1:3" hidden="1" x14ac:dyDescent="0.25">
      <c r="A270" t="s">
        <v>7</v>
      </c>
      <c r="B270" s="5" t="s">
        <v>87</v>
      </c>
      <c r="C270" s="6">
        <v>1.3</v>
      </c>
    </row>
    <row r="271" spans="1:3" hidden="1" x14ac:dyDescent="0.25">
      <c r="A271" t="s">
        <v>7</v>
      </c>
      <c r="B271" s="5" t="s">
        <v>46</v>
      </c>
      <c r="C271" s="6">
        <v>1.2</v>
      </c>
    </row>
    <row r="272" spans="1:3" hidden="1" x14ac:dyDescent="0.25">
      <c r="A272" t="s">
        <v>7</v>
      </c>
      <c r="B272" s="5" t="s">
        <v>68</v>
      </c>
      <c r="C272" s="6">
        <v>1</v>
      </c>
    </row>
    <row r="273" spans="1:3" hidden="1" x14ac:dyDescent="0.25">
      <c r="A273" t="s">
        <v>7</v>
      </c>
      <c r="B273" s="5" t="s">
        <v>36</v>
      </c>
      <c r="C273" s="6">
        <v>1</v>
      </c>
    </row>
    <row r="274" spans="1:3" hidden="1" x14ac:dyDescent="0.25">
      <c r="A274" t="s">
        <v>7</v>
      </c>
      <c r="B274" s="5" t="s">
        <v>39</v>
      </c>
      <c r="C274" s="6">
        <v>1</v>
      </c>
    </row>
    <row r="275" spans="1:3" hidden="1" x14ac:dyDescent="0.25">
      <c r="A275" t="s">
        <v>7</v>
      </c>
      <c r="B275" s="5" t="s">
        <v>98</v>
      </c>
      <c r="C275" s="6">
        <v>1</v>
      </c>
    </row>
    <row r="276" spans="1:3" hidden="1" x14ac:dyDescent="0.25">
      <c r="A276" t="s">
        <v>7</v>
      </c>
      <c r="B276" s="5" t="s">
        <v>33</v>
      </c>
      <c r="C276" s="6">
        <v>1</v>
      </c>
    </row>
    <row r="277" spans="1:3" hidden="1" x14ac:dyDescent="0.25">
      <c r="A277" t="s">
        <v>7</v>
      </c>
      <c r="B277" s="5" t="s">
        <v>78</v>
      </c>
      <c r="C277" s="6">
        <v>0.9</v>
      </c>
    </row>
    <row r="278" spans="1:3" hidden="1" x14ac:dyDescent="0.25">
      <c r="A278" t="s">
        <v>7</v>
      </c>
      <c r="B278" s="5" t="s">
        <v>74</v>
      </c>
      <c r="C278" s="6">
        <v>0.9</v>
      </c>
    </row>
    <row r="279" spans="1:3" hidden="1" x14ac:dyDescent="0.25">
      <c r="A279" t="s">
        <v>7</v>
      </c>
      <c r="B279" s="5" t="s">
        <v>58</v>
      </c>
      <c r="C279" s="6">
        <v>0.9</v>
      </c>
    </row>
    <row r="280" spans="1:3" hidden="1" x14ac:dyDescent="0.25">
      <c r="A280" t="s">
        <v>7</v>
      </c>
      <c r="B280" s="5" t="s">
        <v>61</v>
      </c>
      <c r="C280" s="6">
        <v>0.8</v>
      </c>
    </row>
    <row r="281" spans="1:3" hidden="1" x14ac:dyDescent="0.25">
      <c r="A281" t="s">
        <v>7</v>
      </c>
      <c r="B281" s="5" t="s">
        <v>84</v>
      </c>
      <c r="C281" s="6">
        <v>0.8</v>
      </c>
    </row>
    <row r="282" spans="1:3" hidden="1" x14ac:dyDescent="0.25">
      <c r="A282" t="s">
        <v>7</v>
      </c>
      <c r="B282" s="5" t="s">
        <v>15</v>
      </c>
      <c r="C282" s="6">
        <v>0.8</v>
      </c>
    </row>
    <row r="283" spans="1:3" hidden="1" x14ac:dyDescent="0.25">
      <c r="A283" t="s">
        <v>7</v>
      </c>
      <c r="B283" s="5" t="s">
        <v>43</v>
      </c>
      <c r="C283" s="6">
        <v>0.7</v>
      </c>
    </row>
    <row r="284" spans="1:3" hidden="1" x14ac:dyDescent="0.25">
      <c r="A284" t="s">
        <v>7</v>
      </c>
      <c r="B284" s="5" t="s">
        <v>85</v>
      </c>
      <c r="C284" s="6">
        <v>0.7</v>
      </c>
    </row>
    <row r="285" spans="1:3" hidden="1" x14ac:dyDescent="0.25">
      <c r="A285" t="s">
        <v>7</v>
      </c>
      <c r="B285" s="5" t="s">
        <v>19</v>
      </c>
      <c r="C285" s="6">
        <v>0.7</v>
      </c>
    </row>
    <row r="286" spans="1:3" hidden="1" x14ac:dyDescent="0.25">
      <c r="A286" t="s">
        <v>7</v>
      </c>
      <c r="B286" s="5" t="s">
        <v>42</v>
      </c>
      <c r="C286" s="6">
        <v>0.7</v>
      </c>
    </row>
    <row r="287" spans="1:3" hidden="1" x14ac:dyDescent="0.25">
      <c r="A287" t="s">
        <v>7</v>
      </c>
      <c r="B287" s="5" t="s">
        <v>32</v>
      </c>
      <c r="C287" s="6">
        <v>0.7</v>
      </c>
    </row>
    <row r="288" spans="1:3" hidden="1" x14ac:dyDescent="0.25">
      <c r="A288" t="s">
        <v>7</v>
      </c>
      <c r="B288" s="5" t="s">
        <v>97</v>
      </c>
      <c r="C288" s="6">
        <v>0.65</v>
      </c>
    </row>
    <row r="289" spans="1:3" hidden="1" x14ac:dyDescent="0.25">
      <c r="A289" t="s">
        <v>7</v>
      </c>
      <c r="B289" s="5" t="s">
        <v>51</v>
      </c>
      <c r="C289" s="6">
        <v>0.61</v>
      </c>
    </row>
    <row r="290" spans="1:3" hidden="1" x14ac:dyDescent="0.25">
      <c r="A290" t="s">
        <v>7</v>
      </c>
      <c r="B290" s="5" t="s">
        <v>27</v>
      </c>
      <c r="C290" s="6">
        <v>0.6</v>
      </c>
    </row>
    <row r="291" spans="1:3" hidden="1" x14ac:dyDescent="0.25">
      <c r="A291" t="s">
        <v>7</v>
      </c>
      <c r="B291" s="5" t="s">
        <v>77</v>
      </c>
      <c r="C291" s="6">
        <v>0.6</v>
      </c>
    </row>
    <row r="292" spans="1:3" hidden="1" x14ac:dyDescent="0.25">
      <c r="A292" t="s">
        <v>7</v>
      </c>
      <c r="B292" s="5" t="s">
        <v>16</v>
      </c>
      <c r="C292" s="6">
        <v>0.6</v>
      </c>
    </row>
    <row r="293" spans="1:3" hidden="1" x14ac:dyDescent="0.25">
      <c r="A293" t="s">
        <v>7</v>
      </c>
      <c r="B293" s="5" t="s">
        <v>71</v>
      </c>
      <c r="C293" s="6">
        <v>0.6</v>
      </c>
    </row>
    <row r="294" spans="1:3" hidden="1" x14ac:dyDescent="0.25">
      <c r="A294" t="s">
        <v>7</v>
      </c>
      <c r="B294" s="5" t="s">
        <v>34</v>
      </c>
      <c r="C294" s="6">
        <v>0.6</v>
      </c>
    </row>
    <row r="295" spans="1:3" hidden="1" x14ac:dyDescent="0.25">
      <c r="A295" t="s">
        <v>7</v>
      </c>
      <c r="B295" s="5" t="s">
        <v>69</v>
      </c>
      <c r="C295" s="6">
        <v>0.5</v>
      </c>
    </row>
    <row r="296" spans="1:3" hidden="1" x14ac:dyDescent="0.25">
      <c r="A296" t="s">
        <v>7</v>
      </c>
      <c r="B296" s="5" t="s">
        <v>25</v>
      </c>
      <c r="C296" s="6">
        <v>0.5</v>
      </c>
    </row>
    <row r="297" spans="1:3" hidden="1" x14ac:dyDescent="0.25">
      <c r="A297" t="s">
        <v>7</v>
      </c>
      <c r="B297" s="5" t="s">
        <v>94</v>
      </c>
      <c r="C297" s="6">
        <v>0.5</v>
      </c>
    </row>
    <row r="298" spans="1:3" hidden="1" x14ac:dyDescent="0.25">
      <c r="A298" t="s">
        <v>7</v>
      </c>
      <c r="B298" s="5" t="s">
        <v>50</v>
      </c>
      <c r="C298" s="6">
        <v>0.5</v>
      </c>
    </row>
    <row r="299" spans="1:3" hidden="1" x14ac:dyDescent="0.25">
      <c r="A299" t="s">
        <v>7</v>
      </c>
      <c r="B299" s="5" t="s">
        <v>81</v>
      </c>
      <c r="C299" s="6">
        <v>0.5</v>
      </c>
    </row>
    <row r="300" spans="1:3" hidden="1" x14ac:dyDescent="0.25">
      <c r="A300" t="s">
        <v>7</v>
      </c>
      <c r="B300" s="5" t="s">
        <v>21</v>
      </c>
      <c r="C300" s="6">
        <v>0.5</v>
      </c>
    </row>
    <row r="301" spans="1:3" hidden="1" x14ac:dyDescent="0.25">
      <c r="A301" t="s">
        <v>7</v>
      </c>
      <c r="B301" s="5" t="s">
        <v>26</v>
      </c>
      <c r="C301" s="6">
        <v>0.5</v>
      </c>
    </row>
    <row r="302" spans="1:3" hidden="1" x14ac:dyDescent="0.25">
      <c r="A302" t="s">
        <v>7</v>
      </c>
      <c r="B302" s="5" t="s">
        <v>30</v>
      </c>
      <c r="C302" s="6">
        <v>0.5</v>
      </c>
    </row>
    <row r="303" spans="1:3" hidden="1" x14ac:dyDescent="0.25">
      <c r="A303" t="s">
        <v>7</v>
      </c>
      <c r="B303" s="5" t="s">
        <v>66</v>
      </c>
      <c r="C303" s="6">
        <v>0.46</v>
      </c>
    </row>
    <row r="304" spans="1:3" hidden="1" x14ac:dyDescent="0.25">
      <c r="A304" t="s">
        <v>7</v>
      </c>
      <c r="B304" s="5" t="s">
        <v>24</v>
      </c>
      <c r="C304" s="6">
        <v>0.44</v>
      </c>
    </row>
    <row r="305" spans="1:3" hidden="1" x14ac:dyDescent="0.25">
      <c r="A305" t="s">
        <v>7</v>
      </c>
      <c r="B305" s="5" t="s">
        <v>64</v>
      </c>
      <c r="C305" s="6">
        <v>0.4</v>
      </c>
    </row>
    <row r="306" spans="1:3" hidden="1" x14ac:dyDescent="0.25">
      <c r="A306" t="s">
        <v>7</v>
      </c>
      <c r="B306" s="5" t="s">
        <v>90</v>
      </c>
      <c r="C306" s="6">
        <v>0.4</v>
      </c>
    </row>
    <row r="307" spans="1:3" hidden="1" x14ac:dyDescent="0.25">
      <c r="A307" t="s">
        <v>7</v>
      </c>
      <c r="B307" s="5" t="s">
        <v>67</v>
      </c>
      <c r="C307" s="6">
        <v>0.4</v>
      </c>
    </row>
    <row r="308" spans="1:3" hidden="1" x14ac:dyDescent="0.25">
      <c r="A308" t="s">
        <v>7</v>
      </c>
      <c r="B308" s="5" t="s">
        <v>22</v>
      </c>
      <c r="C308" s="6">
        <v>0.4</v>
      </c>
    </row>
    <row r="309" spans="1:3" hidden="1" x14ac:dyDescent="0.25">
      <c r="A309" t="s">
        <v>7</v>
      </c>
      <c r="B309" s="5" t="s">
        <v>73</v>
      </c>
      <c r="C309" s="6">
        <v>0.4</v>
      </c>
    </row>
    <row r="310" spans="1:3" hidden="1" x14ac:dyDescent="0.25">
      <c r="A310" t="s">
        <v>7</v>
      </c>
      <c r="B310" s="5" t="s">
        <v>29</v>
      </c>
      <c r="C310" s="6">
        <v>0.4</v>
      </c>
    </row>
    <row r="311" spans="1:3" hidden="1" x14ac:dyDescent="0.25">
      <c r="A311" t="s">
        <v>7</v>
      </c>
      <c r="B311" s="5" t="s">
        <v>55</v>
      </c>
      <c r="C311" s="6">
        <v>0.4</v>
      </c>
    </row>
    <row r="312" spans="1:3" hidden="1" x14ac:dyDescent="0.25">
      <c r="A312" t="s">
        <v>7</v>
      </c>
      <c r="B312" s="5" t="s">
        <v>41</v>
      </c>
      <c r="C312" s="6">
        <v>0.4</v>
      </c>
    </row>
    <row r="313" spans="1:3" hidden="1" x14ac:dyDescent="0.25">
      <c r="A313" t="s">
        <v>7</v>
      </c>
      <c r="B313" s="5" t="s">
        <v>48</v>
      </c>
      <c r="C313" s="6">
        <v>0.4</v>
      </c>
    </row>
    <row r="314" spans="1:3" hidden="1" x14ac:dyDescent="0.25">
      <c r="A314" t="s">
        <v>7</v>
      </c>
      <c r="B314" s="5" t="s">
        <v>37</v>
      </c>
      <c r="C314" s="6">
        <v>0.4</v>
      </c>
    </row>
    <row r="315" spans="1:3" hidden="1" x14ac:dyDescent="0.25">
      <c r="A315" t="s">
        <v>7</v>
      </c>
      <c r="B315" s="5" t="s">
        <v>38</v>
      </c>
      <c r="C315" s="6">
        <v>0.35</v>
      </c>
    </row>
    <row r="316" spans="1:3" ht="30" hidden="1" x14ac:dyDescent="0.25">
      <c r="A316" t="s">
        <v>7</v>
      </c>
      <c r="B316" s="5" t="s">
        <v>82</v>
      </c>
      <c r="C316" s="6">
        <v>0.35</v>
      </c>
    </row>
    <row r="317" spans="1:3" hidden="1" x14ac:dyDescent="0.25">
      <c r="A317" t="s">
        <v>7</v>
      </c>
      <c r="B317" s="5" t="s">
        <v>63</v>
      </c>
      <c r="C317" s="6">
        <v>0.3</v>
      </c>
    </row>
    <row r="318" spans="1:3" hidden="1" x14ac:dyDescent="0.25">
      <c r="A318" t="s">
        <v>7</v>
      </c>
      <c r="B318" s="5" t="s">
        <v>53</v>
      </c>
      <c r="C318" s="6">
        <v>0.3</v>
      </c>
    </row>
    <row r="319" spans="1:3" hidden="1" x14ac:dyDescent="0.25">
      <c r="A319" t="s">
        <v>7</v>
      </c>
      <c r="B319" s="5" t="s">
        <v>44</v>
      </c>
      <c r="C319" s="6">
        <v>0.3</v>
      </c>
    </row>
    <row r="320" spans="1:3" hidden="1" x14ac:dyDescent="0.25">
      <c r="A320" t="s">
        <v>7</v>
      </c>
      <c r="B320" s="5" t="s">
        <v>70</v>
      </c>
      <c r="C320" s="6">
        <v>0.3</v>
      </c>
    </row>
    <row r="321" spans="1:3" hidden="1" x14ac:dyDescent="0.25">
      <c r="A321" t="s">
        <v>7</v>
      </c>
      <c r="B321" s="5" t="s">
        <v>62</v>
      </c>
      <c r="C321" s="6">
        <v>0.3</v>
      </c>
    </row>
    <row r="322" spans="1:3" hidden="1" x14ac:dyDescent="0.25">
      <c r="A322" t="s">
        <v>7</v>
      </c>
      <c r="B322" s="5" t="s">
        <v>75</v>
      </c>
      <c r="C322" s="6">
        <v>0.3</v>
      </c>
    </row>
    <row r="323" spans="1:3" hidden="1" x14ac:dyDescent="0.25">
      <c r="A323" t="s">
        <v>7</v>
      </c>
      <c r="B323" s="5" t="s">
        <v>23</v>
      </c>
      <c r="C323" s="6">
        <v>0.3</v>
      </c>
    </row>
    <row r="324" spans="1:3" hidden="1" x14ac:dyDescent="0.25">
      <c r="A324" t="s">
        <v>7</v>
      </c>
      <c r="B324" s="5" t="s">
        <v>20</v>
      </c>
      <c r="C324" s="6">
        <v>0.3</v>
      </c>
    </row>
    <row r="325" spans="1:3" hidden="1" x14ac:dyDescent="0.25">
      <c r="A325" t="s">
        <v>7</v>
      </c>
      <c r="B325" s="5" t="s">
        <v>92</v>
      </c>
      <c r="C325" s="6">
        <v>0.3</v>
      </c>
    </row>
    <row r="326" spans="1:3" hidden="1" x14ac:dyDescent="0.25">
      <c r="A326" t="s">
        <v>7</v>
      </c>
      <c r="B326" s="5" t="s">
        <v>86</v>
      </c>
      <c r="C326" s="6">
        <v>0.3</v>
      </c>
    </row>
    <row r="327" spans="1:3" hidden="1" x14ac:dyDescent="0.25">
      <c r="A327" t="s">
        <v>7</v>
      </c>
      <c r="B327" s="5" t="s">
        <v>28</v>
      </c>
      <c r="C327" s="6">
        <v>0.3</v>
      </c>
    </row>
    <row r="328" spans="1:3" hidden="1" x14ac:dyDescent="0.25">
      <c r="A328" t="s">
        <v>7</v>
      </c>
      <c r="B328" s="5" t="s">
        <v>54</v>
      </c>
      <c r="C328" s="6">
        <v>0.28000000000000003</v>
      </c>
    </row>
    <row r="329" spans="1:3" hidden="1" x14ac:dyDescent="0.25">
      <c r="A329" t="s">
        <v>7</v>
      </c>
      <c r="B329" s="5" t="s">
        <v>59</v>
      </c>
      <c r="C329" s="6">
        <v>0.26</v>
      </c>
    </row>
    <row r="330" spans="1:3" hidden="1" x14ac:dyDescent="0.25">
      <c r="A330" t="s">
        <v>7</v>
      </c>
      <c r="B330" s="5" t="s">
        <v>83</v>
      </c>
      <c r="C330" s="6">
        <v>0.25</v>
      </c>
    </row>
    <row r="331" spans="1:3" hidden="1" x14ac:dyDescent="0.25">
      <c r="A331" t="s">
        <v>7</v>
      </c>
      <c r="B331" s="5" t="s">
        <v>47</v>
      </c>
      <c r="C331" s="6">
        <v>0.23</v>
      </c>
    </row>
    <row r="332" spans="1:3" hidden="1" x14ac:dyDescent="0.25">
      <c r="A332" t="s">
        <v>7</v>
      </c>
      <c r="B332" s="5" t="s">
        <v>89</v>
      </c>
      <c r="C332" s="6">
        <v>0.23</v>
      </c>
    </row>
    <row r="333" spans="1:3" hidden="1" x14ac:dyDescent="0.25">
      <c r="A333" t="s">
        <v>7</v>
      </c>
      <c r="B333" s="5" t="s">
        <v>88</v>
      </c>
      <c r="C333" s="6">
        <v>0.2</v>
      </c>
    </row>
    <row r="334" spans="1:3" hidden="1" x14ac:dyDescent="0.25">
      <c r="A334" t="s">
        <v>7</v>
      </c>
      <c r="B334" s="5" t="s">
        <v>79</v>
      </c>
      <c r="C334" s="6">
        <v>0.2</v>
      </c>
    </row>
    <row r="335" spans="1:3" hidden="1" x14ac:dyDescent="0.25">
      <c r="A335" t="s">
        <v>7</v>
      </c>
      <c r="B335" s="5" t="s">
        <v>45</v>
      </c>
      <c r="C335" s="6">
        <v>0.2</v>
      </c>
    </row>
    <row r="336" spans="1:3" hidden="1" x14ac:dyDescent="0.25">
      <c r="A336" t="s">
        <v>7</v>
      </c>
      <c r="B336" s="5" t="s">
        <v>65</v>
      </c>
      <c r="C336" s="6">
        <v>0.2</v>
      </c>
    </row>
    <row r="337" spans="1:3" hidden="1" x14ac:dyDescent="0.25">
      <c r="A337" t="s">
        <v>7</v>
      </c>
      <c r="B337" s="5" t="s">
        <v>99</v>
      </c>
      <c r="C337" s="6">
        <v>0.2</v>
      </c>
    </row>
    <row r="338" spans="1:3" hidden="1" x14ac:dyDescent="0.25">
      <c r="A338" t="s">
        <v>7</v>
      </c>
      <c r="B338" s="5" t="s">
        <v>31</v>
      </c>
      <c r="C338" s="6">
        <v>0.16</v>
      </c>
    </row>
    <row r="339" spans="1:3" hidden="1" x14ac:dyDescent="0.25">
      <c r="A339" t="s">
        <v>7</v>
      </c>
      <c r="B339" s="5" t="s">
        <v>80</v>
      </c>
      <c r="C339" s="6">
        <v>0.1</v>
      </c>
    </row>
    <row r="340" spans="1:3" hidden="1" x14ac:dyDescent="0.25">
      <c r="A340" t="s">
        <v>7</v>
      </c>
      <c r="B340" s="5" t="s">
        <v>76</v>
      </c>
      <c r="C340" s="6">
        <v>0.1</v>
      </c>
    </row>
    <row r="341" spans="1:3" hidden="1" x14ac:dyDescent="0.25">
      <c r="A341" t="s">
        <v>9</v>
      </c>
      <c r="B341" s="5" t="s">
        <v>93</v>
      </c>
      <c r="C341" s="6">
        <v>2.1</v>
      </c>
    </row>
    <row r="342" spans="1:3" hidden="1" x14ac:dyDescent="0.25">
      <c r="A342" t="s">
        <v>9</v>
      </c>
      <c r="B342" s="5" t="s">
        <v>101</v>
      </c>
      <c r="C342" s="6">
        <v>1.6</v>
      </c>
    </row>
    <row r="343" spans="1:3" hidden="1" x14ac:dyDescent="0.25">
      <c r="A343" t="s">
        <v>9</v>
      </c>
      <c r="B343" s="5" t="s">
        <v>74</v>
      </c>
      <c r="C343" s="6">
        <v>1.1000000000000001</v>
      </c>
    </row>
    <row r="344" spans="1:3" hidden="1" x14ac:dyDescent="0.25">
      <c r="A344" t="s">
        <v>9</v>
      </c>
      <c r="B344" s="5" t="s">
        <v>71</v>
      </c>
      <c r="C344" s="6">
        <v>1.1000000000000001</v>
      </c>
    </row>
    <row r="345" spans="1:3" hidden="1" x14ac:dyDescent="0.25">
      <c r="A345" t="s">
        <v>9</v>
      </c>
      <c r="B345" s="5" t="s">
        <v>68</v>
      </c>
      <c r="C345" s="6">
        <v>0.9</v>
      </c>
    </row>
    <row r="346" spans="1:3" hidden="1" x14ac:dyDescent="0.25">
      <c r="A346" t="s">
        <v>9</v>
      </c>
      <c r="B346" s="5" t="s">
        <v>42</v>
      </c>
      <c r="C346" s="6">
        <v>0.9</v>
      </c>
    </row>
    <row r="347" spans="1:3" hidden="1" x14ac:dyDescent="0.25">
      <c r="A347" t="s">
        <v>9</v>
      </c>
      <c r="B347" s="5" t="s">
        <v>33</v>
      </c>
      <c r="C347" s="6">
        <v>0.9</v>
      </c>
    </row>
    <row r="348" spans="1:3" hidden="1" x14ac:dyDescent="0.25">
      <c r="A348" t="s">
        <v>9</v>
      </c>
      <c r="B348" s="5" t="s">
        <v>49</v>
      </c>
      <c r="C348" s="6">
        <v>0.8</v>
      </c>
    </row>
    <row r="349" spans="1:3" hidden="1" x14ac:dyDescent="0.25">
      <c r="A349" t="s">
        <v>9</v>
      </c>
      <c r="B349" s="5" t="s">
        <v>72</v>
      </c>
      <c r="C349" s="6">
        <v>0.8</v>
      </c>
    </row>
    <row r="350" spans="1:3" hidden="1" x14ac:dyDescent="0.25">
      <c r="A350" t="s">
        <v>9</v>
      </c>
      <c r="B350" s="5" t="s">
        <v>18</v>
      </c>
      <c r="C350" s="6">
        <v>0.7</v>
      </c>
    </row>
    <row r="351" spans="1:3" hidden="1" x14ac:dyDescent="0.25">
      <c r="A351" t="s">
        <v>9</v>
      </c>
      <c r="B351" s="5" t="s">
        <v>56</v>
      </c>
      <c r="C351" s="6">
        <v>0.7</v>
      </c>
    </row>
    <row r="352" spans="1:3" hidden="1" x14ac:dyDescent="0.25">
      <c r="A352" t="s">
        <v>9</v>
      </c>
      <c r="B352" s="5" t="s">
        <v>70</v>
      </c>
      <c r="C352" s="6">
        <v>0.6</v>
      </c>
    </row>
    <row r="353" spans="1:3" hidden="1" x14ac:dyDescent="0.25">
      <c r="A353" t="s">
        <v>9</v>
      </c>
      <c r="B353" s="5" t="s">
        <v>97</v>
      </c>
      <c r="C353" s="6">
        <v>0.6</v>
      </c>
    </row>
    <row r="354" spans="1:3" hidden="1" x14ac:dyDescent="0.25">
      <c r="A354" t="s">
        <v>9</v>
      </c>
      <c r="B354" s="5" t="s">
        <v>39</v>
      </c>
      <c r="C354" s="6">
        <v>0.6</v>
      </c>
    </row>
    <row r="355" spans="1:3" hidden="1" x14ac:dyDescent="0.25">
      <c r="A355" t="s">
        <v>9</v>
      </c>
      <c r="B355" s="5" t="s">
        <v>78</v>
      </c>
      <c r="C355" s="6">
        <v>0.5</v>
      </c>
    </row>
    <row r="356" spans="1:3" hidden="1" x14ac:dyDescent="0.25">
      <c r="A356" t="s">
        <v>9</v>
      </c>
      <c r="B356" s="5" t="s">
        <v>84</v>
      </c>
      <c r="C356" s="6">
        <v>0.46</v>
      </c>
    </row>
    <row r="357" spans="1:3" hidden="1" x14ac:dyDescent="0.25">
      <c r="A357" t="s">
        <v>9</v>
      </c>
      <c r="B357" s="5" t="s">
        <v>40</v>
      </c>
      <c r="C357" s="6">
        <v>0.45</v>
      </c>
    </row>
    <row r="358" spans="1:3" hidden="1" x14ac:dyDescent="0.25">
      <c r="A358" t="s">
        <v>9</v>
      </c>
      <c r="B358" s="5" t="s">
        <v>61</v>
      </c>
      <c r="C358" s="6">
        <v>0.44</v>
      </c>
    </row>
    <row r="359" spans="1:3" hidden="1" x14ac:dyDescent="0.25">
      <c r="A359" t="s">
        <v>9</v>
      </c>
      <c r="B359" s="5" t="s">
        <v>59</v>
      </c>
      <c r="C359" s="6">
        <v>0.42</v>
      </c>
    </row>
    <row r="360" spans="1:3" hidden="1" x14ac:dyDescent="0.25">
      <c r="A360" t="s">
        <v>9</v>
      </c>
      <c r="B360" s="5" t="s">
        <v>53</v>
      </c>
      <c r="C360" s="6">
        <v>0.4</v>
      </c>
    </row>
    <row r="361" spans="1:3" hidden="1" x14ac:dyDescent="0.25">
      <c r="A361" t="s">
        <v>9</v>
      </c>
      <c r="B361" s="5" t="s">
        <v>98</v>
      </c>
      <c r="C361" s="6">
        <v>0.4</v>
      </c>
    </row>
    <row r="362" spans="1:3" hidden="1" x14ac:dyDescent="0.25">
      <c r="A362" t="s">
        <v>9</v>
      </c>
      <c r="B362" s="5" t="s">
        <v>26</v>
      </c>
      <c r="C362" s="6">
        <v>0.4</v>
      </c>
    </row>
    <row r="363" spans="1:3" hidden="1" x14ac:dyDescent="0.25">
      <c r="A363" t="s">
        <v>9</v>
      </c>
      <c r="B363" s="5" t="s">
        <v>27</v>
      </c>
      <c r="C363" s="6">
        <v>0.3</v>
      </c>
    </row>
    <row r="364" spans="1:3" hidden="1" x14ac:dyDescent="0.25">
      <c r="A364" t="s">
        <v>9</v>
      </c>
      <c r="B364" s="5" t="s">
        <v>66</v>
      </c>
      <c r="C364" s="6">
        <v>0.3</v>
      </c>
    </row>
    <row r="365" spans="1:3" hidden="1" x14ac:dyDescent="0.25">
      <c r="A365" t="s">
        <v>9</v>
      </c>
      <c r="B365" s="5" t="s">
        <v>69</v>
      </c>
      <c r="C365" s="6">
        <v>0.3</v>
      </c>
    </row>
    <row r="366" spans="1:3" hidden="1" x14ac:dyDescent="0.25">
      <c r="A366" t="s">
        <v>9</v>
      </c>
      <c r="B366" s="5" t="s">
        <v>94</v>
      </c>
      <c r="C366" s="6">
        <v>0.3</v>
      </c>
    </row>
    <row r="367" spans="1:3" hidden="1" x14ac:dyDescent="0.25">
      <c r="A367" t="s">
        <v>9</v>
      </c>
      <c r="B367" s="5" t="s">
        <v>54</v>
      </c>
      <c r="C367" s="6">
        <v>0.3</v>
      </c>
    </row>
    <row r="368" spans="1:3" hidden="1" x14ac:dyDescent="0.25">
      <c r="A368" t="s">
        <v>9</v>
      </c>
      <c r="B368" s="5" t="s">
        <v>17</v>
      </c>
      <c r="C368" s="6">
        <v>0.3</v>
      </c>
    </row>
    <row r="369" spans="1:3" hidden="1" x14ac:dyDescent="0.25">
      <c r="A369" t="s">
        <v>9</v>
      </c>
      <c r="B369" s="5" t="s">
        <v>51</v>
      </c>
      <c r="C369" s="6">
        <v>0.28000000000000003</v>
      </c>
    </row>
    <row r="370" spans="1:3" hidden="1" x14ac:dyDescent="0.25">
      <c r="A370" t="s">
        <v>9</v>
      </c>
      <c r="B370" s="5" t="s">
        <v>34</v>
      </c>
      <c r="C370" s="6">
        <v>0.28000000000000003</v>
      </c>
    </row>
    <row r="371" spans="1:3" hidden="1" x14ac:dyDescent="0.25">
      <c r="A371" t="s">
        <v>9</v>
      </c>
      <c r="B371" s="5" t="s">
        <v>83</v>
      </c>
      <c r="C371" s="6">
        <v>0.27</v>
      </c>
    </row>
    <row r="372" spans="1:3" hidden="1" x14ac:dyDescent="0.25">
      <c r="A372" t="s">
        <v>9</v>
      </c>
      <c r="B372" s="5" t="s">
        <v>47</v>
      </c>
      <c r="C372" s="6">
        <v>0.26</v>
      </c>
    </row>
    <row r="373" spans="1:3" hidden="1" x14ac:dyDescent="0.25">
      <c r="A373" t="s">
        <v>9</v>
      </c>
      <c r="B373" s="5" t="s">
        <v>85</v>
      </c>
      <c r="C373" s="6">
        <v>0.25</v>
      </c>
    </row>
    <row r="374" spans="1:3" hidden="1" x14ac:dyDescent="0.25">
      <c r="A374" t="s">
        <v>9</v>
      </c>
      <c r="B374" s="5" t="s">
        <v>20</v>
      </c>
      <c r="C374" s="6">
        <v>0.25</v>
      </c>
    </row>
    <row r="375" spans="1:3" hidden="1" x14ac:dyDescent="0.25">
      <c r="A375" t="s">
        <v>9</v>
      </c>
      <c r="B375" s="5" t="s">
        <v>90</v>
      </c>
      <c r="C375" s="6">
        <v>0.24</v>
      </c>
    </row>
    <row r="376" spans="1:3" hidden="1" x14ac:dyDescent="0.25">
      <c r="A376" t="s">
        <v>9</v>
      </c>
      <c r="B376" s="5" t="s">
        <v>16</v>
      </c>
      <c r="C376" s="6">
        <v>0.24</v>
      </c>
    </row>
    <row r="377" spans="1:3" hidden="1" x14ac:dyDescent="0.25">
      <c r="A377" t="s">
        <v>9</v>
      </c>
      <c r="B377" s="5" t="s">
        <v>24</v>
      </c>
      <c r="C377" s="6">
        <v>0.24</v>
      </c>
    </row>
    <row r="378" spans="1:3" hidden="1" x14ac:dyDescent="0.25">
      <c r="A378" t="s">
        <v>9</v>
      </c>
      <c r="B378" s="5" t="s">
        <v>88</v>
      </c>
      <c r="C378" s="6">
        <v>0.23</v>
      </c>
    </row>
    <row r="379" spans="1:3" hidden="1" x14ac:dyDescent="0.25">
      <c r="A379" t="s">
        <v>9</v>
      </c>
      <c r="B379" s="5" t="s">
        <v>67</v>
      </c>
      <c r="C379" s="6">
        <v>0.23</v>
      </c>
    </row>
    <row r="380" spans="1:3" hidden="1" x14ac:dyDescent="0.25">
      <c r="A380" t="s">
        <v>9</v>
      </c>
      <c r="B380" s="5" t="s">
        <v>77</v>
      </c>
      <c r="C380" s="6">
        <v>0.23</v>
      </c>
    </row>
    <row r="381" spans="1:3" hidden="1" x14ac:dyDescent="0.25">
      <c r="A381" t="s">
        <v>9</v>
      </c>
      <c r="B381" s="5" t="s">
        <v>29</v>
      </c>
      <c r="C381" s="6">
        <v>0.22</v>
      </c>
    </row>
    <row r="382" spans="1:3" hidden="1" x14ac:dyDescent="0.25">
      <c r="A382" t="s">
        <v>9</v>
      </c>
      <c r="B382" s="5" t="s">
        <v>45</v>
      </c>
      <c r="C382" s="6">
        <v>0.22</v>
      </c>
    </row>
    <row r="383" spans="1:3" hidden="1" x14ac:dyDescent="0.25">
      <c r="A383" t="s">
        <v>9</v>
      </c>
      <c r="B383" s="5" t="s">
        <v>19</v>
      </c>
      <c r="C383" s="6">
        <v>0.22</v>
      </c>
    </row>
    <row r="384" spans="1:3" hidden="1" x14ac:dyDescent="0.25">
      <c r="A384" t="s">
        <v>9</v>
      </c>
      <c r="B384" s="5" t="s">
        <v>58</v>
      </c>
      <c r="C384" s="6">
        <v>0.21</v>
      </c>
    </row>
    <row r="385" spans="1:3" hidden="1" x14ac:dyDescent="0.25">
      <c r="A385" t="s">
        <v>9</v>
      </c>
      <c r="B385" s="5" t="s">
        <v>23</v>
      </c>
      <c r="C385" s="6">
        <v>0.21</v>
      </c>
    </row>
    <row r="386" spans="1:3" hidden="1" x14ac:dyDescent="0.25">
      <c r="A386" t="s">
        <v>9</v>
      </c>
      <c r="B386" s="5" t="s">
        <v>38</v>
      </c>
      <c r="C386" s="6">
        <v>0.2</v>
      </c>
    </row>
    <row r="387" spans="1:3" hidden="1" x14ac:dyDescent="0.25">
      <c r="A387" t="s">
        <v>9</v>
      </c>
      <c r="B387" s="5" t="s">
        <v>44</v>
      </c>
      <c r="C387" s="6">
        <v>0.2</v>
      </c>
    </row>
    <row r="388" spans="1:3" hidden="1" x14ac:dyDescent="0.25">
      <c r="A388" t="s">
        <v>9</v>
      </c>
      <c r="B388" s="5" t="s">
        <v>25</v>
      </c>
      <c r="C388" s="6">
        <v>0.2</v>
      </c>
    </row>
    <row r="389" spans="1:3" hidden="1" x14ac:dyDescent="0.25">
      <c r="A389" t="s">
        <v>9</v>
      </c>
      <c r="B389" s="5" t="s">
        <v>50</v>
      </c>
      <c r="C389" s="6">
        <v>0.2</v>
      </c>
    </row>
    <row r="390" spans="1:3" hidden="1" x14ac:dyDescent="0.25">
      <c r="A390" t="s">
        <v>9</v>
      </c>
      <c r="B390" s="5" t="s">
        <v>81</v>
      </c>
      <c r="C390" s="6">
        <v>0.2</v>
      </c>
    </row>
    <row r="391" spans="1:3" hidden="1" x14ac:dyDescent="0.25">
      <c r="A391" t="s">
        <v>9</v>
      </c>
      <c r="B391" s="5" t="s">
        <v>32</v>
      </c>
      <c r="C391" s="6">
        <v>0.2</v>
      </c>
    </row>
    <row r="392" spans="1:3" hidden="1" x14ac:dyDescent="0.25">
      <c r="A392" t="s">
        <v>9</v>
      </c>
      <c r="B392" s="5" t="s">
        <v>63</v>
      </c>
      <c r="C392" s="6">
        <v>0.16</v>
      </c>
    </row>
    <row r="393" spans="1:3" hidden="1" x14ac:dyDescent="0.25">
      <c r="A393" t="s">
        <v>9</v>
      </c>
      <c r="B393" s="5" t="s">
        <v>22</v>
      </c>
      <c r="C393" s="6">
        <v>0.16</v>
      </c>
    </row>
    <row r="394" spans="1:3" hidden="1" x14ac:dyDescent="0.25">
      <c r="A394" t="s">
        <v>9</v>
      </c>
      <c r="B394" s="5" t="s">
        <v>36</v>
      </c>
      <c r="C394" s="6">
        <v>0.16</v>
      </c>
    </row>
    <row r="395" spans="1:3" hidden="1" x14ac:dyDescent="0.25">
      <c r="A395" t="s">
        <v>9</v>
      </c>
      <c r="B395" s="5" t="s">
        <v>41</v>
      </c>
      <c r="C395" s="6">
        <v>0.15</v>
      </c>
    </row>
    <row r="396" spans="1:3" hidden="1" x14ac:dyDescent="0.25">
      <c r="A396" t="s">
        <v>9</v>
      </c>
      <c r="B396" s="5" t="s">
        <v>46</v>
      </c>
      <c r="C396" s="6">
        <v>0.15</v>
      </c>
    </row>
    <row r="397" spans="1:3" hidden="1" x14ac:dyDescent="0.25">
      <c r="A397" t="s">
        <v>9</v>
      </c>
      <c r="B397" s="5" t="s">
        <v>86</v>
      </c>
      <c r="C397" s="6">
        <v>0.14000000000000001</v>
      </c>
    </row>
    <row r="398" spans="1:3" hidden="1" x14ac:dyDescent="0.25">
      <c r="A398" t="s">
        <v>9</v>
      </c>
      <c r="B398" s="5" t="s">
        <v>73</v>
      </c>
      <c r="C398" s="6">
        <v>0.13</v>
      </c>
    </row>
    <row r="399" spans="1:3" hidden="1" x14ac:dyDescent="0.25">
      <c r="A399" t="s">
        <v>9</v>
      </c>
      <c r="B399" s="5" t="s">
        <v>37</v>
      </c>
      <c r="C399" s="6">
        <v>0.13</v>
      </c>
    </row>
    <row r="400" spans="1:3" hidden="1" x14ac:dyDescent="0.25">
      <c r="A400" t="s">
        <v>9</v>
      </c>
      <c r="B400" s="5" t="s">
        <v>89</v>
      </c>
      <c r="C400" s="6">
        <v>0.13</v>
      </c>
    </row>
    <row r="401" spans="1:3" hidden="1" x14ac:dyDescent="0.25">
      <c r="A401" t="s">
        <v>9</v>
      </c>
      <c r="B401" s="5" t="s">
        <v>92</v>
      </c>
      <c r="C401" s="6">
        <v>0.11</v>
      </c>
    </row>
    <row r="402" spans="1:3" hidden="1" x14ac:dyDescent="0.25">
      <c r="A402" t="s">
        <v>9</v>
      </c>
      <c r="B402" s="5" t="s">
        <v>62</v>
      </c>
      <c r="C402" s="6">
        <v>0.1</v>
      </c>
    </row>
    <row r="403" spans="1:3" hidden="1" x14ac:dyDescent="0.25">
      <c r="A403" t="s">
        <v>9</v>
      </c>
      <c r="B403" s="5" t="s">
        <v>55</v>
      </c>
      <c r="C403" s="6">
        <v>0.1</v>
      </c>
    </row>
    <row r="404" spans="1:3" hidden="1" x14ac:dyDescent="0.25">
      <c r="A404" t="s">
        <v>9</v>
      </c>
      <c r="B404" s="5" t="s">
        <v>79</v>
      </c>
      <c r="C404" s="6">
        <v>0.08</v>
      </c>
    </row>
    <row r="405" spans="1:3" hidden="1" x14ac:dyDescent="0.25">
      <c r="A405" t="s">
        <v>9</v>
      </c>
      <c r="B405" s="5" t="s">
        <v>15</v>
      </c>
      <c r="C405" s="6">
        <v>0.08</v>
      </c>
    </row>
    <row r="406" spans="1:3" hidden="1" x14ac:dyDescent="0.25">
      <c r="A406" t="s">
        <v>9</v>
      </c>
      <c r="B406" s="5" t="s">
        <v>80</v>
      </c>
      <c r="C406" s="6">
        <v>0.06</v>
      </c>
    </row>
    <row r="407" spans="1:3" hidden="1" x14ac:dyDescent="0.25">
      <c r="A407" t="s">
        <v>9</v>
      </c>
      <c r="B407" s="5" t="s">
        <v>65</v>
      </c>
      <c r="C407" s="6">
        <v>0.06</v>
      </c>
    </row>
    <row r="408" spans="1:3" hidden="1" x14ac:dyDescent="0.25">
      <c r="A408" t="s">
        <v>9</v>
      </c>
      <c r="B408" s="5" t="s">
        <v>43</v>
      </c>
      <c r="C408" s="6">
        <v>0.05</v>
      </c>
    </row>
    <row r="409" spans="1:3" hidden="1" x14ac:dyDescent="0.25">
      <c r="A409" t="s">
        <v>9</v>
      </c>
      <c r="B409" s="5" t="s">
        <v>75</v>
      </c>
      <c r="C409" s="6">
        <v>0.05</v>
      </c>
    </row>
    <row r="410" spans="1:3" hidden="1" x14ac:dyDescent="0.25">
      <c r="A410" t="s">
        <v>9</v>
      </c>
      <c r="B410" s="5" t="s">
        <v>21</v>
      </c>
      <c r="C410" s="6">
        <v>0.04</v>
      </c>
    </row>
    <row r="411" spans="1:3" ht="30" hidden="1" x14ac:dyDescent="0.25">
      <c r="A411" t="s">
        <v>9</v>
      </c>
      <c r="B411" s="5" t="s">
        <v>82</v>
      </c>
      <c r="C411" s="6">
        <v>0.03</v>
      </c>
    </row>
    <row r="412" spans="1:3" hidden="1" x14ac:dyDescent="0.25">
      <c r="A412" t="s">
        <v>9</v>
      </c>
      <c r="B412" s="5" t="s">
        <v>31</v>
      </c>
      <c r="C412" s="6">
        <v>0.02</v>
      </c>
    </row>
    <row r="413" spans="1:3" hidden="1" x14ac:dyDescent="0.25">
      <c r="A413" t="s">
        <v>10</v>
      </c>
      <c r="B413" s="5" t="s">
        <v>97</v>
      </c>
      <c r="C413" s="6">
        <v>1.2</v>
      </c>
    </row>
    <row r="414" spans="1:3" hidden="1" x14ac:dyDescent="0.25">
      <c r="A414" t="s">
        <v>10</v>
      </c>
      <c r="B414" s="5" t="s">
        <v>68</v>
      </c>
      <c r="C414" s="6">
        <v>0.73</v>
      </c>
    </row>
    <row r="415" spans="1:3" hidden="1" x14ac:dyDescent="0.25">
      <c r="A415" t="s">
        <v>10</v>
      </c>
      <c r="B415" s="5" t="s">
        <v>74</v>
      </c>
      <c r="C415" s="6">
        <v>0.55000000000000004</v>
      </c>
    </row>
    <row r="416" spans="1:3" hidden="1" x14ac:dyDescent="0.25">
      <c r="A416" t="s">
        <v>10</v>
      </c>
      <c r="B416" s="5" t="s">
        <v>51</v>
      </c>
      <c r="C416" s="6">
        <v>0.5</v>
      </c>
    </row>
    <row r="417" spans="1:3" hidden="1" x14ac:dyDescent="0.25">
      <c r="A417" t="s">
        <v>10</v>
      </c>
      <c r="B417" s="5" t="s">
        <v>78</v>
      </c>
      <c r="C417" s="6">
        <v>0.3</v>
      </c>
    </row>
    <row r="418" spans="1:3" hidden="1" x14ac:dyDescent="0.25">
      <c r="A418" t="s">
        <v>10</v>
      </c>
      <c r="B418" s="5" t="s">
        <v>37</v>
      </c>
      <c r="C418" s="6">
        <v>0.3</v>
      </c>
    </row>
    <row r="419" spans="1:3" hidden="1" x14ac:dyDescent="0.25">
      <c r="A419" t="s">
        <v>10</v>
      </c>
      <c r="B419" s="5" t="s">
        <v>32</v>
      </c>
      <c r="C419" s="6">
        <v>0.3</v>
      </c>
    </row>
    <row r="420" spans="1:3" hidden="1" x14ac:dyDescent="0.25">
      <c r="A420" t="s">
        <v>10</v>
      </c>
      <c r="B420" s="5" t="s">
        <v>49</v>
      </c>
      <c r="C420" s="6">
        <v>0.28000000000000003</v>
      </c>
    </row>
    <row r="421" spans="1:3" hidden="1" x14ac:dyDescent="0.25">
      <c r="A421" t="s">
        <v>10</v>
      </c>
      <c r="B421" s="5" t="s">
        <v>18</v>
      </c>
      <c r="C421" s="6">
        <v>0.26</v>
      </c>
    </row>
    <row r="422" spans="1:3" hidden="1" x14ac:dyDescent="0.25">
      <c r="A422" t="s">
        <v>10</v>
      </c>
      <c r="B422" s="5" t="s">
        <v>15</v>
      </c>
      <c r="C422" s="6">
        <v>0.25</v>
      </c>
    </row>
    <row r="423" spans="1:3" hidden="1" x14ac:dyDescent="0.25">
      <c r="A423" t="s">
        <v>10</v>
      </c>
      <c r="B423" s="5" t="s">
        <v>98</v>
      </c>
      <c r="C423" s="6">
        <v>0.25</v>
      </c>
    </row>
    <row r="424" spans="1:3" hidden="1" x14ac:dyDescent="0.25">
      <c r="A424" t="s">
        <v>10</v>
      </c>
      <c r="B424" s="5" t="s">
        <v>61</v>
      </c>
      <c r="C424" s="6">
        <v>0.22</v>
      </c>
    </row>
    <row r="425" spans="1:3" hidden="1" x14ac:dyDescent="0.25">
      <c r="A425" t="s">
        <v>10</v>
      </c>
      <c r="B425" s="5" t="s">
        <v>91</v>
      </c>
      <c r="C425" s="6">
        <v>0.21</v>
      </c>
    </row>
    <row r="426" spans="1:3" hidden="1" x14ac:dyDescent="0.25">
      <c r="A426" t="s">
        <v>10</v>
      </c>
      <c r="B426" s="5" t="s">
        <v>70</v>
      </c>
      <c r="C426" s="6">
        <v>0.2</v>
      </c>
    </row>
    <row r="427" spans="1:3" hidden="1" x14ac:dyDescent="0.25">
      <c r="A427" t="s">
        <v>10</v>
      </c>
      <c r="B427" s="5" t="s">
        <v>71</v>
      </c>
      <c r="C427" s="6">
        <v>0.2</v>
      </c>
    </row>
    <row r="428" spans="1:3" hidden="1" x14ac:dyDescent="0.25">
      <c r="A428" t="s">
        <v>10</v>
      </c>
      <c r="B428" s="5" t="s">
        <v>99</v>
      </c>
      <c r="C428" s="6">
        <v>0.2</v>
      </c>
    </row>
    <row r="429" spans="1:3" hidden="1" x14ac:dyDescent="0.25">
      <c r="A429" t="s">
        <v>10</v>
      </c>
      <c r="B429" s="5" t="s">
        <v>19</v>
      </c>
      <c r="C429" s="6">
        <v>0.2</v>
      </c>
    </row>
    <row r="430" spans="1:3" hidden="1" x14ac:dyDescent="0.25">
      <c r="A430" t="s">
        <v>10</v>
      </c>
      <c r="B430" s="5" t="s">
        <v>17</v>
      </c>
      <c r="C430" s="6">
        <v>0.2</v>
      </c>
    </row>
    <row r="431" spans="1:3" hidden="1" x14ac:dyDescent="0.25">
      <c r="A431" t="s">
        <v>10</v>
      </c>
      <c r="B431" s="5" t="s">
        <v>33</v>
      </c>
      <c r="C431" s="6">
        <v>0.19</v>
      </c>
    </row>
    <row r="432" spans="1:3" hidden="1" x14ac:dyDescent="0.25">
      <c r="A432" t="s">
        <v>10</v>
      </c>
      <c r="B432" s="5" t="s">
        <v>84</v>
      </c>
      <c r="C432" s="6">
        <v>0.17</v>
      </c>
    </row>
    <row r="433" spans="1:3" hidden="1" x14ac:dyDescent="0.25">
      <c r="A433" t="s">
        <v>10</v>
      </c>
      <c r="B433" s="5" t="s">
        <v>16</v>
      </c>
      <c r="C433" s="6">
        <v>0.16</v>
      </c>
    </row>
    <row r="434" spans="1:3" hidden="1" x14ac:dyDescent="0.25">
      <c r="A434" t="s">
        <v>10</v>
      </c>
      <c r="B434" s="5" t="s">
        <v>23</v>
      </c>
      <c r="C434" s="6">
        <v>0.16</v>
      </c>
    </row>
    <row r="435" spans="1:3" hidden="1" x14ac:dyDescent="0.25">
      <c r="A435" t="s">
        <v>10</v>
      </c>
      <c r="B435" s="5" t="s">
        <v>40</v>
      </c>
      <c r="C435" s="6">
        <v>0.16</v>
      </c>
    </row>
    <row r="436" spans="1:3" hidden="1" x14ac:dyDescent="0.25">
      <c r="A436" t="s">
        <v>10</v>
      </c>
      <c r="B436" s="5" t="s">
        <v>72</v>
      </c>
      <c r="C436" s="6">
        <v>0.15</v>
      </c>
    </row>
    <row r="437" spans="1:3" hidden="1" x14ac:dyDescent="0.25">
      <c r="A437" t="s">
        <v>10</v>
      </c>
      <c r="B437" s="5" t="s">
        <v>42</v>
      </c>
      <c r="C437" s="6">
        <v>0.14000000000000001</v>
      </c>
    </row>
    <row r="438" spans="1:3" hidden="1" x14ac:dyDescent="0.25">
      <c r="A438" t="s">
        <v>10</v>
      </c>
      <c r="B438" s="5" t="s">
        <v>92</v>
      </c>
      <c r="C438" s="6">
        <v>0.14000000000000001</v>
      </c>
    </row>
    <row r="439" spans="1:3" hidden="1" x14ac:dyDescent="0.25">
      <c r="A439" t="s">
        <v>10</v>
      </c>
      <c r="B439" s="5" t="s">
        <v>30</v>
      </c>
      <c r="C439" s="6">
        <v>0.14000000000000001</v>
      </c>
    </row>
    <row r="440" spans="1:3" ht="30" hidden="1" x14ac:dyDescent="0.25">
      <c r="A440" t="s">
        <v>10</v>
      </c>
      <c r="B440" s="5" t="s">
        <v>82</v>
      </c>
      <c r="C440" s="6">
        <v>0.14000000000000001</v>
      </c>
    </row>
    <row r="441" spans="1:3" hidden="1" x14ac:dyDescent="0.25">
      <c r="A441" t="s">
        <v>10</v>
      </c>
      <c r="B441" s="5" t="s">
        <v>67</v>
      </c>
      <c r="C441" s="6">
        <v>0.13</v>
      </c>
    </row>
    <row r="442" spans="1:3" hidden="1" x14ac:dyDescent="0.25">
      <c r="A442" t="s">
        <v>10</v>
      </c>
      <c r="B442" s="5" t="s">
        <v>24</v>
      </c>
      <c r="C442" s="6">
        <v>0.13</v>
      </c>
    </row>
    <row r="443" spans="1:3" hidden="1" x14ac:dyDescent="0.25">
      <c r="A443" t="s">
        <v>10</v>
      </c>
      <c r="B443" s="5" t="s">
        <v>21</v>
      </c>
      <c r="C443" s="6">
        <v>0.12</v>
      </c>
    </row>
    <row r="444" spans="1:3" hidden="1" x14ac:dyDescent="0.25">
      <c r="A444" t="s">
        <v>10</v>
      </c>
      <c r="B444" s="5" t="s">
        <v>48</v>
      </c>
      <c r="C444" s="6">
        <v>0.12</v>
      </c>
    </row>
    <row r="445" spans="1:3" hidden="1" x14ac:dyDescent="0.25">
      <c r="A445" t="s">
        <v>10</v>
      </c>
      <c r="B445" s="5" t="s">
        <v>46</v>
      </c>
      <c r="C445" s="6">
        <v>0.12</v>
      </c>
    </row>
    <row r="446" spans="1:3" hidden="1" x14ac:dyDescent="0.25">
      <c r="A446" t="s">
        <v>10</v>
      </c>
      <c r="B446" s="5" t="s">
        <v>66</v>
      </c>
      <c r="C446" s="6">
        <v>0.11</v>
      </c>
    </row>
    <row r="447" spans="1:3" hidden="1" x14ac:dyDescent="0.25">
      <c r="A447" t="s">
        <v>10</v>
      </c>
      <c r="B447" s="5" t="s">
        <v>45</v>
      </c>
      <c r="C447" s="6">
        <v>0.1</v>
      </c>
    </row>
    <row r="448" spans="1:3" hidden="1" x14ac:dyDescent="0.25">
      <c r="A448" t="s">
        <v>10</v>
      </c>
      <c r="B448" s="5" t="s">
        <v>75</v>
      </c>
      <c r="C448" s="6">
        <v>0.1</v>
      </c>
    </row>
    <row r="449" spans="1:3" hidden="1" x14ac:dyDescent="0.25">
      <c r="A449" t="s">
        <v>10</v>
      </c>
      <c r="B449" s="5" t="s">
        <v>20</v>
      </c>
      <c r="C449" s="6">
        <v>0.1</v>
      </c>
    </row>
    <row r="450" spans="1:3" hidden="1" x14ac:dyDescent="0.25">
      <c r="A450" t="s">
        <v>10</v>
      </c>
      <c r="B450" s="5" t="s">
        <v>56</v>
      </c>
      <c r="C450" s="6">
        <v>0.1</v>
      </c>
    </row>
    <row r="451" spans="1:3" hidden="1" x14ac:dyDescent="0.25">
      <c r="A451" t="s">
        <v>10</v>
      </c>
      <c r="B451" s="5" t="s">
        <v>63</v>
      </c>
      <c r="C451" s="6">
        <v>0.09</v>
      </c>
    </row>
    <row r="452" spans="1:3" hidden="1" x14ac:dyDescent="0.25">
      <c r="A452" t="s">
        <v>10</v>
      </c>
      <c r="B452" s="5" t="s">
        <v>25</v>
      </c>
      <c r="C452" s="6">
        <v>0.09</v>
      </c>
    </row>
    <row r="453" spans="1:3" hidden="1" x14ac:dyDescent="0.25">
      <c r="A453" t="s">
        <v>10</v>
      </c>
      <c r="B453" s="5" t="s">
        <v>77</v>
      </c>
      <c r="C453" s="6">
        <v>0.09</v>
      </c>
    </row>
    <row r="454" spans="1:3" hidden="1" x14ac:dyDescent="0.25">
      <c r="A454" t="s">
        <v>10</v>
      </c>
      <c r="B454" s="5" t="s">
        <v>81</v>
      </c>
      <c r="C454" s="6">
        <v>0.09</v>
      </c>
    </row>
    <row r="455" spans="1:3" hidden="1" x14ac:dyDescent="0.25">
      <c r="A455" t="s">
        <v>10</v>
      </c>
      <c r="B455" s="5" t="s">
        <v>53</v>
      </c>
      <c r="C455" s="6">
        <v>0.08</v>
      </c>
    </row>
    <row r="456" spans="1:3" hidden="1" x14ac:dyDescent="0.25">
      <c r="A456" t="s">
        <v>10</v>
      </c>
      <c r="B456" s="5" t="s">
        <v>22</v>
      </c>
      <c r="C456" s="6">
        <v>0.08</v>
      </c>
    </row>
    <row r="457" spans="1:3" hidden="1" x14ac:dyDescent="0.25">
      <c r="A457" t="s">
        <v>10</v>
      </c>
      <c r="B457" s="5" t="s">
        <v>34</v>
      </c>
      <c r="C457" s="6">
        <v>0.08</v>
      </c>
    </row>
    <row r="458" spans="1:3" hidden="1" x14ac:dyDescent="0.25">
      <c r="A458" t="s">
        <v>10</v>
      </c>
      <c r="B458" s="5" t="s">
        <v>27</v>
      </c>
      <c r="C458" s="6">
        <v>7.0000000000000007E-2</v>
      </c>
    </row>
    <row r="459" spans="1:3" hidden="1" x14ac:dyDescent="0.25">
      <c r="A459" t="s">
        <v>10</v>
      </c>
      <c r="B459" s="5" t="s">
        <v>88</v>
      </c>
      <c r="C459" s="6">
        <v>7.0000000000000007E-2</v>
      </c>
    </row>
    <row r="460" spans="1:3" hidden="1" x14ac:dyDescent="0.25">
      <c r="A460" t="s">
        <v>10</v>
      </c>
      <c r="B460" s="5" t="s">
        <v>58</v>
      </c>
      <c r="C460" s="6">
        <v>7.0000000000000007E-2</v>
      </c>
    </row>
    <row r="461" spans="1:3" hidden="1" x14ac:dyDescent="0.25">
      <c r="A461" t="s">
        <v>10</v>
      </c>
      <c r="B461" s="5" t="s">
        <v>26</v>
      </c>
      <c r="C461" s="6">
        <v>7.0000000000000007E-2</v>
      </c>
    </row>
    <row r="462" spans="1:3" hidden="1" x14ac:dyDescent="0.25">
      <c r="A462" t="s">
        <v>10</v>
      </c>
      <c r="B462" s="5" t="s">
        <v>86</v>
      </c>
      <c r="C462" s="6">
        <v>7.0000000000000007E-2</v>
      </c>
    </row>
    <row r="463" spans="1:3" hidden="1" x14ac:dyDescent="0.25">
      <c r="A463" t="s">
        <v>10</v>
      </c>
      <c r="B463" s="5" t="s">
        <v>69</v>
      </c>
      <c r="C463" s="6">
        <v>0.06</v>
      </c>
    </row>
    <row r="464" spans="1:3" hidden="1" x14ac:dyDescent="0.25">
      <c r="A464" t="s">
        <v>10</v>
      </c>
      <c r="B464" s="5" t="s">
        <v>90</v>
      </c>
      <c r="C464" s="6">
        <v>0.06</v>
      </c>
    </row>
    <row r="465" spans="1:3" hidden="1" x14ac:dyDescent="0.25">
      <c r="A465" t="s">
        <v>10</v>
      </c>
      <c r="B465" s="5" t="s">
        <v>94</v>
      </c>
      <c r="C465" s="6">
        <v>0.06</v>
      </c>
    </row>
    <row r="466" spans="1:3" hidden="1" x14ac:dyDescent="0.25">
      <c r="A466" t="s">
        <v>10</v>
      </c>
      <c r="B466" s="5" t="s">
        <v>54</v>
      </c>
      <c r="C466" s="6">
        <v>0.06</v>
      </c>
    </row>
    <row r="467" spans="1:3" hidden="1" x14ac:dyDescent="0.25">
      <c r="A467" t="s">
        <v>10</v>
      </c>
      <c r="B467" s="5" t="s">
        <v>39</v>
      </c>
      <c r="C467" s="6">
        <v>0.06</v>
      </c>
    </row>
    <row r="468" spans="1:3" hidden="1" x14ac:dyDescent="0.25">
      <c r="A468" t="s">
        <v>10</v>
      </c>
      <c r="B468" s="5" t="s">
        <v>55</v>
      </c>
      <c r="C468" s="6">
        <v>0.06</v>
      </c>
    </row>
    <row r="469" spans="1:3" hidden="1" x14ac:dyDescent="0.25">
      <c r="A469" t="s">
        <v>10</v>
      </c>
      <c r="B469" s="5" t="s">
        <v>41</v>
      </c>
      <c r="C469" s="6">
        <v>0.06</v>
      </c>
    </row>
    <row r="470" spans="1:3" hidden="1" x14ac:dyDescent="0.25">
      <c r="A470" t="s">
        <v>10</v>
      </c>
      <c r="B470" s="5" t="s">
        <v>93</v>
      </c>
      <c r="C470" s="6">
        <v>0.06</v>
      </c>
    </row>
    <row r="471" spans="1:3" hidden="1" x14ac:dyDescent="0.25">
      <c r="A471" t="s">
        <v>10</v>
      </c>
      <c r="B471" s="5" t="s">
        <v>38</v>
      </c>
      <c r="C471" s="6">
        <v>0.05</v>
      </c>
    </row>
    <row r="472" spans="1:3" hidden="1" x14ac:dyDescent="0.25">
      <c r="A472" t="s">
        <v>10</v>
      </c>
      <c r="B472" s="5" t="s">
        <v>80</v>
      </c>
      <c r="C472" s="6">
        <v>0.05</v>
      </c>
    </row>
    <row r="473" spans="1:3" hidden="1" x14ac:dyDescent="0.25">
      <c r="A473" t="s">
        <v>10</v>
      </c>
      <c r="B473" s="5" t="s">
        <v>85</v>
      </c>
      <c r="C473" s="6">
        <v>0.05</v>
      </c>
    </row>
    <row r="474" spans="1:3" hidden="1" x14ac:dyDescent="0.25">
      <c r="A474" t="s">
        <v>10</v>
      </c>
      <c r="B474" s="5" t="s">
        <v>73</v>
      </c>
      <c r="C474" s="6">
        <v>0.05</v>
      </c>
    </row>
    <row r="475" spans="1:3" hidden="1" x14ac:dyDescent="0.25">
      <c r="A475" t="s">
        <v>10</v>
      </c>
      <c r="B475" s="5" t="s">
        <v>62</v>
      </c>
      <c r="C475" s="6">
        <v>0.05</v>
      </c>
    </row>
    <row r="476" spans="1:3" hidden="1" x14ac:dyDescent="0.25">
      <c r="A476" t="s">
        <v>10</v>
      </c>
      <c r="B476" s="5" t="s">
        <v>50</v>
      </c>
      <c r="C476" s="6">
        <v>0.05</v>
      </c>
    </row>
    <row r="477" spans="1:3" hidden="1" x14ac:dyDescent="0.25">
      <c r="A477" t="s">
        <v>10</v>
      </c>
      <c r="B477" s="5" t="s">
        <v>89</v>
      </c>
      <c r="C477" s="6">
        <v>0.05</v>
      </c>
    </row>
    <row r="478" spans="1:3" hidden="1" x14ac:dyDescent="0.25">
      <c r="A478" t="s">
        <v>10</v>
      </c>
      <c r="B478" s="5" t="s">
        <v>44</v>
      </c>
      <c r="C478" s="6">
        <v>0.04</v>
      </c>
    </row>
    <row r="479" spans="1:3" hidden="1" x14ac:dyDescent="0.25">
      <c r="A479" t="s">
        <v>10</v>
      </c>
      <c r="B479" s="5" t="s">
        <v>79</v>
      </c>
      <c r="C479" s="6">
        <v>0.04</v>
      </c>
    </row>
    <row r="480" spans="1:3" hidden="1" x14ac:dyDescent="0.25">
      <c r="A480" t="s">
        <v>10</v>
      </c>
      <c r="B480" s="5" t="s">
        <v>83</v>
      </c>
      <c r="C480" s="6">
        <v>0.04</v>
      </c>
    </row>
    <row r="481" spans="1:3" hidden="1" x14ac:dyDescent="0.25">
      <c r="A481" t="s">
        <v>10</v>
      </c>
      <c r="B481" s="5" t="s">
        <v>47</v>
      </c>
      <c r="C481" s="6">
        <v>0.04</v>
      </c>
    </row>
    <row r="482" spans="1:3" hidden="1" x14ac:dyDescent="0.25">
      <c r="A482" t="s">
        <v>10</v>
      </c>
      <c r="B482" s="5" t="s">
        <v>59</v>
      </c>
      <c r="C482" s="6">
        <v>0.03</v>
      </c>
    </row>
    <row r="483" spans="1:3" hidden="1" x14ac:dyDescent="0.25">
      <c r="A483" t="s">
        <v>10</v>
      </c>
      <c r="B483" s="5" t="s">
        <v>36</v>
      </c>
      <c r="C483" s="6">
        <v>0.02</v>
      </c>
    </row>
    <row r="484" spans="1:3" hidden="1" x14ac:dyDescent="0.25">
      <c r="A484" t="s">
        <v>10</v>
      </c>
      <c r="B484" s="5" t="s">
        <v>65</v>
      </c>
      <c r="C484" s="6">
        <v>0.02</v>
      </c>
    </row>
    <row r="485" spans="1:3" hidden="1" x14ac:dyDescent="0.25">
      <c r="A485" t="s">
        <v>10</v>
      </c>
      <c r="B485" s="5" t="s">
        <v>31</v>
      </c>
      <c r="C485" s="6">
        <v>0.02</v>
      </c>
    </row>
    <row r="486" spans="1:3" hidden="1" x14ac:dyDescent="0.25">
      <c r="A486" t="s">
        <v>11</v>
      </c>
      <c r="B486" s="5" t="s">
        <v>53</v>
      </c>
      <c r="C486" s="6">
        <v>0.04</v>
      </c>
    </row>
    <row r="487" spans="1:3" hidden="1" x14ac:dyDescent="0.25">
      <c r="A487" t="s">
        <v>11</v>
      </c>
      <c r="B487" s="5" t="s">
        <v>93</v>
      </c>
      <c r="C487" s="6">
        <v>0.02</v>
      </c>
    </row>
    <row r="488" spans="1:3" hidden="1" x14ac:dyDescent="0.25">
      <c r="A488" t="s">
        <v>11</v>
      </c>
      <c r="B488" s="5" t="s">
        <v>42</v>
      </c>
      <c r="C488" s="6">
        <v>7.0000000000000001E-3</v>
      </c>
    </row>
    <row r="489" spans="1:3" hidden="1" x14ac:dyDescent="0.25">
      <c r="A489" t="s">
        <v>11</v>
      </c>
      <c r="B489" s="5" t="s">
        <v>49</v>
      </c>
      <c r="C489" s="6">
        <v>5.0000000000000001E-3</v>
      </c>
    </row>
    <row r="490" spans="1:3" hidden="1" x14ac:dyDescent="0.25">
      <c r="A490" t="s">
        <v>11</v>
      </c>
      <c r="B490" s="5" t="s">
        <v>88</v>
      </c>
      <c r="C490" s="6">
        <v>5.0000000000000001E-3</v>
      </c>
    </row>
    <row r="491" spans="1:3" hidden="1" x14ac:dyDescent="0.25">
      <c r="A491" t="s">
        <v>11</v>
      </c>
      <c r="B491" s="5" t="s">
        <v>40</v>
      </c>
      <c r="C491" s="6">
        <v>5.0000000000000001E-3</v>
      </c>
    </row>
    <row r="492" spans="1:3" hidden="1" x14ac:dyDescent="0.25">
      <c r="A492" t="s">
        <v>11</v>
      </c>
      <c r="B492" s="5" t="s">
        <v>69</v>
      </c>
      <c r="C492" s="6">
        <v>4.0000000000000001E-3</v>
      </c>
    </row>
    <row r="493" spans="1:3" hidden="1" x14ac:dyDescent="0.25">
      <c r="A493" t="s">
        <v>11</v>
      </c>
      <c r="B493" s="5" t="s">
        <v>58</v>
      </c>
      <c r="C493" s="6">
        <v>4.0000000000000001E-3</v>
      </c>
    </row>
    <row r="494" spans="1:3" hidden="1" x14ac:dyDescent="0.25">
      <c r="A494" t="s">
        <v>11</v>
      </c>
      <c r="B494" s="5" t="s">
        <v>51</v>
      </c>
      <c r="C494" s="6">
        <v>3.0000000000000001E-3</v>
      </c>
    </row>
    <row r="495" spans="1:3" hidden="1" x14ac:dyDescent="0.25">
      <c r="A495" t="s">
        <v>11</v>
      </c>
      <c r="B495" s="5" t="s">
        <v>54</v>
      </c>
      <c r="C495" s="6">
        <v>2E-3</v>
      </c>
    </row>
    <row r="496" spans="1:3" hidden="1" x14ac:dyDescent="0.25">
      <c r="A496" t="s">
        <v>11</v>
      </c>
      <c r="B496" s="5" t="s">
        <v>39</v>
      </c>
      <c r="C496" s="6">
        <v>2E-3</v>
      </c>
    </row>
    <row r="497" spans="1:3" hidden="1" x14ac:dyDescent="0.25">
      <c r="A497" t="s">
        <v>11</v>
      </c>
      <c r="B497" s="5" t="s">
        <v>81</v>
      </c>
      <c r="C497" s="6">
        <v>2E-3</v>
      </c>
    </row>
    <row r="498" spans="1:3" hidden="1" x14ac:dyDescent="0.25">
      <c r="A498" t="s">
        <v>11</v>
      </c>
      <c r="B498" s="5" t="s">
        <v>78</v>
      </c>
      <c r="C498" s="6">
        <v>1E-3</v>
      </c>
    </row>
    <row r="499" spans="1:3" hidden="1" x14ac:dyDescent="0.25">
      <c r="A499" t="s">
        <v>11</v>
      </c>
      <c r="B499" s="5" t="s">
        <v>44</v>
      </c>
      <c r="C499" s="6">
        <v>1E-3</v>
      </c>
    </row>
    <row r="500" spans="1:3" hidden="1" x14ac:dyDescent="0.25">
      <c r="A500" t="s">
        <v>11</v>
      </c>
      <c r="B500" s="5" t="s">
        <v>26</v>
      </c>
      <c r="C500" s="6">
        <v>1E-3</v>
      </c>
    </row>
    <row r="501" spans="1:3" hidden="1" x14ac:dyDescent="0.25">
      <c r="A501" t="s">
        <v>11</v>
      </c>
      <c r="B501" s="5" t="s">
        <v>34</v>
      </c>
      <c r="C501" s="6">
        <v>1E-3</v>
      </c>
    </row>
    <row r="502" spans="1:3" hidden="1" x14ac:dyDescent="0.25">
      <c r="A502" t="s">
        <v>12</v>
      </c>
      <c r="B502" s="5" t="s">
        <v>24</v>
      </c>
      <c r="C502" s="6">
        <v>0.2</v>
      </c>
    </row>
    <row r="503" spans="1:3" hidden="1" x14ac:dyDescent="0.25">
      <c r="A503" t="s">
        <v>12</v>
      </c>
      <c r="B503" s="5" t="s">
        <v>19</v>
      </c>
      <c r="C503" s="6">
        <v>0.19</v>
      </c>
    </row>
    <row r="504" spans="1:3" hidden="1" x14ac:dyDescent="0.25">
      <c r="A504" t="s">
        <v>12</v>
      </c>
      <c r="B504" s="5" t="s">
        <v>15</v>
      </c>
      <c r="C504" s="6">
        <v>0.19</v>
      </c>
    </row>
    <row r="505" spans="1:3" hidden="1" x14ac:dyDescent="0.25">
      <c r="A505" t="s">
        <v>12</v>
      </c>
      <c r="B505" s="5" t="s">
        <v>17</v>
      </c>
      <c r="C505" s="6">
        <v>0.17</v>
      </c>
    </row>
    <row r="506" spans="1:3" hidden="1" x14ac:dyDescent="0.25">
      <c r="A506" t="s">
        <v>12</v>
      </c>
      <c r="B506" s="5" t="s">
        <v>21</v>
      </c>
      <c r="C506" s="6">
        <v>0.15</v>
      </c>
    </row>
    <row r="507" spans="1:3" hidden="1" x14ac:dyDescent="0.25">
      <c r="A507" t="s">
        <v>12</v>
      </c>
      <c r="B507" s="5" t="s">
        <v>78</v>
      </c>
      <c r="C507" s="6">
        <v>0.14000000000000001</v>
      </c>
    </row>
    <row r="508" spans="1:3" hidden="1" x14ac:dyDescent="0.25">
      <c r="A508" t="s">
        <v>12</v>
      </c>
      <c r="B508" s="5" t="s">
        <v>33</v>
      </c>
      <c r="C508" s="6">
        <v>0.11</v>
      </c>
    </row>
    <row r="509" spans="1:3" hidden="1" x14ac:dyDescent="0.25">
      <c r="A509" t="s">
        <v>12</v>
      </c>
      <c r="B509" s="5" t="s">
        <v>25</v>
      </c>
      <c r="C509" s="6">
        <v>0.1</v>
      </c>
    </row>
    <row r="510" spans="1:3" hidden="1" x14ac:dyDescent="0.25">
      <c r="A510" t="s">
        <v>12</v>
      </c>
      <c r="B510" s="5" t="s">
        <v>23</v>
      </c>
      <c r="C510" s="6">
        <v>0.1</v>
      </c>
    </row>
    <row r="511" spans="1:3" hidden="1" x14ac:dyDescent="0.25">
      <c r="A511" t="s">
        <v>12</v>
      </c>
      <c r="B511" s="5" t="s">
        <v>91</v>
      </c>
      <c r="C511" s="6">
        <v>0.1</v>
      </c>
    </row>
    <row r="512" spans="1:3" hidden="1" x14ac:dyDescent="0.25">
      <c r="A512" t="s">
        <v>12</v>
      </c>
      <c r="B512" s="5" t="s">
        <v>20</v>
      </c>
      <c r="C512" s="6">
        <v>0.1</v>
      </c>
    </row>
    <row r="513" spans="1:3" hidden="1" x14ac:dyDescent="0.25">
      <c r="A513" t="s">
        <v>12</v>
      </c>
      <c r="B513" s="5" t="s">
        <v>37</v>
      </c>
      <c r="C513" s="6">
        <v>0.1</v>
      </c>
    </row>
    <row r="514" spans="1:3" hidden="1" x14ac:dyDescent="0.25">
      <c r="A514" t="s">
        <v>12</v>
      </c>
      <c r="B514" s="5" t="s">
        <v>39</v>
      </c>
      <c r="C514" s="6">
        <v>0.09</v>
      </c>
    </row>
    <row r="515" spans="1:3" hidden="1" x14ac:dyDescent="0.25">
      <c r="A515" t="s">
        <v>12</v>
      </c>
      <c r="B515" s="5" t="s">
        <v>89</v>
      </c>
      <c r="C515" s="6">
        <v>8.3000000000000004E-2</v>
      </c>
    </row>
    <row r="516" spans="1:3" hidden="1" x14ac:dyDescent="0.25">
      <c r="A516" t="s">
        <v>12</v>
      </c>
      <c r="B516" s="5" t="s">
        <v>41</v>
      </c>
      <c r="C516" s="6">
        <v>0.08</v>
      </c>
    </row>
    <row r="517" spans="1:3" hidden="1" x14ac:dyDescent="0.25">
      <c r="A517" t="s">
        <v>12</v>
      </c>
      <c r="B517" s="5" t="s">
        <v>42</v>
      </c>
      <c r="C517" s="6">
        <v>7.0000000000000007E-2</v>
      </c>
    </row>
    <row r="518" spans="1:3" hidden="1" x14ac:dyDescent="0.25">
      <c r="A518" t="s">
        <v>12</v>
      </c>
      <c r="B518" s="5" t="s">
        <v>40</v>
      </c>
      <c r="C518" s="6">
        <v>7.0000000000000007E-2</v>
      </c>
    </row>
    <row r="519" spans="1:3" hidden="1" x14ac:dyDescent="0.25">
      <c r="A519" t="s">
        <v>12</v>
      </c>
      <c r="B519" s="5" t="s">
        <v>69</v>
      </c>
      <c r="C519" s="6">
        <v>6.5000000000000002E-2</v>
      </c>
    </row>
    <row r="520" spans="1:3" hidden="1" x14ac:dyDescent="0.25">
      <c r="A520" t="s">
        <v>12</v>
      </c>
      <c r="B520" s="5" t="s">
        <v>49</v>
      </c>
      <c r="C520" s="6">
        <v>5.3999999999999999E-2</v>
      </c>
    </row>
    <row r="521" spans="1:3" hidden="1" x14ac:dyDescent="0.25">
      <c r="A521" t="s">
        <v>12</v>
      </c>
      <c r="B521" s="5" t="s">
        <v>22</v>
      </c>
      <c r="C521" s="6">
        <v>0.05</v>
      </c>
    </row>
    <row r="522" spans="1:3" hidden="1" x14ac:dyDescent="0.25">
      <c r="A522" t="s">
        <v>12</v>
      </c>
      <c r="B522" s="5" t="s">
        <v>55</v>
      </c>
      <c r="C522" s="6">
        <v>0.05</v>
      </c>
    </row>
    <row r="523" spans="1:3" hidden="1" x14ac:dyDescent="0.25">
      <c r="A523" t="s">
        <v>12</v>
      </c>
      <c r="B523" s="5" t="s">
        <v>59</v>
      </c>
      <c r="C523" s="6">
        <v>0.05</v>
      </c>
    </row>
    <row r="524" spans="1:3" hidden="1" x14ac:dyDescent="0.25">
      <c r="A524" t="s">
        <v>12</v>
      </c>
      <c r="B524" s="5" t="s">
        <v>56</v>
      </c>
      <c r="C524" s="6">
        <v>0.05</v>
      </c>
    </row>
    <row r="525" spans="1:3" hidden="1" x14ac:dyDescent="0.25">
      <c r="A525" t="s">
        <v>12</v>
      </c>
      <c r="B525" s="5" t="s">
        <v>86</v>
      </c>
      <c r="C525" s="6">
        <v>0.05</v>
      </c>
    </row>
    <row r="526" spans="1:3" hidden="1" x14ac:dyDescent="0.25">
      <c r="A526" t="s">
        <v>12</v>
      </c>
      <c r="B526" s="5" t="s">
        <v>90</v>
      </c>
      <c r="C526" s="6">
        <v>4.4999999999999998E-2</v>
      </c>
    </row>
    <row r="527" spans="1:3" hidden="1" x14ac:dyDescent="0.25">
      <c r="A527" t="s">
        <v>12</v>
      </c>
      <c r="B527" s="5" t="s">
        <v>68</v>
      </c>
      <c r="C527" s="6">
        <v>0.04</v>
      </c>
    </row>
    <row r="528" spans="1:3" hidden="1" x14ac:dyDescent="0.25">
      <c r="A528" t="s">
        <v>12</v>
      </c>
      <c r="B528" s="5" t="s">
        <v>29</v>
      </c>
      <c r="C528" s="6">
        <v>0.04</v>
      </c>
    </row>
    <row r="529" spans="1:3" hidden="1" x14ac:dyDescent="0.25">
      <c r="A529" t="s">
        <v>12</v>
      </c>
      <c r="B529" s="5" t="s">
        <v>84</v>
      </c>
      <c r="C529" s="6">
        <v>0.04</v>
      </c>
    </row>
    <row r="530" spans="1:3" hidden="1" x14ac:dyDescent="0.25">
      <c r="A530" t="s">
        <v>12</v>
      </c>
      <c r="B530" s="5" t="s">
        <v>67</v>
      </c>
      <c r="C530" s="6">
        <v>3.6999999999999998E-2</v>
      </c>
    </row>
    <row r="531" spans="1:3" hidden="1" x14ac:dyDescent="0.25">
      <c r="A531" t="s">
        <v>12</v>
      </c>
      <c r="B531" s="5" t="s">
        <v>38</v>
      </c>
      <c r="C531" s="6">
        <v>3.4000000000000002E-2</v>
      </c>
    </row>
    <row r="532" spans="1:3" hidden="1" x14ac:dyDescent="0.25">
      <c r="A532" t="s">
        <v>12</v>
      </c>
      <c r="B532" s="5" t="s">
        <v>57</v>
      </c>
      <c r="C532" s="6">
        <v>0.03</v>
      </c>
    </row>
    <row r="533" spans="1:3" hidden="1" x14ac:dyDescent="0.25">
      <c r="A533" t="s">
        <v>12</v>
      </c>
      <c r="B533" s="5" t="s">
        <v>94</v>
      </c>
      <c r="C533" s="6">
        <v>0.03</v>
      </c>
    </row>
    <row r="534" spans="1:3" hidden="1" x14ac:dyDescent="0.25">
      <c r="A534" t="s">
        <v>12</v>
      </c>
      <c r="B534" s="5" t="s">
        <v>54</v>
      </c>
      <c r="C534" s="6">
        <v>0.03</v>
      </c>
    </row>
    <row r="535" spans="1:3" hidden="1" x14ac:dyDescent="0.25">
      <c r="A535" t="s">
        <v>12</v>
      </c>
      <c r="B535" s="5" t="s">
        <v>76</v>
      </c>
      <c r="C535" s="6">
        <v>0.03</v>
      </c>
    </row>
    <row r="536" spans="1:3" hidden="1" x14ac:dyDescent="0.25">
      <c r="A536" t="s">
        <v>12</v>
      </c>
      <c r="B536" s="5" t="s">
        <v>58</v>
      </c>
      <c r="C536" s="6">
        <v>0.03</v>
      </c>
    </row>
    <row r="537" spans="1:3" hidden="1" x14ac:dyDescent="0.25">
      <c r="A537" t="s">
        <v>12</v>
      </c>
      <c r="B537" s="5" t="s">
        <v>16</v>
      </c>
      <c r="C537" s="6">
        <v>0.03</v>
      </c>
    </row>
    <row r="538" spans="1:3" hidden="1" x14ac:dyDescent="0.25">
      <c r="A538" t="s">
        <v>12</v>
      </c>
      <c r="B538" s="5" t="s">
        <v>71</v>
      </c>
      <c r="C538" s="6">
        <v>0.03</v>
      </c>
    </row>
    <row r="539" spans="1:3" hidden="1" x14ac:dyDescent="0.25">
      <c r="A539" t="s">
        <v>12</v>
      </c>
      <c r="B539" s="5" t="s">
        <v>93</v>
      </c>
      <c r="C539" s="6">
        <v>0.03</v>
      </c>
    </row>
    <row r="540" spans="1:3" hidden="1" x14ac:dyDescent="0.25">
      <c r="A540" t="s">
        <v>12</v>
      </c>
      <c r="B540" s="5" t="s">
        <v>72</v>
      </c>
      <c r="C540" s="6">
        <v>2.8000000000000001E-2</v>
      </c>
    </row>
    <row r="541" spans="1:3" hidden="1" x14ac:dyDescent="0.25">
      <c r="A541" t="s">
        <v>12</v>
      </c>
      <c r="B541" s="5" t="s">
        <v>44</v>
      </c>
      <c r="C541" s="6">
        <v>2.5999999999999999E-2</v>
      </c>
    </row>
    <row r="542" spans="1:3" hidden="1" x14ac:dyDescent="0.25">
      <c r="A542" t="s">
        <v>12</v>
      </c>
      <c r="B542" s="5" t="s">
        <v>26</v>
      </c>
      <c r="C542" s="6">
        <v>2.5000000000000001E-2</v>
      </c>
    </row>
    <row r="543" spans="1:3" hidden="1" x14ac:dyDescent="0.25">
      <c r="A543" t="s">
        <v>12</v>
      </c>
      <c r="B543" s="5" t="s">
        <v>51</v>
      </c>
      <c r="C543" s="6">
        <v>2.3E-2</v>
      </c>
    </row>
    <row r="544" spans="1:3" hidden="1" x14ac:dyDescent="0.25">
      <c r="A544" t="s">
        <v>12</v>
      </c>
      <c r="B544" s="5" t="s">
        <v>74</v>
      </c>
      <c r="C544" s="6">
        <v>0.02</v>
      </c>
    </row>
    <row r="545" spans="1:3" hidden="1" x14ac:dyDescent="0.25">
      <c r="A545" t="s">
        <v>12</v>
      </c>
      <c r="B545" s="5" t="s">
        <v>77</v>
      </c>
      <c r="C545" s="6">
        <v>0.02</v>
      </c>
    </row>
    <row r="546" spans="1:3" hidden="1" x14ac:dyDescent="0.25">
      <c r="A546" t="s">
        <v>12</v>
      </c>
      <c r="B546" s="5" t="s">
        <v>99</v>
      </c>
      <c r="C546" s="6">
        <v>0.02</v>
      </c>
    </row>
    <row r="547" spans="1:3" hidden="1" x14ac:dyDescent="0.25">
      <c r="A547" t="s">
        <v>12</v>
      </c>
      <c r="B547" s="5" t="s">
        <v>92</v>
      </c>
      <c r="C547" s="6">
        <v>0.02</v>
      </c>
    </row>
    <row r="548" spans="1:3" hidden="1" x14ac:dyDescent="0.25">
      <c r="A548" t="s">
        <v>12</v>
      </c>
      <c r="B548" s="5" t="s">
        <v>32</v>
      </c>
      <c r="C548" s="6">
        <v>0.02</v>
      </c>
    </row>
    <row r="549" spans="1:3" hidden="1" x14ac:dyDescent="0.25">
      <c r="A549" t="s">
        <v>12</v>
      </c>
      <c r="B549" s="5" t="s">
        <v>98</v>
      </c>
      <c r="C549" s="6">
        <v>0.02</v>
      </c>
    </row>
    <row r="550" spans="1:3" hidden="1" x14ac:dyDescent="0.25">
      <c r="A550" t="s">
        <v>12</v>
      </c>
      <c r="B550" s="5" t="s">
        <v>34</v>
      </c>
      <c r="C550" s="6">
        <v>0.02</v>
      </c>
    </row>
    <row r="551" spans="1:3" hidden="1" x14ac:dyDescent="0.25">
      <c r="A551" t="s">
        <v>12</v>
      </c>
      <c r="B551" s="5" t="s">
        <v>53</v>
      </c>
      <c r="C551" s="6">
        <v>1.6E-2</v>
      </c>
    </row>
    <row r="552" spans="1:3" hidden="1" x14ac:dyDescent="0.25">
      <c r="A552" t="s">
        <v>12</v>
      </c>
      <c r="B552" s="5" t="s">
        <v>36</v>
      </c>
      <c r="C552" s="6">
        <v>1.6E-2</v>
      </c>
    </row>
    <row r="553" spans="1:3" hidden="1" x14ac:dyDescent="0.25">
      <c r="A553" t="s">
        <v>12</v>
      </c>
      <c r="B553" s="5" t="s">
        <v>81</v>
      </c>
      <c r="C553" s="6">
        <v>1.6E-2</v>
      </c>
    </row>
    <row r="554" spans="1:3" hidden="1" x14ac:dyDescent="0.25">
      <c r="A554" t="s">
        <v>12</v>
      </c>
      <c r="B554" s="5" t="s">
        <v>75</v>
      </c>
      <c r="C554" s="6">
        <v>1.4999999999999999E-2</v>
      </c>
    </row>
    <row r="555" spans="1:3" hidden="1" x14ac:dyDescent="0.25">
      <c r="A555" t="s">
        <v>12</v>
      </c>
      <c r="B555" s="5" t="s">
        <v>63</v>
      </c>
      <c r="C555" s="6">
        <v>1.4E-2</v>
      </c>
    </row>
    <row r="556" spans="1:3" hidden="1" x14ac:dyDescent="0.25">
      <c r="A556" t="s">
        <v>12</v>
      </c>
      <c r="B556" s="5" t="s">
        <v>61</v>
      </c>
      <c r="C556" s="6">
        <v>1.2999999999999999E-2</v>
      </c>
    </row>
    <row r="557" spans="1:3" hidden="1" x14ac:dyDescent="0.25">
      <c r="A557" t="s">
        <v>12</v>
      </c>
      <c r="B557" s="5" t="s">
        <v>62</v>
      </c>
      <c r="C557" s="6">
        <v>1.2E-2</v>
      </c>
    </row>
    <row r="558" spans="1:3" hidden="1" x14ac:dyDescent="0.25">
      <c r="A558" t="s">
        <v>12</v>
      </c>
      <c r="B558" s="5" t="s">
        <v>18</v>
      </c>
      <c r="C558" s="6">
        <v>0.01</v>
      </c>
    </row>
    <row r="559" spans="1:3" hidden="1" x14ac:dyDescent="0.25">
      <c r="A559" t="s">
        <v>12</v>
      </c>
      <c r="B559" s="5" t="s">
        <v>80</v>
      </c>
      <c r="C559" s="6">
        <v>0.01</v>
      </c>
    </row>
    <row r="560" spans="1:3" hidden="1" x14ac:dyDescent="0.25">
      <c r="A560" t="s">
        <v>12</v>
      </c>
      <c r="B560" s="5" t="s">
        <v>65</v>
      </c>
      <c r="C560" s="6">
        <v>0.01</v>
      </c>
    </row>
    <row r="561" spans="1:3" hidden="1" x14ac:dyDescent="0.25">
      <c r="A561" t="s">
        <v>12</v>
      </c>
      <c r="B561" s="5" t="s">
        <v>83</v>
      </c>
      <c r="C561" s="6">
        <v>0.01</v>
      </c>
    </row>
    <row r="562" spans="1:3" hidden="1" x14ac:dyDescent="0.25">
      <c r="A562" t="s">
        <v>12</v>
      </c>
      <c r="B562" s="5" t="s">
        <v>50</v>
      </c>
      <c r="C562" s="6">
        <v>0.01</v>
      </c>
    </row>
    <row r="563" spans="1:3" hidden="1" x14ac:dyDescent="0.25">
      <c r="A563" t="s">
        <v>12</v>
      </c>
      <c r="B563" s="5" t="s">
        <v>46</v>
      </c>
      <c r="C563" s="6">
        <v>0.01</v>
      </c>
    </row>
    <row r="564" spans="1:3" hidden="1" x14ac:dyDescent="0.25">
      <c r="A564" t="s">
        <v>12</v>
      </c>
      <c r="B564" s="5" t="s">
        <v>28</v>
      </c>
      <c r="C564" s="6">
        <v>0.01</v>
      </c>
    </row>
    <row r="565" spans="1:3" hidden="1" x14ac:dyDescent="0.25">
      <c r="A565" t="s">
        <v>12</v>
      </c>
      <c r="B565" s="5" t="s">
        <v>88</v>
      </c>
      <c r="C565" s="6">
        <v>8.9999999999999993E-3</v>
      </c>
    </row>
    <row r="566" spans="1:3" hidden="1" x14ac:dyDescent="0.25">
      <c r="A566" t="s">
        <v>12</v>
      </c>
      <c r="B566" s="5" t="s">
        <v>27</v>
      </c>
      <c r="C566" s="6">
        <v>7.0000000000000001E-3</v>
      </c>
    </row>
    <row r="567" spans="1:3" hidden="1" x14ac:dyDescent="0.25">
      <c r="A567" t="s">
        <v>12</v>
      </c>
      <c r="B567" s="5" t="s">
        <v>66</v>
      </c>
      <c r="C567" s="6">
        <v>7.0000000000000001E-3</v>
      </c>
    </row>
    <row r="568" spans="1:3" hidden="1" x14ac:dyDescent="0.25">
      <c r="A568" t="s">
        <v>12</v>
      </c>
      <c r="B568" s="5" t="s">
        <v>73</v>
      </c>
      <c r="C568" s="6">
        <v>6.0000000000000001E-3</v>
      </c>
    </row>
    <row r="569" spans="1:3" hidden="1" x14ac:dyDescent="0.25">
      <c r="A569" t="s">
        <v>12</v>
      </c>
      <c r="B569" s="5" t="s">
        <v>45</v>
      </c>
      <c r="C569" s="6">
        <v>4.0000000000000001E-3</v>
      </c>
    </row>
    <row r="570" spans="1:3" hidden="1" x14ac:dyDescent="0.25">
      <c r="A570" t="s">
        <v>2</v>
      </c>
      <c r="B570" s="5" t="s">
        <v>46</v>
      </c>
      <c r="C570" s="6">
        <v>243</v>
      </c>
    </row>
    <row r="571" spans="1:3" hidden="1" x14ac:dyDescent="0.25">
      <c r="A571" t="s">
        <v>2</v>
      </c>
      <c r="B571" s="5" t="s">
        <v>53</v>
      </c>
      <c r="C571" s="6">
        <v>200</v>
      </c>
    </row>
    <row r="572" spans="1:3" hidden="1" x14ac:dyDescent="0.25">
      <c r="A572" t="s">
        <v>2</v>
      </c>
      <c r="B572" s="5" t="s">
        <v>17</v>
      </c>
      <c r="C572" s="6">
        <v>170</v>
      </c>
    </row>
    <row r="573" spans="1:3" hidden="1" x14ac:dyDescent="0.25">
      <c r="A573" t="s">
        <v>2</v>
      </c>
      <c r="B573" s="5" t="s">
        <v>32</v>
      </c>
      <c r="C573" s="6">
        <v>126</v>
      </c>
    </row>
    <row r="574" spans="1:3" hidden="1" x14ac:dyDescent="0.25">
      <c r="A574" t="s">
        <v>2</v>
      </c>
      <c r="B574" s="5" t="s">
        <v>21</v>
      </c>
      <c r="C574" s="6">
        <v>125</v>
      </c>
    </row>
    <row r="575" spans="1:3" hidden="1" x14ac:dyDescent="0.25">
      <c r="A575" t="s">
        <v>2</v>
      </c>
      <c r="B575" s="5" t="s">
        <v>33</v>
      </c>
      <c r="C575" s="6">
        <v>110</v>
      </c>
    </row>
    <row r="576" spans="1:3" hidden="1" x14ac:dyDescent="0.25">
      <c r="A576" t="s">
        <v>2</v>
      </c>
      <c r="B576" s="5" t="s">
        <v>67</v>
      </c>
      <c r="C576" s="6">
        <v>80</v>
      </c>
    </row>
    <row r="577" spans="1:3" hidden="1" x14ac:dyDescent="0.25">
      <c r="A577" t="s">
        <v>2</v>
      </c>
      <c r="B577" s="5" t="s">
        <v>23</v>
      </c>
      <c r="C577" s="6">
        <v>80</v>
      </c>
    </row>
    <row r="578" spans="1:3" hidden="1" x14ac:dyDescent="0.25">
      <c r="A578" t="s">
        <v>2</v>
      </c>
      <c r="B578" s="5" t="s">
        <v>29</v>
      </c>
      <c r="C578" s="6">
        <v>64</v>
      </c>
    </row>
    <row r="579" spans="1:3" hidden="1" x14ac:dyDescent="0.25">
      <c r="A579" t="s">
        <v>2</v>
      </c>
      <c r="B579" s="5" t="s">
        <v>69</v>
      </c>
      <c r="C579" s="6">
        <v>60</v>
      </c>
    </row>
    <row r="580" spans="1:3" hidden="1" x14ac:dyDescent="0.25">
      <c r="A580" t="s">
        <v>2</v>
      </c>
      <c r="B580" s="5" t="s">
        <v>71</v>
      </c>
      <c r="C580" s="6">
        <v>60</v>
      </c>
    </row>
    <row r="581" spans="1:3" hidden="1" x14ac:dyDescent="0.25">
      <c r="A581" t="s">
        <v>2</v>
      </c>
      <c r="B581" s="5" t="s">
        <v>24</v>
      </c>
      <c r="C581" s="6">
        <v>60</v>
      </c>
    </row>
    <row r="582" spans="1:3" hidden="1" x14ac:dyDescent="0.25">
      <c r="A582" t="s">
        <v>2</v>
      </c>
      <c r="B582" s="5" t="s">
        <v>54</v>
      </c>
      <c r="C582" s="6">
        <v>53</v>
      </c>
    </row>
    <row r="583" spans="1:3" hidden="1" x14ac:dyDescent="0.25">
      <c r="A583" t="s">
        <v>2</v>
      </c>
      <c r="B583" s="5" t="s">
        <v>88</v>
      </c>
      <c r="C583" s="6">
        <v>52</v>
      </c>
    </row>
    <row r="584" spans="1:3" hidden="1" x14ac:dyDescent="0.25">
      <c r="A584" t="s">
        <v>2</v>
      </c>
      <c r="B584" s="5" t="s">
        <v>20</v>
      </c>
      <c r="C584" s="6">
        <v>52</v>
      </c>
    </row>
    <row r="585" spans="1:3" hidden="1" x14ac:dyDescent="0.25">
      <c r="A585" t="s">
        <v>2</v>
      </c>
      <c r="B585" s="5" t="s">
        <v>19</v>
      </c>
      <c r="C585" s="6">
        <v>50</v>
      </c>
    </row>
    <row r="586" spans="1:3" hidden="1" x14ac:dyDescent="0.25">
      <c r="A586" t="s">
        <v>2</v>
      </c>
      <c r="B586" s="5" t="s">
        <v>22</v>
      </c>
      <c r="C586" s="6">
        <v>44</v>
      </c>
    </row>
    <row r="587" spans="1:3" hidden="1" x14ac:dyDescent="0.25">
      <c r="A587" t="s">
        <v>2</v>
      </c>
      <c r="B587" s="5" t="s">
        <v>44</v>
      </c>
      <c r="C587" s="6">
        <v>41</v>
      </c>
    </row>
    <row r="588" spans="1:3" hidden="1" x14ac:dyDescent="0.25">
      <c r="A588" t="s">
        <v>2</v>
      </c>
      <c r="B588" s="5" t="s">
        <v>80</v>
      </c>
      <c r="C588" s="6">
        <v>40</v>
      </c>
    </row>
    <row r="589" spans="1:3" hidden="1" x14ac:dyDescent="0.25">
      <c r="A589" t="s">
        <v>2</v>
      </c>
      <c r="B589" s="5" t="s">
        <v>83</v>
      </c>
      <c r="C589" s="6">
        <v>37</v>
      </c>
    </row>
    <row r="590" spans="1:3" hidden="1" x14ac:dyDescent="0.25">
      <c r="A590" t="s">
        <v>2</v>
      </c>
      <c r="B590" s="5" t="s">
        <v>15</v>
      </c>
      <c r="C590" s="6">
        <v>35</v>
      </c>
    </row>
    <row r="591" spans="1:3" hidden="1" x14ac:dyDescent="0.25">
      <c r="A591" t="s">
        <v>2</v>
      </c>
      <c r="B591" s="5" t="s">
        <v>85</v>
      </c>
      <c r="C591" s="6">
        <v>32</v>
      </c>
    </row>
    <row r="592" spans="1:3" hidden="1" x14ac:dyDescent="0.25">
      <c r="A592" t="s">
        <v>2</v>
      </c>
      <c r="B592" s="5" t="s">
        <v>40</v>
      </c>
      <c r="C592" s="6">
        <v>32</v>
      </c>
    </row>
    <row r="593" spans="1:3" hidden="1" x14ac:dyDescent="0.25">
      <c r="A593" t="s">
        <v>2</v>
      </c>
      <c r="B593" s="5" t="s">
        <v>39</v>
      </c>
      <c r="C593" s="6">
        <v>31</v>
      </c>
    </row>
    <row r="594" spans="1:3" hidden="1" x14ac:dyDescent="0.25">
      <c r="A594" t="s">
        <v>2</v>
      </c>
      <c r="B594" s="5" t="s">
        <v>97</v>
      </c>
      <c r="C594" s="6">
        <v>30</v>
      </c>
    </row>
    <row r="595" spans="1:3" hidden="1" x14ac:dyDescent="0.25">
      <c r="A595" t="s">
        <v>2</v>
      </c>
      <c r="B595" s="5" t="s">
        <v>35</v>
      </c>
      <c r="C595" s="6">
        <v>28</v>
      </c>
    </row>
    <row r="596" spans="1:3" hidden="1" x14ac:dyDescent="0.25">
      <c r="A596" t="s">
        <v>2</v>
      </c>
      <c r="B596" s="5" t="s">
        <v>60</v>
      </c>
      <c r="C596" s="6">
        <v>28</v>
      </c>
    </row>
    <row r="597" spans="1:3" hidden="1" x14ac:dyDescent="0.25">
      <c r="A597" t="s">
        <v>2</v>
      </c>
      <c r="B597" s="5" t="s">
        <v>78</v>
      </c>
      <c r="C597" s="6">
        <v>27</v>
      </c>
    </row>
    <row r="598" spans="1:3" hidden="1" x14ac:dyDescent="0.25">
      <c r="A598" t="s">
        <v>2</v>
      </c>
      <c r="B598" s="5" t="s">
        <v>91</v>
      </c>
      <c r="C598" s="6">
        <v>27</v>
      </c>
    </row>
    <row r="599" spans="1:3" hidden="1" x14ac:dyDescent="0.25">
      <c r="A599" t="s">
        <v>2</v>
      </c>
      <c r="B599" s="5" t="s">
        <v>90</v>
      </c>
      <c r="C599" s="6">
        <v>25</v>
      </c>
    </row>
    <row r="600" spans="1:3" hidden="1" x14ac:dyDescent="0.25">
      <c r="A600" t="s">
        <v>2</v>
      </c>
      <c r="B600" s="5" t="s">
        <v>25</v>
      </c>
      <c r="C600" s="6">
        <v>25</v>
      </c>
    </row>
    <row r="601" spans="1:3" hidden="1" x14ac:dyDescent="0.25">
      <c r="A601" t="s">
        <v>2</v>
      </c>
      <c r="B601" s="5" t="s">
        <v>86</v>
      </c>
      <c r="C601" s="6">
        <v>23</v>
      </c>
    </row>
    <row r="602" spans="1:3" hidden="1" x14ac:dyDescent="0.25">
      <c r="A602" t="s">
        <v>2</v>
      </c>
      <c r="B602" s="5" t="s">
        <v>64</v>
      </c>
      <c r="C602" s="6">
        <v>22</v>
      </c>
    </row>
    <row r="603" spans="1:3" hidden="1" x14ac:dyDescent="0.25">
      <c r="A603" t="s">
        <v>2</v>
      </c>
      <c r="B603" s="5" t="s">
        <v>30</v>
      </c>
      <c r="C603" s="6">
        <v>22</v>
      </c>
    </row>
    <row r="604" spans="1:3" hidden="1" x14ac:dyDescent="0.25">
      <c r="A604" t="s">
        <v>2</v>
      </c>
      <c r="B604" s="5" t="s">
        <v>43</v>
      </c>
      <c r="C604" s="6">
        <v>20</v>
      </c>
    </row>
    <row r="605" spans="1:3" hidden="1" x14ac:dyDescent="0.25">
      <c r="A605" t="s">
        <v>2</v>
      </c>
      <c r="B605" s="5" t="s">
        <v>70</v>
      </c>
      <c r="C605" s="6">
        <v>20</v>
      </c>
    </row>
    <row r="606" spans="1:3" hidden="1" x14ac:dyDescent="0.25">
      <c r="A606" t="s">
        <v>2</v>
      </c>
      <c r="B606" s="5" t="s">
        <v>73</v>
      </c>
      <c r="C606" s="6">
        <v>20</v>
      </c>
    </row>
    <row r="607" spans="1:3" hidden="1" x14ac:dyDescent="0.25">
      <c r="A607" t="s">
        <v>2</v>
      </c>
      <c r="B607" s="5" t="s">
        <v>81</v>
      </c>
      <c r="C607" s="6">
        <v>20</v>
      </c>
    </row>
    <row r="608" spans="1:3" hidden="1" x14ac:dyDescent="0.25">
      <c r="A608" t="s">
        <v>2</v>
      </c>
      <c r="B608" s="5" t="s">
        <v>63</v>
      </c>
      <c r="C608" s="6">
        <v>18</v>
      </c>
    </row>
    <row r="609" spans="1:3" hidden="1" x14ac:dyDescent="0.25">
      <c r="A609" t="s">
        <v>2</v>
      </c>
      <c r="B609" s="5" t="s">
        <v>37</v>
      </c>
      <c r="C609" s="6">
        <v>18</v>
      </c>
    </row>
    <row r="610" spans="1:3" hidden="1" x14ac:dyDescent="0.25">
      <c r="A610" t="s">
        <v>2</v>
      </c>
      <c r="B610" s="5" t="s">
        <v>34</v>
      </c>
      <c r="C610" s="6">
        <v>18</v>
      </c>
    </row>
    <row r="611" spans="1:3" hidden="1" x14ac:dyDescent="0.25">
      <c r="A611" t="s">
        <v>2</v>
      </c>
      <c r="B611" s="5" t="s">
        <v>48</v>
      </c>
      <c r="C611" s="6">
        <v>17</v>
      </c>
    </row>
    <row r="612" spans="1:3" hidden="1" x14ac:dyDescent="0.25">
      <c r="A612" t="s">
        <v>2</v>
      </c>
      <c r="B612" s="5" t="s">
        <v>42</v>
      </c>
      <c r="C612" s="6">
        <v>16</v>
      </c>
    </row>
    <row r="613" spans="1:3" hidden="1" x14ac:dyDescent="0.25">
      <c r="A613" t="s">
        <v>2</v>
      </c>
      <c r="B613" s="5" t="s">
        <v>38</v>
      </c>
      <c r="C613" s="6">
        <v>15</v>
      </c>
    </row>
    <row r="614" spans="1:3" hidden="1" x14ac:dyDescent="0.25">
      <c r="A614" t="s">
        <v>2</v>
      </c>
      <c r="B614" s="5" t="s">
        <v>79</v>
      </c>
      <c r="C614" s="6">
        <v>15</v>
      </c>
    </row>
    <row r="615" spans="1:3" hidden="1" x14ac:dyDescent="0.25">
      <c r="A615" t="s">
        <v>2</v>
      </c>
      <c r="B615" s="5" t="s">
        <v>57</v>
      </c>
      <c r="C615" s="6">
        <v>15</v>
      </c>
    </row>
    <row r="616" spans="1:3" hidden="1" x14ac:dyDescent="0.25">
      <c r="A616" t="s">
        <v>2</v>
      </c>
      <c r="B616" s="5" t="s">
        <v>98</v>
      </c>
      <c r="C616" s="6">
        <v>15</v>
      </c>
    </row>
    <row r="617" spans="1:3" hidden="1" x14ac:dyDescent="0.25">
      <c r="A617" t="s">
        <v>2</v>
      </c>
      <c r="B617" s="5" t="s">
        <v>51</v>
      </c>
      <c r="C617" s="6">
        <v>12</v>
      </c>
    </row>
    <row r="618" spans="1:3" hidden="1" x14ac:dyDescent="0.25">
      <c r="A618" t="s">
        <v>2</v>
      </c>
      <c r="B618" s="5" t="s">
        <v>49</v>
      </c>
      <c r="C618" s="6">
        <v>11</v>
      </c>
    </row>
    <row r="619" spans="1:3" hidden="1" x14ac:dyDescent="0.25">
      <c r="A619" t="s">
        <v>2</v>
      </c>
      <c r="B619" s="5" t="s">
        <v>45</v>
      </c>
      <c r="C619" s="6">
        <v>11</v>
      </c>
    </row>
    <row r="620" spans="1:3" hidden="1" x14ac:dyDescent="0.25">
      <c r="A620" t="s">
        <v>2</v>
      </c>
      <c r="B620" s="5" t="s">
        <v>16</v>
      </c>
      <c r="C620" s="6">
        <v>10</v>
      </c>
    </row>
    <row r="621" spans="1:3" hidden="1" x14ac:dyDescent="0.25">
      <c r="A621" t="s">
        <v>2</v>
      </c>
      <c r="B621" s="5" t="s">
        <v>56</v>
      </c>
      <c r="C621" s="6">
        <v>10</v>
      </c>
    </row>
    <row r="622" spans="1:3" hidden="1" x14ac:dyDescent="0.25">
      <c r="A622" t="s">
        <v>2</v>
      </c>
      <c r="B622" s="5" t="s">
        <v>89</v>
      </c>
      <c r="C622" s="6">
        <v>10</v>
      </c>
    </row>
    <row r="623" spans="1:3" hidden="1" x14ac:dyDescent="0.25">
      <c r="A623" t="s">
        <v>2</v>
      </c>
      <c r="B623" s="5" t="s">
        <v>58</v>
      </c>
      <c r="C623" s="6">
        <v>8</v>
      </c>
    </row>
    <row r="624" spans="1:3" hidden="1" x14ac:dyDescent="0.25">
      <c r="A624" t="s">
        <v>2</v>
      </c>
      <c r="B624" s="5" t="s">
        <v>84</v>
      </c>
      <c r="C624" s="6">
        <v>8</v>
      </c>
    </row>
    <row r="625" spans="1:3" hidden="1" x14ac:dyDescent="0.25">
      <c r="A625" t="s">
        <v>2</v>
      </c>
      <c r="B625" s="5" t="s">
        <v>47</v>
      </c>
      <c r="C625" s="6">
        <v>8</v>
      </c>
    </row>
    <row r="626" spans="1:3" hidden="1" x14ac:dyDescent="0.25">
      <c r="A626" t="s">
        <v>2</v>
      </c>
      <c r="B626" s="5" t="s">
        <v>41</v>
      </c>
      <c r="C626" s="6">
        <v>8</v>
      </c>
    </row>
    <row r="627" spans="1:3" hidden="1" x14ac:dyDescent="0.25">
      <c r="A627" t="s">
        <v>2</v>
      </c>
      <c r="B627" s="5" t="s">
        <v>27</v>
      </c>
      <c r="C627" s="6">
        <v>7</v>
      </c>
    </row>
    <row r="628" spans="1:3" hidden="1" x14ac:dyDescent="0.25">
      <c r="A628" t="s">
        <v>2</v>
      </c>
      <c r="B628" s="5" t="s">
        <v>36</v>
      </c>
      <c r="C628" s="6">
        <v>7</v>
      </c>
    </row>
    <row r="629" spans="1:3" hidden="1" x14ac:dyDescent="0.25">
      <c r="A629" t="s">
        <v>2</v>
      </c>
      <c r="B629" s="5" t="s">
        <v>55</v>
      </c>
      <c r="C629" s="6">
        <v>7</v>
      </c>
    </row>
    <row r="630" spans="1:3" hidden="1" x14ac:dyDescent="0.25">
      <c r="A630" t="s">
        <v>2</v>
      </c>
      <c r="B630" s="5" t="s">
        <v>92</v>
      </c>
      <c r="C630" s="6">
        <v>7</v>
      </c>
    </row>
    <row r="631" spans="1:3" hidden="1" x14ac:dyDescent="0.25">
      <c r="A631" t="s">
        <v>2</v>
      </c>
      <c r="B631" s="5" t="s">
        <v>26</v>
      </c>
      <c r="C631" s="6">
        <v>7</v>
      </c>
    </row>
    <row r="632" spans="1:3" hidden="1" x14ac:dyDescent="0.25">
      <c r="A632" t="s">
        <v>2</v>
      </c>
      <c r="B632" s="5" t="s">
        <v>28</v>
      </c>
      <c r="C632" s="6">
        <v>7</v>
      </c>
    </row>
    <row r="633" spans="1:3" hidden="1" x14ac:dyDescent="0.25">
      <c r="A633" t="s">
        <v>2</v>
      </c>
      <c r="B633" s="5" t="s">
        <v>66</v>
      </c>
      <c r="C633" s="6">
        <v>5</v>
      </c>
    </row>
    <row r="634" spans="1:3" hidden="1" x14ac:dyDescent="0.25">
      <c r="A634" t="s">
        <v>2</v>
      </c>
      <c r="B634" s="5" t="s">
        <v>65</v>
      </c>
      <c r="C634" s="6">
        <v>5</v>
      </c>
    </row>
    <row r="635" spans="1:3" hidden="1" x14ac:dyDescent="0.25">
      <c r="A635" t="s">
        <v>2</v>
      </c>
      <c r="B635" s="5" t="s">
        <v>62</v>
      </c>
      <c r="C635" s="6">
        <v>5</v>
      </c>
    </row>
    <row r="636" spans="1:3" hidden="1" x14ac:dyDescent="0.25">
      <c r="A636" t="s">
        <v>2</v>
      </c>
      <c r="B636" s="5" t="s">
        <v>50</v>
      </c>
      <c r="C636" s="6">
        <v>5</v>
      </c>
    </row>
    <row r="637" spans="1:3" hidden="1" x14ac:dyDescent="0.25">
      <c r="A637" t="s">
        <v>2</v>
      </c>
      <c r="B637" s="5" t="s">
        <v>77</v>
      </c>
      <c r="C637" s="6">
        <v>5</v>
      </c>
    </row>
    <row r="638" spans="1:3" hidden="1" x14ac:dyDescent="0.25">
      <c r="A638" t="s">
        <v>2</v>
      </c>
      <c r="B638" s="5" t="s">
        <v>31</v>
      </c>
      <c r="C638" s="6">
        <v>5</v>
      </c>
    </row>
    <row r="639" spans="1:3" hidden="1" x14ac:dyDescent="0.25">
      <c r="A639" t="s">
        <v>2</v>
      </c>
      <c r="B639" s="5" t="s">
        <v>59</v>
      </c>
      <c r="C639" s="6">
        <v>5</v>
      </c>
    </row>
    <row r="640" spans="1:3" hidden="1" x14ac:dyDescent="0.25">
      <c r="A640" t="s">
        <v>2</v>
      </c>
      <c r="B640" s="5" t="s">
        <v>93</v>
      </c>
      <c r="C640" s="6">
        <v>5</v>
      </c>
    </row>
    <row r="641" spans="1:3" hidden="1" x14ac:dyDescent="0.25">
      <c r="A641" t="s">
        <v>2</v>
      </c>
      <c r="B641" s="5" t="s">
        <v>52</v>
      </c>
      <c r="C641" s="6">
        <v>4</v>
      </c>
    </row>
    <row r="642" spans="1:3" hidden="1" x14ac:dyDescent="0.25">
      <c r="A642" t="s">
        <v>2</v>
      </c>
      <c r="B642" s="5" t="s">
        <v>75</v>
      </c>
      <c r="C642" s="6">
        <v>4</v>
      </c>
    </row>
    <row r="643" spans="1:3" hidden="1" x14ac:dyDescent="0.25">
      <c r="A643" t="s">
        <v>2</v>
      </c>
      <c r="B643" s="5" t="s">
        <v>99</v>
      </c>
      <c r="C643" s="6">
        <v>4</v>
      </c>
    </row>
    <row r="644" spans="1:3" ht="30" hidden="1" x14ac:dyDescent="0.25">
      <c r="A644" t="s">
        <v>2</v>
      </c>
      <c r="B644" s="5" t="s">
        <v>82</v>
      </c>
      <c r="C644" s="6">
        <v>4</v>
      </c>
    </row>
    <row r="645" spans="1:3" hidden="1" x14ac:dyDescent="0.25">
      <c r="A645" t="s">
        <v>2</v>
      </c>
      <c r="B645" s="5" t="s">
        <v>87</v>
      </c>
      <c r="C645" s="6">
        <v>4</v>
      </c>
    </row>
    <row r="646" spans="1:3" hidden="1" x14ac:dyDescent="0.25">
      <c r="A646" t="s">
        <v>2</v>
      </c>
      <c r="B646" s="5" t="s">
        <v>94</v>
      </c>
      <c r="C646" s="6">
        <v>3</v>
      </c>
    </row>
    <row r="647" spans="1:3" hidden="1" x14ac:dyDescent="0.25">
      <c r="A647" t="s">
        <v>2</v>
      </c>
      <c r="B647" s="5" t="s">
        <v>18</v>
      </c>
      <c r="C647" s="6">
        <v>2</v>
      </c>
    </row>
    <row r="648" spans="1:3" hidden="1" x14ac:dyDescent="0.25">
      <c r="A648" t="s">
        <v>2</v>
      </c>
      <c r="B648" s="5" t="s">
        <v>72</v>
      </c>
      <c r="C648" s="6">
        <v>2</v>
      </c>
    </row>
    <row r="649" spans="1:3" hidden="1" x14ac:dyDescent="0.25">
      <c r="A649" t="s">
        <v>2</v>
      </c>
      <c r="B649" s="5" t="s">
        <v>100</v>
      </c>
      <c r="C649" s="6">
        <v>2</v>
      </c>
    </row>
    <row r="650" spans="1:3" hidden="1" x14ac:dyDescent="0.25">
      <c r="A650" t="s">
        <v>2</v>
      </c>
      <c r="B650" s="5" t="s">
        <v>61</v>
      </c>
      <c r="C650" s="6">
        <v>1</v>
      </c>
    </row>
    <row r="651" spans="1:3" hidden="1" x14ac:dyDescent="0.25">
      <c r="A651" t="s">
        <v>2</v>
      </c>
      <c r="B651" s="5" t="s">
        <v>76</v>
      </c>
      <c r="C651" s="6">
        <v>1</v>
      </c>
    </row>
    <row r="652" spans="1:3" hidden="1" x14ac:dyDescent="0.25">
      <c r="A652" t="s">
        <v>3</v>
      </c>
      <c r="B652" s="5" t="s">
        <v>74</v>
      </c>
      <c r="C652" s="6">
        <v>21</v>
      </c>
    </row>
    <row r="653" spans="1:3" hidden="1" x14ac:dyDescent="0.25">
      <c r="A653" t="s">
        <v>3</v>
      </c>
      <c r="B653" s="5" t="s">
        <v>68</v>
      </c>
      <c r="C653" s="6">
        <v>7</v>
      </c>
    </row>
    <row r="654" spans="1:3" hidden="1" x14ac:dyDescent="0.25">
      <c r="A654" t="s">
        <v>3</v>
      </c>
      <c r="B654" s="5" t="s">
        <v>20</v>
      </c>
      <c r="C654" s="6">
        <v>6</v>
      </c>
    </row>
    <row r="655" spans="1:3" hidden="1" x14ac:dyDescent="0.25">
      <c r="A655" t="s">
        <v>3</v>
      </c>
      <c r="B655" s="5" t="s">
        <v>18</v>
      </c>
      <c r="C655" s="6">
        <v>4.5</v>
      </c>
    </row>
    <row r="656" spans="1:3" hidden="1" x14ac:dyDescent="0.25">
      <c r="A656" t="s">
        <v>3</v>
      </c>
      <c r="B656" s="5" t="s">
        <v>100</v>
      </c>
      <c r="C656" s="6">
        <v>3.1</v>
      </c>
    </row>
    <row r="657" spans="1:3" hidden="1" x14ac:dyDescent="0.25">
      <c r="A657" t="s">
        <v>3</v>
      </c>
      <c r="B657" s="5" t="s">
        <v>67</v>
      </c>
      <c r="C657" s="6">
        <v>3</v>
      </c>
    </row>
    <row r="658" spans="1:3" hidden="1" x14ac:dyDescent="0.25">
      <c r="A658" t="s">
        <v>3</v>
      </c>
      <c r="B658" s="5" t="s">
        <v>40</v>
      </c>
      <c r="C658" s="6">
        <v>3</v>
      </c>
    </row>
    <row r="659" spans="1:3" ht="30" hidden="1" x14ac:dyDescent="0.25">
      <c r="A659" t="s">
        <v>3</v>
      </c>
      <c r="B659" s="5" t="s">
        <v>82</v>
      </c>
      <c r="C659" s="6">
        <v>3</v>
      </c>
    </row>
    <row r="660" spans="1:3" hidden="1" x14ac:dyDescent="0.25">
      <c r="A660" t="s">
        <v>3</v>
      </c>
      <c r="B660" s="5" t="s">
        <v>19</v>
      </c>
      <c r="C660" s="6">
        <v>2.5</v>
      </c>
    </row>
    <row r="661" spans="1:3" hidden="1" x14ac:dyDescent="0.25">
      <c r="A661" t="s">
        <v>3</v>
      </c>
      <c r="B661" s="5" t="s">
        <v>17</v>
      </c>
      <c r="C661" s="6">
        <v>2.2000000000000002</v>
      </c>
    </row>
    <row r="662" spans="1:3" hidden="1" x14ac:dyDescent="0.25">
      <c r="A662" t="s">
        <v>3</v>
      </c>
      <c r="B662" s="5" t="s">
        <v>73</v>
      </c>
      <c r="C662" s="6">
        <v>2.1</v>
      </c>
    </row>
    <row r="663" spans="1:3" hidden="1" x14ac:dyDescent="0.25">
      <c r="A663" t="s">
        <v>3</v>
      </c>
      <c r="B663" s="5" t="s">
        <v>49</v>
      </c>
      <c r="C663" s="6">
        <v>1.85</v>
      </c>
    </row>
    <row r="664" spans="1:3" hidden="1" x14ac:dyDescent="0.25">
      <c r="A664" t="s">
        <v>3</v>
      </c>
      <c r="B664" s="5" t="s">
        <v>22</v>
      </c>
      <c r="C664" s="6">
        <v>1.8</v>
      </c>
    </row>
    <row r="665" spans="1:3" hidden="1" x14ac:dyDescent="0.25">
      <c r="A665" t="s">
        <v>3</v>
      </c>
      <c r="B665" s="5" t="s">
        <v>23</v>
      </c>
      <c r="C665" s="6">
        <v>1.7</v>
      </c>
    </row>
    <row r="666" spans="1:3" hidden="1" x14ac:dyDescent="0.25">
      <c r="A666" t="s">
        <v>3</v>
      </c>
      <c r="B666" s="5" t="s">
        <v>21</v>
      </c>
      <c r="C666" s="6">
        <v>1.5</v>
      </c>
    </row>
    <row r="667" spans="1:3" hidden="1" x14ac:dyDescent="0.25">
      <c r="A667" t="s">
        <v>3</v>
      </c>
      <c r="B667" s="5" t="s">
        <v>32</v>
      </c>
      <c r="C667" s="6">
        <v>1.4</v>
      </c>
    </row>
    <row r="668" spans="1:3" hidden="1" x14ac:dyDescent="0.25">
      <c r="A668" t="s">
        <v>3</v>
      </c>
      <c r="B668" s="5" t="s">
        <v>78</v>
      </c>
      <c r="C668" s="6">
        <v>1.2</v>
      </c>
    </row>
    <row r="669" spans="1:3" hidden="1" x14ac:dyDescent="0.25">
      <c r="A669" t="s">
        <v>3</v>
      </c>
      <c r="B669" s="5" t="s">
        <v>24</v>
      </c>
      <c r="C669" s="6">
        <v>1.2</v>
      </c>
    </row>
    <row r="670" spans="1:3" hidden="1" x14ac:dyDescent="0.25">
      <c r="A670" t="s">
        <v>3</v>
      </c>
      <c r="B670" s="5" t="s">
        <v>53</v>
      </c>
      <c r="C670" s="6">
        <v>1</v>
      </c>
    </row>
    <row r="671" spans="1:3" hidden="1" x14ac:dyDescent="0.25">
      <c r="A671" t="s">
        <v>3</v>
      </c>
      <c r="B671" s="5" t="s">
        <v>37</v>
      </c>
      <c r="C671" s="6">
        <v>1</v>
      </c>
    </row>
    <row r="672" spans="1:3" hidden="1" x14ac:dyDescent="0.25">
      <c r="A672" t="s">
        <v>3</v>
      </c>
      <c r="B672" s="5" t="s">
        <v>33</v>
      </c>
      <c r="C672" s="6">
        <v>1</v>
      </c>
    </row>
    <row r="673" spans="1:3" hidden="1" x14ac:dyDescent="0.25">
      <c r="A673" t="s">
        <v>3</v>
      </c>
      <c r="B673" s="5" t="s">
        <v>34</v>
      </c>
      <c r="C673" s="6">
        <v>1</v>
      </c>
    </row>
    <row r="674" spans="1:3" hidden="1" x14ac:dyDescent="0.25">
      <c r="A674" t="s">
        <v>3</v>
      </c>
      <c r="B674" s="5" t="s">
        <v>88</v>
      </c>
      <c r="C674" s="6">
        <v>0.8</v>
      </c>
    </row>
    <row r="675" spans="1:3" hidden="1" x14ac:dyDescent="0.25">
      <c r="A675" t="s">
        <v>3</v>
      </c>
      <c r="B675" s="5" t="s">
        <v>39</v>
      </c>
      <c r="C675" s="6">
        <v>0.8</v>
      </c>
    </row>
    <row r="676" spans="1:3" hidden="1" x14ac:dyDescent="0.25">
      <c r="A676" t="s">
        <v>3</v>
      </c>
      <c r="B676" s="5" t="s">
        <v>85</v>
      </c>
      <c r="C676" s="6">
        <v>0.72</v>
      </c>
    </row>
    <row r="677" spans="1:3" hidden="1" x14ac:dyDescent="0.25">
      <c r="A677" t="s">
        <v>3</v>
      </c>
      <c r="B677" s="5" t="s">
        <v>27</v>
      </c>
      <c r="C677" s="6">
        <v>0.7</v>
      </c>
    </row>
    <row r="678" spans="1:3" hidden="1" x14ac:dyDescent="0.25">
      <c r="A678" t="s">
        <v>3</v>
      </c>
      <c r="B678" s="5" t="s">
        <v>80</v>
      </c>
      <c r="C678" s="6">
        <v>0.7</v>
      </c>
    </row>
    <row r="679" spans="1:3" hidden="1" x14ac:dyDescent="0.25">
      <c r="A679" t="s">
        <v>3</v>
      </c>
      <c r="B679" s="5" t="s">
        <v>94</v>
      </c>
      <c r="C679" s="6">
        <v>0.7</v>
      </c>
    </row>
    <row r="680" spans="1:3" hidden="1" x14ac:dyDescent="0.25">
      <c r="A680" t="s">
        <v>3</v>
      </c>
      <c r="B680" s="5" t="s">
        <v>50</v>
      </c>
      <c r="C680" s="6">
        <v>0.7</v>
      </c>
    </row>
    <row r="681" spans="1:3" hidden="1" x14ac:dyDescent="0.25">
      <c r="A681" t="s">
        <v>3</v>
      </c>
      <c r="B681" s="5" t="s">
        <v>75</v>
      </c>
      <c r="C681" s="6">
        <v>0.7</v>
      </c>
    </row>
    <row r="682" spans="1:3" hidden="1" x14ac:dyDescent="0.25">
      <c r="A682" t="s">
        <v>3</v>
      </c>
      <c r="B682" s="5" t="s">
        <v>56</v>
      </c>
      <c r="C682" s="6">
        <v>0.7</v>
      </c>
    </row>
    <row r="683" spans="1:3" hidden="1" x14ac:dyDescent="0.25">
      <c r="A683" t="s">
        <v>3</v>
      </c>
      <c r="B683" s="5" t="s">
        <v>52</v>
      </c>
      <c r="C683" s="6">
        <v>0.6</v>
      </c>
    </row>
    <row r="684" spans="1:3" hidden="1" x14ac:dyDescent="0.25">
      <c r="A684" t="s">
        <v>3</v>
      </c>
      <c r="B684" s="5" t="s">
        <v>44</v>
      </c>
      <c r="C684" s="6">
        <v>0.55000000000000004</v>
      </c>
    </row>
    <row r="685" spans="1:3" hidden="1" x14ac:dyDescent="0.25">
      <c r="A685" t="s">
        <v>3</v>
      </c>
      <c r="B685" s="5" t="s">
        <v>36</v>
      </c>
      <c r="C685" s="6">
        <v>0.5</v>
      </c>
    </row>
    <row r="686" spans="1:3" hidden="1" x14ac:dyDescent="0.25">
      <c r="A686" t="s">
        <v>3</v>
      </c>
      <c r="B686" s="5" t="s">
        <v>65</v>
      </c>
      <c r="C686" s="6">
        <v>0.5</v>
      </c>
    </row>
    <row r="687" spans="1:3" hidden="1" x14ac:dyDescent="0.25">
      <c r="A687" t="s">
        <v>3</v>
      </c>
      <c r="B687" s="5" t="s">
        <v>62</v>
      </c>
      <c r="C687" s="6">
        <v>0.5</v>
      </c>
    </row>
    <row r="688" spans="1:3" hidden="1" x14ac:dyDescent="0.25">
      <c r="A688" t="s">
        <v>3</v>
      </c>
      <c r="B688" s="5" t="s">
        <v>16</v>
      </c>
      <c r="C688" s="6">
        <v>0.5</v>
      </c>
    </row>
    <row r="689" spans="1:3" hidden="1" x14ac:dyDescent="0.25">
      <c r="A689" t="s">
        <v>3</v>
      </c>
      <c r="B689" s="5" t="s">
        <v>41</v>
      </c>
      <c r="C689" s="6">
        <v>0.5</v>
      </c>
    </row>
    <row r="690" spans="1:3" hidden="1" x14ac:dyDescent="0.25">
      <c r="A690" t="s">
        <v>3</v>
      </c>
      <c r="B690" s="5" t="s">
        <v>26</v>
      </c>
      <c r="C690" s="6">
        <v>0.5</v>
      </c>
    </row>
    <row r="691" spans="1:3" hidden="1" x14ac:dyDescent="0.25">
      <c r="A691" t="s">
        <v>3</v>
      </c>
      <c r="B691" s="5" t="s">
        <v>84</v>
      </c>
      <c r="C691" s="6">
        <v>0.4</v>
      </c>
    </row>
    <row r="692" spans="1:3" hidden="1" x14ac:dyDescent="0.25">
      <c r="A692" t="s">
        <v>3</v>
      </c>
      <c r="B692" s="5" t="s">
        <v>90</v>
      </c>
      <c r="C692" s="6">
        <v>0.3</v>
      </c>
    </row>
    <row r="693" spans="1:3" hidden="1" x14ac:dyDescent="0.25">
      <c r="A693" t="s">
        <v>3</v>
      </c>
      <c r="B693" s="5" t="s">
        <v>51</v>
      </c>
      <c r="C693" s="6">
        <v>0.28999999999999998</v>
      </c>
    </row>
    <row r="694" spans="1:3" hidden="1" x14ac:dyDescent="0.25">
      <c r="A694" t="s">
        <v>3</v>
      </c>
      <c r="B694" s="5" t="s">
        <v>83</v>
      </c>
      <c r="C694" s="6">
        <v>0.25</v>
      </c>
    </row>
    <row r="695" spans="1:3" hidden="1" x14ac:dyDescent="0.25">
      <c r="A695" t="s">
        <v>3</v>
      </c>
      <c r="B695" s="5" t="s">
        <v>54</v>
      </c>
      <c r="C695" s="6">
        <v>0.24</v>
      </c>
    </row>
    <row r="696" spans="1:3" hidden="1" x14ac:dyDescent="0.25">
      <c r="A696" t="s">
        <v>3</v>
      </c>
      <c r="B696" s="5" t="s">
        <v>42</v>
      </c>
      <c r="C696" s="6">
        <v>0.24</v>
      </c>
    </row>
    <row r="697" spans="1:3" hidden="1" x14ac:dyDescent="0.25">
      <c r="A697" t="s">
        <v>3</v>
      </c>
      <c r="B697" s="5" t="s">
        <v>58</v>
      </c>
      <c r="C697" s="6">
        <v>0.2</v>
      </c>
    </row>
    <row r="698" spans="1:3" hidden="1" x14ac:dyDescent="0.25">
      <c r="A698" t="s">
        <v>3</v>
      </c>
      <c r="B698" s="5" t="s">
        <v>87</v>
      </c>
      <c r="C698" s="6">
        <v>0.2</v>
      </c>
    </row>
    <row r="699" spans="1:3" hidden="1" x14ac:dyDescent="0.25">
      <c r="A699" t="s">
        <v>3</v>
      </c>
      <c r="B699" s="5" t="s">
        <v>71</v>
      </c>
      <c r="C699" s="6">
        <v>0.17</v>
      </c>
    </row>
    <row r="700" spans="1:3" hidden="1" x14ac:dyDescent="0.25">
      <c r="A700" t="s">
        <v>3</v>
      </c>
      <c r="B700" s="5" t="s">
        <v>92</v>
      </c>
      <c r="C700" s="6">
        <v>0.14000000000000001</v>
      </c>
    </row>
    <row r="701" spans="1:3" hidden="1" x14ac:dyDescent="0.25">
      <c r="A701" t="s">
        <v>3</v>
      </c>
      <c r="B701" s="5" t="s">
        <v>38</v>
      </c>
      <c r="C701" s="6">
        <v>0.13</v>
      </c>
    </row>
    <row r="702" spans="1:3" hidden="1" x14ac:dyDescent="0.25">
      <c r="A702" t="s">
        <v>3</v>
      </c>
      <c r="B702" s="5" t="s">
        <v>63</v>
      </c>
      <c r="C702" s="6">
        <v>0.1</v>
      </c>
    </row>
    <row r="703" spans="1:3" hidden="1" x14ac:dyDescent="0.25">
      <c r="A703" t="s">
        <v>3</v>
      </c>
      <c r="B703" s="5" t="s">
        <v>25</v>
      </c>
      <c r="C703" s="6">
        <v>0.1</v>
      </c>
    </row>
    <row r="704" spans="1:3" hidden="1" x14ac:dyDescent="0.25">
      <c r="A704" t="s">
        <v>3</v>
      </c>
      <c r="B704" s="5" t="s">
        <v>45</v>
      </c>
      <c r="C704" s="6">
        <v>0.1</v>
      </c>
    </row>
    <row r="705" spans="1:3" hidden="1" x14ac:dyDescent="0.25">
      <c r="A705" t="s">
        <v>3</v>
      </c>
      <c r="B705" s="5" t="s">
        <v>97</v>
      </c>
      <c r="C705" s="6">
        <v>0.1</v>
      </c>
    </row>
    <row r="706" spans="1:3" hidden="1" x14ac:dyDescent="0.25">
      <c r="A706" t="s">
        <v>3</v>
      </c>
      <c r="B706" s="5" t="s">
        <v>47</v>
      </c>
      <c r="C706" s="6">
        <v>0.1</v>
      </c>
    </row>
    <row r="707" spans="1:3" hidden="1" x14ac:dyDescent="0.25">
      <c r="A707" t="s">
        <v>3</v>
      </c>
      <c r="B707" s="5" t="s">
        <v>31</v>
      </c>
      <c r="C707" s="6">
        <v>0.1</v>
      </c>
    </row>
    <row r="708" spans="1:3" hidden="1" x14ac:dyDescent="0.25">
      <c r="A708" t="s">
        <v>3</v>
      </c>
      <c r="B708" s="5" t="s">
        <v>59</v>
      </c>
      <c r="C708" s="6">
        <v>0.1</v>
      </c>
    </row>
    <row r="709" spans="1:3" hidden="1" x14ac:dyDescent="0.25">
      <c r="A709" t="s">
        <v>3</v>
      </c>
      <c r="B709" s="5" t="s">
        <v>98</v>
      </c>
      <c r="C709" s="6">
        <v>0.1</v>
      </c>
    </row>
    <row r="710" spans="1:3" hidden="1" x14ac:dyDescent="0.25">
      <c r="A710" t="s">
        <v>3</v>
      </c>
      <c r="B710" s="5" t="s">
        <v>99</v>
      </c>
      <c r="C710" s="6">
        <v>0.09</v>
      </c>
    </row>
    <row r="711" spans="1:3" hidden="1" x14ac:dyDescent="0.25">
      <c r="A711" t="s">
        <v>3</v>
      </c>
      <c r="B711" s="5" t="s">
        <v>93</v>
      </c>
      <c r="C711" s="6">
        <v>0.08</v>
      </c>
    </row>
    <row r="712" spans="1:3" hidden="1" x14ac:dyDescent="0.25">
      <c r="A712" t="s">
        <v>3</v>
      </c>
      <c r="B712" s="5" t="s">
        <v>89</v>
      </c>
      <c r="C712" s="6">
        <v>4.7E-2</v>
      </c>
    </row>
    <row r="713" spans="1:3" hidden="1" x14ac:dyDescent="0.25">
      <c r="A713" t="s">
        <v>3</v>
      </c>
      <c r="B713" s="5" t="s">
        <v>77</v>
      </c>
      <c r="C713" s="6">
        <v>0.03</v>
      </c>
    </row>
    <row r="714" spans="1:3" hidden="1" x14ac:dyDescent="0.25">
      <c r="A714" t="s">
        <v>3</v>
      </c>
      <c r="B714" s="5" t="s">
        <v>55</v>
      </c>
      <c r="C714" s="6">
        <v>0.01</v>
      </c>
    </row>
    <row r="715" spans="1:3" hidden="1" x14ac:dyDescent="0.25">
      <c r="A715" t="s">
        <v>3</v>
      </c>
      <c r="B715" s="5" t="s">
        <v>86</v>
      </c>
      <c r="C715" s="6">
        <v>0.01</v>
      </c>
    </row>
    <row r="716" spans="1:3" hidden="1" x14ac:dyDescent="0.25">
      <c r="A716" t="s">
        <v>4</v>
      </c>
      <c r="B716" s="5" t="s">
        <v>19</v>
      </c>
      <c r="C716" s="6">
        <v>0.35</v>
      </c>
    </row>
    <row r="717" spans="1:3" hidden="1" x14ac:dyDescent="0.25">
      <c r="A717" t="s">
        <v>4</v>
      </c>
      <c r="B717" s="5" t="s">
        <v>24</v>
      </c>
      <c r="C717" s="6">
        <v>0.25</v>
      </c>
    </row>
    <row r="718" spans="1:3" hidden="1" x14ac:dyDescent="0.25">
      <c r="A718" t="s">
        <v>4</v>
      </c>
      <c r="B718" s="5" t="s">
        <v>33</v>
      </c>
      <c r="C718" s="6">
        <v>0.17</v>
      </c>
    </row>
    <row r="719" spans="1:3" hidden="1" x14ac:dyDescent="0.25">
      <c r="A719" t="s">
        <v>4</v>
      </c>
      <c r="B719" s="5" t="s">
        <v>93</v>
      </c>
      <c r="C719" s="6">
        <v>0.02</v>
      </c>
    </row>
  </sheetData>
  <hyperlinks>
    <hyperlink ref="B4" r:id="rId1" display="http://www.aprifel.com/"/>
    <hyperlink ref="B5" r:id="rId2" display="http://www.aprifel.com/"/>
    <hyperlink ref="B6" r:id="rId3" display="http://www.aprifel.com/"/>
    <hyperlink ref="B7" r:id="rId4" display="http://www.aprifel.com/"/>
    <hyperlink ref="B8" r:id="rId5" display="http://www.aprifel.com/"/>
    <hyperlink ref="B9" r:id="rId6" display="http://www.aprifel.com/"/>
    <hyperlink ref="B10" r:id="rId7" display="http://www.aprifel.com/"/>
    <hyperlink ref="B11" r:id="rId8" display="http://www.aprifel.com/"/>
    <hyperlink ref="B12" r:id="rId9" display="http://www.aprifel.com/"/>
    <hyperlink ref="B13" r:id="rId10" display="http://www.aprifel.com/"/>
    <hyperlink ref="B14" r:id="rId11" display="http://www.aprifel.com/"/>
    <hyperlink ref="B15" r:id="rId12" display="http://www.aprifel.com/"/>
    <hyperlink ref="B16" r:id="rId13" display="http://www.aprifel.com/"/>
    <hyperlink ref="B17" r:id="rId14" display="http://www.aprifel.com/"/>
    <hyperlink ref="B18" r:id="rId15" display="http://www.aprifel.com/"/>
    <hyperlink ref="B19" r:id="rId16" display="http://www.aprifel.com/"/>
    <hyperlink ref="B20" r:id="rId17" display="http://www.aprifel.com/"/>
    <hyperlink ref="B21" r:id="rId18" display="http://www.aprifel.com/"/>
    <hyperlink ref="B22" r:id="rId19" display="http://www.aprifel.com/"/>
    <hyperlink ref="B23" r:id="rId20" display="http://www.aprifel.com/"/>
    <hyperlink ref="B24" r:id="rId21" display="http://www.aprifel.com/"/>
    <hyperlink ref="B25" r:id="rId22" display="http://www.aprifel.com/"/>
    <hyperlink ref="B26" r:id="rId23" display="http://www.aprifel.com/"/>
    <hyperlink ref="B27" r:id="rId24" display="http://www.aprifel.com/"/>
    <hyperlink ref="B28" r:id="rId25" display="http://www.aprifel.com/"/>
    <hyperlink ref="B29" r:id="rId26" display="http://www.aprifel.com/"/>
    <hyperlink ref="B30" r:id="rId27" display="http://www.aprifel.com/"/>
    <hyperlink ref="B31" r:id="rId28" display="http://www.aprifel.com/"/>
    <hyperlink ref="B32" r:id="rId29" display="http://www.aprifel.com/"/>
    <hyperlink ref="B33" r:id="rId30" display="http://www.aprifel.com/"/>
    <hyperlink ref="B34" r:id="rId31" display="http://www.aprifel.com/"/>
    <hyperlink ref="B35" r:id="rId32" display="http://www.aprifel.com/"/>
    <hyperlink ref="B36" r:id="rId33" display="http://www.aprifel.com/"/>
    <hyperlink ref="B37" r:id="rId34" display="http://www.aprifel.com/"/>
    <hyperlink ref="B38" r:id="rId35" display="http://www.aprifel.com/"/>
    <hyperlink ref="B39" r:id="rId36" display="http://www.aprifel.com/"/>
    <hyperlink ref="B40" r:id="rId37" display="http://www.aprifel.com/"/>
    <hyperlink ref="B41" r:id="rId38" display="http://www.aprifel.com/"/>
    <hyperlink ref="B42" r:id="rId39" display="http://www.aprifel.com/"/>
    <hyperlink ref="B43" r:id="rId40" display="http://www.aprifel.com/"/>
    <hyperlink ref="B44" r:id="rId41" display="http://www.aprifel.com/"/>
    <hyperlink ref="B45" r:id="rId42" display="http://www.aprifel.com/"/>
    <hyperlink ref="B46" r:id="rId43" display="http://www.aprifel.com/"/>
    <hyperlink ref="B47" r:id="rId44" display="http://www.aprifel.com/"/>
    <hyperlink ref="B48" r:id="rId45" display="http://www.aprifel.com/"/>
    <hyperlink ref="B49" r:id="rId46" display="http://www.aprifel.com/"/>
    <hyperlink ref="B50" r:id="rId47" display="http://www.aprifel.com/"/>
    <hyperlink ref="B51" r:id="rId48" display="http://www.aprifel.com/"/>
    <hyperlink ref="B52" r:id="rId49" display="http://www.aprifel.com/"/>
    <hyperlink ref="B53" r:id="rId50" display="http://www.aprifel.com/"/>
    <hyperlink ref="B54" r:id="rId51" display="http://www.aprifel.com/"/>
    <hyperlink ref="B55" r:id="rId52" display="http://www.aprifel.com/"/>
    <hyperlink ref="B56" r:id="rId53" display="http://www.aprifel.com/"/>
    <hyperlink ref="B57" r:id="rId54" display="http://www.aprifel.com/"/>
    <hyperlink ref="B58" r:id="rId55" display="http://www.aprifel.com/"/>
    <hyperlink ref="B59" r:id="rId56" display="http://www.aprifel.com/"/>
    <hyperlink ref="B60" r:id="rId57" display="http://www.aprifel.com/"/>
    <hyperlink ref="B61" r:id="rId58" display="http://www.aprifel.com/"/>
    <hyperlink ref="B62" r:id="rId59" display="http://www.aprifel.com/"/>
    <hyperlink ref="B63" r:id="rId60" display="http://www.aprifel.com/"/>
    <hyperlink ref="B64" r:id="rId61" display="http://www.aprifel.com/"/>
    <hyperlink ref="B65" r:id="rId62" display="http://www.aprifel.com/"/>
    <hyperlink ref="B66" r:id="rId63" display="http://www.aprifel.com/"/>
    <hyperlink ref="B67" r:id="rId64" display="http://www.aprifel.com/"/>
    <hyperlink ref="B68" r:id="rId65" display="http://www.aprifel.com/"/>
    <hyperlink ref="B69" r:id="rId66" display="http://www.aprifel.com/"/>
    <hyperlink ref="B70" r:id="rId67" display="http://www.aprifel.com/"/>
    <hyperlink ref="B71" r:id="rId68" display="http://www.aprifel.com/"/>
    <hyperlink ref="B72" r:id="rId69" display="http://www.aprifel.com/"/>
    <hyperlink ref="B73" r:id="rId70" display="http://www.aprifel.com/"/>
    <hyperlink ref="B74" r:id="rId71" display="http://www.aprifel.com/"/>
    <hyperlink ref="B75" r:id="rId72" display="http://www.aprifel.com/"/>
    <hyperlink ref="B76" r:id="rId73" display="http://www.aprifel.com/"/>
    <hyperlink ref="B77" r:id="rId74" display="http://www.aprifel.com/"/>
    <hyperlink ref="B78" r:id="rId75" display="http://www.aprifel.com/"/>
    <hyperlink ref="B79" r:id="rId76" display="http://www.aprifel.com/"/>
    <hyperlink ref="B80" r:id="rId77" display="http://www.aprifel.com/"/>
    <hyperlink ref="B81" r:id="rId78" display="http://www.aprifel.com/"/>
    <hyperlink ref="B82" r:id="rId79" display="http://www.aprifel.com/"/>
    <hyperlink ref="B83" r:id="rId80" display="http://www.aprifel.com/"/>
    <hyperlink ref="B570" r:id="rId81" display="http://www.aprifel.com/"/>
    <hyperlink ref="B571" r:id="rId82" display="http://www.aprifel.com/"/>
    <hyperlink ref="B572" r:id="rId83" display="http://www.aprifel.com/"/>
    <hyperlink ref="B573" r:id="rId84" display="http://www.aprifel.com/"/>
    <hyperlink ref="B574" r:id="rId85" display="http://www.aprifel.com/"/>
    <hyperlink ref="B575" r:id="rId86" display="http://www.aprifel.com/"/>
    <hyperlink ref="B576" r:id="rId87" display="http://www.aprifel.com/"/>
    <hyperlink ref="B577" r:id="rId88" display="http://www.aprifel.com/"/>
    <hyperlink ref="B578" r:id="rId89" display="http://www.aprifel.com/"/>
    <hyperlink ref="B579" r:id="rId90" display="http://www.aprifel.com/"/>
    <hyperlink ref="B580" r:id="rId91" display="http://www.aprifel.com/"/>
    <hyperlink ref="B581" r:id="rId92" display="http://www.aprifel.com/"/>
    <hyperlink ref="B582" r:id="rId93" display="http://www.aprifel.com/"/>
    <hyperlink ref="B583" r:id="rId94" display="http://www.aprifel.com/"/>
    <hyperlink ref="B584" r:id="rId95" display="http://www.aprifel.com/"/>
    <hyperlink ref="B585" r:id="rId96" display="http://www.aprifel.com/"/>
    <hyperlink ref="B586" r:id="rId97" display="http://www.aprifel.com/"/>
    <hyperlink ref="B587" r:id="rId98" display="http://www.aprifel.com/"/>
    <hyperlink ref="B588" r:id="rId99" display="http://www.aprifel.com/"/>
    <hyperlink ref="B589" r:id="rId100" display="http://www.aprifel.com/"/>
    <hyperlink ref="B590" r:id="rId101" display="http://www.aprifel.com/"/>
    <hyperlink ref="B591" r:id="rId102" display="http://www.aprifel.com/"/>
    <hyperlink ref="B592" r:id="rId103" display="http://www.aprifel.com/"/>
    <hyperlink ref="B593" r:id="rId104" display="http://www.aprifel.com/"/>
    <hyperlink ref="B594" r:id="rId105" display="http://www.aprifel.com/"/>
    <hyperlink ref="B595" r:id="rId106" display="http://www.aprifel.com/"/>
    <hyperlink ref="B596" r:id="rId107" display="http://www.aprifel.com/"/>
    <hyperlink ref="B597" r:id="rId108" display="http://www.aprifel.com/"/>
    <hyperlink ref="B598" r:id="rId109" display="http://www.aprifel.com/"/>
    <hyperlink ref="B599" r:id="rId110" display="http://www.aprifel.com/"/>
    <hyperlink ref="B600" r:id="rId111" display="http://www.aprifel.com/"/>
    <hyperlink ref="B601" r:id="rId112" display="http://www.aprifel.com/"/>
    <hyperlink ref="B602" r:id="rId113" display="http://www.aprifel.com/"/>
    <hyperlink ref="B603" r:id="rId114" display="http://www.aprifel.com/"/>
    <hyperlink ref="B604" r:id="rId115" display="http://www.aprifel.com/"/>
    <hyperlink ref="B605" r:id="rId116" display="http://www.aprifel.com/"/>
    <hyperlink ref="B606" r:id="rId117" display="http://www.aprifel.com/"/>
    <hyperlink ref="B607" r:id="rId118" display="http://www.aprifel.com/"/>
    <hyperlink ref="B608" r:id="rId119" display="http://www.aprifel.com/"/>
    <hyperlink ref="B609" r:id="rId120" display="http://www.aprifel.com/"/>
    <hyperlink ref="B610" r:id="rId121" display="http://www.aprifel.com/"/>
    <hyperlink ref="B611" r:id="rId122" display="http://www.aprifel.com/"/>
    <hyperlink ref="B612" r:id="rId123" display="http://www.aprifel.com/"/>
    <hyperlink ref="B613" r:id="rId124" display="http://www.aprifel.com/"/>
    <hyperlink ref="B614" r:id="rId125" display="http://www.aprifel.com/"/>
    <hyperlink ref="B615" r:id="rId126" display="http://www.aprifel.com/"/>
    <hyperlink ref="B616" r:id="rId127" display="http://www.aprifel.com/"/>
    <hyperlink ref="B617" r:id="rId128" display="http://www.aprifel.com/"/>
    <hyperlink ref="B618" r:id="rId129" display="http://www.aprifel.com/"/>
    <hyperlink ref="B619" r:id="rId130" display="http://www.aprifel.com/"/>
    <hyperlink ref="B620" r:id="rId131" display="http://www.aprifel.com/"/>
    <hyperlink ref="B621" r:id="rId132" display="http://www.aprifel.com/"/>
    <hyperlink ref="B622" r:id="rId133" display="http://www.aprifel.com/"/>
    <hyperlink ref="B623" r:id="rId134" display="http://www.aprifel.com/"/>
    <hyperlink ref="B624" r:id="rId135" display="http://www.aprifel.com/"/>
    <hyperlink ref="B625" r:id="rId136" display="http://www.aprifel.com/"/>
    <hyperlink ref="B626" r:id="rId137" display="http://www.aprifel.com/"/>
    <hyperlink ref="B627" r:id="rId138" display="http://www.aprifel.com/"/>
    <hyperlink ref="B628" r:id="rId139" display="http://www.aprifel.com/"/>
    <hyperlink ref="B629" r:id="rId140" display="http://www.aprifel.com/"/>
    <hyperlink ref="B630" r:id="rId141" display="http://www.aprifel.com/"/>
    <hyperlink ref="B631" r:id="rId142" display="http://www.aprifel.com/"/>
    <hyperlink ref="B632" r:id="rId143" display="http://www.aprifel.com/"/>
    <hyperlink ref="B633" r:id="rId144" display="http://www.aprifel.com/"/>
    <hyperlink ref="B634" r:id="rId145" display="http://www.aprifel.com/"/>
    <hyperlink ref="B635" r:id="rId146" display="http://www.aprifel.com/"/>
    <hyperlink ref="B636" r:id="rId147" display="http://www.aprifel.com/"/>
    <hyperlink ref="B637" r:id="rId148" display="http://www.aprifel.com/"/>
    <hyperlink ref="B638" r:id="rId149" display="http://www.aprifel.com/"/>
    <hyperlink ref="B639" r:id="rId150" display="http://www.aprifel.com/"/>
    <hyperlink ref="B640" r:id="rId151" display="http://www.aprifel.com/"/>
    <hyperlink ref="B641" r:id="rId152" display="http://www.aprifel.com/"/>
    <hyperlink ref="B642" r:id="rId153" display="http://www.aprifel.com/"/>
    <hyperlink ref="B643" r:id="rId154" display="http://www.aprifel.com/"/>
    <hyperlink ref="B644" r:id="rId155" display="http://www.aprifel.com/"/>
    <hyperlink ref="B645" r:id="rId156" display="http://www.aprifel.com/"/>
    <hyperlink ref="B646" r:id="rId157" display="http://www.aprifel.com/"/>
    <hyperlink ref="B647" r:id="rId158" display="http://www.aprifel.com/"/>
    <hyperlink ref="B648" r:id="rId159" display="http://www.aprifel.com/"/>
    <hyperlink ref="B649" r:id="rId160" display="http://www.aprifel.com/"/>
    <hyperlink ref="B650" r:id="rId161" display="http://www.aprifel.com/"/>
    <hyperlink ref="B651" r:id="rId162" display="http://www.aprifel.com/"/>
    <hyperlink ref="B652" r:id="rId163" display="http://www.aprifel.com/"/>
    <hyperlink ref="B653" r:id="rId164" display="http://www.aprifel.com/"/>
    <hyperlink ref="B654" r:id="rId165" display="http://www.aprifel.com/"/>
    <hyperlink ref="B655" r:id="rId166" display="http://www.aprifel.com/"/>
    <hyperlink ref="B656" r:id="rId167" display="http://www.aprifel.com/"/>
    <hyperlink ref="B657" r:id="rId168" display="http://www.aprifel.com/"/>
    <hyperlink ref="B658" r:id="rId169" display="http://www.aprifel.com/"/>
    <hyperlink ref="B659" r:id="rId170" display="http://www.aprifel.com/"/>
    <hyperlink ref="B660" r:id="rId171" display="http://www.aprifel.com/"/>
    <hyperlink ref="B661" r:id="rId172" display="http://www.aprifel.com/"/>
    <hyperlink ref="B662" r:id="rId173" display="http://www.aprifel.com/"/>
    <hyperlink ref="B663" r:id="rId174" display="http://www.aprifel.com/"/>
    <hyperlink ref="B664" r:id="rId175" display="http://www.aprifel.com/"/>
    <hyperlink ref="B665" r:id="rId176" display="http://www.aprifel.com/"/>
    <hyperlink ref="B666" r:id="rId177" display="http://www.aprifel.com/"/>
    <hyperlink ref="B667" r:id="rId178" display="http://www.aprifel.com/"/>
    <hyperlink ref="B668" r:id="rId179" display="http://www.aprifel.com/"/>
    <hyperlink ref="B669" r:id="rId180" display="http://www.aprifel.com/"/>
    <hyperlink ref="B670" r:id="rId181" display="http://www.aprifel.com/"/>
    <hyperlink ref="B671" r:id="rId182" display="http://www.aprifel.com/"/>
    <hyperlink ref="B672" r:id="rId183" display="http://www.aprifel.com/"/>
    <hyperlink ref="B673" r:id="rId184" display="http://www.aprifel.com/"/>
    <hyperlink ref="B674" r:id="rId185" display="http://www.aprifel.com/"/>
    <hyperlink ref="B675" r:id="rId186" display="http://www.aprifel.com/"/>
    <hyperlink ref="B676" r:id="rId187" display="http://www.aprifel.com/"/>
    <hyperlink ref="B677" r:id="rId188" display="http://www.aprifel.com/"/>
    <hyperlink ref="B678" r:id="rId189" display="http://www.aprifel.com/"/>
    <hyperlink ref="B679" r:id="rId190" display="http://www.aprifel.com/"/>
    <hyperlink ref="B680" r:id="rId191" display="http://www.aprifel.com/"/>
    <hyperlink ref="B681" r:id="rId192" display="http://www.aprifel.com/"/>
    <hyperlink ref="B682" r:id="rId193" display="http://www.aprifel.com/"/>
    <hyperlink ref="B683" r:id="rId194" display="http://www.aprifel.com/"/>
    <hyperlink ref="B684" r:id="rId195" display="http://www.aprifel.com/"/>
    <hyperlink ref="B685" r:id="rId196" display="http://www.aprifel.com/"/>
    <hyperlink ref="B686" r:id="rId197" display="http://www.aprifel.com/"/>
    <hyperlink ref="B687" r:id="rId198" display="http://www.aprifel.com/"/>
    <hyperlink ref="B688" r:id="rId199" display="http://www.aprifel.com/"/>
    <hyperlink ref="B689" r:id="rId200" display="http://www.aprifel.com/"/>
    <hyperlink ref="B690" r:id="rId201" display="http://www.aprifel.com/"/>
    <hyperlink ref="B691" r:id="rId202" display="http://www.aprifel.com/"/>
    <hyperlink ref="B692" r:id="rId203" display="http://www.aprifel.com/"/>
    <hyperlink ref="B693" r:id="rId204" display="http://www.aprifel.com/"/>
    <hyperlink ref="B694" r:id="rId205" display="http://www.aprifel.com/"/>
    <hyperlink ref="B695" r:id="rId206" display="http://www.aprifel.com/"/>
    <hyperlink ref="B696" r:id="rId207" display="http://www.aprifel.com/"/>
    <hyperlink ref="B697" r:id="rId208" display="http://www.aprifel.com/"/>
    <hyperlink ref="B698" r:id="rId209" display="http://www.aprifel.com/"/>
    <hyperlink ref="B699" r:id="rId210" display="http://www.aprifel.com/"/>
    <hyperlink ref="B700" r:id="rId211" display="http://www.aprifel.com/"/>
    <hyperlink ref="B701" r:id="rId212" display="http://www.aprifel.com/"/>
    <hyperlink ref="B702" r:id="rId213" display="http://www.aprifel.com/"/>
    <hyperlink ref="B703" r:id="rId214" display="http://www.aprifel.com/"/>
    <hyperlink ref="B704" r:id="rId215" display="http://www.aprifel.com/"/>
    <hyperlink ref="B705" r:id="rId216" display="http://www.aprifel.com/"/>
    <hyperlink ref="B706" r:id="rId217" display="http://www.aprifel.com/"/>
    <hyperlink ref="B707" r:id="rId218" display="http://www.aprifel.com/"/>
    <hyperlink ref="B708" r:id="rId219" display="http://www.aprifel.com/"/>
    <hyperlink ref="B709" r:id="rId220" display="http://www.aprifel.com/"/>
    <hyperlink ref="B710" r:id="rId221" display="http://www.aprifel.com/"/>
    <hyperlink ref="B711" r:id="rId222" display="http://www.aprifel.com/"/>
    <hyperlink ref="B712" r:id="rId223" display="http://www.aprifel.com/"/>
    <hyperlink ref="B713" r:id="rId224" display="http://www.aprifel.com/"/>
    <hyperlink ref="B714" r:id="rId225" display="http://www.aprifel.com/"/>
    <hyperlink ref="B715" r:id="rId226" display="http://www.aprifel.com/"/>
    <hyperlink ref="B716" r:id="rId227" display="http://www.aprifel.com/"/>
    <hyperlink ref="B717" r:id="rId228" display="http://www.aprifel.com/"/>
    <hyperlink ref="B718" r:id="rId229" display="http://www.aprifel.com/"/>
    <hyperlink ref="B719" r:id="rId230" display="http://www.aprifel.com/"/>
    <hyperlink ref="B84" r:id="rId231" display="http://www.aprifel.com/"/>
    <hyperlink ref="B85" r:id="rId232" display="http://www.aprifel.com/"/>
    <hyperlink ref="B86" r:id="rId233" display="http://www.aprifel.com/"/>
    <hyperlink ref="B87" r:id="rId234" display="http://www.aprifel.com/"/>
    <hyperlink ref="B88" r:id="rId235" display="http://www.aprifel.com/"/>
    <hyperlink ref="B89" r:id="rId236" display="http://www.aprifel.com/"/>
    <hyperlink ref="B90" r:id="rId237" display="http://www.aprifel.com/"/>
    <hyperlink ref="B91" r:id="rId238" display="http://www.aprifel.com/"/>
    <hyperlink ref="B92" r:id="rId239" display="http://www.aprifel.com/"/>
    <hyperlink ref="B93" r:id="rId240" display="http://www.aprifel.com/"/>
    <hyperlink ref="B94" r:id="rId241" display="http://www.aprifel.com/"/>
    <hyperlink ref="B95" r:id="rId242" display="http://www.aprifel.com/"/>
    <hyperlink ref="B96" r:id="rId243" display="http://www.aprifel.com/"/>
    <hyperlink ref="B97" r:id="rId244" display="http://www.aprifel.com/"/>
    <hyperlink ref="B98" r:id="rId245" display="http://www.aprifel.com/"/>
    <hyperlink ref="B99" r:id="rId246" display="http://www.aprifel.com/"/>
    <hyperlink ref="B100" r:id="rId247" display="http://www.aprifel.com/"/>
    <hyperlink ref="B101" r:id="rId248" display="http://www.aprifel.com/"/>
    <hyperlink ref="B102" r:id="rId249" display="http://www.aprifel.com/"/>
    <hyperlink ref="B103" r:id="rId250" display="http://www.aprifel.com/"/>
    <hyperlink ref="B104" r:id="rId251" display="http://www.aprifel.com/"/>
    <hyperlink ref="B105" r:id="rId252" display="http://www.aprifel.com/"/>
    <hyperlink ref="B106" r:id="rId253" display="http://www.aprifel.com/"/>
    <hyperlink ref="B107" r:id="rId254" display="http://www.aprifel.com/"/>
    <hyperlink ref="B108" r:id="rId255" display="http://www.aprifel.com/"/>
    <hyperlink ref="B109" r:id="rId256" display="http://www.aprifel.com/"/>
    <hyperlink ref="B110" r:id="rId257" display="http://www.aprifel.com/"/>
    <hyperlink ref="B111" r:id="rId258" display="http://www.aprifel.com/"/>
    <hyperlink ref="B112" r:id="rId259" display="http://www.aprifel.com/"/>
    <hyperlink ref="B113" r:id="rId260" display="http://www.aprifel.com/"/>
    <hyperlink ref="B114" r:id="rId261" display="http://www.aprifel.com/"/>
    <hyperlink ref="B115" r:id="rId262" display="http://www.aprifel.com/"/>
    <hyperlink ref="B116" r:id="rId263" display="http://www.aprifel.com/"/>
    <hyperlink ref="B117" r:id="rId264" display="http://www.aprifel.com/"/>
    <hyperlink ref="B118" r:id="rId265" display="http://www.aprifel.com/"/>
    <hyperlink ref="B119" r:id="rId266" display="http://www.aprifel.com/"/>
    <hyperlink ref="B120" r:id="rId267" display="http://www.aprifel.com/"/>
    <hyperlink ref="B121" r:id="rId268" display="http://www.aprifel.com/"/>
    <hyperlink ref="B122" r:id="rId269" display="http://www.aprifel.com/"/>
    <hyperlink ref="B123" r:id="rId270" display="http://www.aprifel.com/"/>
    <hyperlink ref="B124" r:id="rId271" display="http://www.aprifel.com/"/>
    <hyperlink ref="B125" r:id="rId272" display="http://www.aprifel.com/"/>
    <hyperlink ref="B126" r:id="rId273" display="http://www.aprifel.com/"/>
    <hyperlink ref="B127" r:id="rId274" display="http://www.aprifel.com/"/>
    <hyperlink ref="B128" r:id="rId275" display="http://www.aprifel.com/"/>
    <hyperlink ref="B129" r:id="rId276" display="http://www.aprifel.com/"/>
    <hyperlink ref="B130" r:id="rId277" display="http://www.aprifel.com/"/>
    <hyperlink ref="B131" r:id="rId278" display="http://www.aprifel.com/"/>
    <hyperlink ref="B132" r:id="rId279" display="http://www.aprifel.com/"/>
    <hyperlink ref="B133" r:id="rId280" display="http://www.aprifel.com/"/>
    <hyperlink ref="B134" r:id="rId281" display="http://www.aprifel.com/"/>
    <hyperlink ref="B135" r:id="rId282" display="http://www.aprifel.com/"/>
    <hyperlink ref="B136" r:id="rId283" display="http://www.aprifel.com/"/>
    <hyperlink ref="B137" r:id="rId284" display="http://www.aprifel.com/"/>
    <hyperlink ref="B138" r:id="rId285" display="http://www.aprifel.com/"/>
    <hyperlink ref="B139" r:id="rId286" display="http://www.aprifel.com/"/>
    <hyperlink ref="B140" r:id="rId287" display="http://www.aprifel.com/"/>
    <hyperlink ref="B141" r:id="rId288" display="http://www.aprifel.com/"/>
    <hyperlink ref="B142" r:id="rId289" display="http://www.aprifel.com/"/>
    <hyperlink ref="B143" r:id="rId290" display="http://www.aprifel.com/"/>
    <hyperlink ref="B144" r:id="rId291" display="http://www.aprifel.com/"/>
    <hyperlink ref="B145" r:id="rId292" display="http://www.aprifel.com/"/>
    <hyperlink ref="B146" r:id="rId293" display="http://www.aprifel.com/"/>
    <hyperlink ref="B147" r:id="rId294" display="http://www.aprifel.com/"/>
    <hyperlink ref="B148" r:id="rId295" display="http://www.aprifel.com/"/>
    <hyperlink ref="B149" r:id="rId296" display="http://www.aprifel.com/"/>
    <hyperlink ref="B150" r:id="rId297" display="http://www.aprifel.com/"/>
    <hyperlink ref="B151" r:id="rId298" display="http://www.aprifel.com/"/>
    <hyperlink ref="B152" r:id="rId299" display="http://www.aprifel.com/"/>
    <hyperlink ref="B153" r:id="rId300" display="http://www.aprifel.com/"/>
    <hyperlink ref="B154" r:id="rId301" display="http://www.aprifel.com/"/>
    <hyperlink ref="B155" r:id="rId302" display="http://www.aprifel.com/"/>
    <hyperlink ref="B156" r:id="rId303" display="http://www.aprifel.com/"/>
    <hyperlink ref="B157" r:id="rId304" display="http://www.aprifel.com/"/>
    <hyperlink ref="B158" r:id="rId305" display="http://www.aprifel.com/"/>
    <hyperlink ref="B159" r:id="rId306" display="http://www.aprifel.com/"/>
    <hyperlink ref="B160" r:id="rId307" display="http://www.aprifel.com/"/>
    <hyperlink ref="B161" r:id="rId308" display="http://www.aprifel.com/"/>
    <hyperlink ref="B162" r:id="rId309" display="http://www.aprifel.com/"/>
    <hyperlink ref="B163" r:id="rId310" display="http://www.aprifel.com/"/>
    <hyperlink ref="B164" r:id="rId311" display="http://www.aprifel.com/"/>
    <hyperlink ref="B165" r:id="rId312" display="http://www.aprifel.com/"/>
    <hyperlink ref="B166" r:id="rId313" display="http://www.aprifel.com/"/>
    <hyperlink ref="B167" r:id="rId314" display="http://www.aprifel.com/"/>
    <hyperlink ref="B168" r:id="rId315" display="http://www.aprifel.com/"/>
    <hyperlink ref="B169" r:id="rId316" display="http://www.aprifel.com/"/>
    <hyperlink ref="B170" r:id="rId317" display="http://www.aprifel.com/"/>
    <hyperlink ref="B171" r:id="rId318" display="http://www.aprifel.com/"/>
    <hyperlink ref="B172" r:id="rId319" display="http://www.aprifel.com/"/>
    <hyperlink ref="B173" r:id="rId320" display="http://www.aprifel.com/"/>
    <hyperlink ref="B174" r:id="rId321" display="http://www.aprifel.com/"/>
    <hyperlink ref="B175" r:id="rId322" display="http://www.aprifel.com/"/>
    <hyperlink ref="B176" r:id="rId323" display="http://www.aprifel.com/"/>
    <hyperlink ref="B177" r:id="rId324" display="http://www.aprifel.com/"/>
    <hyperlink ref="B178" r:id="rId325" display="http://www.aprifel.com/"/>
    <hyperlink ref="B179" r:id="rId326" display="http://www.aprifel.com/"/>
    <hyperlink ref="B180" r:id="rId327" display="http://www.aprifel.com/"/>
    <hyperlink ref="B181" r:id="rId328" display="http://www.aprifel.com/"/>
    <hyperlink ref="B182" r:id="rId329" display="http://www.aprifel.com/"/>
    <hyperlink ref="B183" r:id="rId330" display="http://www.aprifel.com/"/>
    <hyperlink ref="B184" r:id="rId331" display="http://www.aprifel.com/"/>
    <hyperlink ref="B185" r:id="rId332" display="http://www.aprifel.com/"/>
    <hyperlink ref="B186" r:id="rId333" display="http://www.aprifel.com/"/>
    <hyperlink ref="B187" r:id="rId334" display="http://www.aprifel.com/"/>
    <hyperlink ref="B188" r:id="rId335" display="http://www.aprifel.com/"/>
    <hyperlink ref="B189" r:id="rId336" display="http://www.aprifel.com/"/>
    <hyperlink ref="B190" r:id="rId337" display="http://www.aprifel.com/"/>
    <hyperlink ref="B191" r:id="rId338" display="http://www.aprifel.com/"/>
    <hyperlink ref="B192" r:id="rId339" display="http://www.aprifel.com/"/>
    <hyperlink ref="B193" r:id="rId340" display="http://www.aprifel.com/"/>
    <hyperlink ref="B194" r:id="rId341" display="http://www.aprifel.com/"/>
    <hyperlink ref="B195" r:id="rId342" display="http://www.aprifel.com/"/>
    <hyperlink ref="B196" r:id="rId343" display="http://www.aprifel.com/"/>
    <hyperlink ref="B197" r:id="rId344" display="http://www.aprifel.com/"/>
    <hyperlink ref="B198" r:id="rId345" display="http://www.aprifel.com/"/>
    <hyperlink ref="B199" r:id="rId346" display="http://www.aprifel.com/"/>
    <hyperlink ref="B200" r:id="rId347" display="http://www.aprifel.com/"/>
    <hyperlink ref="B201" r:id="rId348" display="http://www.aprifel.com/"/>
    <hyperlink ref="B202" r:id="rId349" display="http://www.aprifel.com/"/>
    <hyperlink ref="B203" r:id="rId350" display="http://www.aprifel.com/"/>
    <hyperlink ref="B204" r:id="rId351" display="http://www.aprifel.com/"/>
    <hyperlink ref="B205" r:id="rId352" display="http://www.aprifel.com/"/>
    <hyperlink ref="B206" r:id="rId353" display="http://www.aprifel.com/"/>
    <hyperlink ref="B207" r:id="rId354" display="http://www.aprifel.com/"/>
    <hyperlink ref="B208" r:id="rId355" display="http://www.aprifel.com/"/>
    <hyperlink ref="B209" r:id="rId356" display="http://www.aprifel.com/"/>
    <hyperlink ref="B210" r:id="rId357" display="http://www.aprifel.com/"/>
    <hyperlink ref="B211" r:id="rId358" display="http://www.aprifel.com/"/>
    <hyperlink ref="B212" r:id="rId359" display="http://www.aprifel.com/"/>
    <hyperlink ref="B213" r:id="rId360" display="http://www.aprifel.com/"/>
    <hyperlink ref="B214" r:id="rId361" display="http://www.aprifel.com/"/>
    <hyperlink ref="B215" r:id="rId362" display="http://www.aprifel.com/"/>
    <hyperlink ref="B216" r:id="rId363" display="http://www.aprifel.com/"/>
    <hyperlink ref="B217" r:id="rId364" display="http://www.aprifel.com/"/>
    <hyperlink ref="B218" r:id="rId365" display="http://www.aprifel.com/"/>
    <hyperlink ref="B219" r:id="rId366" display="http://www.aprifel.com/"/>
    <hyperlink ref="B220" r:id="rId367" display="http://www.aprifel.com/"/>
    <hyperlink ref="B221" r:id="rId368" display="http://www.aprifel.com/"/>
    <hyperlink ref="B222" r:id="rId369" display="http://www.aprifel.com/"/>
    <hyperlink ref="B223" r:id="rId370" display="http://www.aprifel.com/"/>
    <hyperlink ref="B224" r:id="rId371" display="http://www.aprifel.com/"/>
    <hyperlink ref="B225" r:id="rId372" display="http://www.aprifel.com/"/>
    <hyperlink ref="B226" r:id="rId373" display="http://www.aprifel.com/"/>
    <hyperlink ref="B227" r:id="rId374" display="http://www.aprifel.com/"/>
    <hyperlink ref="B228" r:id="rId375" display="http://www.aprifel.com/"/>
    <hyperlink ref="B229" r:id="rId376" display="http://www.aprifel.com/"/>
    <hyperlink ref="B230" r:id="rId377" display="http://www.aprifel.com/"/>
    <hyperlink ref="B231" r:id="rId378" display="http://www.aprifel.com/"/>
    <hyperlink ref="B232" r:id="rId379" display="http://www.aprifel.com/"/>
    <hyperlink ref="B233" r:id="rId380" display="http://www.aprifel.com/"/>
    <hyperlink ref="B234" r:id="rId381" display="http://www.aprifel.com/"/>
    <hyperlink ref="B235" r:id="rId382" display="http://www.aprifel.com/"/>
    <hyperlink ref="B236" r:id="rId383" display="http://www.aprifel.com/"/>
    <hyperlink ref="B237" r:id="rId384" display="http://www.aprifel.com/"/>
    <hyperlink ref="B238" r:id="rId385" display="http://www.aprifel.com/"/>
    <hyperlink ref="B239" r:id="rId386" display="http://www.aprifel.com/"/>
    <hyperlink ref="B240" r:id="rId387" display="http://www.aprifel.com/"/>
    <hyperlink ref="B241" r:id="rId388" display="http://www.aprifel.com/"/>
    <hyperlink ref="B242" r:id="rId389" display="http://www.aprifel.com/"/>
    <hyperlink ref="B243" r:id="rId390" display="http://www.aprifel.com/"/>
    <hyperlink ref="B244" r:id="rId391" display="http://www.aprifel.com/"/>
    <hyperlink ref="B245" r:id="rId392" display="http://www.aprifel.com/"/>
    <hyperlink ref="B246" r:id="rId393" display="http://www.aprifel.com/"/>
    <hyperlink ref="B247" r:id="rId394" display="http://www.aprifel.com/"/>
    <hyperlink ref="B248" r:id="rId395" display="http://www.aprifel.com/"/>
    <hyperlink ref="B249" r:id="rId396" display="http://www.aprifel.com/"/>
    <hyperlink ref="B250" r:id="rId397" display="http://www.aprifel.com/"/>
    <hyperlink ref="B251" r:id="rId398" display="http://www.aprifel.com/"/>
    <hyperlink ref="B252" r:id="rId399" display="http://www.aprifel.com/"/>
    <hyperlink ref="B253" r:id="rId400" display="http://www.aprifel.com/"/>
    <hyperlink ref="B254" r:id="rId401" display="http://www.aprifel.com/"/>
    <hyperlink ref="B255" r:id="rId402" display="http://www.aprifel.com/"/>
    <hyperlink ref="B256" r:id="rId403" display="http://www.aprifel.com/"/>
    <hyperlink ref="B257" r:id="rId404" display="http://www.aprifel.com/"/>
    <hyperlink ref="B258" r:id="rId405" display="http://www.aprifel.com/"/>
    <hyperlink ref="B259" r:id="rId406" display="http://www.aprifel.com/"/>
    <hyperlink ref="B260" r:id="rId407" display="http://www.aprifel.com/"/>
    <hyperlink ref="B261" r:id="rId408" display="http://www.aprifel.com/"/>
    <hyperlink ref="B262" r:id="rId409" display="http://www.aprifel.com/"/>
    <hyperlink ref="B263" r:id="rId410" display="http://www.aprifel.com/"/>
    <hyperlink ref="B264" r:id="rId411" display="http://www.aprifel.com/"/>
    <hyperlink ref="B265" r:id="rId412" display="http://www.aprifel.com/"/>
    <hyperlink ref="B266" r:id="rId413" display="http://www.aprifel.com/"/>
    <hyperlink ref="B267" r:id="rId414" display="http://www.aprifel.com/"/>
    <hyperlink ref="B268" r:id="rId415" display="http://www.aprifel.com/"/>
    <hyperlink ref="B269" r:id="rId416" display="http://www.aprifel.com/"/>
    <hyperlink ref="B270" r:id="rId417" display="http://www.aprifel.com/"/>
    <hyperlink ref="B271" r:id="rId418" display="http://www.aprifel.com/"/>
    <hyperlink ref="B272" r:id="rId419" display="http://www.aprifel.com/"/>
    <hyperlink ref="B273" r:id="rId420" display="http://www.aprifel.com/"/>
    <hyperlink ref="B274" r:id="rId421" display="http://www.aprifel.com/"/>
    <hyperlink ref="B275" r:id="rId422" display="http://www.aprifel.com/"/>
    <hyperlink ref="B276" r:id="rId423" display="http://www.aprifel.com/"/>
    <hyperlink ref="B277" r:id="rId424" display="http://www.aprifel.com/"/>
    <hyperlink ref="B278" r:id="rId425" display="http://www.aprifel.com/"/>
    <hyperlink ref="B279" r:id="rId426" display="http://www.aprifel.com/"/>
    <hyperlink ref="B280" r:id="rId427" display="http://www.aprifel.com/"/>
    <hyperlink ref="B281" r:id="rId428" display="http://www.aprifel.com/"/>
    <hyperlink ref="B282" r:id="rId429" display="http://www.aprifel.com/"/>
    <hyperlink ref="B283" r:id="rId430" display="http://www.aprifel.com/"/>
    <hyperlink ref="B284" r:id="rId431" display="http://www.aprifel.com/"/>
    <hyperlink ref="B285" r:id="rId432" display="http://www.aprifel.com/"/>
    <hyperlink ref="B286" r:id="rId433" display="http://www.aprifel.com/"/>
    <hyperlink ref="B287" r:id="rId434" display="http://www.aprifel.com/"/>
    <hyperlink ref="B288" r:id="rId435" display="http://www.aprifel.com/"/>
    <hyperlink ref="B289" r:id="rId436" display="http://www.aprifel.com/"/>
    <hyperlink ref="B290" r:id="rId437" display="http://www.aprifel.com/"/>
    <hyperlink ref="B291" r:id="rId438" display="http://www.aprifel.com/"/>
    <hyperlink ref="B292" r:id="rId439" display="http://www.aprifel.com/"/>
    <hyperlink ref="B293" r:id="rId440" display="http://www.aprifel.com/"/>
    <hyperlink ref="B294" r:id="rId441" display="http://www.aprifel.com/"/>
    <hyperlink ref="B295" r:id="rId442" display="http://www.aprifel.com/"/>
    <hyperlink ref="B296" r:id="rId443" display="http://www.aprifel.com/"/>
    <hyperlink ref="B297" r:id="rId444" display="http://www.aprifel.com/"/>
    <hyperlink ref="B298" r:id="rId445" display="http://www.aprifel.com/"/>
    <hyperlink ref="B299" r:id="rId446" display="http://www.aprifel.com/"/>
    <hyperlink ref="B300" r:id="rId447" display="http://www.aprifel.com/"/>
    <hyperlink ref="B301" r:id="rId448" display="http://www.aprifel.com/"/>
    <hyperlink ref="B302" r:id="rId449" display="http://www.aprifel.com/"/>
    <hyperlink ref="B303" r:id="rId450" display="http://www.aprifel.com/"/>
    <hyperlink ref="B304" r:id="rId451" display="http://www.aprifel.com/"/>
    <hyperlink ref="B305" r:id="rId452" display="http://www.aprifel.com/"/>
    <hyperlink ref="B306" r:id="rId453" display="http://www.aprifel.com/"/>
    <hyperlink ref="B307" r:id="rId454" display="http://www.aprifel.com/"/>
    <hyperlink ref="B308" r:id="rId455" display="http://www.aprifel.com/"/>
    <hyperlink ref="B309" r:id="rId456" display="http://www.aprifel.com/"/>
    <hyperlink ref="B310" r:id="rId457" display="http://www.aprifel.com/"/>
    <hyperlink ref="B311" r:id="rId458" display="http://www.aprifel.com/"/>
    <hyperlink ref="B312" r:id="rId459" display="http://www.aprifel.com/"/>
    <hyperlink ref="B313" r:id="rId460" display="http://www.aprifel.com/"/>
    <hyperlink ref="B314" r:id="rId461" display="http://www.aprifel.com/"/>
    <hyperlink ref="B315" r:id="rId462" display="http://www.aprifel.com/"/>
    <hyperlink ref="B316" r:id="rId463" display="http://www.aprifel.com/"/>
    <hyperlink ref="B317" r:id="rId464" display="http://www.aprifel.com/"/>
    <hyperlink ref="B318" r:id="rId465" display="http://www.aprifel.com/"/>
    <hyperlink ref="B319" r:id="rId466" display="http://www.aprifel.com/"/>
    <hyperlink ref="B320" r:id="rId467" display="http://www.aprifel.com/"/>
    <hyperlink ref="B321" r:id="rId468" display="http://www.aprifel.com/"/>
    <hyperlink ref="B322" r:id="rId469" display="http://www.aprifel.com/"/>
    <hyperlink ref="B323" r:id="rId470" display="http://www.aprifel.com/"/>
    <hyperlink ref="B324" r:id="rId471" display="http://www.aprifel.com/"/>
    <hyperlink ref="B325" r:id="rId472" display="http://www.aprifel.com/"/>
    <hyperlink ref="B326" r:id="rId473" display="http://www.aprifel.com/"/>
    <hyperlink ref="B327" r:id="rId474" display="http://www.aprifel.com/"/>
    <hyperlink ref="B328" r:id="rId475" display="http://www.aprifel.com/"/>
    <hyperlink ref="B329" r:id="rId476" display="http://www.aprifel.com/"/>
    <hyperlink ref="B330" r:id="rId477" display="http://www.aprifel.com/"/>
    <hyperlink ref="B331" r:id="rId478" display="http://www.aprifel.com/"/>
    <hyperlink ref="B332" r:id="rId479" display="http://www.aprifel.com/"/>
    <hyperlink ref="B333" r:id="rId480" display="http://www.aprifel.com/"/>
    <hyperlink ref="B334" r:id="rId481" display="http://www.aprifel.com/"/>
    <hyperlink ref="B335" r:id="rId482" display="http://www.aprifel.com/"/>
    <hyperlink ref="B336" r:id="rId483" display="http://www.aprifel.com/"/>
    <hyperlink ref="B337" r:id="rId484" display="http://www.aprifel.com/"/>
    <hyperlink ref="B338" r:id="rId485" display="http://www.aprifel.com/"/>
    <hyperlink ref="B339" r:id="rId486" display="http://www.aprifel.com/"/>
    <hyperlink ref="B340" r:id="rId487" display="http://www.aprifel.com/"/>
    <hyperlink ref="B341" r:id="rId488" display="http://www.aprifel.com/"/>
    <hyperlink ref="B342" r:id="rId489" display="http://www.aprifel.com/"/>
    <hyperlink ref="B343" r:id="rId490" display="http://www.aprifel.com/"/>
    <hyperlink ref="B344" r:id="rId491" display="http://www.aprifel.com/"/>
    <hyperlink ref="B345" r:id="rId492" display="http://www.aprifel.com/"/>
    <hyperlink ref="B346" r:id="rId493" display="http://www.aprifel.com/"/>
    <hyperlink ref="B347" r:id="rId494" display="http://www.aprifel.com/"/>
    <hyperlink ref="B348" r:id="rId495" display="http://www.aprifel.com/"/>
    <hyperlink ref="B349" r:id="rId496" display="http://www.aprifel.com/"/>
    <hyperlink ref="B350" r:id="rId497" display="http://www.aprifel.com/"/>
    <hyperlink ref="B351" r:id="rId498" display="http://www.aprifel.com/"/>
    <hyperlink ref="B352" r:id="rId499" display="http://www.aprifel.com/"/>
    <hyperlink ref="B353" r:id="rId500" display="http://www.aprifel.com/"/>
    <hyperlink ref="B354" r:id="rId501" display="http://www.aprifel.com/"/>
    <hyperlink ref="B355" r:id="rId502" display="http://www.aprifel.com/"/>
    <hyperlink ref="B356" r:id="rId503" display="http://www.aprifel.com/"/>
    <hyperlink ref="B357" r:id="rId504" display="http://www.aprifel.com/"/>
    <hyperlink ref="B358" r:id="rId505" display="http://www.aprifel.com/"/>
    <hyperlink ref="B359" r:id="rId506" display="http://www.aprifel.com/"/>
    <hyperlink ref="B360" r:id="rId507" display="http://www.aprifel.com/"/>
    <hyperlink ref="B361" r:id="rId508" display="http://www.aprifel.com/"/>
    <hyperlink ref="B362" r:id="rId509" display="http://www.aprifel.com/"/>
    <hyperlink ref="B363" r:id="rId510" display="http://www.aprifel.com/"/>
    <hyperlink ref="B364" r:id="rId511" display="http://www.aprifel.com/"/>
    <hyperlink ref="B365" r:id="rId512" display="http://www.aprifel.com/"/>
    <hyperlink ref="B366" r:id="rId513" display="http://www.aprifel.com/"/>
    <hyperlink ref="B367" r:id="rId514" display="http://www.aprifel.com/"/>
    <hyperlink ref="B368" r:id="rId515" display="http://www.aprifel.com/"/>
    <hyperlink ref="B369" r:id="rId516" display="http://www.aprifel.com/"/>
    <hyperlink ref="B370" r:id="rId517" display="http://www.aprifel.com/"/>
    <hyperlink ref="B371" r:id="rId518" display="http://www.aprifel.com/"/>
    <hyperlink ref="B372" r:id="rId519" display="http://www.aprifel.com/"/>
    <hyperlink ref="B373" r:id="rId520" display="http://www.aprifel.com/"/>
    <hyperlink ref="B374" r:id="rId521" display="http://www.aprifel.com/"/>
    <hyperlink ref="B375" r:id="rId522" display="http://www.aprifel.com/"/>
    <hyperlink ref="B376" r:id="rId523" display="http://www.aprifel.com/"/>
    <hyperlink ref="B377" r:id="rId524" display="http://www.aprifel.com/"/>
    <hyperlink ref="B378" r:id="rId525" display="http://www.aprifel.com/"/>
    <hyperlink ref="B379" r:id="rId526" display="http://www.aprifel.com/"/>
    <hyperlink ref="B380" r:id="rId527" display="http://www.aprifel.com/"/>
    <hyperlink ref="B381" r:id="rId528" display="http://www.aprifel.com/"/>
    <hyperlink ref="B382" r:id="rId529" display="http://www.aprifel.com/"/>
    <hyperlink ref="B383" r:id="rId530" display="http://www.aprifel.com/"/>
    <hyperlink ref="B384" r:id="rId531" display="http://www.aprifel.com/"/>
    <hyperlink ref="B385" r:id="rId532" display="http://www.aprifel.com/"/>
    <hyperlink ref="B386" r:id="rId533" display="http://www.aprifel.com/"/>
    <hyperlink ref="B387" r:id="rId534" display="http://www.aprifel.com/"/>
    <hyperlink ref="B388" r:id="rId535" display="http://www.aprifel.com/"/>
    <hyperlink ref="B389" r:id="rId536" display="http://www.aprifel.com/"/>
    <hyperlink ref="B390" r:id="rId537" display="http://www.aprifel.com/"/>
    <hyperlink ref="B391" r:id="rId538" display="http://www.aprifel.com/"/>
    <hyperlink ref="B392" r:id="rId539" display="http://www.aprifel.com/"/>
    <hyperlink ref="B393" r:id="rId540" display="http://www.aprifel.com/"/>
    <hyperlink ref="B394" r:id="rId541" display="http://www.aprifel.com/"/>
    <hyperlink ref="B395" r:id="rId542" display="http://www.aprifel.com/"/>
    <hyperlink ref="B396" r:id="rId543" display="http://www.aprifel.com/"/>
    <hyperlink ref="B397" r:id="rId544" display="http://www.aprifel.com/"/>
    <hyperlink ref="B398" r:id="rId545" display="http://www.aprifel.com/"/>
    <hyperlink ref="B399" r:id="rId546" display="http://www.aprifel.com/"/>
    <hyperlink ref="B400" r:id="rId547" display="http://www.aprifel.com/"/>
    <hyperlink ref="B401" r:id="rId548" display="http://www.aprifel.com/"/>
    <hyperlink ref="B402" r:id="rId549" display="http://www.aprifel.com/"/>
    <hyperlink ref="B403" r:id="rId550" display="http://www.aprifel.com/"/>
    <hyperlink ref="B404" r:id="rId551" display="http://www.aprifel.com/"/>
    <hyperlink ref="B405" r:id="rId552" display="http://www.aprifel.com/"/>
    <hyperlink ref="B406" r:id="rId553" display="http://www.aprifel.com/"/>
    <hyperlink ref="B407" r:id="rId554" display="http://www.aprifel.com/"/>
    <hyperlink ref="B408" r:id="rId555" display="http://www.aprifel.com/"/>
    <hyperlink ref="B409" r:id="rId556" display="http://www.aprifel.com/"/>
    <hyperlink ref="B410" r:id="rId557" display="http://www.aprifel.com/"/>
    <hyperlink ref="B411" r:id="rId558" display="http://www.aprifel.com/"/>
    <hyperlink ref="B412" r:id="rId559" display="http://www.aprifel.com/"/>
    <hyperlink ref="B413" r:id="rId560" display="http://www.aprifel.com/"/>
    <hyperlink ref="B414" r:id="rId561" display="http://www.aprifel.com/"/>
    <hyperlink ref="B415" r:id="rId562" display="http://www.aprifel.com/"/>
    <hyperlink ref="B416" r:id="rId563" display="http://www.aprifel.com/"/>
    <hyperlink ref="B417" r:id="rId564" display="http://www.aprifel.com/"/>
    <hyperlink ref="B418" r:id="rId565" display="http://www.aprifel.com/"/>
    <hyperlink ref="B419" r:id="rId566" display="http://www.aprifel.com/"/>
    <hyperlink ref="B420" r:id="rId567" display="http://www.aprifel.com/"/>
    <hyperlink ref="B421" r:id="rId568" display="http://www.aprifel.com/"/>
    <hyperlink ref="B422" r:id="rId569" display="http://www.aprifel.com/"/>
    <hyperlink ref="B423" r:id="rId570" display="http://www.aprifel.com/"/>
    <hyperlink ref="B424" r:id="rId571" display="http://www.aprifel.com/"/>
    <hyperlink ref="B425" r:id="rId572" display="http://www.aprifel.com/"/>
    <hyperlink ref="B426" r:id="rId573" display="http://www.aprifel.com/"/>
    <hyperlink ref="B427" r:id="rId574" display="http://www.aprifel.com/"/>
    <hyperlink ref="B428" r:id="rId575" display="http://www.aprifel.com/"/>
    <hyperlink ref="B429" r:id="rId576" display="http://www.aprifel.com/"/>
    <hyperlink ref="B430" r:id="rId577" display="http://www.aprifel.com/"/>
    <hyperlink ref="B431" r:id="rId578" display="http://www.aprifel.com/"/>
    <hyperlink ref="B432" r:id="rId579" display="http://www.aprifel.com/"/>
    <hyperlink ref="B433" r:id="rId580" display="http://www.aprifel.com/"/>
    <hyperlink ref="B434" r:id="rId581" display="http://www.aprifel.com/"/>
    <hyperlink ref="B435" r:id="rId582" display="http://www.aprifel.com/"/>
    <hyperlink ref="B436" r:id="rId583" display="http://www.aprifel.com/"/>
    <hyperlink ref="B437" r:id="rId584" display="http://www.aprifel.com/"/>
    <hyperlink ref="B438" r:id="rId585" display="http://www.aprifel.com/"/>
    <hyperlink ref="B439" r:id="rId586" display="http://www.aprifel.com/"/>
    <hyperlink ref="B440" r:id="rId587" display="http://www.aprifel.com/"/>
    <hyperlink ref="B441" r:id="rId588" display="http://www.aprifel.com/"/>
    <hyperlink ref="B442" r:id="rId589" display="http://www.aprifel.com/"/>
    <hyperlink ref="B443" r:id="rId590" display="http://www.aprifel.com/"/>
    <hyperlink ref="B444" r:id="rId591" display="http://www.aprifel.com/"/>
    <hyperlink ref="B445" r:id="rId592" display="http://www.aprifel.com/"/>
    <hyperlink ref="B446" r:id="rId593" display="http://www.aprifel.com/"/>
    <hyperlink ref="B447" r:id="rId594" display="http://www.aprifel.com/"/>
    <hyperlink ref="B448" r:id="rId595" display="http://www.aprifel.com/"/>
    <hyperlink ref="B449" r:id="rId596" display="http://www.aprifel.com/"/>
    <hyperlink ref="B450" r:id="rId597" display="http://www.aprifel.com/"/>
    <hyperlink ref="B451" r:id="rId598" display="http://www.aprifel.com/"/>
    <hyperlink ref="B452" r:id="rId599" display="http://www.aprifel.com/"/>
    <hyperlink ref="B453" r:id="rId600" display="http://www.aprifel.com/"/>
    <hyperlink ref="B454" r:id="rId601" display="http://www.aprifel.com/"/>
    <hyperlink ref="B455" r:id="rId602" display="http://www.aprifel.com/"/>
    <hyperlink ref="B456" r:id="rId603" display="http://www.aprifel.com/"/>
    <hyperlink ref="B457" r:id="rId604" display="http://www.aprifel.com/"/>
    <hyperlink ref="B458" r:id="rId605" display="http://www.aprifel.com/"/>
    <hyperlink ref="B459" r:id="rId606" display="http://www.aprifel.com/"/>
    <hyperlink ref="B460" r:id="rId607" display="http://www.aprifel.com/"/>
    <hyperlink ref="B461" r:id="rId608" display="http://www.aprifel.com/"/>
    <hyperlink ref="B462" r:id="rId609" display="http://www.aprifel.com/"/>
    <hyperlink ref="B463" r:id="rId610" display="http://www.aprifel.com/"/>
    <hyperlink ref="B464" r:id="rId611" display="http://www.aprifel.com/"/>
    <hyperlink ref="B465" r:id="rId612" display="http://www.aprifel.com/"/>
    <hyperlink ref="B466" r:id="rId613" display="http://www.aprifel.com/"/>
    <hyperlink ref="B467" r:id="rId614" display="http://www.aprifel.com/"/>
    <hyperlink ref="B468" r:id="rId615" display="http://www.aprifel.com/"/>
    <hyperlink ref="B469" r:id="rId616" display="http://www.aprifel.com/"/>
    <hyperlink ref="B470" r:id="rId617" display="http://www.aprifel.com/"/>
    <hyperlink ref="B471" r:id="rId618" display="http://www.aprifel.com/"/>
    <hyperlink ref="B472" r:id="rId619" display="http://www.aprifel.com/"/>
    <hyperlink ref="B473" r:id="rId620" display="http://www.aprifel.com/"/>
    <hyperlink ref="B474" r:id="rId621" display="http://www.aprifel.com/"/>
    <hyperlink ref="B475" r:id="rId622" display="http://www.aprifel.com/"/>
    <hyperlink ref="B476" r:id="rId623" display="http://www.aprifel.com/"/>
    <hyperlink ref="B477" r:id="rId624" display="http://www.aprifel.com/"/>
    <hyperlink ref="B478" r:id="rId625" display="http://www.aprifel.com/"/>
    <hyperlink ref="B479" r:id="rId626" display="http://www.aprifel.com/"/>
    <hyperlink ref="B480" r:id="rId627" display="http://www.aprifel.com/"/>
    <hyperlink ref="B481" r:id="rId628" display="http://www.aprifel.com/"/>
    <hyperlink ref="B482" r:id="rId629" display="http://www.aprifel.com/"/>
    <hyperlink ref="B483" r:id="rId630" display="http://www.aprifel.com/"/>
    <hyperlink ref="B484" r:id="rId631" display="http://www.aprifel.com/"/>
    <hyperlink ref="B485" r:id="rId632" display="http://www.aprifel.com/"/>
    <hyperlink ref="B486" r:id="rId633" display="http://www.aprifel.com/"/>
    <hyperlink ref="B487" r:id="rId634" display="http://www.aprifel.com/"/>
    <hyperlink ref="B488" r:id="rId635" display="http://www.aprifel.com/"/>
    <hyperlink ref="B489" r:id="rId636" display="http://www.aprifel.com/"/>
    <hyperlink ref="B490" r:id="rId637" display="http://www.aprifel.com/"/>
    <hyperlink ref="B491" r:id="rId638" display="http://www.aprifel.com/"/>
    <hyperlink ref="B492" r:id="rId639" display="http://www.aprifel.com/"/>
    <hyperlink ref="B493" r:id="rId640" display="http://www.aprifel.com/"/>
    <hyperlink ref="B494" r:id="rId641" display="http://www.aprifel.com/"/>
    <hyperlink ref="B495" r:id="rId642" display="http://www.aprifel.com/"/>
    <hyperlink ref="B496" r:id="rId643" display="http://www.aprifel.com/"/>
    <hyperlink ref="B497" r:id="rId644" display="http://www.aprifel.com/"/>
    <hyperlink ref="B498" r:id="rId645" display="http://www.aprifel.com/"/>
    <hyperlink ref="B499" r:id="rId646" display="http://www.aprifel.com/"/>
    <hyperlink ref="B500" r:id="rId647" display="http://www.aprifel.com/"/>
    <hyperlink ref="B501" r:id="rId648" display="http://www.aprifel.com/"/>
    <hyperlink ref="B502" r:id="rId649" display="http://www.aprifel.com/"/>
    <hyperlink ref="B503" r:id="rId650" display="http://www.aprifel.com/"/>
    <hyperlink ref="B504" r:id="rId651" display="http://www.aprifel.com/"/>
    <hyperlink ref="B505" r:id="rId652" display="http://www.aprifel.com/"/>
    <hyperlink ref="B506" r:id="rId653" display="http://www.aprifel.com/"/>
    <hyperlink ref="B507" r:id="rId654" display="http://www.aprifel.com/"/>
    <hyperlink ref="B508" r:id="rId655" display="http://www.aprifel.com/"/>
    <hyperlink ref="B509" r:id="rId656" display="http://www.aprifel.com/"/>
    <hyperlink ref="B510" r:id="rId657" display="http://www.aprifel.com/"/>
    <hyperlink ref="B511" r:id="rId658" display="http://www.aprifel.com/"/>
    <hyperlink ref="B512" r:id="rId659" display="http://www.aprifel.com/"/>
    <hyperlink ref="B513" r:id="rId660" display="http://www.aprifel.com/"/>
    <hyperlink ref="B514" r:id="rId661" display="http://www.aprifel.com/"/>
    <hyperlink ref="B515" r:id="rId662" display="http://www.aprifel.com/"/>
    <hyperlink ref="B516" r:id="rId663" display="http://www.aprifel.com/"/>
    <hyperlink ref="B517" r:id="rId664" display="http://www.aprifel.com/"/>
    <hyperlink ref="B518" r:id="rId665" display="http://www.aprifel.com/"/>
    <hyperlink ref="B519" r:id="rId666" display="http://www.aprifel.com/"/>
    <hyperlink ref="B520" r:id="rId667" display="http://www.aprifel.com/"/>
    <hyperlink ref="B521" r:id="rId668" display="http://www.aprifel.com/"/>
    <hyperlink ref="B522" r:id="rId669" display="http://www.aprifel.com/"/>
    <hyperlink ref="B523" r:id="rId670" display="http://www.aprifel.com/"/>
    <hyperlink ref="B524" r:id="rId671" display="http://www.aprifel.com/"/>
    <hyperlink ref="B525" r:id="rId672" display="http://www.aprifel.com/"/>
    <hyperlink ref="B526" r:id="rId673" display="http://www.aprifel.com/"/>
    <hyperlink ref="B527" r:id="rId674" display="http://www.aprifel.com/"/>
    <hyperlink ref="B528" r:id="rId675" display="http://www.aprifel.com/"/>
    <hyperlink ref="B529" r:id="rId676" display="http://www.aprifel.com/"/>
    <hyperlink ref="B530" r:id="rId677" display="http://www.aprifel.com/"/>
    <hyperlink ref="B531" r:id="rId678" display="http://www.aprifel.com/"/>
    <hyperlink ref="B532" r:id="rId679" display="http://www.aprifel.com/"/>
    <hyperlink ref="B533" r:id="rId680" display="http://www.aprifel.com/"/>
    <hyperlink ref="B534" r:id="rId681" display="http://www.aprifel.com/"/>
    <hyperlink ref="B535" r:id="rId682" display="http://www.aprifel.com/"/>
    <hyperlink ref="B536" r:id="rId683" display="http://www.aprifel.com/"/>
    <hyperlink ref="B537" r:id="rId684" display="http://www.aprifel.com/"/>
    <hyperlink ref="B538" r:id="rId685" display="http://www.aprifel.com/"/>
    <hyperlink ref="B539" r:id="rId686" display="http://www.aprifel.com/"/>
    <hyperlink ref="B540" r:id="rId687" display="http://www.aprifel.com/"/>
    <hyperlink ref="B541" r:id="rId688" display="http://www.aprifel.com/"/>
    <hyperlink ref="B542" r:id="rId689" display="http://www.aprifel.com/"/>
    <hyperlink ref="B543" r:id="rId690" display="http://www.aprifel.com/"/>
    <hyperlink ref="B544" r:id="rId691" display="http://www.aprifel.com/"/>
    <hyperlink ref="B545" r:id="rId692" display="http://www.aprifel.com/"/>
    <hyperlink ref="B546" r:id="rId693" display="http://www.aprifel.com/"/>
    <hyperlink ref="B547" r:id="rId694" display="http://www.aprifel.com/"/>
    <hyperlink ref="B548" r:id="rId695" display="http://www.aprifel.com/"/>
    <hyperlink ref="B549" r:id="rId696" display="http://www.aprifel.com/"/>
    <hyperlink ref="B550" r:id="rId697" display="http://www.aprifel.com/"/>
    <hyperlink ref="B551" r:id="rId698" display="http://www.aprifel.com/"/>
    <hyperlink ref="B552" r:id="rId699" display="http://www.aprifel.com/"/>
    <hyperlink ref="B553" r:id="rId700" display="http://www.aprifel.com/"/>
    <hyperlink ref="B554" r:id="rId701" display="http://www.aprifel.com/"/>
    <hyperlink ref="B555" r:id="rId702" display="http://www.aprifel.com/"/>
    <hyperlink ref="B556" r:id="rId703" display="http://www.aprifel.com/"/>
    <hyperlink ref="B557" r:id="rId704" display="http://www.aprifel.com/"/>
    <hyperlink ref="B558" r:id="rId705" display="http://www.aprifel.com/"/>
    <hyperlink ref="B559" r:id="rId706" display="http://www.aprifel.com/"/>
    <hyperlink ref="B560" r:id="rId707" display="http://www.aprifel.com/"/>
    <hyperlink ref="B561" r:id="rId708" display="http://www.aprifel.com/"/>
    <hyperlink ref="B562" r:id="rId709" display="http://www.aprifel.com/"/>
    <hyperlink ref="B563" r:id="rId710" display="http://www.aprifel.com/"/>
    <hyperlink ref="B564" r:id="rId711" display="http://www.aprifel.com/"/>
    <hyperlink ref="B565" r:id="rId712" display="http://www.aprifel.com/"/>
    <hyperlink ref="B566" r:id="rId713" display="http://www.aprifel.com/"/>
    <hyperlink ref="B567" r:id="rId714" display="http://www.aprifel.com/"/>
    <hyperlink ref="B568" r:id="rId715" display="http://www.aprifel.com/"/>
    <hyperlink ref="B569" r:id="rId716" display="http://www.aprifel.com/"/>
  </hyperlinks>
  <pageMargins left="0.7" right="0.7" top="0.75" bottom="0.75" header="0.3" footer="0.3"/>
  <tableParts count="1">
    <tablePart r:id="rId71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workbookViewId="0">
      <selection activeCell="M74" sqref="M74"/>
    </sheetView>
  </sheetViews>
  <sheetFormatPr baseColWidth="10" defaultRowHeight="15" x14ac:dyDescent="0.25"/>
  <cols>
    <col min="1" max="1" width="27.85546875" style="9" bestFit="1" customWidth="1"/>
    <col min="2" max="9" width="9.140625" style="8" customWidth="1"/>
    <col min="10" max="10" width="12" style="8" customWidth="1"/>
    <col min="11" max="11" width="10.5703125" style="8" customWidth="1"/>
    <col min="12" max="12" width="9.140625" style="8" customWidth="1"/>
  </cols>
  <sheetData>
    <row r="1" spans="1:12" x14ac:dyDescent="0.25">
      <c r="A1" s="10" t="s">
        <v>106</v>
      </c>
    </row>
    <row r="2" spans="1:12" x14ac:dyDescent="0.25">
      <c r="B2" s="8" t="s">
        <v>1</v>
      </c>
      <c r="C2" s="8" t="s">
        <v>5</v>
      </c>
      <c r="D2" s="8" t="s">
        <v>6</v>
      </c>
      <c r="E2" s="8" t="s">
        <v>7</v>
      </c>
      <c r="F2" s="8" t="s">
        <v>9</v>
      </c>
      <c r="G2" s="8" t="s">
        <v>10</v>
      </c>
      <c r="H2" s="8" t="s">
        <v>11</v>
      </c>
      <c r="I2" s="8" t="s">
        <v>12</v>
      </c>
      <c r="J2" s="8" t="s">
        <v>2</v>
      </c>
      <c r="K2" s="8" t="s">
        <v>3</v>
      </c>
      <c r="L2" s="8" t="s">
        <v>4</v>
      </c>
    </row>
    <row r="3" spans="1:12" x14ac:dyDescent="0.25">
      <c r="A3" s="9" t="s">
        <v>27</v>
      </c>
      <c r="B3" s="7">
        <v>1.5</v>
      </c>
      <c r="C3" s="7">
        <v>0.04</v>
      </c>
      <c r="D3" s="7">
        <v>0.05</v>
      </c>
      <c r="E3" s="7">
        <v>0.6</v>
      </c>
      <c r="F3" s="7">
        <v>0.3</v>
      </c>
      <c r="G3" s="7">
        <v>7.0000000000000007E-2</v>
      </c>
      <c r="H3" s="7"/>
      <c r="I3" s="7">
        <v>7.0000000000000001E-3</v>
      </c>
      <c r="J3" s="7">
        <v>7</v>
      </c>
      <c r="K3" s="7">
        <v>0.7</v>
      </c>
      <c r="L3" s="7"/>
    </row>
    <row r="4" spans="1:12" x14ac:dyDescent="0.25">
      <c r="A4" s="9" t="s">
        <v>18</v>
      </c>
      <c r="B4" s="7">
        <v>4.7</v>
      </c>
      <c r="C4" s="7">
        <v>0.01</v>
      </c>
      <c r="D4" s="7">
        <v>0.16</v>
      </c>
      <c r="E4" s="7">
        <v>3.2</v>
      </c>
      <c r="F4" s="7">
        <v>0.7</v>
      </c>
      <c r="G4" s="7">
        <v>0.26</v>
      </c>
      <c r="H4" s="7"/>
      <c r="I4" s="7">
        <v>0.01</v>
      </c>
      <c r="J4" s="7">
        <v>2</v>
      </c>
      <c r="K4" s="7">
        <v>4.5</v>
      </c>
      <c r="L4" s="7"/>
    </row>
    <row r="5" spans="1:12" x14ac:dyDescent="0.25">
      <c r="A5" s="9" t="s">
        <v>97</v>
      </c>
      <c r="B5" s="7"/>
      <c r="C5" s="7">
        <v>0.2</v>
      </c>
      <c r="D5" s="7">
        <v>0.08</v>
      </c>
      <c r="E5" s="7">
        <v>0.65</v>
      </c>
      <c r="F5" s="7">
        <v>0.6</v>
      </c>
      <c r="G5" s="7">
        <v>1.2</v>
      </c>
      <c r="H5" s="7"/>
      <c r="I5" s="7"/>
      <c r="J5" s="7">
        <v>30</v>
      </c>
      <c r="K5" s="7">
        <v>0.1</v>
      </c>
      <c r="L5" s="7"/>
    </row>
    <row r="6" spans="1:12" x14ac:dyDescent="0.25">
      <c r="A6" s="9" t="s">
        <v>63</v>
      </c>
      <c r="B6" s="7">
        <v>0.06</v>
      </c>
      <c r="C6" s="7">
        <v>0.08</v>
      </c>
      <c r="D6" s="7">
        <v>0.03</v>
      </c>
      <c r="E6" s="7">
        <v>0.3</v>
      </c>
      <c r="F6" s="7">
        <v>0.16</v>
      </c>
      <c r="G6" s="7">
        <v>0.09</v>
      </c>
      <c r="H6" s="7"/>
      <c r="I6" s="7">
        <v>1.4E-2</v>
      </c>
      <c r="J6" s="7">
        <v>18</v>
      </c>
      <c r="K6" s="7">
        <v>0.1</v>
      </c>
      <c r="L6" s="7"/>
    </row>
    <row r="7" spans="1:12" x14ac:dyDescent="0.25">
      <c r="A7" s="9" t="s">
        <v>58</v>
      </c>
      <c r="B7" s="7">
        <v>0.1</v>
      </c>
      <c r="C7" s="7">
        <v>0.14000000000000001</v>
      </c>
      <c r="D7" s="7">
        <v>0.03</v>
      </c>
      <c r="E7" s="7">
        <v>0.9</v>
      </c>
      <c r="F7" s="7">
        <v>0.21</v>
      </c>
      <c r="G7" s="7">
        <v>7.0000000000000007E-2</v>
      </c>
      <c r="H7" s="7">
        <v>4.0000000000000001E-3</v>
      </c>
      <c r="I7" s="7">
        <v>0.03</v>
      </c>
      <c r="J7" s="7">
        <v>8</v>
      </c>
      <c r="K7" s="7">
        <v>0.2</v>
      </c>
      <c r="L7" s="7"/>
    </row>
    <row r="8" spans="1:12" x14ac:dyDescent="0.25">
      <c r="A8" s="9" t="s">
        <v>39</v>
      </c>
      <c r="B8" s="7">
        <v>0.4</v>
      </c>
      <c r="C8" s="7">
        <v>0.2</v>
      </c>
      <c r="D8" s="7">
        <v>0.19</v>
      </c>
      <c r="E8" s="7">
        <v>1</v>
      </c>
      <c r="F8" s="7">
        <v>0.6</v>
      </c>
      <c r="G8" s="7">
        <v>0.06</v>
      </c>
      <c r="H8" s="7">
        <v>2E-3</v>
      </c>
      <c r="I8" s="7">
        <v>0.09</v>
      </c>
      <c r="J8" s="7">
        <v>31</v>
      </c>
      <c r="K8" s="7">
        <v>0.8</v>
      </c>
      <c r="L8" s="7"/>
    </row>
    <row r="9" spans="1:12" x14ac:dyDescent="0.25">
      <c r="A9" s="9" t="s">
        <v>77</v>
      </c>
      <c r="B9" s="7">
        <v>0.03</v>
      </c>
      <c r="C9" s="7">
        <v>0.04</v>
      </c>
      <c r="D9" s="7">
        <v>0.05</v>
      </c>
      <c r="E9" s="7">
        <v>0.6</v>
      </c>
      <c r="F9" s="7">
        <v>0.23</v>
      </c>
      <c r="G9" s="7">
        <v>0.09</v>
      </c>
      <c r="H9" s="7"/>
      <c r="I9" s="7">
        <v>0.02</v>
      </c>
      <c r="J9" s="7">
        <v>5</v>
      </c>
      <c r="K9" s="7">
        <v>0.03</v>
      </c>
      <c r="L9" s="7"/>
    </row>
    <row r="10" spans="1:12" x14ac:dyDescent="0.25">
      <c r="A10" s="9" t="s">
        <v>49</v>
      </c>
      <c r="B10" s="7">
        <v>0.185</v>
      </c>
      <c r="C10" s="7">
        <v>7.0000000000000007E-2</v>
      </c>
      <c r="D10" s="7">
        <v>0.16</v>
      </c>
      <c r="E10" s="7">
        <v>2</v>
      </c>
      <c r="F10" s="7">
        <v>0.8</v>
      </c>
      <c r="G10" s="7">
        <v>0.28000000000000003</v>
      </c>
      <c r="H10" s="7">
        <v>5.0000000000000001E-3</v>
      </c>
      <c r="I10" s="7">
        <v>5.3999999999999999E-2</v>
      </c>
      <c r="J10" s="7">
        <v>11</v>
      </c>
      <c r="K10" s="7">
        <v>1.85</v>
      </c>
      <c r="L10" s="7"/>
    </row>
    <row r="11" spans="1:12" x14ac:dyDescent="0.25">
      <c r="A11" s="9" t="s">
        <v>51</v>
      </c>
      <c r="B11" s="7">
        <v>0.15</v>
      </c>
      <c r="C11" s="7">
        <v>0.04</v>
      </c>
      <c r="D11" s="7">
        <v>7.0000000000000007E-2</v>
      </c>
      <c r="E11" s="7">
        <v>0.61</v>
      </c>
      <c r="F11" s="7">
        <v>0.28000000000000003</v>
      </c>
      <c r="G11" s="7">
        <v>0.5</v>
      </c>
      <c r="H11" s="7">
        <v>3.0000000000000001E-3</v>
      </c>
      <c r="I11" s="7">
        <v>2.3E-2</v>
      </c>
      <c r="J11" s="7">
        <v>12</v>
      </c>
      <c r="K11" s="7">
        <v>0.28999999999999998</v>
      </c>
      <c r="L11" s="7"/>
    </row>
    <row r="12" spans="1:12" x14ac:dyDescent="0.25">
      <c r="A12" s="9" t="s">
        <v>43</v>
      </c>
      <c r="B12" s="7">
        <v>0.3</v>
      </c>
      <c r="C12" s="7">
        <v>0.05</v>
      </c>
      <c r="D12" s="7">
        <v>0.05</v>
      </c>
      <c r="E12" s="7">
        <v>0.7</v>
      </c>
      <c r="F12" s="7">
        <v>0.05</v>
      </c>
      <c r="G12" s="7"/>
      <c r="H12" s="7"/>
      <c r="I12" s="7"/>
      <c r="J12" s="7">
        <v>20</v>
      </c>
      <c r="K12" s="7"/>
      <c r="L12" s="7"/>
    </row>
    <row r="13" spans="1:12" x14ac:dyDescent="0.25">
      <c r="A13" s="9" t="s">
        <v>52</v>
      </c>
      <c r="B13" s="7">
        <v>0.15</v>
      </c>
      <c r="C13" s="7">
        <v>0.1</v>
      </c>
      <c r="D13" s="7">
        <v>0.18</v>
      </c>
      <c r="E13" s="7">
        <v>2</v>
      </c>
      <c r="F13" s="7"/>
      <c r="G13" s="7"/>
      <c r="H13" s="7"/>
      <c r="I13" s="7"/>
      <c r="J13" s="7">
        <v>4</v>
      </c>
      <c r="K13" s="7">
        <v>0.6</v>
      </c>
      <c r="L13" s="7"/>
    </row>
    <row r="14" spans="1:12" x14ac:dyDescent="0.25">
      <c r="A14" s="9" t="s">
        <v>89</v>
      </c>
      <c r="B14" s="7">
        <v>1.0999999999999999E-2</v>
      </c>
      <c r="C14" s="7">
        <v>0.02</v>
      </c>
      <c r="D14" s="7">
        <v>0.04</v>
      </c>
      <c r="E14" s="7">
        <v>0.23</v>
      </c>
      <c r="F14" s="7">
        <v>0.13</v>
      </c>
      <c r="G14" s="7">
        <v>0.05</v>
      </c>
      <c r="H14" s="7"/>
      <c r="I14" s="7">
        <v>8.3000000000000004E-2</v>
      </c>
      <c r="J14" s="7">
        <v>10</v>
      </c>
      <c r="K14" s="7">
        <v>4.7E-2</v>
      </c>
      <c r="L14" s="7"/>
    </row>
    <row r="15" spans="1:12" x14ac:dyDescent="0.25">
      <c r="A15" s="9" t="s">
        <v>33</v>
      </c>
      <c r="B15" s="7">
        <v>0.63</v>
      </c>
      <c r="C15" s="7">
        <v>0.1</v>
      </c>
      <c r="D15" s="7">
        <v>0.13</v>
      </c>
      <c r="E15" s="7">
        <v>1</v>
      </c>
      <c r="F15" s="7">
        <v>0.9</v>
      </c>
      <c r="G15" s="7">
        <v>0.19</v>
      </c>
      <c r="H15" s="7"/>
      <c r="I15" s="7">
        <v>0.11</v>
      </c>
      <c r="J15" s="7">
        <v>110</v>
      </c>
      <c r="K15" s="7">
        <v>1</v>
      </c>
      <c r="L15" s="7">
        <v>0.17</v>
      </c>
    </row>
    <row r="16" spans="1:12" x14ac:dyDescent="0.25">
      <c r="A16" s="9" t="s">
        <v>16</v>
      </c>
      <c r="B16" s="7">
        <v>7</v>
      </c>
      <c r="C16" s="7">
        <v>0.1</v>
      </c>
      <c r="D16" s="7">
        <v>0.05</v>
      </c>
      <c r="E16" s="7">
        <v>0.6</v>
      </c>
      <c r="F16" s="7">
        <v>0.24</v>
      </c>
      <c r="G16" s="7">
        <v>0.16</v>
      </c>
      <c r="H16" s="7"/>
      <c r="I16" s="7">
        <v>0.03</v>
      </c>
      <c r="J16" s="7">
        <v>10</v>
      </c>
      <c r="K16" s="7">
        <v>0.5</v>
      </c>
      <c r="L16" s="7"/>
    </row>
    <row r="17" spans="1:12" x14ac:dyDescent="0.25">
      <c r="A17" s="9" t="s">
        <v>53</v>
      </c>
      <c r="B17" s="7">
        <v>0.13</v>
      </c>
      <c r="C17" s="7">
        <v>0.02</v>
      </c>
      <c r="D17" s="7">
        <v>0.06</v>
      </c>
      <c r="E17" s="7">
        <v>0.3</v>
      </c>
      <c r="F17" s="7">
        <v>0.4</v>
      </c>
      <c r="G17" s="7">
        <v>0.08</v>
      </c>
      <c r="H17" s="7">
        <v>0.04</v>
      </c>
      <c r="I17" s="7">
        <v>1.6E-2</v>
      </c>
      <c r="J17" s="7">
        <v>200</v>
      </c>
      <c r="K17" s="7">
        <v>1</v>
      </c>
      <c r="L17" s="7"/>
    </row>
    <row r="18" spans="1:12" x14ac:dyDescent="0.25">
      <c r="A18" s="9" t="s">
        <v>84</v>
      </c>
      <c r="B18" s="7">
        <v>1.4999999999999999E-2</v>
      </c>
      <c r="C18" s="7">
        <v>0.05</v>
      </c>
      <c r="D18" s="7">
        <v>0.06</v>
      </c>
      <c r="E18" s="7">
        <v>0.8</v>
      </c>
      <c r="F18" s="7">
        <v>0.46</v>
      </c>
      <c r="G18" s="7">
        <v>0.17</v>
      </c>
      <c r="H18" s="7"/>
      <c r="I18" s="7">
        <v>0.04</v>
      </c>
      <c r="J18" s="7">
        <v>8</v>
      </c>
      <c r="K18" s="7">
        <v>0.4</v>
      </c>
      <c r="L18" s="7"/>
    </row>
    <row r="19" spans="1:12" x14ac:dyDescent="0.25">
      <c r="A19" s="9" t="s">
        <v>38</v>
      </c>
      <c r="B19" s="7">
        <v>0.4</v>
      </c>
      <c r="C19" s="7">
        <v>0.05</v>
      </c>
      <c r="D19" s="7">
        <v>0.06</v>
      </c>
      <c r="E19" s="7">
        <v>0.35</v>
      </c>
      <c r="F19" s="7">
        <v>0.2</v>
      </c>
      <c r="G19" s="7">
        <v>0.05</v>
      </c>
      <c r="H19" s="7"/>
      <c r="I19" s="7">
        <v>3.4000000000000002E-2</v>
      </c>
      <c r="J19" s="7">
        <v>15</v>
      </c>
      <c r="K19" s="7">
        <v>0.13</v>
      </c>
      <c r="L19" s="7"/>
    </row>
    <row r="20" spans="1:12" x14ac:dyDescent="0.25">
      <c r="A20" s="9" t="s">
        <v>93</v>
      </c>
      <c r="B20" s="7">
        <v>0.01</v>
      </c>
      <c r="C20" s="7">
        <v>0.1</v>
      </c>
      <c r="D20" s="7">
        <v>0.44</v>
      </c>
      <c r="E20" s="7">
        <v>5.2</v>
      </c>
      <c r="F20" s="7">
        <v>2.1</v>
      </c>
      <c r="G20" s="7">
        <v>0.06</v>
      </c>
      <c r="H20" s="7">
        <v>0.02</v>
      </c>
      <c r="I20" s="7">
        <v>0.03</v>
      </c>
      <c r="J20" s="7">
        <v>5</v>
      </c>
      <c r="K20" s="7">
        <v>0.08</v>
      </c>
      <c r="L20" s="7">
        <v>0.02</v>
      </c>
    </row>
    <row r="21" spans="1:12" x14ac:dyDescent="0.25">
      <c r="A21" s="9" t="s">
        <v>78</v>
      </c>
      <c r="B21" s="7">
        <v>0.02</v>
      </c>
      <c r="C21" s="7">
        <v>0.2</v>
      </c>
      <c r="D21" s="7">
        <v>0.2</v>
      </c>
      <c r="E21" s="7">
        <v>0.9</v>
      </c>
      <c r="F21" s="7">
        <v>0.5</v>
      </c>
      <c r="G21" s="7">
        <v>0.3</v>
      </c>
      <c r="H21" s="7">
        <v>1E-3</v>
      </c>
      <c r="I21" s="7">
        <v>0.14000000000000001</v>
      </c>
      <c r="J21" s="7">
        <v>27</v>
      </c>
      <c r="K21" s="7">
        <v>1.2</v>
      </c>
      <c r="L21" s="7"/>
    </row>
    <row r="22" spans="1:12" x14ac:dyDescent="0.25">
      <c r="A22" s="9" t="s">
        <v>23</v>
      </c>
      <c r="B22" s="7">
        <v>3</v>
      </c>
      <c r="C22" s="7">
        <v>0.1</v>
      </c>
      <c r="D22" s="7">
        <v>0.2</v>
      </c>
      <c r="E22" s="7">
        <v>0.3</v>
      </c>
      <c r="F22" s="7">
        <v>0.21</v>
      </c>
      <c r="G22" s="7">
        <v>0.16</v>
      </c>
      <c r="H22" s="7"/>
      <c r="I22" s="7">
        <v>0.1</v>
      </c>
      <c r="J22" s="7">
        <v>80</v>
      </c>
      <c r="K22" s="7">
        <v>1.7</v>
      </c>
      <c r="L22" s="7"/>
    </row>
    <row r="23" spans="1:12" x14ac:dyDescent="0.25">
      <c r="A23" s="9" t="s">
        <v>71</v>
      </c>
      <c r="B23" s="7">
        <v>0.04</v>
      </c>
      <c r="C23" s="7">
        <v>0.1</v>
      </c>
      <c r="D23" s="7">
        <v>0.1</v>
      </c>
      <c r="E23" s="7">
        <v>0.6</v>
      </c>
      <c r="F23" s="7">
        <v>1.1000000000000001</v>
      </c>
      <c r="G23" s="7">
        <v>0.2</v>
      </c>
      <c r="H23" s="7"/>
      <c r="I23" s="7">
        <v>0.03</v>
      </c>
      <c r="J23" s="7">
        <v>60</v>
      </c>
      <c r="K23" s="7">
        <v>0.17</v>
      </c>
      <c r="L23" s="7"/>
    </row>
    <row r="24" spans="1:12" x14ac:dyDescent="0.25">
      <c r="A24" s="9" t="s">
        <v>88</v>
      </c>
      <c r="B24" s="7">
        <v>1.0999999999999999E-2</v>
      </c>
      <c r="C24" s="7">
        <v>0.05</v>
      </c>
      <c r="D24" s="7">
        <v>0.02</v>
      </c>
      <c r="E24" s="7">
        <v>0.2</v>
      </c>
      <c r="F24" s="7">
        <v>0.23</v>
      </c>
      <c r="G24" s="7">
        <v>7.0000000000000007E-2</v>
      </c>
      <c r="H24" s="7">
        <v>5.0000000000000001E-3</v>
      </c>
      <c r="I24" s="7">
        <v>8.9999999999999993E-3</v>
      </c>
      <c r="J24" s="7">
        <v>52</v>
      </c>
      <c r="K24" s="7">
        <v>0.8</v>
      </c>
      <c r="L24" s="7"/>
    </row>
    <row r="25" spans="1:12" x14ac:dyDescent="0.25">
      <c r="A25" s="9" t="s">
        <v>44</v>
      </c>
      <c r="B25" s="7">
        <v>0.3</v>
      </c>
      <c r="C25" s="7">
        <v>0.08</v>
      </c>
      <c r="D25" s="7">
        <v>0.04</v>
      </c>
      <c r="E25" s="7">
        <v>0.3</v>
      </c>
      <c r="F25" s="7">
        <v>0.2</v>
      </c>
      <c r="G25" s="7">
        <v>0.04</v>
      </c>
      <c r="H25" s="7">
        <v>1E-3</v>
      </c>
      <c r="I25" s="7">
        <v>2.5999999999999999E-2</v>
      </c>
      <c r="J25" s="7">
        <v>41</v>
      </c>
      <c r="K25" s="7">
        <v>0.55000000000000004</v>
      </c>
      <c r="L25" s="7"/>
    </row>
    <row r="26" spans="1:12" x14ac:dyDescent="0.25">
      <c r="A26" s="9" t="s">
        <v>79</v>
      </c>
      <c r="B26" s="7">
        <v>0.02</v>
      </c>
      <c r="C26" s="7">
        <v>0.02</v>
      </c>
      <c r="D26" s="7">
        <v>0.02</v>
      </c>
      <c r="E26" s="7">
        <v>0.2</v>
      </c>
      <c r="F26" s="7">
        <v>0.08</v>
      </c>
      <c r="G26" s="7">
        <v>0.04</v>
      </c>
      <c r="H26" s="7"/>
      <c r="I26" s="7"/>
      <c r="J26" s="7">
        <v>15</v>
      </c>
      <c r="K26" s="7"/>
      <c r="L26" s="7"/>
    </row>
    <row r="27" spans="1:12" x14ac:dyDescent="0.25">
      <c r="A27" s="9" t="s">
        <v>47</v>
      </c>
      <c r="B27" s="7">
        <v>0.2</v>
      </c>
      <c r="C27" s="7">
        <v>0.02</v>
      </c>
      <c r="D27" s="7">
        <v>0.02</v>
      </c>
      <c r="E27" s="7">
        <v>0.23</v>
      </c>
      <c r="F27" s="7">
        <v>0.26</v>
      </c>
      <c r="G27" s="7">
        <v>0.04</v>
      </c>
      <c r="H27" s="7"/>
      <c r="I27" s="7"/>
      <c r="J27" s="7">
        <v>8</v>
      </c>
      <c r="K27" s="7">
        <v>0.1</v>
      </c>
      <c r="L27" s="7"/>
    </row>
    <row r="28" spans="1:12" x14ac:dyDescent="0.25">
      <c r="A28" s="9" t="s">
        <v>31</v>
      </c>
      <c r="B28" s="7">
        <v>0.8</v>
      </c>
      <c r="C28" s="7">
        <v>0.02</v>
      </c>
      <c r="D28" s="7">
        <v>0.02</v>
      </c>
      <c r="E28" s="7">
        <v>0.16</v>
      </c>
      <c r="F28" s="7">
        <v>0.02</v>
      </c>
      <c r="G28" s="7">
        <v>0.02</v>
      </c>
      <c r="H28" s="7"/>
      <c r="I28" s="7"/>
      <c r="J28" s="7">
        <v>5</v>
      </c>
      <c r="K28" s="7">
        <v>0.1</v>
      </c>
      <c r="L28" s="7"/>
    </row>
    <row r="29" spans="1:12" x14ac:dyDescent="0.25">
      <c r="A29" s="9" t="s">
        <v>55</v>
      </c>
      <c r="B29" s="7">
        <v>0.12</v>
      </c>
      <c r="C29" s="7">
        <v>0.05</v>
      </c>
      <c r="D29" s="7">
        <v>0.03</v>
      </c>
      <c r="E29" s="7">
        <v>0.4</v>
      </c>
      <c r="F29" s="7">
        <v>0.1</v>
      </c>
      <c r="G29" s="7">
        <v>0.06</v>
      </c>
      <c r="H29" s="7"/>
      <c r="I29" s="7">
        <v>0.05</v>
      </c>
      <c r="J29" s="7">
        <v>7</v>
      </c>
      <c r="K29" s="7">
        <v>0.01</v>
      </c>
      <c r="L29" s="7"/>
    </row>
    <row r="30" spans="1:12" x14ac:dyDescent="0.25">
      <c r="A30" s="9" t="s">
        <v>91</v>
      </c>
      <c r="B30" s="7">
        <v>0.01</v>
      </c>
      <c r="C30" s="7">
        <v>0.3</v>
      </c>
      <c r="D30" s="7">
        <v>0.5</v>
      </c>
      <c r="E30" s="7"/>
      <c r="F30" s="7"/>
      <c r="G30" s="7">
        <v>0.21</v>
      </c>
      <c r="H30" s="7"/>
      <c r="I30" s="7">
        <v>0.1</v>
      </c>
      <c r="J30" s="7">
        <v>27</v>
      </c>
      <c r="K30" s="7"/>
      <c r="L30" s="7"/>
    </row>
    <row r="31" spans="1:12" x14ac:dyDescent="0.25">
      <c r="A31" s="9" t="s">
        <v>24</v>
      </c>
      <c r="B31" s="7">
        <v>2.9</v>
      </c>
      <c r="C31" s="7">
        <v>0.1</v>
      </c>
      <c r="D31" s="7">
        <v>0.12</v>
      </c>
      <c r="E31" s="7">
        <v>0.44</v>
      </c>
      <c r="F31" s="7">
        <v>0.24</v>
      </c>
      <c r="G31" s="7">
        <v>0.13</v>
      </c>
      <c r="H31" s="7"/>
      <c r="I31" s="7">
        <v>0.2</v>
      </c>
      <c r="J31" s="7">
        <v>60</v>
      </c>
      <c r="K31" s="7">
        <v>1.2</v>
      </c>
      <c r="L31" s="7">
        <v>0.25</v>
      </c>
    </row>
    <row r="32" spans="1:12" x14ac:dyDescent="0.25">
      <c r="A32" s="9" t="s">
        <v>57</v>
      </c>
      <c r="B32" s="7">
        <v>0.11</v>
      </c>
      <c r="C32" s="7">
        <v>0.06</v>
      </c>
      <c r="D32" s="7">
        <v>0.04</v>
      </c>
      <c r="E32" s="7">
        <v>5.4</v>
      </c>
      <c r="F32" s="7"/>
      <c r="G32" s="7"/>
      <c r="H32" s="7"/>
      <c r="I32" s="7">
        <v>0.03</v>
      </c>
      <c r="J32" s="7">
        <v>15</v>
      </c>
      <c r="K32" s="7"/>
      <c r="L32" s="7"/>
    </row>
    <row r="33" spans="1:12" x14ac:dyDescent="0.25">
      <c r="A33" s="9" t="s">
        <v>72</v>
      </c>
      <c r="B33" s="7">
        <v>0.03</v>
      </c>
      <c r="C33" s="7">
        <v>0.06</v>
      </c>
      <c r="D33" s="7">
        <v>0.1</v>
      </c>
      <c r="E33" s="7">
        <v>1.7</v>
      </c>
      <c r="F33" s="7">
        <v>0.8</v>
      </c>
      <c r="G33" s="7">
        <v>0.15</v>
      </c>
      <c r="H33" s="7"/>
      <c r="I33" s="7">
        <v>2.8000000000000001E-2</v>
      </c>
      <c r="J33" s="7">
        <v>2</v>
      </c>
      <c r="K33" s="7"/>
      <c r="L33" s="7"/>
    </row>
    <row r="34" spans="1:12" x14ac:dyDescent="0.25">
      <c r="A34" s="9" t="s">
        <v>99</v>
      </c>
      <c r="B34" s="7"/>
      <c r="C34" s="7">
        <v>0.06</v>
      </c>
      <c r="D34" s="7">
        <v>0.02</v>
      </c>
      <c r="E34" s="7">
        <v>0.2</v>
      </c>
      <c r="F34" s="7"/>
      <c r="G34" s="7">
        <v>0.2</v>
      </c>
      <c r="H34" s="7"/>
      <c r="I34" s="7">
        <v>0.02</v>
      </c>
      <c r="J34" s="7">
        <v>4</v>
      </c>
      <c r="K34" s="7">
        <v>0.09</v>
      </c>
      <c r="L34" s="7"/>
    </row>
    <row r="35" spans="1:12" x14ac:dyDescent="0.25">
      <c r="A35" s="9" t="s">
        <v>59</v>
      </c>
      <c r="B35" s="7">
        <v>0.1</v>
      </c>
      <c r="C35" s="7">
        <v>0.09</v>
      </c>
      <c r="D35" s="7">
        <v>0.05</v>
      </c>
      <c r="E35" s="7">
        <v>0.26</v>
      </c>
      <c r="F35" s="7">
        <v>0.42</v>
      </c>
      <c r="G35" s="7">
        <v>0.03</v>
      </c>
      <c r="H35" s="7"/>
      <c r="I35" s="7">
        <v>0.05</v>
      </c>
      <c r="J35" s="7">
        <v>5</v>
      </c>
      <c r="K35" s="7">
        <v>0.1</v>
      </c>
      <c r="L35" s="7"/>
    </row>
    <row r="36" spans="1:12" x14ac:dyDescent="0.25">
      <c r="A36" s="9" t="s">
        <v>19</v>
      </c>
      <c r="B36" s="7">
        <v>4</v>
      </c>
      <c r="C36" s="7">
        <v>0.1</v>
      </c>
      <c r="D36" s="7">
        <v>0.22</v>
      </c>
      <c r="E36" s="7">
        <v>0.7</v>
      </c>
      <c r="F36" s="7">
        <v>0.22</v>
      </c>
      <c r="G36" s="7">
        <v>0.2</v>
      </c>
      <c r="H36" s="7"/>
      <c r="I36" s="7">
        <v>0.19</v>
      </c>
      <c r="J36" s="7">
        <v>50</v>
      </c>
      <c r="K36" s="7">
        <v>2.5</v>
      </c>
      <c r="L36" s="7">
        <v>0.35</v>
      </c>
    </row>
    <row r="37" spans="1:12" x14ac:dyDescent="0.25">
      <c r="A37" s="9" t="s">
        <v>20</v>
      </c>
      <c r="B37" s="7">
        <v>3.7</v>
      </c>
      <c r="C37" s="7">
        <v>0.23</v>
      </c>
      <c r="D37" s="7">
        <v>0.11</v>
      </c>
      <c r="E37" s="7">
        <v>0.3</v>
      </c>
      <c r="F37" s="7">
        <v>0.25</v>
      </c>
      <c r="G37" s="7">
        <v>0.1</v>
      </c>
      <c r="H37" s="7"/>
      <c r="I37" s="7">
        <v>0.1</v>
      </c>
      <c r="J37" s="7">
        <v>52</v>
      </c>
      <c r="K37" s="7">
        <v>6</v>
      </c>
      <c r="L37" s="7"/>
    </row>
    <row r="38" spans="1:12" x14ac:dyDescent="0.25">
      <c r="A38" s="9" t="s">
        <v>60</v>
      </c>
      <c r="B38" s="7">
        <v>0.1</v>
      </c>
      <c r="C38" s="7">
        <v>0.3</v>
      </c>
      <c r="D38" s="7">
        <v>0.2</v>
      </c>
      <c r="E38" s="7">
        <v>1.8</v>
      </c>
      <c r="F38" s="7"/>
      <c r="G38" s="7"/>
      <c r="H38" s="7"/>
      <c r="I38" s="7"/>
      <c r="J38" s="7">
        <v>28</v>
      </c>
      <c r="K38" s="7"/>
      <c r="L38" s="7"/>
    </row>
    <row r="39" spans="1:12" x14ac:dyDescent="0.25">
      <c r="A39" s="9" t="s">
        <v>64</v>
      </c>
      <c r="B39" s="7">
        <v>0.06</v>
      </c>
      <c r="C39" s="7">
        <v>0.02</v>
      </c>
      <c r="D39" s="7">
        <v>0.03</v>
      </c>
      <c r="E39" s="7">
        <v>0.4</v>
      </c>
      <c r="F39" s="7"/>
      <c r="G39" s="7"/>
      <c r="H39" s="7"/>
      <c r="I39" s="7"/>
      <c r="J39" s="7">
        <v>22</v>
      </c>
      <c r="K39" s="7"/>
      <c r="L39" s="7"/>
    </row>
    <row r="40" spans="1:12" x14ac:dyDescent="0.25">
      <c r="A40" s="9" t="s">
        <v>66</v>
      </c>
      <c r="B40" s="7">
        <v>0.05</v>
      </c>
      <c r="C40" s="7">
        <v>0.05</v>
      </c>
      <c r="D40" s="7">
        <v>0.05</v>
      </c>
      <c r="E40" s="7">
        <v>0.46</v>
      </c>
      <c r="F40" s="7">
        <v>0.3</v>
      </c>
      <c r="G40" s="7">
        <v>0.11</v>
      </c>
      <c r="H40" s="7"/>
      <c r="I40" s="7">
        <v>7.0000000000000001E-3</v>
      </c>
      <c r="J40" s="7">
        <v>5</v>
      </c>
      <c r="K40" s="7"/>
      <c r="L40" s="7"/>
    </row>
    <row r="41" spans="1:12" x14ac:dyDescent="0.25">
      <c r="A41" s="9" t="s">
        <v>61</v>
      </c>
      <c r="B41" s="7">
        <v>0.08</v>
      </c>
      <c r="C41" s="7">
        <v>0.08</v>
      </c>
      <c r="D41" s="7">
        <v>0.09</v>
      </c>
      <c r="E41" s="7">
        <v>0.8</v>
      </c>
      <c r="F41" s="7">
        <v>0.44</v>
      </c>
      <c r="G41" s="7">
        <v>0.22</v>
      </c>
      <c r="H41" s="7"/>
      <c r="I41" s="7">
        <v>1.2999999999999999E-2</v>
      </c>
      <c r="J41" s="7">
        <v>1</v>
      </c>
      <c r="K41" s="7"/>
      <c r="L41" s="7"/>
    </row>
    <row r="42" spans="1:12" x14ac:dyDescent="0.25">
      <c r="A42" s="9" t="s">
        <v>69</v>
      </c>
      <c r="B42" s="7">
        <v>0.04</v>
      </c>
      <c r="C42" s="7">
        <v>0.02</v>
      </c>
      <c r="D42" s="7">
        <v>0.03</v>
      </c>
      <c r="E42" s="7">
        <v>0.5</v>
      </c>
      <c r="F42" s="7">
        <v>0.3</v>
      </c>
      <c r="G42" s="7">
        <v>0.06</v>
      </c>
      <c r="H42" s="7">
        <v>4.0000000000000001E-3</v>
      </c>
      <c r="I42" s="7">
        <v>6.5000000000000002E-2</v>
      </c>
      <c r="J42" s="7">
        <v>60</v>
      </c>
      <c r="K42" s="7"/>
      <c r="L42" s="7"/>
    </row>
    <row r="43" spans="1:12" x14ac:dyDescent="0.25">
      <c r="A43" s="9" t="s">
        <v>90</v>
      </c>
      <c r="B43" s="7">
        <v>0.01</v>
      </c>
      <c r="C43" s="7">
        <v>0.02</v>
      </c>
      <c r="D43" s="7">
        <v>0.03</v>
      </c>
      <c r="E43" s="7">
        <v>0.4</v>
      </c>
      <c r="F43" s="7">
        <v>0.24</v>
      </c>
      <c r="G43" s="7">
        <v>0.06</v>
      </c>
      <c r="H43" s="7"/>
      <c r="I43" s="7">
        <v>4.4999999999999998E-2</v>
      </c>
      <c r="J43" s="7">
        <v>25</v>
      </c>
      <c r="K43" s="7">
        <v>0.3</v>
      </c>
      <c r="L43" s="7"/>
    </row>
    <row r="44" spans="1:12" x14ac:dyDescent="0.25">
      <c r="A44" s="9" t="s">
        <v>35</v>
      </c>
      <c r="B44" s="7">
        <v>0.5</v>
      </c>
      <c r="C44" s="7">
        <v>0.01</v>
      </c>
      <c r="D44" s="7">
        <v>0.12</v>
      </c>
      <c r="E44" s="7">
        <v>2</v>
      </c>
      <c r="F44" s="7"/>
      <c r="G44" s="7"/>
      <c r="H44" s="7"/>
      <c r="I44" s="7"/>
      <c r="J44" s="7">
        <v>28</v>
      </c>
      <c r="K44" s="7"/>
      <c r="L44" s="7"/>
    </row>
    <row r="45" spans="1:12" x14ac:dyDescent="0.25">
      <c r="A45" s="9" t="s">
        <v>102</v>
      </c>
      <c r="B45" s="7"/>
      <c r="C45" s="7">
        <v>0.05</v>
      </c>
      <c r="D45" s="7">
        <v>0.2</v>
      </c>
      <c r="E45" s="7">
        <v>5.2</v>
      </c>
      <c r="F45" s="7"/>
      <c r="G45" s="7"/>
      <c r="H45" s="7"/>
      <c r="I45" s="7"/>
      <c r="J45" s="7"/>
      <c r="K45" s="7"/>
      <c r="L45" s="7"/>
    </row>
    <row r="46" spans="1:12" x14ac:dyDescent="0.25">
      <c r="A46" s="9" t="s">
        <v>46</v>
      </c>
      <c r="B46" s="7">
        <v>0.26</v>
      </c>
      <c r="C46" s="7">
        <v>0.05</v>
      </c>
      <c r="D46" s="7">
        <v>0.04</v>
      </c>
      <c r="E46" s="7">
        <v>1.2</v>
      </c>
      <c r="F46" s="7">
        <v>0.15</v>
      </c>
      <c r="G46" s="7">
        <v>0.12</v>
      </c>
      <c r="H46" s="7"/>
      <c r="I46" s="7">
        <v>0.01</v>
      </c>
      <c r="J46" s="7">
        <v>243</v>
      </c>
      <c r="K46" s="7"/>
      <c r="L46" s="7"/>
    </row>
    <row r="47" spans="1:12" x14ac:dyDescent="0.25">
      <c r="A47" s="9" t="s">
        <v>70</v>
      </c>
      <c r="B47" s="7">
        <v>0.04</v>
      </c>
      <c r="C47" s="7">
        <v>0.05</v>
      </c>
      <c r="D47" s="7">
        <v>0.03</v>
      </c>
      <c r="E47" s="7">
        <v>0.3</v>
      </c>
      <c r="F47" s="7">
        <v>0.6</v>
      </c>
      <c r="G47" s="7">
        <v>0.2</v>
      </c>
      <c r="H47" s="7"/>
      <c r="I47" s="7"/>
      <c r="J47" s="7">
        <v>20</v>
      </c>
      <c r="K47" s="7"/>
      <c r="L47" s="7"/>
    </row>
    <row r="48" spans="1:12" x14ac:dyDescent="0.25">
      <c r="A48" s="9" t="s">
        <v>80</v>
      </c>
      <c r="B48" s="7">
        <v>0.02</v>
      </c>
      <c r="C48" s="7">
        <v>0.04</v>
      </c>
      <c r="D48" s="7">
        <v>0.06</v>
      </c>
      <c r="E48" s="7">
        <v>0.1</v>
      </c>
      <c r="F48" s="7">
        <v>0.06</v>
      </c>
      <c r="G48" s="7">
        <v>0.05</v>
      </c>
      <c r="H48" s="7"/>
      <c r="I48" s="7">
        <v>0.01</v>
      </c>
      <c r="J48" s="7">
        <v>40</v>
      </c>
      <c r="K48" s="7">
        <v>0.7</v>
      </c>
      <c r="L48" s="7"/>
    </row>
    <row r="49" spans="1:12" x14ac:dyDescent="0.25">
      <c r="A49" s="9" t="s">
        <v>42</v>
      </c>
      <c r="B49" s="7">
        <v>0.34</v>
      </c>
      <c r="C49" s="7">
        <v>0.08</v>
      </c>
      <c r="D49" s="7">
        <v>0.1</v>
      </c>
      <c r="E49" s="7">
        <v>0.7</v>
      </c>
      <c r="F49" s="7">
        <v>0.9</v>
      </c>
      <c r="G49" s="7">
        <v>0.14000000000000001</v>
      </c>
      <c r="H49" s="7">
        <v>7.0000000000000001E-3</v>
      </c>
      <c r="I49" s="7">
        <v>7.0000000000000007E-2</v>
      </c>
      <c r="J49" s="7">
        <v>16</v>
      </c>
      <c r="K49" s="7">
        <v>0.24</v>
      </c>
      <c r="L49" s="7"/>
    </row>
    <row r="50" spans="1:12" x14ac:dyDescent="0.25">
      <c r="A50" s="9" t="s">
        <v>28</v>
      </c>
      <c r="B50" s="7">
        <v>1.42</v>
      </c>
      <c r="C50" s="7">
        <v>0.03</v>
      </c>
      <c r="D50" s="7">
        <v>0.06</v>
      </c>
      <c r="E50" s="7">
        <v>0.3</v>
      </c>
      <c r="F50" s="7"/>
      <c r="G50" s="7"/>
      <c r="H50" s="7"/>
      <c r="I50" s="7">
        <v>0.01</v>
      </c>
      <c r="J50" s="7">
        <v>7</v>
      </c>
      <c r="K50" s="7"/>
      <c r="L50" s="7"/>
    </row>
    <row r="51" spans="1:12" x14ac:dyDescent="0.25">
      <c r="A51" s="9" t="s">
        <v>67</v>
      </c>
      <c r="B51" s="7">
        <v>0.05</v>
      </c>
      <c r="C51" s="7">
        <v>0.01</v>
      </c>
      <c r="D51" s="7">
        <v>0.04</v>
      </c>
      <c r="E51" s="7">
        <v>0.4</v>
      </c>
      <c r="F51" s="7">
        <v>0.23</v>
      </c>
      <c r="G51" s="7">
        <v>0.13</v>
      </c>
      <c r="H51" s="7"/>
      <c r="I51" s="7">
        <v>3.6999999999999998E-2</v>
      </c>
      <c r="J51" s="7">
        <v>80</v>
      </c>
      <c r="K51" s="7">
        <v>3</v>
      </c>
      <c r="L51" s="7"/>
    </row>
    <row r="52" spans="1:12" x14ac:dyDescent="0.25">
      <c r="A52" s="9" t="s">
        <v>41</v>
      </c>
      <c r="B52" s="7">
        <v>0.36</v>
      </c>
      <c r="C52" s="7">
        <v>0.08</v>
      </c>
      <c r="D52" s="7">
        <v>7.0000000000000007E-2</v>
      </c>
      <c r="E52" s="7">
        <v>0.4</v>
      </c>
      <c r="F52" s="7">
        <v>0.15</v>
      </c>
      <c r="G52" s="7">
        <v>0.06</v>
      </c>
      <c r="H52" s="7"/>
      <c r="I52" s="7">
        <v>0.08</v>
      </c>
      <c r="J52" s="7">
        <v>8</v>
      </c>
      <c r="K52" s="7">
        <v>0.5</v>
      </c>
      <c r="L52" s="7"/>
    </row>
    <row r="53" spans="1:12" x14ac:dyDescent="0.25">
      <c r="A53" s="9" t="s">
        <v>56</v>
      </c>
      <c r="B53" s="7">
        <v>0.12</v>
      </c>
      <c r="C53" s="7">
        <v>0.22</v>
      </c>
      <c r="D53" s="7">
        <v>7.0000000000000007E-2</v>
      </c>
      <c r="E53" s="7">
        <v>1.7</v>
      </c>
      <c r="F53" s="7">
        <v>0.7</v>
      </c>
      <c r="G53" s="7">
        <v>0.1</v>
      </c>
      <c r="H53" s="7"/>
      <c r="I53" s="7">
        <v>0.05</v>
      </c>
      <c r="J53" s="7">
        <v>10</v>
      </c>
      <c r="K53" s="7">
        <v>0.7</v>
      </c>
      <c r="L53" s="7"/>
    </row>
    <row r="54" spans="1:12" x14ac:dyDescent="0.25">
      <c r="A54" s="9" t="s">
        <v>22</v>
      </c>
      <c r="B54" s="7">
        <v>3</v>
      </c>
      <c r="C54" s="7">
        <v>0.03</v>
      </c>
      <c r="D54" s="7">
        <v>0.05</v>
      </c>
      <c r="E54" s="7">
        <v>0.4</v>
      </c>
      <c r="F54" s="7">
        <v>0.16</v>
      </c>
      <c r="G54" s="7">
        <v>0.08</v>
      </c>
      <c r="H54" s="7"/>
      <c r="I54" s="7">
        <v>0.05</v>
      </c>
      <c r="J54" s="7">
        <v>44</v>
      </c>
      <c r="K54" s="7">
        <v>1.8</v>
      </c>
      <c r="L54" s="7"/>
    </row>
    <row r="55" spans="1:12" x14ac:dyDescent="0.25">
      <c r="A55" s="9" t="s">
        <v>25</v>
      </c>
      <c r="B55" s="7">
        <v>2</v>
      </c>
      <c r="C55" s="7">
        <v>0.04</v>
      </c>
      <c r="D55" s="7">
        <v>0.02</v>
      </c>
      <c r="E55" s="7">
        <v>0.5</v>
      </c>
      <c r="F55" s="7">
        <v>0.2</v>
      </c>
      <c r="G55" s="7">
        <v>0.09</v>
      </c>
      <c r="H55" s="7"/>
      <c r="I55" s="7">
        <v>0.1</v>
      </c>
      <c r="J55" s="7">
        <v>25</v>
      </c>
      <c r="K55" s="7">
        <v>0.1</v>
      </c>
      <c r="L55" s="7"/>
    </row>
    <row r="56" spans="1:12" x14ac:dyDescent="0.25">
      <c r="A56" s="9" t="s">
        <v>85</v>
      </c>
      <c r="B56" s="7">
        <v>1.2999999999999999E-2</v>
      </c>
      <c r="C56" s="7">
        <v>0.04</v>
      </c>
      <c r="D56" s="7">
        <v>0.1</v>
      </c>
      <c r="E56" s="7">
        <v>0.7</v>
      </c>
      <c r="F56" s="7">
        <v>0.25</v>
      </c>
      <c r="G56" s="7">
        <v>0.05</v>
      </c>
      <c r="H56" s="7"/>
      <c r="I56" s="7"/>
      <c r="J56" s="7">
        <v>32</v>
      </c>
      <c r="K56" s="7">
        <v>0.72</v>
      </c>
      <c r="L56" s="7"/>
    </row>
    <row r="57" spans="1:12" x14ac:dyDescent="0.25">
      <c r="A57" s="9" t="s">
        <v>73</v>
      </c>
      <c r="B57" s="7">
        <v>0.03</v>
      </c>
      <c r="C57" s="7">
        <v>0.03</v>
      </c>
      <c r="D57" s="7">
        <v>0.03</v>
      </c>
      <c r="E57" s="7">
        <v>0.4</v>
      </c>
      <c r="F57" s="7">
        <v>0.13</v>
      </c>
      <c r="G57" s="7">
        <v>0.05</v>
      </c>
      <c r="H57" s="7"/>
      <c r="I57" s="7">
        <v>6.0000000000000001E-3</v>
      </c>
      <c r="J57" s="7">
        <v>20</v>
      </c>
      <c r="K57" s="7">
        <v>2.1</v>
      </c>
      <c r="L57" s="7"/>
    </row>
    <row r="58" spans="1:12" x14ac:dyDescent="0.25">
      <c r="A58" s="9" t="s">
        <v>81</v>
      </c>
      <c r="B58" s="7">
        <v>0.02</v>
      </c>
      <c r="C58" s="7">
        <v>0.05</v>
      </c>
      <c r="D58" s="7">
        <v>0.05</v>
      </c>
      <c r="E58" s="7">
        <v>0.5</v>
      </c>
      <c r="F58" s="7">
        <v>0.2</v>
      </c>
      <c r="G58" s="7">
        <v>0.09</v>
      </c>
      <c r="H58" s="7">
        <v>2E-3</v>
      </c>
      <c r="I58" s="7">
        <v>1.6E-2</v>
      </c>
      <c r="J58" s="7">
        <v>20</v>
      </c>
      <c r="K58" s="7"/>
      <c r="L58" s="7"/>
    </row>
    <row r="59" spans="1:12" x14ac:dyDescent="0.25">
      <c r="A59" s="9" t="s">
        <v>74</v>
      </c>
      <c r="B59" s="7">
        <v>0.03</v>
      </c>
      <c r="C59" s="7">
        <v>0.4</v>
      </c>
      <c r="D59" s="7">
        <v>0.04</v>
      </c>
      <c r="E59" s="7">
        <v>0.9</v>
      </c>
      <c r="F59" s="7">
        <v>1.1000000000000001</v>
      </c>
      <c r="G59" s="7">
        <v>0.55000000000000004</v>
      </c>
      <c r="H59" s="7"/>
      <c r="I59" s="7">
        <v>0.02</v>
      </c>
      <c r="J59" s="7"/>
      <c r="K59" s="7">
        <v>21</v>
      </c>
      <c r="L59" s="7"/>
    </row>
    <row r="60" spans="1:12" x14ac:dyDescent="0.25">
      <c r="A60" s="9" t="s">
        <v>68</v>
      </c>
      <c r="B60" s="7">
        <v>0.05</v>
      </c>
      <c r="C60" s="7">
        <v>0.3</v>
      </c>
      <c r="D60" s="7">
        <v>0.13</v>
      </c>
      <c r="E60" s="7">
        <v>1</v>
      </c>
      <c r="F60" s="7">
        <v>0.9</v>
      </c>
      <c r="G60" s="7">
        <v>0.73</v>
      </c>
      <c r="H60" s="7"/>
      <c r="I60" s="7">
        <v>0.04</v>
      </c>
      <c r="J60" s="7"/>
      <c r="K60" s="7">
        <v>7</v>
      </c>
      <c r="L60" s="7"/>
    </row>
    <row r="61" spans="1:12" x14ac:dyDescent="0.25">
      <c r="A61" s="9" t="s">
        <v>101</v>
      </c>
      <c r="B61" s="7"/>
      <c r="C61" s="7">
        <v>0.43</v>
      </c>
      <c r="D61" s="7">
        <v>0.16</v>
      </c>
      <c r="E61" s="7">
        <v>1.8</v>
      </c>
      <c r="F61" s="7">
        <v>1.6</v>
      </c>
      <c r="G61" s="7"/>
      <c r="H61" s="7"/>
      <c r="I61" s="7"/>
      <c r="J61" s="7"/>
      <c r="K61" s="7"/>
      <c r="L61" s="7"/>
    </row>
    <row r="62" spans="1:12" x14ac:dyDescent="0.25">
      <c r="A62" s="9" t="s">
        <v>94</v>
      </c>
      <c r="B62" s="7">
        <v>2E-3</v>
      </c>
      <c r="C62" s="7">
        <v>0.05</v>
      </c>
      <c r="D62" s="7">
        <v>0.02</v>
      </c>
      <c r="E62" s="7">
        <v>0.5</v>
      </c>
      <c r="F62" s="7">
        <v>0.3</v>
      </c>
      <c r="G62" s="7">
        <v>0.06</v>
      </c>
      <c r="H62" s="7"/>
      <c r="I62" s="7">
        <v>0.03</v>
      </c>
      <c r="J62" s="7">
        <v>3</v>
      </c>
      <c r="K62" s="7">
        <v>0.7</v>
      </c>
      <c r="L62" s="7"/>
    </row>
    <row r="63" spans="1:12" x14ac:dyDescent="0.25">
      <c r="A63" s="9" t="s">
        <v>100</v>
      </c>
      <c r="B63" s="7"/>
      <c r="C63" s="7">
        <v>0.86</v>
      </c>
      <c r="D63" s="7">
        <v>0.13</v>
      </c>
      <c r="E63" s="7">
        <v>2</v>
      </c>
      <c r="F63" s="7"/>
      <c r="G63" s="7"/>
      <c r="H63" s="7"/>
      <c r="I63" s="7"/>
      <c r="J63" s="7">
        <v>2</v>
      </c>
      <c r="K63" s="7">
        <v>3.1</v>
      </c>
      <c r="L63" s="7"/>
    </row>
    <row r="64" spans="1:12" x14ac:dyDescent="0.25">
      <c r="A64" s="9" t="s">
        <v>92</v>
      </c>
      <c r="B64" s="7">
        <v>0.01</v>
      </c>
      <c r="C64" s="7">
        <v>0.06</v>
      </c>
      <c r="D64" s="7">
        <v>0.02</v>
      </c>
      <c r="E64" s="7">
        <v>0.3</v>
      </c>
      <c r="F64" s="7">
        <v>0.11</v>
      </c>
      <c r="G64" s="7">
        <v>0.14000000000000001</v>
      </c>
      <c r="H64" s="7"/>
      <c r="I64" s="7">
        <v>0.02</v>
      </c>
      <c r="J64" s="7">
        <v>7</v>
      </c>
      <c r="K64" s="7">
        <v>0.14000000000000001</v>
      </c>
      <c r="L64" s="7"/>
    </row>
    <row r="65" spans="1:12" x14ac:dyDescent="0.25">
      <c r="A65" s="9" t="s">
        <v>54</v>
      </c>
      <c r="B65" s="7">
        <v>0.12</v>
      </c>
      <c r="C65" s="7">
        <v>0.09</v>
      </c>
      <c r="D65" s="7">
        <v>0.04</v>
      </c>
      <c r="E65" s="7">
        <v>0.28000000000000003</v>
      </c>
      <c r="F65" s="7">
        <v>0.3</v>
      </c>
      <c r="G65" s="7">
        <v>0.06</v>
      </c>
      <c r="H65" s="7">
        <v>2E-3</v>
      </c>
      <c r="I65" s="7">
        <v>0.03</v>
      </c>
      <c r="J65" s="7">
        <v>53</v>
      </c>
      <c r="K65" s="7">
        <v>0.24</v>
      </c>
      <c r="L65" s="7"/>
    </row>
    <row r="66" spans="1:12" x14ac:dyDescent="0.25">
      <c r="A66" s="9" t="s">
        <v>21</v>
      </c>
      <c r="B66" s="7">
        <v>3.5</v>
      </c>
      <c r="C66" s="7">
        <v>0.04</v>
      </c>
      <c r="D66" s="7">
        <v>0.1</v>
      </c>
      <c r="E66" s="7">
        <v>0.5</v>
      </c>
      <c r="F66" s="7">
        <v>0.04</v>
      </c>
      <c r="G66" s="7">
        <v>0.12</v>
      </c>
      <c r="H66" s="7"/>
      <c r="I66" s="7">
        <v>0.15</v>
      </c>
      <c r="J66" s="7">
        <v>125</v>
      </c>
      <c r="K66" s="7">
        <v>1.5</v>
      </c>
      <c r="L66" s="7"/>
    </row>
    <row r="67" spans="1:12" x14ac:dyDescent="0.25">
      <c r="A67" s="9" t="s">
        <v>29</v>
      </c>
      <c r="B67" s="7">
        <v>0.95</v>
      </c>
      <c r="C67" s="7">
        <v>0.03</v>
      </c>
      <c r="D67" s="7">
        <v>0.03</v>
      </c>
      <c r="E67" s="7">
        <v>0.4</v>
      </c>
      <c r="F67" s="7">
        <v>0.22</v>
      </c>
      <c r="G67" s="7"/>
      <c r="H67" s="7"/>
      <c r="I67" s="7">
        <v>0.04</v>
      </c>
      <c r="J67" s="7">
        <v>64</v>
      </c>
      <c r="K67" s="7"/>
      <c r="L67" s="7"/>
    </row>
    <row r="68" spans="1:12" x14ac:dyDescent="0.25">
      <c r="A68" s="9" t="s">
        <v>45</v>
      </c>
      <c r="B68" s="7">
        <v>0.3</v>
      </c>
      <c r="C68" s="7">
        <v>0.03</v>
      </c>
      <c r="D68" s="7">
        <v>0.02</v>
      </c>
      <c r="E68" s="7">
        <v>0.2</v>
      </c>
      <c r="F68" s="7">
        <v>0.22</v>
      </c>
      <c r="G68" s="7">
        <v>0.1</v>
      </c>
      <c r="H68" s="7"/>
      <c r="I68" s="7">
        <v>4.0000000000000001E-3</v>
      </c>
      <c r="J68" s="7">
        <v>11</v>
      </c>
      <c r="K68" s="7">
        <v>0.1</v>
      </c>
      <c r="L68" s="7"/>
    </row>
    <row r="69" spans="1:12" x14ac:dyDescent="0.25">
      <c r="A69" s="9" t="s">
        <v>48</v>
      </c>
      <c r="B69" s="7">
        <v>0.2</v>
      </c>
      <c r="C69" s="7">
        <v>0.21</v>
      </c>
      <c r="D69" s="7">
        <v>0.08</v>
      </c>
      <c r="E69" s="7">
        <v>0.4</v>
      </c>
      <c r="F69" s="7"/>
      <c r="G69" s="7">
        <v>0.12</v>
      </c>
      <c r="H69" s="7"/>
      <c r="I69" s="7"/>
      <c r="J69" s="7">
        <v>17</v>
      </c>
      <c r="K69" s="7"/>
      <c r="L69" s="7"/>
    </row>
    <row r="70" spans="1:12" x14ac:dyDescent="0.25">
      <c r="A70" s="9" t="s">
        <v>36</v>
      </c>
      <c r="B70" s="7">
        <v>0.5</v>
      </c>
      <c r="C70" s="7">
        <v>0.02</v>
      </c>
      <c r="D70" s="7">
        <v>0.05</v>
      </c>
      <c r="E70" s="7">
        <v>1</v>
      </c>
      <c r="F70" s="7">
        <v>0.16</v>
      </c>
      <c r="G70" s="7">
        <v>0.02</v>
      </c>
      <c r="H70" s="7"/>
      <c r="I70" s="7">
        <v>1.6E-2</v>
      </c>
      <c r="J70" s="7">
        <v>7</v>
      </c>
      <c r="K70" s="7">
        <v>0.5</v>
      </c>
      <c r="L70" s="7"/>
    </row>
    <row r="71" spans="1:12" x14ac:dyDescent="0.25">
      <c r="A71" s="9" t="s">
        <v>17</v>
      </c>
      <c r="B71" s="7">
        <v>7</v>
      </c>
      <c r="C71" s="7">
        <v>0.14000000000000001</v>
      </c>
      <c r="D71" s="7">
        <v>0.3</v>
      </c>
      <c r="E71" s="7">
        <v>1.3</v>
      </c>
      <c r="F71" s="7">
        <v>0.3</v>
      </c>
      <c r="G71" s="7">
        <v>0.2</v>
      </c>
      <c r="H71" s="7"/>
      <c r="I71" s="7">
        <v>0.17</v>
      </c>
      <c r="J71" s="7">
        <v>170</v>
      </c>
      <c r="K71" s="7">
        <v>2.2000000000000002</v>
      </c>
      <c r="L71" s="7"/>
    </row>
    <row r="72" spans="1:12" x14ac:dyDescent="0.25">
      <c r="A72" s="9" t="s">
        <v>40</v>
      </c>
      <c r="B72" s="7">
        <v>0.38</v>
      </c>
      <c r="C72" s="7">
        <v>0.4</v>
      </c>
      <c r="D72" s="7">
        <v>0.14000000000000001</v>
      </c>
      <c r="E72" s="7">
        <v>2.2000000000000002</v>
      </c>
      <c r="F72" s="7">
        <v>0.45</v>
      </c>
      <c r="G72" s="7">
        <v>0.16</v>
      </c>
      <c r="H72" s="7">
        <v>5.0000000000000001E-3</v>
      </c>
      <c r="I72" s="7">
        <v>7.0000000000000007E-2</v>
      </c>
      <c r="J72" s="7">
        <v>32</v>
      </c>
      <c r="K72" s="7">
        <v>3</v>
      </c>
      <c r="L72" s="7"/>
    </row>
    <row r="73" spans="1:12" x14ac:dyDescent="0.25">
      <c r="A73" s="9" t="s">
        <v>15</v>
      </c>
      <c r="B73" s="7">
        <v>8.4</v>
      </c>
      <c r="C73" s="7">
        <v>0.19</v>
      </c>
      <c r="D73" s="7">
        <v>0.2</v>
      </c>
      <c r="E73" s="7">
        <v>0.8</v>
      </c>
      <c r="F73" s="7">
        <v>0.08</v>
      </c>
      <c r="G73" s="7">
        <v>0.25</v>
      </c>
      <c r="H73" s="7"/>
      <c r="I73" s="7">
        <v>0.19</v>
      </c>
      <c r="J73" s="7">
        <v>35</v>
      </c>
      <c r="K73" s="7"/>
      <c r="L73" s="7"/>
    </row>
    <row r="74" spans="1:12" x14ac:dyDescent="0.25">
      <c r="A74" s="9" t="s">
        <v>65</v>
      </c>
      <c r="B74" s="7">
        <v>0.06</v>
      </c>
      <c r="C74" s="7">
        <v>0.03</v>
      </c>
      <c r="D74" s="7">
        <v>0.03</v>
      </c>
      <c r="E74" s="7">
        <v>0.2</v>
      </c>
      <c r="F74" s="7">
        <v>0.06</v>
      </c>
      <c r="G74" s="7">
        <v>0.02</v>
      </c>
      <c r="H74" s="7"/>
      <c r="I74" s="7">
        <v>0.01</v>
      </c>
      <c r="J74" s="7">
        <v>5</v>
      </c>
      <c r="K74" s="7">
        <v>0.5</v>
      </c>
      <c r="L74" s="7"/>
    </row>
    <row r="75" spans="1:12" x14ac:dyDescent="0.25">
      <c r="A75" s="9" t="s">
        <v>37</v>
      </c>
      <c r="B75" s="7">
        <v>0.5</v>
      </c>
      <c r="C75" s="7">
        <v>7.0000000000000007E-2</v>
      </c>
      <c r="D75" s="7">
        <v>0.04</v>
      </c>
      <c r="E75" s="7">
        <v>0.4</v>
      </c>
      <c r="F75" s="7">
        <v>0.13</v>
      </c>
      <c r="G75" s="7">
        <v>0.3</v>
      </c>
      <c r="H75" s="7"/>
      <c r="I75" s="7">
        <v>0.1</v>
      </c>
      <c r="J75" s="7">
        <v>18</v>
      </c>
      <c r="K75" s="7">
        <v>1</v>
      </c>
      <c r="L75" s="7"/>
    </row>
    <row r="76" spans="1:12" x14ac:dyDescent="0.25">
      <c r="A76" s="9" t="s">
        <v>32</v>
      </c>
      <c r="B76" s="7">
        <v>0.7</v>
      </c>
      <c r="C76" s="7">
        <v>0.06</v>
      </c>
      <c r="D76" s="7">
        <v>0.05</v>
      </c>
      <c r="E76" s="7">
        <v>0.7</v>
      </c>
      <c r="F76" s="7">
        <v>0.2</v>
      </c>
      <c r="G76" s="7">
        <v>0.3</v>
      </c>
      <c r="H76" s="7"/>
      <c r="I76" s="7">
        <v>0.02</v>
      </c>
      <c r="J76" s="7">
        <v>126</v>
      </c>
      <c r="K76" s="7">
        <v>1.4</v>
      </c>
      <c r="L76" s="7"/>
    </row>
    <row r="77" spans="1:12" x14ac:dyDescent="0.25">
      <c r="A77" s="9" t="s">
        <v>83</v>
      </c>
      <c r="B77" s="7">
        <v>1.4999999999999999E-2</v>
      </c>
      <c r="C77" s="7">
        <v>0.04</v>
      </c>
      <c r="D77" s="7">
        <v>0.02</v>
      </c>
      <c r="E77" s="7">
        <v>0.25</v>
      </c>
      <c r="F77" s="7">
        <v>0.27</v>
      </c>
      <c r="G77" s="7">
        <v>0.04</v>
      </c>
      <c r="H77" s="7"/>
      <c r="I77" s="7">
        <v>0.01</v>
      </c>
      <c r="J77" s="7">
        <v>37</v>
      </c>
      <c r="K77" s="7">
        <v>0.25</v>
      </c>
      <c r="L77" s="7"/>
    </row>
    <row r="78" spans="1:12" x14ac:dyDescent="0.25">
      <c r="A78" s="9" t="s">
        <v>62</v>
      </c>
      <c r="B78" s="7">
        <v>7.0000000000000007E-2</v>
      </c>
      <c r="C78" s="7">
        <v>0.03</v>
      </c>
      <c r="D78" s="7">
        <v>0.02</v>
      </c>
      <c r="E78" s="7">
        <v>0.3</v>
      </c>
      <c r="F78" s="7">
        <v>0.1</v>
      </c>
      <c r="G78" s="7">
        <v>0.05</v>
      </c>
      <c r="H78" s="7"/>
      <c r="I78" s="7">
        <v>1.2E-2</v>
      </c>
      <c r="J78" s="7">
        <v>5</v>
      </c>
      <c r="K78" s="7">
        <v>0.5</v>
      </c>
      <c r="L78" s="7"/>
    </row>
    <row r="79" spans="1:12" x14ac:dyDescent="0.25">
      <c r="A79" s="9" t="s">
        <v>98</v>
      </c>
      <c r="B79" s="7"/>
      <c r="C79" s="7">
        <v>0.1</v>
      </c>
      <c r="D79" s="7">
        <v>0.03</v>
      </c>
      <c r="E79" s="7">
        <v>1</v>
      </c>
      <c r="F79" s="7">
        <v>0.4</v>
      </c>
      <c r="G79" s="7">
        <v>0.25</v>
      </c>
      <c r="H79" s="7"/>
      <c r="I79" s="7">
        <v>0.02</v>
      </c>
      <c r="J79" s="7">
        <v>15</v>
      </c>
      <c r="K79" s="7">
        <v>0.1</v>
      </c>
      <c r="L79" s="7"/>
    </row>
    <row r="80" spans="1:12" x14ac:dyDescent="0.25">
      <c r="A80" s="9" t="s">
        <v>26</v>
      </c>
      <c r="B80" s="7">
        <v>2</v>
      </c>
      <c r="C80" s="7">
        <v>0.05</v>
      </c>
      <c r="D80" s="7">
        <v>7.0000000000000007E-2</v>
      </c>
      <c r="E80" s="7">
        <v>0.5</v>
      </c>
      <c r="F80" s="7">
        <v>0.4</v>
      </c>
      <c r="G80" s="7">
        <v>7.0000000000000007E-2</v>
      </c>
      <c r="H80" s="7">
        <v>1E-3</v>
      </c>
      <c r="I80" s="7">
        <v>2.5000000000000001E-2</v>
      </c>
      <c r="J80" s="7">
        <v>7</v>
      </c>
      <c r="K80" s="7">
        <v>0.5</v>
      </c>
      <c r="L80" s="7"/>
    </row>
    <row r="81" spans="1:12" x14ac:dyDescent="0.25">
      <c r="A81" s="9" t="s">
        <v>30</v>
      </c>
      <c r="B81" s="7">
        <v>0.9</v>
      </c>
      <c r="C81" s="7">
        <v>0.04</v>
      </c>
      <c r="D81" s="7">
        <v>0.11</v>
      </c>
      <c r="E81" s="7">
        <v>0.5</v>
      </c>
      <c r="F81" s="7"/>
      <c r="G81" s="7">
        <v>0.14000000000000001</v>
      </c>
      <c r="H81" s="7"/>
      <c r="I81" s="7"/>
      <c r="J81" s="7">
        <v>22</v>
      </c>
      <c r="K81" s="7"/>
      <c r="L81" s="7"/>
    </row>
    <row r="82" spans="1:12" x14ac:dyDescent="0.25">
      <c r="A82" s="9" t="s">
        <v>50</v>
      </c>
      <c r="B82" s="7">
        <v>0.18</v>
      </c>
      <c r="C82" s="7">
        <v>0.05</v>
      </c>
      <c r="D82" s="7">
        <v>0.03</v>
      </c>
      <c r="E82" s="7">
        <v>0.5</v>
      </c>
      <c r="F82" s="7">
        <v>0.2</v>
      </c>
      <c r="G82" s="7">
        <v>0.05</v>
      </c>
      <c r="H82" s="7"/>
      <c r="I82" s="7">
        <v>0.01</v>
      </c>
      <c r="J82" s="7">
        <v>5</v>
      </c>
      <c r="K82" s="7">
        <v>0.7</v>
      </c>
      <c r="L82" s="7"/>
    </row>
    <row r="83" spans="1:12" x14ac:dyDescent="0.25">
      <c r="A83" s="9" t="s">
        <v>86</v>
      </c>
      <c r="B83" s="7">
        <v>1.2E-2</v>
      </c>
      <c r="C83" s="7">
        <v>0.03</v>
      </c>
      <c r="D83" s="7">
        <v>0.04</v>
      </c>
      <c r="E83" s="7">
        <v>0.3</v>
      </c>
      <c r="F83" s="7">
        <v>0.14000000000000001</v>
      </c>
      <c r="G83" s="7">
        <v>7.0000000000000007E-2</v>
      </c>
      <c r="H83" s="7"/>
      <c r="I83" s="7">
        <v>0.05</v>
      </c>
      <c r="J83" s="7">
        <v>23</v>
      </c>
      <c r="K83" s="7">
        <v>0.01</v>
      </c>
      <c r="L83" s="7"/>
    </row>
    <row r="84" spans="1:12" x14ac:dyDescent="0.25">
      <c r="A84" s="9" t="s">
        <v>75</v>
      </c>
      <c r="B84" s="7">
        <v>0.03</v>
      </c>
      <c r="C84" s="7">
        <v>0.04</v>
      </c>
      <c r="D84" s="7">
        <v>0.02</v>
      </c>
      <c r="E84" s="7">
        <v>0.3</v>
      </c>
      <c r="F84" s="7">
        <v>0.05</v>
      </c>
      <c r="G84" s="7">
        <v>0.1</v>
      </c>
      <c r="H84" s="7"/>
      <c r="I84" s="7">
        <v>1.4999999999999999E-2</v>
      </c>
      <c r="J84" s="7">
        <v>4</v>
      </c>
      <c r="K84" s="7">
        <v>0.7</v>
      </c>
      <c r="L84" s="7"/>
    </row>
    <row r="85" spans="1:12" x14ac:dyDescent="0.25">
      <c r="A85" s="9" t="s">
        <v>76</v>
      </c>
      <c r="B85" s="7">
        <v>0.03</v>
      </c>
      <c r="C85" s="7">
        <v>0.08</v>
      </c>
      <c r="D85" s="7">
        <v>0.5</v>
      </c>
      <c r="E85" s="7">
        <v>0.1</v>
      </c>
      <c r="F85" s="7"/>
      <c r="G85" s="7"/>
      <c r="H85" s="7"/>
      <c r="I85" s="7">
        <v>0.03</v>
      </c>
      <c r="J85" s="7">
        <v>1</v>
      </c>
      <c r="K85" s="7"/>
      <c r="L85" s="7"/>
    </row>
    <row r="86" spans="1:12" x14ac:dyDescent="0.25">
      <c r="A86" s="9" t="s">
        <v>82</v>
      </c>
      <c r="B86" s="7">
        <v>0.02</v>
      </c>
      <c r="C86" s="7">
        <v>0.11</v>
      </c>
      <c r="D86" s="7">
        <v>0.03</v>
      </c>
      <c r="E86" s="7">
        <v>0.35</v>
      </c>
      <c r="F86" s="7">
        <v>0.03</v>
      </c>
      <c r="G86" s="7">
        <v>0.14000000000000001</v>
      </c>
      <c r="H86" s="7"/>
      <c r="I86" s="7"/>
      <c r="J86" s="7">
        <v>4</v>
      </c>
      <c r="K86" s="7">
        <v>3</v>
      </c>
      <c r="L86" s="7"/>
    </row>
    <row r="87" spans="1:12" x14ac:dyDescent="0.25">
      <c r="A87" s="9" t="s">
        <v>34</v>
      </c>
      <c r="B87" s="7">
        <v>0.6</v>
      </c>
      <c r="C87" s="7">
        <v>0.06</v>
      </c>
      <c r="D87" s="7">
        <v>0.04</v>
      </c>
      <c r="E87" s="7">
        <v>0.6</v>
      </c>
      <c r="F87" s="7">
        <v>0.28000000000000003</v>
      </c>
      <c r="G87" s="7">
        <v>0.08</v>
      </c>
      <c r="H87" s="7">
        <v>1E-3</v>
      </c>
      <c r="I87" s="7">
        <v>0.02</v>
      </c>
      <c r="J87" s="7">
        <v>18</v>
      </c>
      <c r="K87" s="7">
        <v>1</v>
      </c>
      <c r="L87" s="7"/>
    </row>
    <row r="88" spans="1:12" x14ac:dyDescent="0.25">
      <c r="A88" s="9" t="s">
        <v>87</v>
      </c>
      <c r="B88" s="7">
        <v>1.2E-2</v>
      </c>
      <c r="C88" s="7">
        <v>0.2</v>
      </c>
      <c r="D88" s="7">
        <v>0.06</v>
      </c>
      <c r="E88" s="7">
        <v>1.3</v>
      </c>
      <c r="F88" s="7"/>
      <c r="G88" s="7"/>
      <c r="H88" s="7"/>
      <c r="I88" s="7"/>
      <c r="J88" s="7">
        <v>4</v>
      </c>
      <c r="K88" s="7">
        <v>0.2</v>
      </c>
      <c r="L88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G15" sqref="G15"/>
    </sheetView>
  </sheetViews>
  <sheetFormatPr baseColWidth="10" defaultRowHeight="15" x14ac:dyDescent="0.25"/>
  <cols>
    <col min="1" max="1" width="10.42578125" bestFit="1" customWidth="1"/>
    <col min="2" max="2" width="13.5703125" bestFit="1" customWidth="1"/>
    <col min="6" max="6" width="19.85546875" bestFit="1" customWidth="1"/>
    <col min="7" max="7" width="14" bestFit="1" customWidth="1"/>
  </cols>
  <sheetData>
    <row r="1" spans="1:7" x14ac:dyDescent="0.25">
      <c r="A1" t="s">
        <v>0</v>
      </c>
      <c r="B1" t="s">
        <v>103</v>
      </c>
      <c r="C1" t="s">
        <v>105</v>
      </c>
      <c r="F1" t="s">
        <v>8</v>
      </c>
      <c r="G1" t="s">
        <v>104</v>
      </c>
    </row>
    <row r="2" spans="1:7" x14ac:dyDescent="0.25">
      <c r="A2" t="s">
        <v>1</v>
      </c>
      <c r="B2" s="1">
        <v>1.8</v>
      </c>
      <c r="C2" s="1">
        <f t="array" ref="C2">SUMIF(TCD!$B$3:$B$88,$F$2:$F$4=TCD!$A$3:$A$88)</f>
        <v>0</v>
      </c>
      <c r="F2" t="s">
        <v>34</v>
      </c>
      <c r="G2">
        <v>300</v>
      </c>
    </row>
    <row r="3" spans="1:7" x14ac:dyDescent="0.25">
      <c r="A3" t="s">
        <v>5</v>
      </c>
      <c r="B3" s="1">
        <v>2.4</v>
      </c>
      <c r="C3" s="1">
        <f t="array" ref="C3">SUMIF(TCD!$B$3:$B$88,$F$2:$F$4=TCD!$A$3:$A$88)</f>
        <v>0</v>
      </c>
      <c r="F3" t="s">
        <v>55</v>
      </c>
      <c r="G3">
        <v>50</v>
      </c>
    </row>
    <row r="4" spans="1:7" x14ac:dyDescent="0.25">
      <c r="A4" t="s">
        <v>6</v>
      </c>
      <c r="B4" s="1">
        <v>1.6</v>
      </c>
      <c r="C4" s="1">
        <f t="array" ref="C4">SUMIF(TCD!$B$3:$B$88,$F$2:$F$4=TCD!$A$3:$A$88)</f>
        <v>0</v>
      </c>
      <c r="F4" t="s">
        <v>107</v>
      </c>
      <c r="G4">
        <v>150</v>
      </c>
    </row>
    <row r="5" spans="1:7" x14ac:dyDescent="0.25">
      <c r="A5" t="s">
        <v>7</v>
      </c>
      <c r="B5" s="1">
        <v>16</v>
      </c>
      <c r="C5" s="1">
        <f t="array" ref="C5">SUMIF(TCD!$B$3:$B$88,$F$2:$F$4=TCD!$A$3:$A$88)</f>
        <v>0</v>
      </c>
    </row>
    <row r="6" spans="1:7" x14ac:dyDescent="0.25">
      <c r="A6" t="s">
        <v>9</v>
      </c>
      <c r="B6" s="1">
        <v>6</v>
      </c>
      <c r="C6" s="1">
        <f t="array" ref="C6">SUMIF(TCD!$B$3:$B$88,$F$2:$F$4=TCD!$A$3:$A$88)</f>
        <v>0</v>
      </c>
    </row>
    <row r="7" spans="1:7" x14ac:dyDescent="0.25">
      <c r="A7" t="s">
        <v>10</v>
      </c>
      <c r="B7" s="1">
        <v>2</v>
      </c>
      <c r="C7" s="1">
        <f t="array" ref="C7">SUMIF(TCD!$B$3:$B$88,$F$2:$F$4=TCD!$A$3:$A$88)</f>
        <v>0</v>
      </c>
    </row>
    <row r="8" spans="1:7" x14ac:dyDescent="0.25">
      <c r="A8" t="s">
        <v>11</v>
      </c>
      <c r="B8" s="1">
        <v>0.05</v>
      </c>
      <c r="C8" s="1">
        <f t="array" ref="C8">SUMIF(TCD!$B$3:$B$88,$F$2:$F$4=TCD!$A$3:$A$88)</f>
        <v>0</v>
      </c>
    </row>
    <row r="9" spans="1:7" x14ac:dyDescent="0.25">
      <c r="A9" t="s">
        <v>12</v>
      </c>
      <c r="B9" s="1">
        <v>0.4</v>
      </c>
      <c r="C9" s="1">
        <f t="array" ref="C9">SUMIF(TCD!$B$3:$B$88,$F$2:$F$4=TCD!$A$3:$A$88)</f>
        <v>0</v>
      </c>
    </row>
    <row r="10" spans="1:7" x14ac:dyDescent="0.25">
      <c r="A10" t="s">
        <v>13</v>
      </c>
      <c r="B10" s="1">
        <v>2.3999999999999998E-3</v>
      </c>
      <c r="C10" s="1">
        <f t="array" ref="C10">SUMIF(TCD!$B$3:$B$88,$F$2:$F$4=TCD!$A$3:$A$88)</f>
        <v>0</v>
      </c>
    </row>
    <row r="11" spans="1:7" x14ac:dyDescent="0.25">
      <c r="A11" t="s">
        <v>2</v>
      </c>
      <c r="B11" s="1">
        <v>100</v>
      </c>
      <c r="C11" s="1">
        <f t="array" ref="C11">SUMIF(TCD!$B$3:$B$88,$F$2:$F$4=TCD!$A$3:$A$88)</f>
        <v>0</v>
      </c>
    </row>
    <row r="12" spans="1:7" x14ac:dyDescent="0.25">
      <c r="A12" t="s">
        <v>3</v>
      </c>
      <c r="B12" s="1">
        <v>15</v>
      </c>
      <c r="C12" s="1">
        <f t="array" ref="C12">SUMIF(TCD!$B$3:$B$88,$F$2:$F$4=TCD!$A$3:$A$88)</f>
        <v>0</v>
      </c>
    </row>
    <row r="13" spans="1:7" x14ac:dyDescent="0.25">
      <c r="A13" t="s">
        <v>4</v>
      </c>
      <c r="B13" s="1">
        <v>0.08</v>
      </c>
      <c r="C13" s="1">
        <f t="array" ref="C13">SUMIF(TCD!$B$3:$B$88,$F$2:$F$4=TCD!$A$3:$A$88)</f>
        <v>0</v>
      </c>
    </row>
    <row r="14" spans="1:7" x14ac:dyDescent="0.25">
      <c r="C14" s="1"/>
      <c r="D14" s="1"/>
      <c r="E14" s="1"/>
    </row>
  </sheetData>
  <conditionalFormatting sqref="C2:C13">
    <cfRule type="expression" dxfId="23" priority="1">
      <formula>$C2&lt;$B2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BDD</vt:lpstr>
      <vt:lpstr>TCD</vt:lpstr>
      <vt:lpstr>Repas</vt:lpstr>
      <vt:lpstr>Feuil3</vt:lpstr>
      <vt:lpstr>BDD!vit_k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2016-11-08T15:32:53Z</dcterms:created>
  <dcterms:modified xsi:type="dcterms:W3CDTF">2016-11-09T14:09:16Z</dcterms:modified>
</cp:coreProperties>
</file>