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38400" windowHeight="176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 a="1"/>
  <c r="B6" i="1" s="1"/>
  <c r="C6" i="1" a="1"/>
  <c r="C6" i="1" s="1"/>
  <c r="D6" i="1" a="1"/>
  <c r="D6" i="1" s="1"/>
  <c r="E6" i="1" a="1"/>
  <c r="E6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K6" i="1" a="1"/>
  <c r="K6" i="1" s="1"/>
  <c r="L6" i="1" a="1"/>
  <c r="L6" i="1" s="1"/>
  <c r="M6" i="1" a="1"/>
  <c r="M6" i="1" s="1"/>
  <c r="N6" i="1" a="1"/>
  <c r="N6" i="1" s="1"/>
  <c r="O6" i="1" a="1"/>
  <c r="O6" i="1" s="1"/>
  <c r="P6" i="1" a="1"/>
  <c r="P6" i="1" s="1"/>
  <c r="Q6" i="1" a="1"/>
  <c r="Q6" i="1" s="1"/>
  <c r="R6" i="1" a="1"/>
  <c r="R6" i="1" s="1"/>
  <c r="S6" i="1" a="1"/>
  <c r="S6" i="1" s="1"/>
  <c r="T6" i="1" a="1"/>
  <c r="T6" i="1" s="1"/>
  <c r="U6" i="1" a="1"/>
  <c r="U6" i="1" s="1"/>
  <c r="V6" i="1" a="1"/>
  <c r="V6" i="1" s="1"/>
  <c r="W6" i="1" a="1"/>
  <c r="W6" i="1" s="1"/>
  <c r="X6" i="1" a="1"/>
  <c r="X6" i="1" s="1"/>
  <c r="Y6" i="1" a="1"/>
  <c r="Y6" i="1" s="1"/>
  <c r="Z6" i="1" a="1"/>
  <c r="Z6" i="1" s="1"/>
  <c r="AA6" i="1" a="1"/>
  <c r="AA6" i="1" s="1"/>
  <c r="AB6" i="1" a="1"/>
  <c r="AB6" i="1" s="1"/>
  <c r="AC6" i="1" a="1"/>
  <c r="AC6" i="1" s="1"/>
  <c r="AD6" i="1" a="1"/>
  <c r="AD6" i="1" s="1"/>
  <c r="AE6" i="1" a="1"/>
  <c r="AE6" i="1" s="1"/>
  <c r="AF6" i="1" a="1"/>
  <c r="AF6" i="1" s="1"/>
  <c r="AG6" i="1" a="1"/>
  <c r="AG6" i="1" s="1"/>
  <c r="A6" i="1" a="1"/>
  <c r="A6" i="1" s="1"/>
  <c r="AH6" i="1"/>
  <c r="AI6" i="1"/>
  <c r="AJ6" i="1"/>
  <c r="AK6" i="1"/>
  <c r="C3" i="1" a="1"/>
  <c r="C3" i="1" s="1"/>
</calcChain>
</file>

<file path=xl/sharedStrings.xml><?xml version="1.0" encoding="utf-8"?>
<sst xmlns="http://schemas.openxmlformats.org/spreadsheetml/2006/main" count="388" uniqueCount="12">
  <si>
    <t>ven.</t>
  </si>
  <si>
    <t>sam.</t>
  </si>
  <si>
    <t>dim.</t>
  </si>
  <si>
    <t>lun.</t>
  </si>
  <si>
    <t>mar.</t>
  </si>
  <si>
    <t>mer.</t>
  </si>
  <si>
    <t>jeu.</t>
  </si>
  <si>
    <t>A</t>
  </si>
  <si>
    <t>B</t>
  </si>
  <si>
    <t>Critère 1</t>
  </si>
  <si>
    <t>Semaine</t>
  </si>
  <si>
    <t>Critère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</si>
</sst>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9" formatCode="d/m;@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9" fontId="0" fillId="0" borderId="0" xfId="0" applyNumberFormat="1"/>
    <xf numFmtId="16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9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Y11"/>
  <sheetViews>
    <sheetView tabSelected="1" zoomScaleNormal="100" workbookViewId="0">
      <selection activeCell="C11" sqref="C11"/>
    </sheetView>
  </sheetViews>
  <sheetFormatPr baseColWidth="10" defaultColWidth="4.7109375" defaultRowHeight="15" x14ac:dyDescent="0.25"/>
  <cols>
    <col min="1" max="1" width="6" bestFit="1" customWidth="1"/>
    <col min="2" max="2" width="4.85546875" bestFit="1" customWidth="1"/>
    <col min="3" max="3" width="5.140625" bestFit="1" customWidth="1"/>
    <col min="4" max="4" width="5" bestFit="1" customWidth="1"/>
    <col min="5" max="5" width="4.5703125" bestFit="1" customWidth="1"/>
    <col min="6" max="9" width="5.5703125" bestFit="1" customWidth="1"/>
    <col min="10" max="10" width="5.140625" bestFit="1" customWidth="1"/>
    <col min="11" max="13" width="5.5703125" bestFit="1" customWidth="1"/>
    <col min="14" max="14" width="5.140625" bestFit="1" customWidth="1"/>
    <col min="15" max="17" width="5.5703125" bestFit="1" customWidth="1"/>
    <col min="18" max="18" width="5" bestFit="1" customWidth="1"/>
    <col min="19" max="19" width="4.85546875" bestFit="1" customWidth="1"/>
    <col min="20" max="20" width="5" bestFit="1" customWidth="1"/>
    <col min="21" max="21" width="5.140625" bestFit="1" customWidth="1"/>
    <col min="22" max="23" width="4.85546875" bestFit="1" customWidth="1"/>
    <col min="24" max="24" width="5.140625" bestFit="1" customWidth="1"/>
    <col min="25" max="25" width="5" bestFit="1" customWidth="1"/>
    <col min="26" max="26" width="4.85546875" bestFit="1" customWidth="1"/>
    <col min="27" max="27" width="5" bestFit="1" customWidth="1"/>
    <col min="28" max="28" width="5.140625" bestFit="1" customWidth="1"/>
    <col min="29" max="30" width="4.85546875" bestFit="1" customWidth="1"/>
    <col min="31" max="31" width="5.140625" bestFit="1" customWidth="1"/>
    <col min="32" max="32" width="5" bestFit="1" customWidth="1"/>
    <col min="33" max="33" width="4.85546875" bestFit="1" customWidth="1"/>
    <col min="34" max="34" width="5" bestFit="1" customWidth="1"/>
    <col min="35" max="35" width="5.140625" bestFit="1" customWidth="1"/>
    <col min="36" max="37" width="4.85546875" bestFit="1" customWidth="1"/>
    <col min="38" max="38" width="5.140625" bestFit="1" customWidth="1"/>
    <col min="39" max="39" width="5" bestFit="1" customWidth="1"/>
    <col min="40" max="61" width="5.85546875" bestFit="1" customWidth="1"/>
    <col min="62" max="62" width="5" bestFit="1" customWidth="1"/>
    <col min="63" max="63" width="5.140625" bestFit="1" customWidth="1"/>
    <col min="64" max="65" width="4.85546875" bestFit="1" customWidth="1"/>
    <col min="66" max="66" width="5.140625" bestFit="1" customWidth="1"/>
    <col min="67" max="67" width="5" bestFit="1" customWidth="1"/>
    <col min="68" max="68" width="4.85546875" bestFit="1" customWidth="1"/>
    <col min="69" max="69" width="5" bestFit="1" customWidth="1"/>
    <col min="70" max="70" width="5.140625" bestFit="1" customWidth="1"/>
    <col min="71" max="91" width="5.85546875" bestFit="1" customWidth="1"/>
    <col min="92" max="93" width="4.85546875" bestFit="1" customWidth="1"/>
    <col min="94" max="94" width="5.140625" bestFit="1" customWidth="1"/>
    <col min="95" max="95" width="5" bestFit="1" customWidth="1"/>
    <col min="96" max="96" width="4.85546875" bestFit="1" customWidth="1"/>
    <col min="97" max="97" width="5" bestFit="1" customWidth="1"/>
    <col min="98" max="98" width="5.140625" bestFit="1" customWidth="1"/>
    <col min="99" max="100" width="4.85546875" bestFit="1" customWidth="1"/>
    <col min="101" max="122" width="5.85546875" bestFit="1" customWidth="1"/>
    <col min="123" max="123" width="5" bestFit="1" customWidth="1"/>
    <col min="124" max="124" width="4.42578125" bestFit="1" customWidth="1"/>
    <col min="125" max="125" width="5" bestFit="1" customWidth="1"/>
    <col min="126" max="126" width="5.140625" bestFit="1" customWidth="1"/>
    <col min="127" max="127" width="4.42578125" bestFit="1" customWidth="1"/>
    <col min="128" max="128" width="4.85546875" bestFit="1" customWidth="1"/>
    <col min="129" max="129" width="5.140625" bestFit="1" customWidth="1"/>
    <col min="130" max="130" width="5" bestFit="1" customWidth="1"/>
    <col min="131" max="131" width="4.42578125" bestFit="1" customWidth="1"/>
    <col min="132" max="132" width="5" bestFit="1" customWidth="1"/>
    <col min="133" max="133" width="5.140625" bestFit="1" customWidth="1"/>
    <col min="134" max="135" width="4.85546875" bestFit="1" customWidth="1"/>
    <col min="136" max="136" width="5.140625" bestFit="1" customWidth="1"/>
    <col min="137" max="137" width="5" bestFit="1" customWidth="1"/>
    <col min="138" max="138" width="4.85546875" bestFit="1" customWidth="1"/>
    <col min="139" max="139" width="5" bestFit="1" customWidth="1"/>
    <col min="140" max="140" width="5.140625" bestFit="1" customWidth="1"/>
    <col min="141" max="142" width="4.85546875" bestFit="1" customWidth="1"/>
    <col min="143" max="143" width="5.140625" bestFit="1" customWidth="1"/>
    <col min="144" max="144" width="5" bestFit="1" customWidth="1"/>
    <col min="145" max="145" width="4.85546875" bestFit="1" customWidth="1"/>
    <col min="146" max="146" width="5" bestFit="1" customWidth="1"/>
    <col min="147" max="147" width="5.140625" bestFit="1" customWidth="1"/>
    <col min="148" max="149" width="4.85546875" bestFit="1" customWidth="1"/>
    <col min="150" max="150" width="5.140625" bestFit="1" customWidth="1"/>
    <col min="151" max="151" width="5" bestFit="1" customWidth="1"/>
    <col min="152" max="152" width="4.85546875" bestFit="1" customWidth="1"/>
    <col min="153" max="153" width="5" bestFit="1" customWidth="1"/>
    <col min="154" max="154" width="5.140625" bestFit="1" customWidth="1"/>
    <col min="155" max="155" width="4.42578125" bestFit="1" customWidth="1"/>
    <col min="156" max="156" width="4.85546875" bestFit="1" customWidth="1"/>
    <col min="157" max="157" width="5.140625" bestFit="1" customWidth="1"/>
    <col min="158" max="158" width="5" bestFit="1" customWidth="1"/>
    <col min="159" max="159" width="4.42578125" bestFit="1" customWidth="1"/>
    <col min="160" max="160" width="5" bestFit="1" customWidth="1"/>
    <col min="161" max="161" width="5.140625" bestFit="1" customWidth="1"/>
    <col min="162" max="162" width="4.42578125" bestFit="1" customWidth="1"/>
    <col min="163" max="163" width="4.85546875" bestFit="1" customWidth="1"/>
    <col min="164" max="164" width="5.140625" bestFit="1" customWidth="1"/>
    <col min="165" max="165" width="5" bestFit="1" customWidth="1"/>
    <col min="166" max="166" width="4.85546875" bestFit="1" customWidth="1"/>
    <col min="167" max="167" width="5" bestFit="1" customWidth="1"/>
    <col min="168" max="168" width="5.140625" bestFit="1" customWidth="1"/>
    <col min="169" max="170" width="4.85546875" bestFit="1" customWidth="1"/>
    <col min="171" max="171" width="5.140625" bestFit="1" customWidth="1"/>
    <col min="172" max="172" width="5" bestFit="1" customWidth="1"/>
    <col min="173" max="173" width="4.85546875" bestFit="1" customWidth="1"/>
    <col min="174" max="174" width="5" bestFit="1" customWidth="1"/>
    <col min="175" max="175" width="5.140625" bestFit="1" customWidth="1"/>
    <col min="176" max="177" width="4.85546875" bestFit="1" customWidth="1"/>
    <col min="178" max="178" width="5.140625" bestFit="1" customWidth="1"/>
    <col min="179" max="179" width="5" bestFit="1" customWidth="1"/>
    <col min="180" max="180" width="4.85546875" bestFit="1" customWidth="1"/>
    <col min="181" max="181" width="5" bestFit="1" customWidth="1"/>
    <col min="182" max="182" width="5.140625" bestFit="1" customWidth="1"/>
    <col min="183" max="183" width="4.42578125" bestFit="1" customWidth="1"/>
    <col min="184" max="184" width="4.85546875" bestFit="1" customWidth="1"/>
    <col min="185" max="185" width="5.140625" bestFit="1" customWidth="1"/>
    <col min="186" max="186" width="5" bestFit="1" customWidth="1"/>
    <col min="187" max="187" width="4.42578125" bestFit="1" customWidth="1"/>
    <col min="188" max="188" width="5" bestFit="1" customWidth="1"/>
    <col min="189" max="189" width="5.140625" bestFit="1" customWidth="1"/>
    <col min="190" max="190" width="4.42578125" bestFit="1" customWidth="1"/>
    <col min="191" max="191" width="4.85546875" bestFit="1" customWidth="1"/>
    <col min="192" max="192" width="5.140625" bestFit="1" customWidth="1"/>
    <col min="193" max="193" width="5" bestFit="1" customWidth="1"/>
    <col min="194" max="194" width="4.85546875" bestFit="1" customWidth="1"/>
    <col min="195" max="195" width="5" bestFit="1" customWidth="1"/>
    <col min="196" max="196" width="5.140625" bestFit="1" customWidth="1"/>
    <col min="197" max="198" width="4.85546875" bestFit="1" customWidth="1"/>
    <col min="199" max="199" width="5.140625" bestFit="1" customWidth="1"/>
    <col min="200" max="200" width="5" bestFit="1" customWidth="1"/>
    <col min="201" max="201" width="4.85546875" bestFit="1" customWidth="1"/>
    <col min="202" max="202" width="5" bestFit="1" customWidth="1"/>
    <col min="203" max="203" width="5.140625" bestFit="1" customWidth="1"/>
    <col min="204" max="205" width="4.85546875" bestFit="1" customWidth="1"/>
    <col min="206" max="206" width="5.140625" bestFit="1" customWidth="1"/>
    <col min="207" max="207" width="5" bestFit="1" customWidth="1"/>
    <col min="208" max="208" width="4.85546875" bestFit="1" customWidth="1"/>
    <col min="209" max="209" width="5" bestFit="1" customWidth="1"/>
    <col min="210" max="210" width="5.140625" bestFit="1" customWidth="1"/>
    <col min="211" max="212" width="4.85546875" bestFit="1" customWidth="1"/>
    <col min="213" max="213" width="5.140625" bestFit="1" customWidth="1"/>
    <col min="214" max="214" width="5" bestFit="1" customWidth="1"/>
    <col min="215" max="215" width="4.42578125" bestFit="1" customWidth="1"/>
    <col min="216" max="216" width="5" bestFit="1" customWidth="1"/>
    <col min="217" max="217" width="5.140625" bestFit="1" customWidth="1"/>
    <col min="218" max="218" width="4.42578125" bestFit="1" customWidth="1"/>
    <col min="219" max="219" width="4.85546875" bestFit="1" customWidth="1"/>
    <col min="220" max="220" width="5.140625" bestFit="1" customWidth="1"/>
    <col min="221" max="221" width="5" bestFit="1" customWidth="1"/>
    <col min="222" max="222" width="4.85546875" bestFit="1" customWidth="1"/>
    <col min="223" max="223" width="5" bestFit="1" customWidth="1"/>
    <col min="224" max="224" width="5.140625" bestFit="1" customWidth="1"/>
    <col min="225" max="226" width="4.85546875" bestFit="1" customWidth="1"/>
    <col min="227" max="227" width="5.140625" bestFit="1" customWidth="1"/>
    <col min="228" max="228" width="5" bestFit="1" customWidth="1"/>
    <col min="229" max="229" width="4.85546875" bestFit="1" customWidth="1"/>
    <col min="230" max="230" width="5" bestFit="1" customWidth="1"/>
    <col min="231" max="231" width="5.140625" bestFit="1" customWidth="1"/>
    <col min="232" max="233" width="4.85546875" bestFit="1" customWidth="1"/>
    <col min="234" max="234" width="5.140625" bestFit="1" customWidth="1"/>
    <col min="235" max="235" width="5" bestFit="1" customWidth="1"/>
    <col min="236" max="236" width="4.85546875" bestFit="1" customWidth="1"/>
    <col min="237" max="237" width="5" bestFit="1" customWidth="1"/>
    <col min="238" max="238" width="5.140625" bestFit="1" customWidth="1"/>
    <col min="239" max="240" width="4.85546875" bestFit="1" customWidth="1"/>
    <col min="241" max="241" width="5.140625" bestFit="1" customWidth="1"/>
    <col min="242" max="242" width="5" bestFit="1" customWidth="1"/>
    <col min="243" max="243" width="4.42578125" bestFit="1" customWidth="1"/>
    <col min="244" max="244" width="5" bestFit="1" customWidth="1"/>
    <col min="245" max="245" width="5.140625" bestFit="1" customWidth="1"/>
    <col min="246" max="246" width="4.42578125" bestFit="1" customWidth="1"/>
    <col min="247" max="247" width="4.85546875" bestFit="1" customWidth="1"/>
    <col min="248" max="248" width="5.140625" bestFit="1" customWidth="1"/>
    <col min="249" max="249" width="5" bestFit="1" customWidth="1"/>
    <col min="250" max="250" width="4.42578125" bestFit="1" customWidth="1"/>
    <col min="251" max="251" width="5" bestFit="1" customWidth="1"/>
    <col min="252" max="252" width="5.140625" bestFit="1" customWidth="1"/>
    <col min="253" max="254" width="4.85546875" bestFit="1" customWidth="1"/>
    <col min="255" max="255" width="5.140625" bestFit="1" customWidth="1"/>
    <col min="256" max="256" width="5" bestFit="1" customWidth="1"/>
    <col min="257" max="257" width="4.85546875" bestFit="1" customWidth="1"/>
    <col min="258" max="258" width="5" bestFit="1" customWidth="1"/>
    <col min="259" max="259" width="5.140625" bestFit="1" customWidth="1"/>
    <col min="260" max="261" width="4.85546875" bestFit="1" customWidth="1"/>
    <col min="262" max="262" width="5.140625" bestFit="1" customWidth="1"/>
    <col min="263" max="263" width="5" bestFit="1" customWidth="1"/>
    <col min="264" max="264" width="4.85546875" bestFit="1" customWidth="1"/>
    <col min="265" max="265" width="5" bestFit="1" customWidth="1"/>
    <col min="266" max="266" width="5.140625" bestFit="1" customWidth="1"/>
    <col min="267" max="268" width="4.85546875" bestFit="1" customWidth="1"/>
    <col min="269" max="269" width="5.140625" bestFit="1" customWidth="1"/>
    <col min="270" max="270" width="5" bestFit="1" customWidth="1"/>
    <col min="271" max="271" width="4.85546875" bestFit="1" customWidth="1"/>
    <col min="272" max="272" width="5" bestFit="1" customWidth="1"/>
    <col min="273" max="273" width="5.140625" bestFit="1" customWidth="1"/>
    <col min="274" max="274" width="4.42578125" bestFit="1" customWidth="1"/>
    <col min="275" max="275" width="4.85546875" bestFit="1" customWidth="1"/>
    <col min="276" max="276" width="5.140625" bestFit="1" customWidth="1"/>
    <col min="277" max="277" width="5" bestFit="1" customWidth="1"/>
    <col min="278" max="278" width="4.42578125" bestFit="1" customWidth="1"/>
    <col min="279" max="279" width="5" bestFit="1" customWidth="1"/>
    <col min="280" max="280" width="5.140625" bestFit="1" customWidth="1"/>
    <col min="281" max="281" width="4.42578125" bestFit="1" customWidth="1"/>
    <col min="282" max="282" width="4.85546875" bestFit="1" customWidth="1"/>
    <col min="283" max="283" width="5.140625" bestFit="1" customWidth="1"/>
    <col min="284" max="284" width="5" bestFit="1" customWidth="1"/>
    <col min="285" max="285" width="4.85546875" bestFit="1" customWidth="1"/>
    <col min="286" max="286" width="5" bestFit="1" customWidth="1"/>
    <col min="287" max="287" width="5.140625" bestFit="1" customWidth="1"/>
    <col min="288" max="289" width="4.85546875" bestFit="1" customWidth="1"/>
    <col min="290" max="290" width="5.140625" bestFit="1" customWidth="1"/>
    <col min="291" max="291" width="5" bestFit="1" customWidth="1"/>
    <col min="292" max="292" width="4.85546875" bestFit="1" customWidth="1"/>
    <col min="293" max="293" width="5" bestFit="1" customWidth="1"/>
    <col min="294" max="294" width="5.140625" bestFit="1" customWidth="1"/>
    <col min="295" max="296" width="4.85546875" bestFit="1" customWidth="1"/>
    <col min="297" max="297" width="5.140625" bestFit="1" customWidth="1"/>
    <col min="298" max="298" width="5" bestFit="1" customWidth="1"/>
    <col min="299" max="299" width="4.85546875" bestFit="1" customWidth="1"/>
    <col min="300" max="300" width="5" bestFit="1" customWidth="1"/>
    <col min="301" max="301" width="5.140625" bestFit="1" customWidth="1"/>
    <col min="302" max="303" width="4.85546875" bestFit="1" customWidth="1"/>
    <col min="304" max="304" width="5.140625" bestFit="1" customWidth="1"/>
    <col min="305" max="305" width="5" bestFit="1" customWidth="1"/>
    <col min="306" max="306" width="4.42578125" bestFit="1" customWidth="1"/>
    <col min="307" max="307" width="5" bestFit="1" customWidth="1"/>
    <col min="308" max="308" width="5.140625" bestFit="1" customWidth="1"/>
    <col min="309" max="309" width="4.42578125" bestFit="1" customWidth="1"/>
    <col min="310" max="310" width="4.85546875" bestFit="1" customWidth="1"/>
    <col min="311" max="311" width="5.140625" bestFit="1" customWidth="1"/>
  </cols>
  <sheetData>
    <row r="1" spans="1:311" s="2" customFormat="1" x14ac:dyDescent="0.25">
      <c r="A1" s="2">
        <v>42614</v>
      </c>
      <c r="B1" s="2">
        <v>42615</v>
      </c>
      <c r="C1" s="2">
        <v>42616</v>
      </c>
      <c r="D1" s="2">
        <v>42617</v>
      </c>
      <c r="E1" s="2">
        <v>42618</v>
      </c>
      <c r="F1" s="2">
        <v>42619</v>
      </c>
      <c r="G1" s="2">
        <v>42620</v>
      </c>
      <c r="H1" s="2">
        <v>42621</v>
      </c>
      <c r="I1" s="2">
        <v>42622</v>
      </c>
      <c r="J1" s="2">
        <v>42623</v>
      </c>
      <c r="K1" s="2">
        <v>42624</v>
      </c>
      <c r="L1" s="2">
        <v>42625</v>
      </c>
      <c r="M1" s="2">
        <v>42626</v>
      </c>
      <c r="N1" s="2">
        <v>42627</v>
      </c>
      <c r="O1" s="2">
        <v>42628</v>
      </c>
      <c r="P1" s="2">
        <v>42629</v>
      </c>
      <c r="Q1" s="2">
        <v>42630</v>
      </c>
      <c r="R1" s="2">
        <v>42631</v>
      </c>
      <c r="S1" s="2">
        <v>42632</v>
      </c>
      <c r="T1" s="2">
        <v>42633</v>
      </c>
      <c r="U1" s="2">
        <v>42634</v>
      </c>
      <c r="V1" s="2">
        <v>42635</v>
      </c>
      <c r="W1" s="2">
        <v>42636</v>
      </c>
      <c r="X1" s="2">
        <v>42637</v>
      </c>
      <c r="Y1" s="2">
        <v>42638</v>
      </c>
      <c r="Z1" s="2">
        <v>42639</v>
      </c>
      <c r="AA1" s="2">
        <v>42640</v>
      </c>
      <c r="AB1" s="2">
        <v>42641</v>
      </c>
      <c r="AC1" s="2">
        <v>42642</v>
      </c>
      <c r="AD1" s="2">
        <v>42643</v>
      </c>
      <c r="AE1" s="2">
        <v>42644</v>
      </c>
      <c r="AF1" s="2">
        <v>42645</v>
      </c>
      <c r="AG1" s="2">
        <v>42646</v>
      </c>
      <c r="AH1" s="2">
        <v>42647</v>
      </c>
      <c r="AI1" s="2">
        <v>42648</v>
      </c>
      <c r="AJ1" s="2">
        <v>42649</v>
      </c>
      <c r="AK1" s="2">
        <v>42650</v>
      </c>
      <c r="AL1" s="2">
        <v>42651</v>
      </c>
      <c r="AM1" s="2">
        <v>42652</v>
      </c>
      <c r="AN1" s="2">
        <v>42653</v>
      </c>
      <c r="AO1" s="2">
        <v>42654</v>
      </c>
      <c r="AP1" s="2">
        <v>42655</v>
      </c>
      <c r="AQ1" s="2">
        <v>42656</v>
      </c>
      <c r="AR1" s="2">
        <v>42657</v>
      </c>
      <c r="AS1" s="2">
        <v>42658</v>
      </c>
      <c r="AT1" s="2">
        <v>42659</v>
      </c>
      <c r="AU1" s="2">
        <v>42660</v>
      </c>
      <c r="AV1" s="2">
        <v>42661</v>
      </c>
      <c r="AW1" s="2">
        <v>42662</v>
      </c>
      <c r="AX1" s="2">
        <v>42663</v>
      </c>
      <c r="AY1" s="2">
        <v>42664</v>
      </c>
      <c r="AZ1" s="2">
        <v>42665</v>
      </c>
      <c r="BA1" s="2">
        <v>42666</v>
      </c>
      <c r="BB1" s="2">
        <v>42667</v>
      </c>
      <c r="BC1" s="2">
        <v>42668</v>
      </c>
      <c r="BD1" s="2">
        <v>42669</v>
      </c>
      <c r="BE1" s="2">
        <v>42670</v>
      </c>
      <c r="BF1" s="2">
        <v>42671</v>
      </c>
      <c r="BG1" s="2">
        <v>42672</v>
      </c>
      <c r="BH1" s="2">
        <v>42673</v>
      </c>
      <c r="BI1" s="2">
        <v>42674</v>
      </c>
      <c r="BJ1" s="2">
        <v>42675</v>
      </c>
      <c r="BK1" s="2">
        <v>42676</v>
      </c>
      <c r="BL1" s="2">
        <v>42677</v>
      </c>
      <c r="BM1" s="2">
        <v>42678</v>
      </c>
      <c r="BN1" s="2">
        <v>42679</v>
      </c>
      <c r="BO1" s="2">
        <v>42680</v>
      </c>
      <c r="BP1" s="2">
        <v>42681</v>
      </c>
      <c r="BQ1" s="2">
        <v>42682</v>
      </c>
      <c r="BR1" s="2">
        <v>42683</v>
      </c>
      <c r="BS1" s="2">
        <v>42684</v>
      </c>
      <c r="BT1" s="2">
        <v>42685</v>
      </c>
      <c r="BU1" s="2">
        <v>42686</v>
      </c>
      <c r="BV1" s="2">
        <v>42687</v>
      </c>
      <c r="BW1" s="2">
        <v>42688</v>
      </c>
      <c r="BX1" s="2">
        <v>42689</v>
      </c>
      <c r="BY1" s="2">
        <v>42690</v>
      </c>
      <c r="BZ1" s="2">
        <v>42691</v>
      </c>
      <c r="CA1" s="2">
        <v>42692</v>
      </c>
      <c r="CB1" s="2">
        <v>42693</v>
      </c>
      <c r="CC1" s="2">
        <v>42694</v>
      </c>
      <c r="CD1" s="2">
        <v>42695</v>
      </c>
      <c r="CE1" s="2">
        <v>42696</v>
      </c>
      <c r="CF1" s="2">
        <v>42697</v>
      </c>
      <c r="CG1" s="2">
        <v>42698</v>
      </c>
      <c r="CH1" s="2">
        <v>42699</v>
      </c>
      <c r="CI1" s="2">
        <v>42700</v>
      </c>
      <c r="CJ1" s="2">
        <v>42701</v>
      </c>
      <c r="CK1" s="2">
        <v>42702</v>
      </c>
      <c r="CL1" s="2">
        <v>42703</v>
      </c>
      <c r="CM1" s="2">
        <v>42704</v>
      </c>
      <c r="CN1" s="2">
        <v>42705</v>
      </c>
      <c r="CO1" s="2">
        <v>42706</v>
      </c>
      <c r="CP1" s="2">
        <v>42707</v>
      </c>
      <c r="CQ1" s="2">
        <v>42708</v>
      </c>
      <c r="CR1" s="2">
        <v>42709</v>
      </c>
      <c r="CS1" s="2">
        <v>42710</v>
      </c>
      <c r="CT1" s="2">
        <v>42711</v>
      </c>
      <c r="CU1" s="2">
        <v>42712</v>
      </c>
      <c r="CV1" s="2">
        <v>42713</v>
      </c>
      <c r="CW1" s="2">
        <v>42714</v>
      </c>
      <c r="CX1" s="2">
        <v>42715</v>
      </c>
      <c r="CY1" s="2">
        <v>42716</v>
      </c>
      <c r="CZ1" s="2">
        <v>42717</v>
      </c>
      <c r="DA1" s="2">
        <v>42718</v>
      </c>
      <c r="DB1" s="2">
        <v>42719</v>
      </c>
      <c r="DC1" s="2">
        <v>42720</v>
      </c>
      <c r="DD1" s="2">
        <v>42721</v>
      </c>
      <c r="DE1" s="2">
        <v>42722</v>
      </c>
      <c r="DF1" s="2">
        <v>42723</v>
      </c>
      <c r="DG1" s="2">
        <v>42724</v>
      </c>
      <c r="DH1" s="2">
        <v>42725</v>
      </c>
      <c r="DI1" s="2">
        <v>42726</v>
      </c>
      <c r="DJ1" s="2">
        <v>42727</v>
      </c>
      <c r="DK1" s="2">
        <v>42728</v>
      </c>
      <c r="DL1" s="2">
        <v>42729</v>
      </c>
      <c r="DM1" s="2">
        <v>42730</v>
      </c>
      <c r="DN1" s="2">
        <v>42731</v>
      </c>
      <c r="DO1" s="2">
        <v>42732</v>
      </c>
      <c r="DP1" s="2">
        <v>42733</v>
      </c>
      <c r="DQ1" s="2">
        <v>42734</v>
      </c>
      <c r="DR1" s="2">
        <v>42735</v>
      </c>
      <c r="DS1" s="2">
        <v>42736</v>
      </c>
      <c r="DT1" s="2">
        <v>42737</v>
      </c>
      <c r="DU1" s="2">
        <v>42738</v>
      </c>
      <c r="DV1" s="2">
        <v>42739</v>
      </c>
      <c r="DW1" s="2">
        <v>42740</v>
      </c>
      <c r="DX1" s="2">
        <v>42741</v>
      </c>
      <c r="DY1" s="2">
        <v>42742</v>
      </c>
      <c r="DZ1" s="2">
        <v>42743</v>
      </c>
      <c r="EA1" s="2">
        <v>42744</v>
      </c>
      <c r="EB1" s="2">
        <v>42745</v>
      </c>
      <c r="EC1" s="2">
        <v>42746</v>
      </c>
      <c r="ED1" s="2">
        <v>42747</v>
      </c>
      <c r="EE1" s="2">
        <v>42748</v>
      </c>
      <c r="EF1" s="2">
        <v>42749</v>
      </c>
      <c r="EG1" s="2">
        <v>42750</v>
      </c>
      <c r="EH1" s="2">
        <v>42751</v>
      </c>
      <c r="EI1" s="2">
        <v>42752</v>
      </c>
      <c r="EJ1" s="2">
        <v>42753</v>
      </c>
      <c r="EK1" s="2">
        <v>42754</v>
      </c>
      <c r="EL1" s="2">
        <v>42755</v>
      </c>
      <c r="EM1" s="2">
        <v>42756</v>
      </c>
      <c r="EN1" s="2">
        <v>42757</v>
      </c>
      <c r="EO1" s="2">
        <v>42758</v>
      </c>
      <c r="EP1" s="2">
        <v>42759</v>
      </c>
      <c r="EQ1" s="2">
        <v>42760</v>
      </c>
      <c r="ER1" s="2">
        <v>42761</v>
      </c>
      <c r="ES1" s="2">
        <v>42762</v>
      </c>
      <c r="ET1" s="2">
        <v>42763</v>
      </c>
      <c r="EU1" s="2">
        <v>42764</v>
      </c>
      <c r="EV1" s="2">
        <v>42765</v>
      </c>
      <c r="EW1" s="2">
        <v>42766</v>
      </c>
      <c r="EX1" s="2">
        <v>42767</v>
      </c>
      <c r="EY1" s="2">
        <v>42768</v>
      </c>
      <c r="EZ1" s="2">
        <v>42769</v>
      </c>
      <c r="FA1" s="2">
        <v>42770</v>
      </c>
      <c r="FB1" s="2">
        <v>42771</v>
      </c>
      <c r="FC1" s="2">
        <v>42772</v>
      </c>
      <c r="FD1" s="2">
        <v>42773</v>
      </c>
      <c r="FE1" s="2">
        <v>42774</v>
      </c>
      <c r="FF1" s="2">
        <v>42775</v>
      </c>
      <c r="FG1" s="2">
        <v>42776</v>
      </c>
      <c r="FH1" s="2">
        <v>42777</v>
      </c>
      <c r="FI1" s="2">
        <v>42778</v>
      </c>
      <c r="FJ1" s="2">
        <v>42779</v>
      </c>
      <c r="FK1" s="2">
        <v>42780</v>
      </c>
      <c r="FL1" s="2">
        <v>42781</v>
      </c>
      <c r="FM1" s="2">
        <v>42782</v>
      </c>
      <c r="FN1" s="2">
        <v>42783</v>
      </c>
      <c r="FO1" s="2">
        <v>42784</v>
      </c>
      <c r="FP1" s="2">
        <v>42785</v>
      </c>
      <c r="FQ1" s="2">
        <v>42786</v>
      </c>
      <c r="FR1" s="2">
        <v>42787</v>
      </c>
      <c r="FS1" s="2">
        <v>42788</v>
      </c>
      <c r="FT1" s="2">
        <v>42789</v>
      </c>
      <c r="FU1" s="2">
        <v>42790</v>
      </c>
      <c r="FV1" s="2">
        <v>42791</v>
      </c>
      <c r="FW1" s="2">
        <v>42792</v>
      </c>
      <c r="FX1" s="2">
        <v>42793</v>
      </c>
      <c r="FY1" s="2">
        <v>42794</v>
      </c>
      <c r="FZ1" s="2">
        <v>42795</v>
      </c>
      <c r="GA1" s="2">
        <v>42796</v>
      </c>
      <c r="GB1" s="2">
        <v>42797</v>
      </c>
      <c r="GC1" s="2">
        <v>42798</v>
      </c>
      <c r="GD1" s="2">
        <v>42799</v>
      </c>
      <c r="GE1" s="2">
        <v>42800</v>
      </c>
      <c r="GF1" s="2">
        <v>42801</v>
      </c>
      <c r="GG1" s="2">
        <v>42802</v>
      </c>
      <c r="GH1" s="2">
        <v>42803</v>
      </c>
      <c r="GI1" s="2">
        <v>42804</v>
      </c>
      <c r="GJ1" s="2">
        <v>42805</v>
      </c>
      <c r="GK1" s="2">
        <v>42806</v>
      </c>
      <c r="GL1" s="2">
        <v>42807</v>
      </c>
      <c r="GM1" s="2">
        <v>42808</v>
      </c>
      <c r="GN1" s="2">
        <v>42809</v>
      </c>
      <c r="GO1" s="2">
        <v>42810</v>
      </c>
      <c r="GP1" s="2">
        <v>42811</v>
      </c>
      <c r="GQ1" s="2">
        <v>42812</v>
      </c>
      <c r="GR1" s="2">
        <v>42813</v>
      </c>
      <c r="GS1" s="2">
        <v>42814</v>
      </c>
      <c r="GT1" s="2">
        <v>42815</v>
      </c>
      <c r="GU1" s="2">
        <v>42816</v>
      </c>
      <c r="GV1" s="2">
        <v>42817</v>
      </c>
      <c r="GW1" s="2">
        <v>42818</v>
      </c>
      <c r="GX1" s="2">
        <v>42819</v>
      </c>
      <c r="GY1" s="2">
        <v>42820</v>
      </c>
      <c r="GZ1" s="2">
        <v>42821</v>
      </c>
      <c r="HA1" s="2">
        <v>42822</v>
      </c>
      <c r="HB1" s="2">
        <v>42823</v>
      </c>
      <c r="HC1" s="2">
        <v>42824</v>
      </c>
      <c r="HD1" s="2">
        <v>42825</v>
      </c>
      <c r="HE1" s="2">
        <v>42826</v>
      </c>
      <c r="HF1" s="2">
        <v>42827</v>
      </c>
      <c r="HG1" s="2">
        <v>42828</v>
      </c>
      <c r="HH1" s="2">
        <v>42829</v>
      </c>
      <c r="HI1" s="2">
        <v>42830</v>
      </c>
      <c r="HJ1" s="2">
        <v>42831</v>
      </c>
      <c r="HK1" s="2">
        <v>42832</v>
      </c>
      <c r="HL1" s="2">
        <v>42833</v>
      </c>
      <c r="HM1" s="2">
        <v>42834</v>
      </c>
      <c r="HN1" s="2">
        <v>42835</v>
      </c>
      <c r="HO1" s="2">
        <v>42836</v>
      </c>
      <c r="HP1" s="2">
        <v>42837</v>
      </c>
      <c r="HQ1" s="2">
        <v>42838</v>
      </c>
      <c r="HR1" s="2">
        <v>42839</v>
      </c>
      <c r="HS1" s="2">
        <v>42840</v>
      </c>
      <c r="HT1" s="2">
        <v>42841</v>
      </c>
      <c r="HU1" s="2">
        <v>42842</v>
      </c>
      <c r="HV1" s="2">
        <v>42843</v>
      </c>
      <c r="HW1" s="2">
        <v>42844</v>
      </c>
      <c r="HX1" s="2">
        <v>42845</v>
      </c>
      <c r="HY1" s="2">
        <v>42846</v>
      </c>
      <c r="HZ1" s="2">
        <v>42847</v>
      </c>
      <c r="IA1" s="2">
        <v>42848</v>
      </c>
      <c r="IB1" s="2">
        <v>42849</v>
      </c>
      <c r="IC1" s="2">
        <v>42850</v>
      </c>
      <c r="ID1" s="2">
        <v>42851</v>
      </c>
      <c r="IE1" s="2">
        <v>42852</v>
      </c>
      <c r="IF1" s="2">
        <v>42853</v>
      </c>
      <c r="IG1" s="2">
        <v>42854</v>
      </c>
      <c r="IH1" s="2">
        <v>42855</v>
      </c>
      <c r="II1" s="2">
        <v>42856</v>
      </c>
      <c r="IJ1" s="2">
        <v>42857</v>
      </c>
      <c r="IK1" s="2">
        <v>42858</v>
      </c>
      <c r="IL1" s="2">
        <v>42859</v>
      </c>
      <c r="IM1" s="2">
        <v>42860</v>
      </c>
      <c r="IN1" s="2">
        <v>42861</v>
      </c>
      <c r="IO1" s="2">
        <v>42862</v>
      </c>
      <c r="IP1" s="2">
        <v>42863</v>
      </c>
      <c r="IQ1" s="2">
        <v>42864</v>
      </c>
      <c r="IR1" s="2">
        <v>42865</v>
      </c>
      <c r="IS1" s="2">
        <v>42866</v>
      </c>
      <c r="IT1" s="2">
        <v>42867</v>
      </c>
      <c r="IU1" s="2">
        <v>42868</v>
      </c>
      <c r="IV1" s="2">
        <v>42869</v>
      </c>
      <c r="IW1" s="2">
        <v>42870</v>
      </c>
      <c r="IX1" s="2">
        <v>42871</v>
      </c>
      <c r="IY1" s="2">
        <v>42872</v>
      </c>
      <c r="IZ1" s="2">
        <v>42873</v>
      </c>
      <c r="JA1" s="2">
        <v>42874</v>
      </c>
      <c r="JB1" s="2">
        <v>42875</v>
      </c>
      <c r="JC1" s="2">
        <v>42876</v>
      </c>
      <c r="JD1" s="2">
        <v>42877</v>
      </c>
      <c r="JE1" s="2">
        <v>42878</v>
      </c>
      <c r="JF1" s="2">
        <v>42879</v>
      </c>
      <c r="JG1" s="2">
        <v>42880</v>
      </c>
      <c r="JH1" s="2">
        <v>42881</v>
      </c>
      <c r="JI1" s="2">
        <v>42882</v>
      </c>
      <c r="JJ1" s="2">
        <v>42883</v>
      </c>
      <c r="JK1" s="2">
        <v>42884</v>
      </c>
      <c r="JL1" s="2">
        <v>42885</v>
      </c>
      <c r="JM1" s="2">
        <v>42886</v>
      </c>
      <c r="JN1" s="2">
        <v>42887</v>
      </c>
      <c r="JO1" s="2">
        <v>42888</v>
      </c>
      <c r="JP1" s="2">
        <v>42889</v>
      </c>
      <c r="JQ1" s="2">
        <v>42890</v>
      </c>
      <c r="JR1" s="2">
        <v>42891</v>
      </c>
      <c r="JS1" s="2">
        <v>42892</v>
      </c>
      <c r="JT1" s="2">
        <v>42893</v>
      </c>
      <c r="JU1" s="2">
        <v>42894</v>
      </c>
      <c r="JV1" s="2">
        <v>42895</v>
      </c>
      <c r="JW1" s="2">
        <v>42896</v>
      </c>
      <c r="JX1" s="2">
        <v>42897</v>
      </c>
      <c r="JY1" s="2">
        <v>42898</v>
      </c>
      <c r="JZ1" s="2">
        <v>42899</v>
      </c>
      <c r="KA1" s="2">
        <v>42900</v>
      </c>
      <c r="KB1" s="2">
        <v>42901</v>
      </c>
      <c r="KC1" s="2">
        <v>42902</v>
      </c>
      <c r="KD1" s="2">
        <v>42903</v>
      </c>
      <c r="KE1" s="2">
        <v>42904</v>
      </c>
      <c r="KF1" s="2">
        <v>42905</v>
      </c>
      <c r="KG1" s="2">
        <v>42906</v>
      </c>
      <c r="KH1" s="2">
        <v>42907</v>
      </c>
      <c r="KI1" s="2">
        <v>42908</v>
      </c>
      <c r="KJ1" s="2">
        <v>42909</v>
      </c>
      <c r="KK1" s="2">
        <v>42910</v>
      </c>
      <c r="KL1" s="2">
        <v>42911</v>
      </c>
      <c r="KM1" s="2">
        <v>42912</v>
      </c>
      <c r="KN1" s="2">
        <v>42913</v>
      </c>
      <c r="KO1" s="2">
        <v>42914</v>
      </c>
      <c r="KP1" s="2">
        <v>42915</v>
      </c>
      <c r="KQ1" s="2">
        <v>42916</v>
      </c>
      <c r="KR1" s="2">
        <v>42917</v>
      </c>
      <c r="KS1" s="2">
        <v>42918</v>
      </c>
      <c r="KT1" s="2">
        <v>42919</v>
      </c>
      <c r="KU1" s="2">
        <v>42920</v>
      </c>
      <c r="KV1" s="2">
        <v>42921</v>
      </c>
      <c r="KW1" s="2">
        <v>42922</v>
      </c>
      <c r="KX1" s="2">
        <v>42923</v>
      </c>
      <c r="KY1" s="2">
        <v>42924</v>
      </c>
    </row>
    <row r="2" spans="1:311" s="3" customFormat="1" x14ac:dyDescent="0.25">
      <c r="A2" s="3" t="s">
        <v>6</v>
      </c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0</v>
      </c>
      <c r="J2" s="3" t="s">
        <v>1</v>
      </c>
      <c r="K2" s="3" t="s">
        <v>2</v>
      </c>
      <c r="L2" s="3" t="s">
        <v>3</v>
      </c>
      <c r="M2" s="3" t="s">
        <v>4</v>
      </c>
      <c r="N2" s="3" t="s">
        <v>5</v>
      </c>
      <c r="O2" s="3" t="s">
        <v>6</v>
      </c>
      <c r="P2" s="3" t="s">
        <v>0</v>
      </c>
      <c r="Q2" s="3" t="s">
        <v>1</v>
      </c>
      <c r="R2" s="3" t="s">
        <v>2</v>
      </c>
      <c r="S2" s="3" t="s">
        <v>3</v>
      </c>
      <c r="T2" s="3" t="s">
        <v>4</v>
      </c>
      <c r="U2" s="3" t="s">
        <v>5</v>
      </c>
      <c r="V2" s="3" t="s">
        <v>6</v>
      </c>
      <c r="W2" s="3" t="s">
        <v>0</v>
      </c>
      <c r="X2" s="3" t="s">
        <v>1</v>
      </c>
      <c r="Y2" s="3" t="s">
        <v>2</v>
      </c>
      <c r="Z2" s="3" t="s">
        <v>3</v>
      </c>
      <c r="AA2" s="3" t="s">
        <v>4</v>
      </c>
      <c r="AB2" s="3" t="s">
        <v>5</v>
      </c>
      <c r="AC2" s="3" t="s">
        <v>6</v>
      </c>
      <c r="AD2" s="3" t="s">
        <v>0</v>
      </c>
      <c r="AE2" s="3" t="s">
        <v>1</v>
      </c>
      <c r="AF2" s="3" t="s">
        <v>2</v>
      </c>
      <c r="AG2" s="3" t="s">
        <v>3</v>
      </c>
      <c r="AH2" s="3" t="s">
        <v>4</v>
      </c>
      <c r="AI2" s="3" t="s">
        <v>5</v>
      </c>
      <c r="AJ2" s="3" t="s">
        <v>6</v>
      </c>
      <c r="AK2" s="3" t="s">
        <v>0</v>
      </c>
      <c r="AL2" s="3" t="s">
        <v>1</v>
      </c>
      <c r="AM2" s="3" t="s">
        <v>2</v>
      </c>
      <c r="AN2" s="3" t="s">
        <v>3</v>
      </c>
      <c r="AO2" s="3" t="s">
        <v>4</v>
      </c>
      <c r="AP2" s="3" t="s">
        <v>5</v>
      </c>
      <c r="AQ2" s="3" t="s">
        <v>6</v>
      </c>
      <c r="AR2" s="3" t="s">
        <v>0</v>
      </c>
      <c r="AS2" s="3" t="s">
        <v>1</v>
      </c>
      <c r="AT2" s="3" t="s">
        <v>2</v>
      </c>
      <c r="AU2" s="3" t="s">
        <v>3</v>
      </c>
      <c r="AV2" s="3" t="s">
        <v>4</v>
      </c>
      <c r="AW2" s="3" t="s">
        <v>5</v>
      </c>
      <c r="AX2" s="3" t="s">
        <v>6</v>
      </c>
      <c r="AY2" s="3" t="s">
        <v>0</v>
      </c>
      <c r="AZ2" s="3" t="s">
        <v>1</v>
      </c>
      <c r="BA2" s="3" t="s">
        <v>2</v>
      </c>
      <c r="BB2" s="3" t="s">
        <v>3</v>
      </c>
      <c r="BC2" s="3" t="s">
        <v>4</v>
      </c>
      <c r="BD2" s="3" t="s">
        <v>5</v>
      </c>
      <c r="BE2" s="3" t="s">
        <v>6</v>
      </c>
      <c r="BF2" s="3" t="s">
        <v>0</v>
      </c>
      <c r="BG2" s="3" t="s">
        <v>1</v>
      </c>
      <c r="BH2" s="3" t="s">
        <v>2</v>
      </c>
      <c r="BI2" s="3" t="s">
        <v>3</v>
      </c>
      <c r="BJ2" s="3" t="s">
        <v>4</v>
      </c>
      <c r="BK2" s="3" t="s">
        <v>5</v>
      </c>
      <c r="BL2" s="3" t="s">
        <v>6</v>
      </c>
      <c r="BM2" s="3" t="s">
        <v>0</v>
      </c>
      <c r="BN2" s="3" t="s">
        <v>1</v>
      </c>
      <c r="BO2" s="3" t="s">
        <v>2</v>
      </c>
      <c r="BP2" s="3" t="s">
        <v>3</v>
      </c>
      <c r="BQ2" s="3" t="s">
        <v>4</v>
      </c>
      <c r="BR2" s="3" t="s">
        <v>5</v>
      </c>
      <c r="BS2" s="3" t="s">
        <v>6</v>
      </c>
      <c r="BT2" s="3" t="s">
        <v>0</v>
      </c>
      <c r="BU2" s="3" t="s">
        <v>1</v>
      </c>
      <c r="BV2" s="3" t="s">
        <v>2</v>
      </c>
      <c r="BW2" s="3" t="s">
        <v>3</v>
      </c>
      <c r="BX2" s="3" t="s">
        <v>4</v>
      </c>
      <c r="BY2" s="3" t="s">
        <v>5</v>
      </c>
      <c r="BZ2" s="3" t="s">
        <v>6</v>
      </c>
      <c r="CA2" s="3" t="s">
        <v>0</v>
      </c>
      <c r="CB2" s="3" t="s">
        <v>1</v>
      </c>
      <c r="CC2" s="3" t="s">
        <v>2</v>
      </c>
      <c r="CD2" s="3" t="s">
        <v>3</v>
      </c>
      <c r="CE2" s="3" t="s">
        <v>4</v>
      </c>
      <c r="CF2" s="3" t="s">
        <v>5</v>
      </c>
      <c r="CG2" s="3" t="s">
        <v>6</v>
      </c>
      <c r="CH2" s="3" t="s">
        <v>0</v>
      </c>
      <c r="CI2" s="3" t="s">
        <v>1</v>
      </c>
      <c r="CJ2" s="3" t="s">
        <v>2</v>
      </c>
      <c r="CK2" s="3" t="s">
        <v>3</v>
      </c>
      <c r="CL2" s="3" t="s">
        <v>4</v>
      </c>
      <c r="CM2" s="3" t="s">
        <v>5</v>
      </c>
      <c r="CN2" s="3" t="s">
        <v>6</v>
      </c>
      <c r="CO2" s="3" t="s">
        <v>0</v>
      </c>
      <c r="CP2" s="3" t="s">
        <v>1</v>
      </c>
      <c r="CQ2" s="3" t="s">
        <v>2</v>
      </c>
      <c r="CR2" s="3" t="s">
        <v>3</v>
      </c>
      <c r="CS2" s="3" t="s">
        <v>4</v>
      </c>
      <c r="CT2" s="3" t="s">
        <v>5</v>
      </c>
      <c r="CU2" s="3" t="s">
        <v>6</v>
      </c>
      <c r="CV2" s="3" t="s">
        <v>0</v>
      </c>
      <c r="CW2" s="3" t="s">
        <v>1</v>
      </c>
      <c r="CX2" s="3" t="s">
        <v>2</v>
      </c>
      <c r="CY2" s="3" t="s">
        <v>3</v>
      </c>
      <c r="CZ2" s="3" t="s">
        <v>4</v>
      </c>
      <c r="DA2" s="3" t="s">
        <v>5</v>
      </c>
      <c r="DB2" s="3" t="s">
        <v>6</v>
      </c>
      <c r="DC2" s="3" t="s">
        <v>0</v>
      </c>
      <c r="DD2" s="3" t="s">
        <v>1</v>
      </c>
      <c r="DE2" s="3" t="s">
        <v>2</v>
      </c>
      <c r="DF2" s="3" t="s">
        <v>3</v>
      </c>
      <c r="DG2" s="3" t="s">
        <v>4</v>
      </c>
      <c r="DH2" s="3" t="s">
        <v>5</v>
      </c>
      <c r="DI2" s="3" t="s">
        <v>6</v>
      </c>
      <c r="DJ2" s="3" t="s">
        <v>0</v>
      </c>
      <c r="DK2" s="3" t="s">
        <v>1</v>
      </c>
      <c r="DL2" s="3" t="s">
        <v>2</v>
      </c>
      <c r="DM2" s="3" t="s">
        <v>3</v>
      </c>
      <c r="DN2" s="3" t="s">
        <v>4</v>
      </c>
      <c r="DO2" s="3" t="s">
        <v>5</v>
      </c>
      <c r="DP2" s="3" t="s">
        <v>6</v>
      </c>
      <c r="DQ2" s="3" t="s">
        <v>0</v>
      </c>
      <c r="DR2" s="3" t="s">
        <v>1</v>
      </c>
      <c r="DS2" s="3" t="s">
        <v>2</v>
      </c>
      <c r="DT2" s="3" t="s">
        <v>3</v>
      </c>
      <c r="DU2" s="3" t="s">
        <v>4</v>
      </c>
      <c r="DV2" s="3" t="s">
        <v>5</v>
      </c>
      <c r="DW2" s="3" t="s">
        <v>6</v>
      </c>
      <c r="DX2" s="3" t="s">
        <v>0</v>
      </c>
      <c r="DY2" s="3" t="s">
        <v>1</v>
      </c>
      <c r="DZ2" s="3" t="s">
        <v>2</v>
      </c>
      <c r="EA2" s="3" t="s">
        <v>3</v>
      </c>
      <c r="EB2" s="3" t="s">
        <v>4</v>
      </c>
      <c r="EC2" s="3" t="s">
        <v>5</v>
      </c>
      <c r="ED2" s="3" t="s">
        <v>6</v>
      </c>
      <c r="EE2" s="3" t="s">
        <v>0</v>
      </c>
      <c r="EF2" s="3" t="s">
        <v>1</v>
      </c>
      <c r="EG2" s="3" t="s">
        <v>2</v>
      </c>
      <c r="EH2" s="3" t="s">
        <v>3</v>
      </c>
      <c r="EI2" s="3" t="s">
        <v>4</v>
      </c>
      <c r="EJ2" s="3" t="s">
        <v>5</v>
      </c>
      <c r="EK2" s="3" t="s">
        <v>6</v>
      </c>
      <c r="EL2" s="3" t="s">
        <v>0</v>
      </c>
      <c r="EM2" s="3" t="s">
        <v>1</v>
      </c>
      <c r="EN2" s="3" t="s">
        <v>2</v>
      </c>
      <c r="EO2" s="3" t="s">
        <v>3</v>
      </c>
      <c r="EP2" s="3" t="s">
        <v>4</v>
      </c>
      <c r="EQ2" s="3" t="s">
        <v>5</v>
      </c>
      <c r="ER2" s="3" t="s">
        <v>6</v>
      </c>
      <c r="ES2" s="3" t="s">
        <v>0</v>
      </c>
      <c r="ET2" s="3" t="s">
        <v>1</v>
      </c>
      <c r="EU2" s="3" t="s">
        <v>2</v>
      </c>
      <c r="EV2" s="3" t="s">
        <v>3</v>
      </c>
      <c r="EW2" s="3" t="s">
        <v>4</v>
      </c>
      <c r="EX2" s="3" t="s">
        <v>5</v>
      </c>
      <c r="EY2" s="3" t="s">
        <v>6</v>
      </c>
      <c r="EZ2" s="3" t="s">
        <v>0</v>
      </c>
      <c r="FA2" s="3" t="s">
        <v>1</v>
      </c>
      <c r="FB2" s="3" t="s">
        <v>2</v>
      </c>
      <c r="FC2" s="3" t="s">
        <v>3</v>
      </c>
      <c r="FD2" s="3" t="s">
        <v>4</v>
      </c>
      <c r="FE2" s="3" t="s">
        <v>5</v>
      </c>
      <c r="FF2" s="3" t="s">
        <v>6</v>
      </c>
      <c r="FG2" s="3" t="s">
        <v>0</v>
      </c>
      <c r="FH2" s="3" t="s">
        <v>1</v>
      </c>
      <c r="FI2" s="3" t="s">
        <v>2</v>
      </c>
      <c r="FJ2" s="3" t="s">
        <v>3</v>
      </c>
      <c r="FK2" s="3" t="s">
        <v>4</v>
      </c>
      <c r="FL2" s="3" t="s">
        <v>5</v>
      </c>
      <c r="FM2" s="3" t="s">
        <v>6</v>
      </c>
      <c r="FN2" s="3" t="s">
        <v>0</v>
      </c>
      <c r="FO2" s="3" t="s">
        <v>1</v>
      </c>
      <c r="FP2" s="3" t="s">
        <v>2</v>
      </c>
      <c r="FQ2" s="3" t="s">
        <v>3</v>
      </c>
      <c r="FR2" s="3" t="s">
        <v>4</v>
      </c>
      <c r="FS2" s="3" t="s">
        <v>5</v>
      </c>
      <c r="FT2" s="3" t="s">
        <v>6</v>
      </c>
      <c r="FU2" s="3" t="s">
        <v>0</v>
      </c>
      <c r="FV2" s="3" t="s">
        <v>1</v>
      </c>
      <c r="FW2" s="3" t="s">
        <v>2</v>
      </c>
      <c r="FX2" s="3" t="s">
        <v>3</v>
      </c>
      <c r="FY2" s="3" t="s">
        <v>4</v>
      </c>
      <c r="FZ2" s="3" t="s">
        <v>5</v>
      </c>
      <c r="GA2" s="3" t="s">
        <v>6</v>
      </c>
      <c r="GB2" s="3" t="s">
        <v>0</v>
      </c>
      <c r="GC2" s="3" t="s">
        <v>1</v>
      </c>
      <c r="GD2" s="3" t="s">
        <v>2</v>
      </c>
      <c r="GE2" s="3" t="s">
        <v>3</v>
      </c>
      <c r="GF2" s="3" t="s">
        <v>4</v>
      </c>
      <c r="GG2" s="3" t="s">
        <v>5</v>
      </c>
      <c r="GH2" s="3" t="s">
        <v>6</v>
      </c>
      <c r="GI2" s="3" t="s">
        <v>0</v>
      </c>
      <c r="GJ2" s="3" t="s">
        <v>1</v>
      </c>
      <c r="GK2" s="3" t="s">
        <v>2</v>
      </c>
      <c r="GL2" s="3" t="s">
        <v>3</v>
      </c>
      <c r="GM2" s="3" t="s">
        <v>4</v>
      </c>
      <c r="GN2" s="3" t="s">
        <v>5</v>
      </c>
      <c r="GO2" s="3" t="s">
        <v>6</v>
      </c>
      <c r="GP2" s="3" t="s">
        <v>0</v>
      </c>
      <c r="GQ2" s="3" t="s">
        <v>1</v>
      </c>
      <c r="GR2" s="3" t="s">
        <v>2</v>
      </c>
      <c r="GS2" s="3" t="s">
        <v>3</v>
      </c>
      <c r="GT2" s="3" t="s">
        <v>4</v>
      </c>
      <c r="GU2" s="3" t="s">
        <v>5</v>
      </c>
      <c r="GV2" s="3" t="s">
        <v>6</v>
      </c>
      <c r="GW2" s="3" t="s">
        <v>0</v>
      </c>
      <c r="GX2" s="3" t="s">
        <v>1</v>
      </c>
      <c r="GY2" s="3" t="s">
        <v>2</v>
      </c>
      <c r="GZ2" s="3" t="s">
        <v>3</v>
      </c>
      <c r="HA2" s="3" t="s">
        <v>4</v>
      </c>
      <c r="HB2" s="3" t="s">
        <v>5</v>
      </c>
      <c r="HC2" s="3" t="s">
        <v>6</v>
      </c>
      <c r="HD2" s="3" t="s">
        <v>0</v>
      </c>
      <c r="HE2" s="3" t="s">
        <v>1</v>
      </c>
      <c r="HF2" s="3" t="s">
        <v>2</v>
      </c>
      <c r="HG2" s="3" t="s">
        <v>3</v>
      </c>
      <c r="HH2" s="3" t="s">
        <v>4</v>
      </c>
      <c r="HI2" s="3" t="s">
        <v>5</v>
      </c>
      <c r="HJ2" s="3" t="s">
        <v>6</v>
      </c>
      <c r="HK2" s="3" t="s">
        <v>0</v>
      </c>
      <c r="HL2" s="3" t="s">
        <v>1</v>
      </c>
      <c r="HM2" s="3" t="s">
        <v>2</v>
      </c>
      <c r="HN2" s="3" t="s">
        <v>3</v>
      </c>
      <c r="HO2" s="3" t="s">
        <v>4</v>
      </c>
      <c r="HP2" s="3" t="s">
        <v>5</v>
      </c>
      <c r="HQ2" s="3" t="s">
        <v>6</v>
      </c>
      <c r="HR2" s="3" t="s">
        <v>0</v>
      </c>
      <c r="HS2" s="3" t="s">
        <v>1</v>
      </c>
      <c r="HT2" s="3" t="s">
        <v>2</v>
      </c>
      <c r="HU2" s="3" t="s">
        <v>3</v>
      </c>
      <c r="HV2" s="3" t="s">
        <v>4</v>
      </c>
      <c r="HW2" s="3" t="s">
        <v>5</v>
      </c>
      <c r="HX2" s="3" t="s">
        <v>6</v>
      </c>
      <c r="HY2" s="3" t="s">
        <v>0</v>
      </c>
      <c r="HZ2" s="3" t="s">
        <v>1</v>
      </c>
      <c r="IA2" s="3" t="s">
        <v>2</v>
      </c>
      <c r="IB2" s="3" t="s">
        <v>3</v>
      </c>
      <c r="IC2" s="3" t="s">
        <v>4</v>
      </c>
      <c r="ID2" s="3" t="s">
        <v>5</v>
      </c>
      <c r="IE2" s="3" t="s">
        <v>6</v>
      </c>
      <c r="IF2" s="3" t="s">
        <v>0</v>
      </c>
      <c r="IG2" s="3" t="s">
        <v>1</v>
      </c>
      <c r="IH2" s="3" t="s">
        <v>2</v>
      </c>
      <c r="II2" s="3" t="s">
        <v>3</v>
      </c>
      <c r="IJ2" s="3" t="s">
        <v>4</v>
      </c>
      <c r="IK2" s="3" t="s">
        <v>5</v>
      </c>
      <c r="IL2" s="3" t="s">
        <v>6</v>
      </c>
      <c r="IM2" s="3" t="s">
        <v>0</v>
      </c>
      <c r="IN2" s="3" t="s">
        <v>1</v>
      </c>
      <c r="IO2" s="3" t="s">
        <v>2</v>
      </c>
      <c r="IP2" s="3" t="s">
        <v>3</v>
      </c>
      <c r="IQ2" s="3" t="s">
        <v>4</v>
      </c>
      <c r="IR2" s="3" t="s">
        <v>5</v>
      </c>
      <c r="IS2" s="3" t="s">
        <v>6</v>
      </c>
      <c r="IT2" s="3" t="s">
        <v>0</v>
      </c>
      <c r="IU2" s="3" t="s">
        <v>1</v>
      </c>
      <c r="IV2" s="3" t="s">
        <v>2</v>
      </c>
      <c r="IW2" s="3" t="s">
        <v>3</v>
      </c>
      <c r="IX2" s="3" t="s">
        <v>4</v>
      </c>
      <c r="IY2" s="3" t="s">
        <v>5</v>
      </c>
      <c r="IZ2" s="3" t="s">
        <v>6</v>
      </c>
      <c r="JA2" s="3" t="s">
        <v>0</v>
      </c>
      <c r="JB2" s="3" t="s">
        <v>1</v>
      </c>
      <c r="JC2" s="3" t="s">
        <v>2</v>
      </c>
      <c r="JD2" s="3" t="s">
        <v>3</v>
      </c>
      <c r="JE2" s="3" t="s">
        <v>4</v>
      </c>
      <c r="JF2" s="3" t="s">
        <v>5</v>
      </c>
      <c r="JG2" s="3" t="s">
        <v>6</v>
      </c>
      <c r="JH2" s="3" t="s">
        <v>0</v>
      </c>
      <c r="JI2" s="3" t="s">
        <v>1</v>
      </c>
      <c r="JJ2" s="3" t="s">
        <v>2</v>
      </c>
      <c r="JK2" s="3" t="s">
        <v>3</v>
      </c>
      <c r="JL2" s="3" t="s">
        <v>4</v>
      </c>
      <c r="JM2" s="3" t="s">
        <v>5</v>
      </c>
      <c r="JN2" s="3" t="s">
        <v>6</v>
      </c>
      <c r="JO2" s="3" t="s">
        <v>0</v>
      </c>
      <c r="JP2" s="3" t="s">
        <v>1</v>
      </c>
      <c r="JQ2" s="3" t="s">
        <v>2</v>
      </c>
      <c r="JR2" s="3" t="s">
        <v>3</v>
      </c>
      <c r="JS2" s="3" t="s">
        <v>4</v>
      </c>
      <c r="JT2" s="3" t="s">
        <v>5</v>
      </c>
      <c r="JU2" s="3" t="s">
        <v>6</v>
      </c>
      <c r="JV2" s="3" t="s">
        <v>0</v>
      </c>
      <c r="JW2" s="3" t="s">
        <v>1</v>
      </c>
      <c r="JX2" s="3" t="s">
        <v>2</v>
      </c>
      <c r="JY2" s="3" t="s">
        <v>3</v>
      </c>
      <c r="JZ2" s="3" t="s">
        <v>4</v>
      </c>
      <c r="KA2" s="3" t="s">
        <v>5</v>
      </c>
      <c r="KB2" s="3" t="s">
        <v>6</v>
      </c>
      <c r="KC2" s="3" t="s">
        <v>0</v>
      </c>
      <c r="KD2" s="3" t="s">
        <v>1</v>
      </c>
      <c r="KE2" s="3" t="s">
        <v>2</v>
      </c>
      <c r="KF2" s="3" t="s">
        <v>3</v>
      </c>
      <c r="KG2" s="3" t="s">
        <v>4</v>
      </c>
      <c r="KH2" s="3" t="s">
        <v>5</v>
      </c>
      <c r="KI2" s="3" t="s">
        <v>6</v>
      </c>
      <c r="KJ2" s="3" t="s">
        <v>0</v>
      </c>
      <c r="KK2" s="3" t="s">
        <v>1</v>
      </c>
      <c r="KL2" s="3" t="s">
        <v>2</v>
      </c>
      <c r="KM2" s="3" t="s">
        <v>3</v>
      </c>
      <c r="KN2" s="3" t="s">
        <v>4</v>
      </c>
      <c r="KO2" s="3" t="s">
        <v>5</v>
      </c>
      <c r="KP2" s="3" t="s">
        <v>6</v>
      </c>
      <c r="KQ2" s="3" t="s">
        <v>0</v>
      </c>
      <c r="KR2" s="3" t="s">
        <v>1</v>
      </c>
      <c r="KS2" s="3" t="s">
        <v>2</v>
      </c>
      <c r="KT2" s="3" t="s">
        <v>3</v>
      </c>
      <c r="KU2" s="3" t="s">
        <v>4</v>
      </c>
      <c r="KV2" s="3" t="s">
        <v>5</v>
      </c>
      <c r="KW2" s="3" t="s">
        <v>6</v>
      </c>
      <c r="KX2" s="3" t="s">
        <v>0</v>
      </c>
      <c r="KY2" s="3" t="s">
        <v>1</v>
      </c>
    </row>
    <row r="3" spans="1:311" s="3" customFormat="1" x14ac:dyDescent="0.25">
      <c r="A3" s="3" t="s">
        <v>7</v>
      </c>
      <c r="B3" s="4" t="s">
        <v>7</v>
      </c>
      <c r="C3" s="4" t="str">
        <f t="array" ref="C3">IFERROR(SMALL(IF(#REF!="x",#REF!),COLUMN()),"")</f>
        <v/>
      </c>
      <c r="D3" s="4"/>
      <c r="E3" s="4" t="s">
        <v>8</v>
      </c>
      <c r="F3" s="4" t="s">
        <v>8</v>
      </c>
      <c r="G3" s="4" t="s">
        <v>8</v>
      </c>
      <c r="H3" s="4" t="s">
        <v>8</v>
      </c>
      <c r="I3" s="4" t="s">
        <v>8</v>
      </c>
      <c r="J3" s="4"/>
      <c r="K3" s="4"/>
      <c r="L3" s="4" t="s">
        <v>7</v>
      </c>
      <c r="M3" s="4" t="s">
        <v>7</v>
      </c>
      <c r="N3" s="4" t="s">
        <v>7</v>
      </c>
      <c r="O3" s="4" t="s">
        <v>7</v>
      </c>
      <c r="P3" s="4" t="s">
        <v>7</v>
      </c>
      <c r="R3" s="4"/>
      <c r="S3" s="4" t="s">
        <v>8</v>
      </c>
      <c r="T3" s="4" t="s">
        <v>8</v>
      </c>
      <c r="U3" s="4" t="s">
        <v>8</v>
      </c>
      <c r="V3" s="4" t="s">
        <v>8</v>
      </c>
      <c r="W3" s="4" t="s">
        <v>8</v>
      </c>
      <c r="Y3" s="4"/>
      <c r="Z3" s="4" t="s">
        <v>7</v>
      </c>
      <c r="AA3" s="4" t="s">
        <v>7</v>
      </c>
      <c r="AB3" s="4" t="s">
        <v>7</v>
      </c>
      <c r="AC3" s="4" t="s">
        <v>7</v>
      </c>
      <c r="AD3" s="4" t="s">
        <v>7</v>
      </c>
      <c r="AG3" s="4" t="s">
        <v>8</v>
      </c>
      <c r="AH3" s="4" t="s">
        <v>8</v>
      </c>
      <c r="AI3" s="4" t="s">
        <v>8</v>
      </c>
      <c r="AJ3" s="4" t="s">
        <v>8</v>
      </c>
      <c r="AK3" s="4" t="s">
        <v>8</v>
      </c>
      <c r="AL3" s="4"/>
      <c r="AN3" s="3" t="s">
        <v>7</v>
      </c>
      <c r="AO3" s="3" t="s">
        <v>7</v>
      </c>
      <c r="AP3" s="3" t="s">
        <v>7</v>
      </c>
      <c r="AQ3" s="3" t="s">
        <v>7</v>
      </c>
      <c r="AR3" s="3" t="s">
        <v>7</v>
      </c>
      <c r="AU3" s="3" t="s">
        <v>8</v>
      </c>
      <c r="AV3" s="3" t="s">
        <v>8</v>
      </c>
      <c r="AW3" s="3" t="s">
        <v>8</v>
      </c>
      <c r="BL3" s="3" t="s">
        <v>8</v>
      </c>
      <c r="BM3" s="3" t="s">
        <v>8</v>
      </c>
      <c r="BP3" s="3" t="s">
        <v>7</v>
      </c>
      <c r="BQ3" s="3" t="s">
        <v>7</v>
      </c>
      <c r="BR3" s="3" t="s">
        <v>7</v>
      </c>
      <c r="BS3" s="3" t="s">
        <v>7</v>
      </c>
      <c r="BT3" s="3" t="s">
        <v>7</v>
      </c>
      <c r="BW3" s="3" t="s">
        <v>8</v>
      </c>
      <c r="BX3" s="3" t="s">
        <v>8</v>
      </c>
      <c r="BY3" s="3" t="s">
        <v>8</v>
      </c>
      <c r="BZ3" s="3" t="s">
        <v>8</v>
      </c>
      <c r="CA3" s="3" t="s">
        <v>8</v>
      </c>
      <c r="CD3" s="3" t="s">
        <v>7</v>
      </c>
      <c r="CE3" s="3" t="s">
        <v>7</v>
      </c>
      <c r="CF3" s="3" t="s">
        <v>7</v>
      </c>
      <c r="CG3" s="3" t="s">
        <v>7</v>
      </c>
      <c r="CH3" s="3" t="s">
        <v>7</v>
      </c>
      <c r="CK3" s="3" t="s">
        <v>8</v>
      </c>
      <c r="CL3" s="3" t="s">
        <v>8</v>
      </c>
      <c r="CM3" s="3" t="s">
        <v>8</v>
      </c>
      <c r="CN3" s="3" t="s">
        <v>8</v>
      </c>
      <c r="CO3" s="3" t="s">
        <v>8</v>
      </c>
      <c r="CR3" s="3" t="s">
        <v>7</v>
      </c>
      <c r="CS3" s="3" t="s">
        <v>7</v>
      </c>
      <c r="CT3" s="3" t="s">
        <v>7</v>
      </c>
      <c r="CU3" s="3" t="s">
        <v>7</v>
      </c>
      <c r="CV3" s="3" t="s">
        <v>7</v>
      </c>
      <c r="CY3" s="3" t="s">
        <v>8</v>
      </c>
      <c r="CZ3" s="3" t="s">
        <v>8</v>
      </c>
      <c r="DA3" s="3" t="s">
        <v>8</v>
      </c>
      <c r="DB3" s="3" t="s">
        <v>8</v>
      </c>
      <c r="DC3" s="3" t="s">
        <v>8</v>
      </c>
      <c r="DU3" s="3" t="s">
        <v>7</v>
      </c>
      <c r="DV3" s="3" t="s">
        <v>7</v>
      </c>
      <c r="DW3" s="3" t="s">
        <v>7</v>
      </c>
      <c r="DX3" s="3" t="s">
        <v>7</v>
      </c>
    </row>
    <row r="4" spans="1:311" s="3" customFormat="1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</row>
    <row r="5" spans="1:31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</row>
    <row r="6" spans="1:311" s="1" customFormat="1" x14ac:dyDescent="0.25">
      <c r="A6" s="1">
        <f t="array" ref="A6">IF(OR(AND(A3=$C$10,A2=$C$9),(A2=$C$11)),A1,"")</f>
        <v>42614</v>
      </c>
      <c r="B6" s="1" t="str">
        <f t="array" ref="B6">IF(OR(AND(B3=$C$10,B2=$C$9),(B2=$C$11)),B1,"")</f>
        <v/>
      </c>
      <c r="C6" s="1" t="str">
        <f t="array" ref="C6">IF(OR(AND(C3=$C$10,C2=$C$9),(C2=$C$11)),C1,"")</f>
        <v/>
      </c>
      <c r="D6" s="1" t="str">
        <f t="array" ref="D6">IF(OR(AND(D3=$C$10,D2=$C$9),(D2=$C$11)),D1,"")</f>
        <v/>
      </c>
      <c r="E6" s="1" t="str">
        <f t="array" ref="E6">IF(OR(AND(E3=$C$10,E2=$C$9),(E2=$C$11)),E1,"")</f>
        <v/>
      </c>
      <c r="F6" s="1" t="str">
        <f t="array" ref="F6">IF(OR(AND(F3=$C$10,F2=$C$9),(F2=$C$11)),F1,"")</f>
        <v/>
      </c>
      <c r="G6" s="1" t="str">
        <f t="array" ref="G6">IF(OR(AND(G3=$C$10,G2=$C$9),(G2=$C$11)),G1,"")</f>
        <v/>
      </c>
      <c r="H6" s="1">
        <f t="array" ref="H6">IF(OR(AND(H3=$C$10,H2=$C$9),(H2=$C$11)),H1,"")</f>
        <v>42621</v>
      </c>
      <c r="I6" s="1" t="str">
        <f t="array" ref="I6">IF(OR(AND(I3=$C$10,I2=$C$9),(I2=$C$11)),I1,"")</f>
        <v/>
      </c>
      <c r="J6" s="1" t="str">
        <f t="array" ref="J6">IF(OR(AND(J3=$C$10,J2=$C$9),(J2=$C$11)),J1,"")</f>
        <v/>
      </c>
      <c r="K6" s="1" t="str">
        <f t="array" ref="K6">IF(OR(AND(K3=$C$10,K2=$C$9),(K2=$C$11)),K1,"")</f>
        <v/>
      </c>
      <c r="L6" s="1">
        <f t="array" ref="L6">IF(OR(AND(L3=$C$10,L2=$C$9),(L2=$C$11)),L1,"")</f>
        <v>42625</v>
      </c>
      <c r="M6" s="1" t="str">
        <f t="array" ref="M6">IF(OR(AND(M3=$C$10,M2=$C$9),(M2=$C$11)),M1,"")</f>
        <v/>
      </c>
      <c r="N6" s="1" t="str">
        <f t="array" ref="N6">IF(OR(AND(N3=$C$10,N2=$C$9),(N2=$C$11)),N1,"")</f>
        <v/>
      </c>
      <c r="O6" s="1">
        <f t="array" ref="O6">IF(OR(AND(O3=$C$10,O2=$C$9),(O2=$C$11)),O1,"")</f>
        <v>42628</v>
      </c>
      <c r="P6" s="1" t="str">
        <f t="array" ref="P6">IF(OR(AND(P3=$C$10,P2=$C$9),(P2=$C$11)),P1,"")</f>
        <v/>
      </c>
      <c r="Q6" s="1" t="str">
        <f t="array" ref="Q6">IF(OR(AND(Q3=$C$10,Q2=$C$9),(Q2=$C$11)),Q1,"")</f>
        <v/>
      </c>
      <c r="R6" s="1" t="str">
        <f t="array" ref="R6">IF(OR(AND(R3=$C$10,R2=$C$9),(R2=$C$11)),R1,"")</f>
        <v/>
      </c>
      <c r="S6" s="1" t="str">
        <f t="array" ref="S6">IF(OR(AND(S3=$C$10,S2=$C$9),(S2=$C$11)),S1,"")</f>
        <v/>
      </c>
      <c r="T6" s="1" t="str">
        <f t="array" ref="T6">IF(OR(AND(T3=$C$10,T2=$C$9),(T2=$C$11)),T1,"")</f>
        <v/>
      </c>
      <c r="U6" s="1" t="str">
        <f t="array" ref="U6">IF(OR(AND(U3=$C$10,U2=$C$9),(U2=$C$11)),U1,"")</f>
        <v/>
      </c>
      <c r="V6" s="1">
        <f t="array" ref="V6">IF(OR(AND(V3=$C$10,V2=$C$9),(V2=$C$11)),V1,"")</f>
        <v>42635</v>
      </c>
      <c r="W6" s="1" t="str">
        <f t="array" ref="W6">IF(OR(AND(W3=$C$10,W2=$C$9),(W2=$C$11)),W1,"")</f>
        <v/>
      </c>
      <c r="X6" s="1" t="str">
        <f t="array" ref="X6">IF(OR(AND(X3=$C$10,X2=$C$9),(X2=$C$11)),X1,"")</f>
        <v/>
      </c>
      <c r="Y6" s="1" t="str">
        <f t="array" ref="Y6">IF(OR(AND(Y3=$C$10,Y2=$C$9),(Y2=$C$11)),Y1,"")</f>
        <v/>
      </c>
      <c r="Z6" s="1">
        <f t="array" ref="Z6">IF(OR(AND(Z3=$C$10,Z2=$C$9),(Z2=$C$11)),Z1,"")</f>
        <v>42639</v>
      </c>
      <c r="AA6" s="1" t="str">
        <f t="array" ref="AA6">IF(OR(AND(AA3=$C$10,AA2=$C$9),(AA2=$C$11)),AA1,"")</f>
        <v/>
      </c>
      <c r="AB6" s="1" t="str">
        <f t="array" ref="AB6">IF(OR(AND(AB3=$C$10,AB2=$C$9),(AB2=$C$11)),AB1,"")</f>
        <v/>
      </c>
      <c r="AC6" s="1">
        <f t="array" ref="AC6">IF(OR(AND(AC3=$C$10,AC2=$C$9),(AC2=$C$11)),AC1,"")</f>
        <v>42642</v>
      </c>
      <c r="AD6" s="1" t="str">
        <f t="array" ref="AD6">IF(OR(AND(AD3=$C$10,AD2=$C$9),(AD2=$C$11)),AD1,"")</f>
        <v/>
      </c>
      <c r="AE6" s="1" t="str">
        <f t="array" ref="AE6">IF(OR(AND(AE3=$C$10,AE2=$C$9),(AE2=$C$11)),AE1,"")</f>
        <v/>
      </c>
      <c r="AF6" s="1" t="str">
        <f t="array" ref="AF6">IF(OR(AND(AF3=$C$10,AF2=$C$9),(AF2=$C$11)),AF1,"")</f>
        <v/>
      </c>
      <c r="AG6" s="1" t="str">
        <f t="array" ref="AG6">IF(OR(AND(AG3=$C$10,AG2=$C$9),(AG2=$C$11)),AG1,"")</f>
        <v/>
      </c>
      <c r="AH6" s="1" t="str">
        <f t="shared" ref="B6:AK6" si="0">IF(OR(AND(AH3=AJ10,AH2=AJ9),(AH2=AJ11)),AH1,"")</f>
        <v/>
      </c>
      <c r="AI6" s="1" t="str">
        <f t="shared" si="0"/>
        <v/>
      </c>
      <c r="AJ6" s="1" t="str">
        <f t="shared" si="0"/>
        <v/>
      </c>
      <c r="AK6" s="1" t="str">
        <f t="shared" si="0"/>
        <v/>
      </c>
    </row>
    <row r="8" spans="1:311" s="1" customFormat="1" x14ac:dyDescent="0.25"/>
    <row r="9" spans="1:311" x14ac:dyDescent="0.25">
      <c r="A9" s="6" t="s">
        <v>9</v>
      </c>
      <c r="B9" s="6"/>
      <c r="C9" t="s">
        <v>3</v>
      </c>
    </row>
    <row r="10" spans="1:311" x14ac:dyDescent="0.25">
      <c r="A10" s="6" t="s">
        <v>10</v>
      </c>
      <c r="B10" s="6"/>
      <c r="C10" t="s">
        <v>7</v>
      </c>
    </row>
    <row r="11" spans="1:311" x14ac:dyDescent="0.25">
      <c r="A11" s="6" t="s">
        <v>11</v>
      </c>
      <c r="B11" s="6"/>
      <c r="C11" t="s">
        <v>6</v>
      </c>
    </row>
  </sheetData>
  <mergeCells count="3">
    <mergeCell ref="A9:B9"/>
    <mergeCell ref="A10:B10"/>
    <mergeCell ref="A11:B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2016-11-09T07:48:58Z</dcterms:created>
  <dcterms:modified xsi:type="dcterms:W3CDTF">2016-11-09T21:49:31Z</dcterms:modified>
</cp:coreProperties>
</file>