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680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3" i="1"/>
</calcChain>
</file>

<file path=xl/sharedStrings.xml><?xml version="1.0" encoding="utf-8"?>
<sst xmlns="http://schemas.openxmlformats.org/spreadsheetml/2006/main" count="71" uniqueCount="36">
  <si>
    <t>CommentairesE</t>
  </si>
  <si>
    <t/>
  </si>
  <si>
    <t>Diamètre 4,8 mm, longueur 250 cm
BL n°0265546 00 du 03/04/08
COMMANDE N°0805379 DU 03/04/08
Devis n°265391 DU 02/04/08</t>
  </si>
  <si>
    <t>Echange du générateur de 2008 de type A1269 et de SN ° 49803 par le SN° 94391 de type A1444
Tectnico-Commercial M. REUX Antony : 0675257890
L'appareil est de classe 1
Donc pas de maintenance préventive, la curative est à la charge de Boston.</t>
  </si>
  <si>
    <t>Tectnico-Commercial M. REUX Antony : 0675257890
Bon de livraison N° 54474
Batch : 091007-016</t>
  </si>
  <si>
    <t>T0205493</t>
  </si>
  <si>
    <t>Seul les sondes son encore trouvable car idem que pour la nouvelle génération de générateur. Mais plus de pièces sur ancien modèle</t>
  </si>
  <si>
    <t>Achat groupé avec couvertures chauffantes - commande pharmacie
Echangé le 21/06/06  avec Christine (n°3518135)
Commande pharmacie : 040092-pha du 06/06/06</t>
  </si>
  <si>
    <t>Ancien SN° 168622 échange STANDARD le 20/10/2006</t>
  </si>
  <si>
    <t>1106M2 ICD</t>
  </si>
  <si>
    <t>ancien n° AM03
Ancien SN : lk (di 4826)</t>
  </si>
  <si>
    <t>chariot 3 roulettes antistatiques et joints C/C antibruit. G : 6384279</t>
  </si>
  <si>
    <t>Ecran déporté avec clavier intégré</t>
  </si>
  <si>
    <t>Carte réseau : B-UPI 4net-01  SN: 85500144
Carte CPU : B-CPU-00  SN: 95200883
Carte vidéo : B-DISPX-00  SN : 95030122</t>
  </si>
  <si>
    <t>Ancien câble SN : M14550 ref: 8061.453 de marque WOLF</t>
  </si>
  <si>
    <t>Commande T0706359 du 15/11/2007
Bon de livraison N° 0009516 du 17/01/2008</t>
  </si>
  <si>
    <t>Commande T0706359 du 15/11/2007
Bon de livraison N° 0009516 du 17/01/2008
Notice utilisateur</t>
  </si>
  <si>
    <t>Commande T0706358 du 15/11/2007
Bon de livraison N° 0009517 du 17/01/2008</t>
  </si>
  <si>
    <t>Remplace le SONY N°6134146
Echange du SN° 98433 le 17/04/2008 par le SN :111473</t>
  </si>
  <si>
    <t>Remplace le SN : 903050189 le 10/04/09.</t>
  </si>
  <si>
    <t>N° de série global (n°GO15672) pour les deux chariots portant les n°G014535  et G015062)</t>
  </si>
  <si>
    <t>N° système  M2943414
Le crédit bail ce termine le 08/09/2015
L'ensemble table + ampli à 275000€ TTC</t>
  </si>
  <si>
    <t>Le crédit bail ce termine le 08/09/2015</t>
  </si>
  <si>
    <t>COMMANDE T0805615 DU 02/06/08</t>
  </si>
  <si>
    <t>BL n°0009500990 du 02/02/2010
Commande n°ST09-912 du 10/12/2009</t>
  </si>
  <si>
    <t>Commande n° ST 10--863 du 15/11/2010
Mis en service par M. SONTOT Patrick + formation
Rendu le 29/10/2012 par Sylvain Picaud qui n'en avait pas besoin. Donc à l'atelier pour dépannage!</t>
  </si>
  <si>
    <t>Commande ST 10,940
bon de livraison N° BL20047817</t>
  </si>
  <si>
    <t>Appareil en location avec LIXXBAIL à la date du 09/09/2010, possibilité d'arrêter au 24; 36 ,48 ème mois avec un préavis de 3 mois</t>
  </si>
  <si>
    <t>Pupitre opérateur + 3 écrans
Appareil en location avec LIXXBAIL à la date du 09/09/2010, possibilité d'arrêter au 24; 36 ,48 ème mois avec un préavis de 3 mois</t>
  </si>
  <si>
    <t>Tectnico-Commercial M. REUX Antony : 0675257890</t>
  </si>
  <si>
    <t>Remplace le gérico : 3967414
Selon commande ST 12-326 du 23/03/2012
BL N° 00016630453 DU 27/03/2012
Contrat intégral + bris optique 5 ans</t>
  </si>
  <si>
    <t>Ancien AMP : 13625084</t>
  </si>
  <si>
    <t>Commande ST 13-423 du 24/04/2013 selon devis N° 97876 
Bon de livraison N°80497580 DU 08/05/2013</t>
  </si>
  <si>
    <t>Contrat avec consommable</t>
  </si>
  <si>
    <t>founisseur ASEPTAIR :  tel: 04,76,86,18,85</t>
  </si>
  <si>
    <t>Echange standard de la SN° 1268463S commande ST15-10-36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</si>
</sst>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F72"/>
  <sheetViews>
    <sheetView tabSelected="1" topLeftCell="A4" workbookViewId="0">
      <selection activeCell="F3" sqref="F3"/>
    </sheetView>
  </sheetViews>
  <sheetFormatPr baseColWidth="10" defaultRowHeight="15" x14ac:dyDescent="0.25"/>
  <cols>
    <col min="4" max="4" width="61.25" customWidth="1"/>
  </cols>
  <sheetData>
    <row r="1" spans="4:6" x14ac:dyDescent="0.25">
      <c r="D1" s="1" t="s">
        <v>0</v>
      </c>
    </row>
    <row r="2" spans="4:6" x14ac:dyDescent="0.25">
      <c r="D2" s="2" t="s">
        <v>1</v>
      </c>
    </row>
    <row r="3" spans="4:6" ht="51.75" x14ac:dyDescent="0.25">
      <c r="D3" s="2" t="s">
        <v>2</v>
      </c>
      <c r="F3" t="str">
        <f>MID(D3,SEARCH("BL n°",D3),30)</f>
        <v>BL n°0265546 00 du 03/04/08
CO</v>
      </c>
    </row>
    <row r="4" spans="4:6" x14ac:dyDescent="0.25">
      <c r="D4" s="2" t="s">
        <v>1</v>
      </c>
      <c r="F4" t="e">
        <f t="shared" ref="F4:F67" si="0">MID(D4,SEARCH("BL n°",D4),30)</f>
        <v>#VALUE!</v>
      </c>
    </row>
    <row r="5" spans="4:6" ht="64.5" x14ac:dyDescent="0.25">
      <c r="D5" s="2" t="s">
        <v>3</v>
      </c>
      <c r="F5" t="e">
        <f t="shared" si="0"/>
        <v>#VALUE!</v>
      </c>
    </row>
    <row r="6" spans="4:6" ht="39" x14ac:dyDescent="0.25">
      <c r="D6" s="2" t="s">
        <v>4</v>
      </c>
      <c r="F6" t="e">
        <f t="shared" si="0"/>
        <v>#VALUE!</v>
      </c>
    </row>
    <row r="7" spans="4:6" x14ac:dyDescent="0.25">
      <c r="D7" s="2" t="s">
        <v>1</v>
      </c>
      <c r="F7" t="e">
        <f t="shared" si="0"/>
        <v>#VALUE!</v>
      </c>
    </row>
    <row r="8" spans="4:6" x14ac:dyDescent="0.25">
      <c r="D8" s="2" t="s">
        <v>1</v>
      </c>
      <c r="F8" t="e">
        <f t="shared" si="0"/>
        <v>#VALUE!</v>
      </c>
    </row>
    <row r="9" spans="4:6" x14ac:dyDescent="0.25">
      <c r="D9" s="2" t="s">
        <v>1</v>
      </c>
      <c r="F9" t="e">
        <f t="shared" si="0"/>
        <v>#VALUE!</v>
      </c>
    </row>
    <row r="10" spans="4:6" x14ac:dyDescent="0.25">
      <c r="D10" s="2" t="s">
        <v>1</v>
      </c>
      <c r="F10" t="e">
        <f t="shared" si="0"/>
        <v>#VALUE!</v>
      </c>
    </row>
    <row r="11" spans="4:6" x14ac:dyDescent="0.25">
      <c r="D11" s="2" t="s">
        <v>1</v>
      </c>
      <c r="F11" t="e">
        <f t="shared" si="0"/>
        <v>#VALUE!</v>
      </c>
    </row>
    <row r="12" spans="4:6" x14ac:dyDescent="0.25">
      <c r="D12" s="2" t="s">
        <v>1</v>
      </c>
      <c r="F12" t="e">
        <f t="shared" si="0"/>
        <v>#VALUE!</v>
      </c>
    </row>
    <row r="13" spans="4:6" x14ac:dyDescent="0.25">
      <c r="D13" s="2" t="s">
        <v>1</v>
      </c>
      <c r="F13" t="e">
        <f t="shared" si="0"/>
        <v>#VALUE!</v>
      </c>
    </row>
    <row r="14" spans="4:6" x14ac:dyDescent="0.25">
      <c r="D14" s="2" t="s">
        <v>1</v>
      </c>
      <c r="F14" t="e">
        <f t="shared" si="0"/>
        <v>#VALUE!</v>
      </c>
    </row>
    <row r="15" spans="4:6" x14ac:dyDescent="0.25">
      <c r="D15" s="2" t="s">
        <v>1</v>
      </c>
      <c r="F15" t="e">
        <f t="shared" si="0"/>
        <v>#VALUE!</v>
      </c>
    </row>
    <row r="16" spans="4:6" x14ac:dyDescent="0.25">
      <c r="D16" s="2" t="s">
        <v>1</v>
      </c>
      <c r="F16" t="e">
        <f t="shared" si="0"/>
        <v>#VALUE!</v>
      </c>
    </row>
    <row r="17" spans="4:6" x14ac:dyDescent="0.25">
      <c r="D17" s="2" t="s">
        <v>1</v>
      </c>
      <c r="F17" t="e">
        <f t="shared" si="0"/>
        <v>#VALUE!</v>
      </c>
    </row>
    <row r="18" spans="4:6" x14ac:dyDescent="0.25">
      <c r="D18" s="2" t="s">
        <v>5</v>
      </c>
      <c r="F18" t="e">
        <f t="shared" si="0"/>
        <v>#VALUE!</v>
      </c>
    </row>
    <row r="19" spans="4:6" x14ac:dyDescent="0.25">
      <c r="D19" s="2" t="s">
        <v>1</v>
      </c>
      <c r="F19" t="e">
        <f t="shared" si="0"/>
        <v>#VALUE!</v>
      </c>
    </row>
    <row r="20" spans="4:6" ht="26.25" x14ac:dyDescent="0.25">
      <c r="D20" s="2" t="s">
        <v>6</v>
      </c>
      <c r="F20" t="e">
        <f t="shared" si="0"/>
        <v>#VALUE!</v>
      </c>
    </row>
    <row r="21" spans="4:6" x14ac:dyDescent="0.25">
      <c r="D21" s="2" t="s">
        <v>1</v>
      </c>
      <c r="F21" t="e">
        <f t="shared" si="0"/>
        <v>#VALUE!</v>
      </c>
    </row>
    <row r="22" spans="4:6" x14ac:dyDescent="0.25">
      <c r="D22" s="2" t="s">
        <v>1</v>
      </c>
      <c r="F22" t="e">
        <f t="shared" si="0"/>
        <v>#VALUE!</v>
      </c>
    </row>
    <row r="23" spans="4:6" x14ac:dyDescent="0.25">
      <c r="D23" s="2" t="s">
        <v>1</v>
      </c>
      <c r="F23" t="e">
        <f t="shared" si="0"/>
        <v>#VALUE!</v>
      </c>
    </row>
    <row r="24" spans="4:6" x14ac:dyDescent="0.25">
      <c r="D24" s="2" t="s">
        <v>1</v>
      </c>
      <c r="F24" t="e">
        <f t="shared" si="0"/>
        <v>#VALUE!</v>
      </c>
    </row>
    <row r="25" spans="4:6" x14ac:dyDescent="0.25">
      <c r="D25" s="2" t="s">
        <v>1</v>
      </c>
      <c r="F25" t="e">
        <f t="shared" si="0"/>
        <v>#VALUE!</v>
      </c>
    </row>
    <row r="26" spans="4:6" x14ac:dyDescent="0.25">
      <c r="D26" s="2" t="s">
        <v>1</v>
      </c>
      <c r="F26" t="e">
        <f t="shared" si="0"/>
        <v>#VALUE!</v>
      </c>
    </row>
    <row r="27" spans="4:6" x14ac:dyDescent="0.25">
      <c r="D27" s="2" t="s">
        <v>1</v>
      </c>
      <c r="F27" t="e">
        <f t="shared" si="0"/>
        <v>#VALUE!</v>
      </c>
    </row>
    <row r="28" spans="4:6" ht="39" x14ac:dyDescent="0.25">
      <c r="D28" s="2" t="s">
        <v>7</v>
      </c>
      <c r="F28" t="e">
        <f t="shared" si="0"/>
        <v>#VALUE!</v>
      </c>
    </row>
    <row r="29" spans="4:6" x14ac:dyDescent="0.25">
      <c r="D29" s="2" t="s">
        <v>8</v>
      </c>
      <c r="F29" t="e">
        <f t="shared" si="0"/>
        <v>#VALUE!</v>
      </c>
    </row>
    <row r="30" spans="4:6" x14ac:dyDescent="0.25">
      <c r="D30" s="2" t="s">
        <v>9</v>
      </c>
      <c r="F30" t="e">
        <f t="shared" si="0"/>
        <v>#VALUE!</v>
      </c>
    </row>
    <row r="31" spans="4:6" ht="26.25" x14ac:dyDescent="0.25">
      <c r="D31" s="2" t="s">
        <v>10</v>
      </c>
      <c r="F31" t="e">
        <f t="shared" si="0"/>
        <v>#VALUE!</v>
      </c>
    </row>
    <row r="32" spans="4:6" x14ac:dyDescent="0.25">
      <c r="D32" s="2" t="s">
        <v>11</v>
      </c>
      <c r="F32" t="e">
        <f t="shared" si="0"/>
        <v>#VALUE!</v>
      </c>
    </row>
    <row r="33" spans="4:6" x14ac:dyDescent="0.25">
      <c r="D33" s="2" t="s">
        <v>1</v>
      </c>
      <c r="F33" t="e">
        <f t="shared" si="0"/>
        <v>#VALUE!</v>
      </c>
    </row>
    <row r="34" spans="4:6" x14ac:dyDescent="0.25">
      <c r="D34" s="2" t="s">
        <v>1</v>
      </c>
      <c r="F34" t="e">
        <f t="shared" si="0"/>
        <v>#VALUE!</v>
      </c>
    </row>
    <row r="35" spans="4:6" x14ac:dyDescent="0.25">
      <c r="D35" s="2" t="s">
        <v>12</v>
      </c>
      <c r="F35" t="e">
        <f t="shared" si="0"/>
        <v>#VALUE!</v>
      </c>
    </row>
    <row r="36" spans="4:6" ht="39" x14ac:dyDescent="0.25">
      <c r="D36" s="2" t="s">
        <v>13</v>
      </c>
      <c r="F36" t="e">
        <f t="shared" si="0"/>
        <v>#VALUE!</v>
      </c>
    </row>
    <row r="37" spans="4:6" x14ac:dyDescent="0.25">
      <c r="D37" s="2" t="s">
        <v>1</v>
      </c>
      <c r="F37" t="e">
        <f t="shared" si="0"/>
        <v>#VALUE!</v>
      </c>
    </row>
    <row r="38" spans="4:6" x14ac:dyDescent="0.25">
      <c r="D38" s="2" t="s">
        <v>14</v>
      </c>
      <c r="F38" t="e">
        <f t="shared" si="0"/>
        <v>#VALUE!</v>
      </c>
    </row>
    <row r="39" spans="4:6" ht="26.25" x14ac:dyDescent="0.25">
      <c r="D39" s="2" t="s">
        <v>15</v>
      </c>
      <c r="F39" t="e">
        <f t="shared" si="0"/>
        <v>#VALUE!</v>
      </c>
    </row>
    <row r="40" spans="4:6" ht="26.25" x14ac:dyDescent="0.25">
      <c r="D40" s="2" t="s">
        <v>15</v>
      </c>
      <c r="F40" t="e">
        <f t="shared" si="0"/>
        <v>#VALUE!</v>
      </c>
    </row>
    <row r="41" spans="4:6" ht="26.25" x14ac:dyDescent="0.25">
      <c r="D41" s="2" t="s">
        <v>15</v>
      </c>
      <c r="F41" t="e">
        <f t="shared" si="0"/>
        <v>#VALUE!</v>
      </c>
    </row>
    <row r="42" spans="4:6" ht="39" x14ac:dyDescent="0.25">
      <c r="D42" s="2" t="s">
        <v>16</v>
      </c>
      <c r="F42" t="e">
        <f t="shared" si="0"/>
        <v>#VALUE!</v>
      </c>
    </row>
    <row r="43" spans="4:6" ht="26.25" x14ac:dyDescent="0.25">
      <c r="D43" s="2" t="s">
        <v>15</v>
      </c>
      <c r="F43" t="e">
        <f t="shared" si="0"/>
        <v>#VALUE!</v>
      </c>
    </row>
    <row r="44" spans="4:6" ht="26.25" x14ac:dyDescent="0.25">
      <c r="D44" s="2" t="s">
        <v>15</v>
      </c>
      <c r="F44" t="e">
        <f t="shared" si="0"/>
        <v>#VALUE!</v>
      </c>
    </row>
    <row r="45" spans="4:6" ht="26.25" x14ac:dyDescent="0.25">
      <c r="D45" s="2" t="s">
        <v>15</v>
      </c>
      <c r="F45" t="e">
        <f t="shared" si="0"/>
        <v>#VALUE!</v>
      </c>
    </row>
    <row r="46" spans="4:6" ht="26.25" x14ac:dyDescent="0.25">
      <c r="D46" s="2" t="s">
        <v>15</v>
      </c>
      <c r="F46" t="e">
        <f t="shared" si="0"/>
        <v>#VALUE!</v>
      </c>
    </row>
    <row r="47" spans="4:6" ht="26.25" x14ac:dyDescent="0.25">
      <c r="D47" s="2" t="s">
        <v>17</v>
      </c>
      <c r="F47" t="e">
        <f t="shared" si="0"/>
        <v>#VALUE!</v>
      </c>
    </row>
    <row r="48" spans="4:6" ht="26.25" x14ac:dyDescent="0.25">
      <c r="D48" s="2" t="s">
        <v>17</v>
      </c>
      <c r="F48" t="e">
        <f t="shared" si="0"/>
        <v>#VALUE!</v>
      </c>
    </row>
    <row r="49" spans="4:6" ht="26.25" x14ac:dyDescent="0.25">
      <c r="D49" s="2" t="s">
        <v>18</v>
      </c>
      <c r="F49" t="e">
        <f t="shared" si="0"/>
        <v>#VALUE!</v>
      </c>
    </row>
    <row r="50" spans="4:6" x14ac:dyDescent="0.25">
      <c r="D50" s="2" t="s">
        <v>1</v>
      </c>
      <c r="F50" t="e">
        <f t="shared" si="0"/>
        <v>#VALUE!</v>
      </c>
    </row>
    <row r="51" spans="4:6" x14ac:dyDescent="0.25">
      <c r="D51" s="2" t="s">
        <v>19</v>
      </c>
      <c r="F51" t="e">
        <f t="shared" si="0"/>
        <v>#VALUE!</v>
      </c>
    </row>
    <row r="52" spans="4:6" ht="26.25" x14ac:dyDescent="0.25">
      <c r="D52" s="2" t="s">
        <v>20</v>
      </c>
      <c r="F52" t="e">
        <f t="shared" si="0"/>
        <v>#VALUE!</v>
      </c>
    </row>
    <row r="53" spans="4:6" ht="39" x14ac:dyDescent="0.25">
      <c r="D53" s="2" t="s">
        <v>21</v>
      </c>
      <c r="F53" t="e">
        <f t="shared" si="0"/>
        <v>#VALUE!</v>
      </c>
    </row>
    <row r="54" spans="4:6" x14ac:dyDescent="0.25">
      <c r="D54" s="2" t="s">
        <v>22</v>
      </c>
      <c r="F54" t="e">
        <f t="shared" si="0"/>
        <v>#VALUE!</v>
      </c>
    </row>
    <row r="55" spans="4:6" x14ac:dyDescent="0.25">
      <c r="D55" s="2" t="s">
        <v>23</v>
      </c>
      <c r="F55" t="e">
        <f t="shared" si="0"/>
        <v>#VALUE!</v>
      </c>
    </row>
    <row r="56" spans="4:6" ht="26.25" x14ac:dyDescent="0.25">
      <c r="D56" s="2" t="s">
        <v>24</v>
      </c>
      <c r="F56" t="str">
        <f t="shared" si="0"/>
        <v xml:space="preserve">BL n°0009500990 du 02/02/2010
</v>
      </c>
    </row>
    <row r="57" spans="4:6" ht="51.75" x14ac:dyDescent="0.25">
      <c r="D57" s="2" t="s">
        <v>25</v>
      </c>
      <c r="F57" t="e">
        <f t="shared" si="0"/>
        <v>#VALUE!</v>
      </c>
    </row>
    <row r="58" spans="4:6" ht="26.25" x14ac:dyDescent="0.25">
      <c r="D58" s="2" t="s">
        <v>26</v>
      </c>
      <c r="F58" t="e">
        <f t="shared" si="0"/>
        <v>#VALUE!</v>
      </c>
    </row>
    <row r="59" spans="4:6" ht="26.25" x14ac:dyDescent="0.25">
      <c r="D59" s="2" t="s">
        <v>26</v>
      </c>
      <c r="F59" t="e">
        <f t="shared" si="0"/>
        <v>#VALUE!</v>
      </c>
    </row>
    <row r="60" spans="4:6" ht="26.25" x14ac:dyDescent="0.25">
      <c r="D60" s="2" t="s">
        <v>27</v>
      </c>
      <c r="F60" t="e">
        <f t="shared" si="0"/>
        <v>#VALUE!</v>
      </c>
    </row>
    <row r="61" spans="4:6" ht="39" x14ac:dyDescent="0.25">
      <c r="D61" s="2" t="s">
        <v>28</v>
      </c>
      <c r="F61" t="e">
        <f t="shared" si="0"/>
        <v>#VALUE!</v>
      </c>
    </row>
    <row r="62" spans="4:6" ht="26.25" x14ac:dyDescent="0.25">
      <c r="D62" s="2" t="s">
        <v>27</v>
      </c>
      <c r="F62" t="e">
        <f t="shared" si="0"/>
        <v>#VALUE!</v>
      </c>
    </row>
    <row r="63" spans="4:6" x14ac:dyDescent="0.25">
      <c r="D63" s="2" t="s">
        <v>29</v>
      </c>
      <c r="F63" t="e">
        <f t="shared" si="0"/>
        <v>#VALUE!</v>
      </c>
    </row>
    <row r="64" spans="4:6" ht="51.75" x14ac:dyDescent="0.25">
      <c r="D64" s="2" t="s">
        <v>30</v>
      </c>
      <c r="F64" t="str">
        <f t="shared" si="0"/>
        <v>BL N° 00016630453 DU 27/03/201</v>
      </c>
    </row>
    <row r="65" spans="4:6" x14ac:dyDescent="0.25">
      <c r="D65" s="2" t="s">
        <v>31</v>
      </c>
      <c r="F65" t="e">
        <f t="shared" si="0"/>
        <v>#VALUE!</v>
      </c>
    </row>
    <row r="66" spans="4:6" x14ac:dyDescent="0.25">
      <c r="D66" s="2" t="s">
        <v>1</v>
      </c>
      <c r="F66" t="e">
        <f t="shared" si="0"/>
        <v>#VALUE!</v>
      </c>
    </row>
    <row r="67" spans="4:6" ht="26.25" x14ac:dyDescent="0.25">
      <c r="D67" s="2" t="s">
        <v>32</v>
      </c>
      <c r="F67" t="e">
        <f t="shared" si="0"/>
        <v>#VALUE!</v>
      </c>
    </row>
    <row r="68" spans="4:6" x14ac:dyDescent="0.25">
      <c r="D68" s="2" t="s">
        <v>33</v>
      </c>
      <c r="F68" t="e">
        <f t="shared" ref="F68:F72" si="1">MID(D68,SEARCH("BL n°",D68),30)</f>
        <v>#VALUE!</v>
      </c>
    </row>
    <row r="69" spans="4:6" x14ac:dyDescent="0.25">
      <c r="D69" s="2" t="s">
        <v>1</v>
      </c>
      <c r="F69" t="e">
        <f t="shared" si="1"/>
        <v>#VALUE!</v>
      </c>
    </row>
    <row r="70" spans="4:6" x14ac:dyDescent="0.25">
      <c r="D70" s="2" t="s">
        <v>34</v>
      </c>
      <c r="F70" t="e">
        <f t="shared" si="1"/>
        <v>#VALUE!</v>
      </c>
    </row>
    <row r="71" spans="4:6" x14ac:dyDescent="0.25">
      <c r="D71" s="2" t="s">
        <v>35</v>
      </c>
      <c r="F71" t="e">
        <f t="shared" si="1"/>
        <v>#VALUE!</v>
      </c>
    </row>
    <row r="72" spans="4:6" x14ac:dyDescent="0.25">
      <c r="F72" t="e">
        <f t="shared" si="1"/>
        <v>#VALUE!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Rodriguez</dc:creator>
  <cp:lastModifiedBy>kévin Rodriguez</cp:lastModifiedBy>
  <dcterms:created xsi:type="dcterms:W3CDTF">2016-10-29T07:33:55Z</dcterms:created>
  <dcterms:modified xsi:type="dcterms:W3CDTF">2016-10-30T08:14:03Z</dcterms:modified>
</cp:coreProperties>
</file>