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édric\Desktop\"/>
    </mc:Choice>
  </mc:AlternateContent>
  <bookViews>
    <workbookView xWindow="240" yWindow="120" windowWidth="16485" windowHeight="79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6" i="1"/>
  <c r="G7" i="1"/>
  <c r="G8" i="1" l="1"/>
  <c r="F6" i="1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 l="1"/>
  <c r="F30" i="1"/>
  <c r="F31" i="1"/>
  <c r="F32" i="1"/>
  <c r="F33" i="1"/>
  <c r="F34" i="1"/>
  <c r="F35" i="1"/>
  <c r="F36" i="1"/>
</calcChain>
</file>

<file path=xl/sharedStrings.xml><?xml version="1.0" encoding="utf-8"?>
<sst xmlns="http://schemas.openxmlformats.org/spreadsheetml/2006/main" count="13" uniqueCount="13">
  <si>
    <t>HEURES PRESTEES MENSUELLES</t>
  </si>
  <si>
    <t>Nom + prénom :</t>
  </si>
  <si>
    <t>06/2016</t>
  </si>
  <si>
    <t>Jour</t>
  </si>
  <si>
    <t>Mois + Année</t>
  </si>
  <si>
    <t>IN</t>
  </si>
  <si>
    <t>PAUSE</t>
  </si>
  <si>
    <t>REPRISE</t>
  </si>
  <si>
    <t>OUT</t>
  </si>
  <si>
    <t>TOTAL</t>
  </si>
  <si>
    <t>TOTAL 0H-5H</t>
  </si>
  <si>
    <t>TOTAL 1/3:</t>
  </si>
  <si>
    <t>TOTAL 20H-6H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</si>
</sst>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;@"/>
    <numFmt numFmtId="165" formatCode="h&quot;h&quot;mm"/>
  </numFmts>
  <fonts count="5" x14ac:knownFonts="1">
    <font>
      <sz val="11"/>
      <color theme="1"/>
      <name val="Calibri"/>
      <family val="2"/>
      <scheme val="minor"/>
    </font>
    <font>
      <b/>
      <u/>
      <sz val="14"/>
      <color indexed="8"/>
      <name val="Calibri"/>
      <family val="2"/>
    </font>
    <font>
      <u/>
      <sz val="11"/>
      <color indexed="8"/>
      <name val="Calibri"/>
      <family val="2"/>
    </font>
    <font>
      <b/>
      <sz val="12"/>
      <color indexed="10"/>
      <name val="Calibri"/>
      <family val="2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2" fontId="0" fillId="0" borderId="0" xfId="0" applyNumberFormat="1"/>
    <xf numFmtId="0" fontId="1" fillId="0" borderId="0" xfId="0" applyFont="1" applyBorder="1"/>
    <xf numFmtId="0" fontId="2" fillId="0" borderId="0" xfId="0" applyFont="1"/>
    <xf numFmtId="0" fontId="3" fillId="0" borderId="0" xfId="0" quotePrefix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164" fontId="4" fillId="0" borderId="0" xfId="0" applyNumberFormat="1" applyFont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tabSelected="1" workbookViewId="0">
      <pane ySplit="1" topLeftCell="A2" activePane="bottomLeft" state="frozen"/>
      <selection pane="bottomLeft" activeCell="G6" sqref="G6"/>
    </sheetView>
  </sheetViews>
  <sheetFormatPr baseColWidth="10" defaultRowHeight="15" x14ac:dyDescent="0.25"/>
  <cols>
    <col min="1" max="1" width="4.5703125" customWidth="1"/>
    <col min="7" max="8" width="13.7109375" customWidth="1"/>
  </cols>
  <sheetData>
    <row r="1" spans="1:16" ht="15.75" x14ac:dyDescent="0.25">
      <c r="A1" s="18" t="s">
        <v>4</v>
      </c>
      <c r="B1" s="18"/>
      <c r="C1" s="9">
        <v>42522</v>
      </c>
    </row>
    <row r="2" spans="1:16" ht="18.75" x14ac:dyDescent="0.3">
      <c r="A2" s="3" t="s">
        <v>0</v>
      </c>
      <c r="B2" s="1"/>
      <c r="C2" s="1"/>
      <c r="D2" s="1"/>
    </row>
    <row r="3" spans="1:16" x14ac:dyDescent="0.25">
      <c r="A3" s="4" t="s">
        <v>1</v>
      </c>
      <c r="B3" s="1"/>
      <c r="C3" s="1"/>
      <c r="D3" s="1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</row>
    <row r="4" spans="1:16" ht="16.5" thickBot="1" x14ac:dyDescent="0.3">
      <c r="A4" s="1"/>
      <c r="B4" s="1"/>
      <c r="C4" s="1"/>
      <c r="D4" s="5" t="s">
        <v>2</v>
      </c>
    </row>
    <row r="5" spans="1:16" ht="15.75" thickBot="1" x14ac:dyDescent="0.3">
      <c r="A5" s="8" t="s">
        <v>3</v>
      </c>
      <c r="B5" s="10" t="s">
        <v>5</v>
      </c>
      <c r="C5" s="10" t="s">
        <v>6</v>
      </c>
      <c r="D5" s="11" t="s">
        <v>7</v>
      </c>
      <c r="E5" s="10" t="s">
        <v>8</v>
      </c>
      <c r="F5" s="11" t="s">
        <v>9</v>
      </c>
      <c r="G5" s="17" t="s">
        <v>10</v>
      </c>
      <c r="H5" s="14" t="s">
        <v>12</v>
      </c>
    </row>
    <row r="6" spans="1:16" x14ac:dyDescent="0.25">
      <c r="A6" s="7">
        <v>1</v>
      </c>
      <c r="B6" s="12">
        <v>2.0833333333333332E-2</v>
      </c>
      <c r="C6" s="12">
        <v>0.20833333333333334</v>
      </c>
      <c r="D6" s="12">
        <v>8.3333333333333329E-2</v>
      </c>
      <c r="E6" s="12">
        <v>0.125</v>
      </c>
      <c r="F6" s="13">
        <f>IF(COUNTIF(C6:E6,"")&gt;2,"",IF(B6="","",IF(C6="",IF((B6)&lt;(E6),(HOUR(E6)*60+MINUTE(E6))/60-(HOUR(B6)*60+MINUTE(B6))/60,24-(HOUR(B6)*60+MINUTE(B6))/60+(HOUR(E6)*60+MINUTE(E6))/60),IF((B6)&lt;(C6),(HOUR(C6)*60+MINUTE(C6))/60-(HOUR(B6)*60+MINUTE(B6))/60,24-(HOUR(B6)*60+MINUTE(B6))/60+(HOUR(C6)*60+MINUTE(C6))/60)+IF(D6="",,IF(E6="",,IF((D6)&lt;(E6),(HOUR(E6)*60+MINUTE(E6))/60-(HOUR(D6)*60+MINUTE(D6))/60,24-(HOUR(D6)*60+MINUTE(D6))/60+(HOUR(E6)*60+MINUTE(E6))/60))))))</f>
        <v>5.5</v>
      </c>
      <c r="G6" s="16">
        <f>IF(COUNTIF(C6:E6,"")&gt;2,"",IF(B6="","",IF(C6="",IF((B6)&lt;(E6),(HOUR(E6)*60+MINUTE(E6))/60-(HOUR(B6)*60+MINUTE(B6))/60,24-(HOUR(B6)*60+MINUTE(B6))/60+(HOUR(E6)*60+MINUTE(E6))/60),IF((B6)&lt;(C6),(HOUR(C6)*60+MINUTE(C6))/60-(HOUR(B6)*60+MINUTE(B6))/60,24-(HOUR(B6)*60+MINUTE(B6))/60+(HOUR(C6)*60+MINUTE(C6))/60)+IF(D6="",,IF(E6="",,IF((D6)&lt;(E6),(HOUR(E6)*60+MINUTE(E6))/60-(HOUR(D6)*60+MINUTE(D6))/60,24-(HOUR(D6)*60+MINUTE(D6))/60+(HOUR(E6)*60+MINUTE(E6))/60))))))</f>
        <v>5.5</v>
      </c>
      <c r="H6" s="15"/>
    </row>
    <row r="7" spans="1:16" x14ac:dyDescent="0.25">
      <c r="A7" s="6">
        <v>2</v>
      </c>
      <c r="B7" s="12">
        <v>4.1666666666666664E-2</v>
      </c>
      <c r="C7" s="12">
        <v>8.3333333333333329E-2</v>
      </c>
      <c r="D7" s="12">
        <v>0.95833333333333337</v>
      </c>
      <c r="E7" s="12">
        <v>4.1666666666666664E-2</v>
      </c>
      <c r="F7" s="13">
        <f t="shared" ref="F7:F28" si="0">IF(COUNTIF(C7:E7,"")&gt;2,"",IF(B7="","",IF(C7="",IF((B7)&lt;(E7),(HOUR(E7)*60+MINUTE(E7))/60-(HOUR(B7)*60+MINUTE(B7))/60,24-(HOUR(B7)*60+MINUTE(B7))/60+(HOUR(E7)*60+MINUTE(E7))/60),IF((B7)&lt;(C7),(HOUR(C7)*60+MINUTE(C7))/60-(HOUR(B7)*60+MINUTE(B7))/60,24-(HOUR(B7)*60+MINUTE(B7))/60+(HOUR(C7)*60+MINUTE(C7))/60)+IF(D7="",,IF(E7="",,IF((D7)&lt;(E7),(HOUR(E7)*60+MINUTE(E7))/60-(HOUR(D7)*60+MINUTE(D7))/60,24-(HOUR(D7)*60+MINUTE(D7))/60+(HOUR(E7)*60+MINUTE(E7))/60))))))</f>
        <v>3</v>
      </c>
      <c r="G7" s="16">
        <f>IF(COUNTIF(C7:E7,"")&gt;2,"",IF(B7="","",IF(C7="",IF((B7)&lt;(E7),(HOUR(E7)*60+MINUTE(E7))/60-(HOUR(B7)*60+MINUTE(B7))/60,24-(HOUR(B7)*60+MINUTE(B7))/60+(HOUR(E7)*60+MINUTE(E7))/60),IF((B7)&lt;(C7),(HOUR(C7)*60+MINUTE(C7))/60-(HOUR(B7)*60+MINUTE(B7))/60,24-(HOUR(B7)*60+MINUTE(B7))/60+(HOUR(C7)*60+MINUTE(C7))/60)+IF(D7="",,IF(E7="",,IF((D7)&lt;(E7),(HOUR(E7)*60+MINUTE(E7))/60-(HOUR(D7)*60+MINUTE(D7))/60,24-(HOUR(D7)*60+MINUTE(D7))/60+(HOUR(E7)*60+MINUTE(E7))/60))))))</f>
        <v>3</v>
      </c>
      <c r="H7" s="16"/>
    </row>
    <row r="8" spans="1:16" x14ac:dyDescent="0.25">
      <c r="A8" s="6">
        <v>3</v>
      </c>
      <c r="B8" s="12">
        <v>0.83333333333333337</v>
      </c>
      <c r="C8" s="12">
        <v>8.3333333333333329E-2</v>
      </c>
      <c r="D8" s="12">
        <v>0.125</v>
      </c>
      <c r="E8" s="12">
        <v>0.25</v>
      </c>
      <c r="F8" s="13">
        <f t="shared" si="0"/>
        <v>9</v>
      </c>
      <c r="G8" s="16">
        <f t="shared" ref="G6:G26" si="1">IF(COUNTIF(C8:E8,"")&gt;2,"",IF(B8="","",IF(C8="",IF((B8)&lt;(E8),(HOUR(E8)*60+MINUTE(E8))/60-(HOUR(B8)*60+MINUTE(B8))/60,24-(HOUR(B8)*60+MINUTE(B8))/60+(HOUR(E8)*60+MINUTE(E8))/60),IF((B8)&lt;(C8),(HOUR(C8)*60+MINUTE(C8))/60-(HOUR(B8)*60+MINUTE(B8))/60,24-(HOUR(B8)*60+MINUTE(B8))/60+(HOUR(C8)*60+MINUTE(C8))/60)+IF(D8="",,IF(E8="",,IF((D8)&lt;(E8),(HOUR(E8)*60+MINUTE(E8))/60-(HOUR(D8)*60+MINUTE(D8))/60,24-(HOUR(D8)*60+MINUTE(D8))/60+(HOUR(E8)*60+MINUTE(E8))/60))))))</f>
        <v>9</v>
      </c>
      <c r="H8" s="16"/>
    </row>
    <row r="9" spans="1:16" x14ac:dyDescent="0.25">
      <c r="A9" s="6">
        <v>4</v>
      </c>
      <c r="B9" s="12">
        <v>0.83333333333333337</v>
      </c>
      <c r="C9" s="12">
        <v>0.875</v>
      </c>
      <c r="D9" s="12">
        <v>0.91666666666666663</v>
      </c>
      <c r="E9" s="12">
        <v>0.20833333333333334</v>
      </c>
      <c r="F9" s="13">
        <f t="shared" si="0"/>
        <v>8</v>
      </c>
      <c r="G9" s="16">
        <f t="shared" si="1"/>
        <v>8</v>
      </c>
      <c r="H9" s="16"/>
    </row>
    <row r="10" spans="1:16" x14ac:dyDescent="0.25">
      <c r="A10" s="6">
        <v>5</v>
      </c>
      <c r="B10" s="12">
        <v>0.83333333333333337</v>
      </c>
      <c r="C10" s="12">
        <v>0.91666666666666663</v>
      </c>
      <c r="D10" s="12"/>
      <c r="E10" s="12"/>
      <c r="F10" s="13">
        <f t="shared" si="0"/>
        <v>2</v>
      </c>
      <c r="G10" s="16">
        <f t="shared" si="1"/>
        <v>2</v>
      </c>
      <c r="H10" s="16"/>
    </row>
    <row r="11" spans="1:16" x14ac:dyDescent="0.25">
      <c r="A11" s="6">
        <v>6</v>
      </c>
      <c r="B11" s="12">
        <v>4.1666666666666664E-2</v>
      </c>
      <c r="C11" s="12">
        <v>4.5138888888888888E-2</v>
      </c>
      <c r="D11" s="12"/>
      <c r="E11" s="12"/>
      <c r="F11" s="13">
        <f t="shared" si="0"/>
        <v>8.3333333333333259E-2</v>
      </c>
      <c r="G11" s="16">
        <f t="shared" si="1"/>
        <v>8.3333333333333259E-2</v>
      </c>
      <c r="H11" s="16"/>
    </row>
    <row r="12" spans="1:16" x14ac:dyDescent="0.25">
      <c r="A12" s="6">
        <v>7</v>
      </c>
      <c r="B12" s="12">
        <v>8.3333333333333329E-2</v>
      </c>
      <c r="C12" s="12">
        <v>0.20833333333333334</v>
      </c>
      <c r="D12" s="12">
        <v>0.25</v>
      </c>
      <c r="E12" s="12"/>
      <c r="F12" s="13">
        <f t="shared" si="0"/>
        <v>3</v>
      </c>
      <c r="G12" s="16">
        <f t="shared" si="1"/>
        <v>3</v>
      </c>
      <c r="H12" s="16"/>
    </row>
    <row r="13" spans="1:16" x14ac:dyDescent="0.25">
      <c r="A13" s="6">
        <v>8</v>
      </c>
      <c r="B13" s="12"/>
      <c r="C13" s="12">
        <v>0.125</v>
      </c>
      <c r="D13" s="12">
        <v>0.16666666666666666</v>
      </c>
      <c r="E13" s="12">
        <v>0.33333333333333331</v>
      </c>
      <c r="F13" s="13" t="str">
        <f t="shared" si="0"/>
        <v/>
      </c>
      <c r="G13" s="16" t="str">
        <f t="shared" si="1"/>
        <v/>
      </c>
      <c r="H13" s="16"/>
    </row>
    <row r="14" spans="1:16" x14ac:dyDescent="0.25">
      <c r="A14" s="6">
        <v>9</v>
      </c>
      <c r="B14" s="12">
        <v>0.91666666666666663</v>
      </c>
      <c r="C14" s="12"/>
      <c r="D14" s="12">
        <v>0.20833333333333334</v>
      </c>
      <c r="E14" s="12">
        <v>0.25</v>
      </c>
      <c r="F14" s="13">
        <f t="shared" si="0"/>
        <v>8</v>
      </c>
      <c r="G14" s="16">
        <f t="shared" si="1"/>
        <v>8</v>
      </c>
      <c r="H14" s="16"/>
    </row>
    <row r="15" spans="1:16" x14ac:dyDescent="0.25">
      <c r="A15" s="6">
        <v>10</v>
      </c>
      <c r="B15" s="12"/>
      <c r="C15" s="12">
        <v>4.1666666666666664E-2</v>
      </c>
      <c r="D15" s="12">
        <v>8.3333333333333329E-2</v>
      </c>
      <c r="E15" s="12">
        <v>0.125</v>
      </c>
      <c r="F15" s="13" t="str">
        <f t="shared" si="0"/>
        <v/>
      </c>
      <c r="G15" s="16" t="str">
        <f t="shared" si="1"/>
        <v/>
      </c>
      <c r="H15" s="16"/>
    </row>
    <row r="16" spans="1:16" x14ac:dyDescent="0.25">
      <c r="A16" s="6">
        <v>11</v>
      </c>
      <c r="B16" s="12"/>
      <c r="C16" s="12"/>
      <c r="D16" s="12">
        <v>8.3333333333333329E-2</v>
      </c>
      <c r="E16" s="12">
        <v>0.20833333333333334</v>
      </c>
      <c r="F16" s="13" t="str">
        <f t="shared" si="0"/>
        <v/>
      </c>
      <c r="G16" s="16" t="str">
        <f t="shared" si="1"/>
        <v/>
      </c>
      <c r="H16" s="16"/>
    </row>
    <row r="17" spans="1:8" x14ac:dyDescent="0.25">
      <c r="A17" s="6">
        <v>12</v>
      </c>
      <c r="B17" s="12"/>
      <c r="C17" s="12"/>
      <c r="D17" s="12"/>
      <c r="E17" s="12">
        <v>0.20833333333333334</v>
      </c>
      <c r="F17" s="13" t="str">
        <f t="shared" si="0"/>
        <v/>
      </c>
      <c r="G17" s="16" t="str">
        <f t="shared" si="1"/>
        <v/>
      </c>
      <c r="H17" s="16"/>
    </row>
    <row r="18" spans="1:8" x14ac:dyDescent="0.25">
      <c r="A18" s="6">
        <v>13</v>
      </c>
      <c r="B18" s="12">
        <v>0.91666666666666663</v>
      </c>
      <c r="C18" s="12">
        <v>0.95833333333333337</v>
      </c>
      <c r="D18" s="12"/>
      <c r="E18" s="12">
        <v>4.1666666666666664E-2</v>
      </c>
      <c r="F18" s="13">
        <f t="shared" si="0"/>
        <v>1</v>
      </c>
      <c r="G18" s="16">
        <f t="shared" si="1"/>
        <v>1</v>
      </c>
      <c r="H18" s="16"/>
    </row>
    <row r="19" spans="1:8" x14ac:dyDescent="0.25">
      <c r="A19" s="6">
        <v>14</v>
      </c>
      <c r="B19" s="12"/>
      <c r="C19" s="12"/>
      <c r="D19" s="12"/>
      <c r="E19" s="12"/>
      <c r="F19" s="13" t="str">
        <f t="shared" si="0"/>
        <v/>
      </c>
      <c r="G19" s="16" t="str">
        <f t="shared" si="1"/>
        <v/>
      </c>
      <c r="H19" s="16"/>
    </row>
    <row r="20" spans="1:8" x14ac:dyDescent="0.25">
      <c r="A20" s="6">
        <v>15</v>
      </c>
      <c r="B20" s="12">
        <v>2.0833333333333332E-2</v>
      </c>
      <c r="C20" s="12"/>
      <c r="D20" s="12"/>
      <c r="E20" s="12"/>
      <c r="F20" s="13" t="str">
        <f t="shared" si="0"/>
        <v/>
      </c>
      <c r="G20" s="16" t="str">
        <f t="shared" si="1"/>
        <v/>
      </c>
      <c r="H20" s="16"/>
    </row>
    <row r="21" spans="1:8" x14ac:dyDescent="0.25">
      <c r="A21" s="6">
        <v>16</v>
      </c>
      <c r="B21" s="12">
        <v>6.9444444444444441E-3</v>
      </c>
      <c r="C21" s="12">
        <v>1.0416666666666666E-2</v>
      </c>
      <c r="D21" s="12">
        <v>1.1111111111111112E-2</v>
      </c>
      <c r="E21" s="12">
        <v>1.1805555555555555E-2</v>
      </c>
      <c r="F21" s="13">
        <f t="shared" si="0"/>
        <v>0.1</v>
      </c>
      <c r="G21" s="16">
        <f t="shared" si="1"/>
        <v>0.1</v>
      </c>
      <c r="H21" s="16"/>
    </row>
    <row r="22" spans="1:8" x14ac:dyDescent="0.25">
      <c r="A22" s="6">
        <v>17</v>
      </c>
      <c r="B22" s="12"/>
      <c r="C22" s="12"/>
      <c r="D22" s="12"/>
      <c r="E22" s="12"/>
      <c r="F22" s="13" t="str">
        <f t="shared" si="0"/>
        <v/>
      </c>
      <c r="G22" s="16" t="str">
        <f t="shared" si="1"/>
        <v/>
      </c>
      <c r="H22" s="16"/>
    </row>
    <row r="23" spans="1:8" x14ac:dyDescent="0.25">
      <c r="A23" s="6">
        <v>18</v>
      </c>
      <c r="B23" s="12"/>
      <c r="C23" s="12"/>
      <c r="D23" s="12"/>
      <c r="E23" s="12"/>
      <c r="F23" s="13" t="str">
        <f t="shared" si="0"/>
        <v/>
      </c>
      <c r="G23" s="16" t="str">
        <f t="shared" si="1"/>
        <v/>
      </c>
      <c r="H23" s="16"/>
    </row>
    <row r="24" spans="1:8" x14ac:dyDescent="0.25">
      <c r="A24" s="6">
        <v>19</v>
      </c>
      <c r="B24" s="12"/>
      <c r="C24" s="12"/>
      <c r="D24" s="12"/>
      <c r="E24" s="12"/>
      <c r="F24" s="13" t="str">
        <f t="shared" si="0"/>
        <v/>
      </c>
      <c r="G24" s="16" t="str">
        <f t="shared" si="1"/>
        <v/>
      </c>
      <c r="H24" s="16"/>
    </row>
    <row r="25" spans="1:8" x14ac:dyDescent="0.25">
      <c r="A25" s="6">
        <v>20</v>
      </c>
      <c r="B25" s="12"/>
      <c r="C25" s="12"/>
      <c r="D25" s="12"/>
      <c r="E25" s="12"/>
      <c r="F25" s="13" t="str">
        <f t="shared" si="0"/>
        <v/>
      </c>
      <c r="G25" s="16" t="str">
        <f t="shared" si="1"/>
        <v/>
      </c>
      <c r="H25" s="16"/>
    </row>
    <row r="26" spans="1:8" x14ac:dyDescent="0.25">
      <c r="A26" s="6">
        <v>21</v>
      </c>
      <c r="B26" s="12"/>
      <c r="C26" s="12"/>
      <c r="D26" s="12"/>
      <c r="E26" s="12"/>
      <c r="F26" s="13" t="str">
        <f t="shared" si="0"/>
        <v/>
      </c>
      <c r="G26" s="16" t="str">
        <f t="shared" si="1"/>
        <v/>
      </c>
      <c r="H26" s="16"/>
    </row>
    <row r="27" spans="1:8" x14ac:dyDescent="0.25">
      <c r="A27" s="6">
        <v>22</v>
      </c>
      <c r="B27" s="12"/>
      <c r="C27" s="12"/>
      <c r="D27" s="12"/>
      <c r="E27" s="12"/>
      <c r="F27" s="13" t="str">
        <f t="shared" si="0"/>
        <v/>
      </c>
      <c r="G27" s="16"/>
      <c r="H27" s="16"/>
    </row>
    <row r="28" spans="1:8" x14ac:dyDescent="0.25">
      <c r="A28" s="6">
        <v>23</v>
      </c>
      <c r="B28" s="12"/>
      <c r="C28" s="12"/>
      <c r="D28" s="12"/>
      <c r="E28" s="12"/>
      <c r="F28" s="13" t="str">
        <f t="shared" si="0"/>
        <v/>
      </c>
      <c r="G28" s="16"/>
      <c r="H28" s="16"/>
    </row>
    <row r="29" spans="1:8" x14ac:dyDescent="0.25">
      <c r="A29" s="6">
        <v>24</v>
      </c>
      <c r="B29" s="12"/>
      <c r="C29" s="12"/>
      <c r="D29" s="12"/>
      <c r="E29" s="12"/>
      <c r="F29" s="13" t="str">
        <f t="shared" ref="F29:F36" si="2">IF(COUNTIF(C29:E29,"")&gt;2,"",IF(B29="","",IF(C29="",IF((B29)&lt;(E29),(HOUR(E29)*60+MINUTE(E29))/60-(HOUR(B29)*60+MINUTE(B29))/60,24-(HOUR(B29)*60+MINUTE(B29))/60+(HOUR(E29)*60+MINUTE(E29))/60),IF((B29)&lt;(C29),(HOUR(C29)*60+MINUTE(C29))/60-(HOUR(B29)*60+MINUTE(B29))/60,24-(HOUR(B29)*60+MINUTE(B29))/60+(HOUR(C29)*60+MINUTE(C29))/60)+IF(D29="",,IF(E29="",,IF((D29)&lt;(E29),(HOUR(E29)*60+MINUTE(E29))/60-(HOUR(D29)*60+MINUTE(D29))/60,24-(HOUR(D29)*60+MINUTE(D29))/60+(HOUR(E29)*60+MINUTE(E29))/60))))))</f>
        <v/>
      </c>
      <c r="G29" s="16"/>
      <c r="H29" s="16"/>
    </row>
    <row r="30" spans="1:8" x14ac:dyDescent="0.25">
      <c r="A30" s="6">
        <v>25</v>
      </c>
      <c r="B30" s="12"/>
      <c r="C30" s="12"/>
      <c r="D30" s="12"/>
      <c r="E30" s="12"/>
      <c r="F30" s="13" t="str">
        <f t="shared" si="2"/>
        <v/>
      </c>
      <c r="G30" s="16"/>
      <c r="H30" s="16"/>
    </row>
    <row r="31" spans="1:8" x14ac:dyDescent="0.25">
      <c r="A31" s="6">
        <v>26</v>
      </c>
      <c r="B31" s="12"/>
      <c r="C31" s="12"/>
      <c r="D31" s="12"/>
      <c r="E31" s="12"/>
      <c r="F31" s="13" t="str">
        <f t="shared" si="2"/>
        <v/>
      </c>
      <c r="G31" s="16"/>
      <c r="H31" s="16"/>
    </row>
    <row r="32" spans="1:8" x14ac:dyDescent="0.25">
      <c r="A32" s="6">
        <v>27</v>
      </c>
      <c r="B32" s="12"/>
      <c r="C32" s="12"/>
      <c r="D32" s="12"/>
      <c r="E32" s="12"/>
      <c r="F32" s="13" t="str">
        <f t="shared" si="2"/>
        <v/>
      </c>
      <c r="G32" s="16"/>
      <c r="H32" s="16"/>
    </row>
    <row r="33" spans="1:8" x14ac:dyDescent="0.25">
      <c r="A33" s="6">
        <v>28</v>
      </c>
      <c r="B33" s="12"/>
      <c r="C33" s="12"/>
      <c r="D33" s="12"/>
      <c r="E33" s="12"/>
      <c r="F33" s="13" t="str">
        <f t="shared" si="2"/>
        <v/>
      </c>
      <c r="G33" s="16"/>
      <c r="H33" s="16"/>
    </row>
    <row r="34" spans="1:8" x14ac:dyDescent="0.25">
      <c r="A34" s="6">
        <v>29</v>
      </c>
      <c r="B34" s="12"/>
      <c r="C34" s="12"/>
      <c r="D34" s="12"/>
      <c r="E34" s="12"/>
      <c r="F34" s="13" t="str">
        <f t="shared" si="2"/>
        <v/>
      </c>
      <c r="G34" s="16"/>
      <c r="H34" s="16"/>
    </row>
    <row r="35" spans="1:8" x14ac:dyDescent="0.25">
      <c r="A35" s="6">
        <v>30</v>
      </c>
      <c r="B35" s="12"/>
      <c r="C35" s="12"/>
      <c r="D35" s="12"/>
      <c r="E35" s="12"/>
      <c r="F35" s="13" t="str">
        <f t="shared" si="2"/>
        <v/>
      </c>
      <c r="G35" s="16"/>
      <c r="H35" s="16"/>
    </row>
    <row r="36" spans="1:8" x14ac:dyDescent="0.25">
      <c r="A36" s="6">
        <v>31</v>
      </c>
      <c r="B36" s="12"/>
      <c r="C36" s="12"/>
      <c r="D36" s="12"/>
      <c r="E36" s="12"/>
      <c r="F36" s="13" t="str">
        <f t="shared" si="2"/>
        <v/>
      </c>
      <c r="G36" s="16"/>
      <c r="H36" s="16"/>
    </row>
    <row r="37" spans="1:8" x14ac:dyDescent="0.25">
      <c r="A37" s="1"/>
      <c r="B37" s="1" t="s">
        <v>11</v>
      </c>
      <c r="C37" s="1"/>
      <c r="D37" s="2"/>
    </row>
  </sheetData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Ramaekers Cédric</dc:creator>
  <cp:lastModifiedBy>Ramaekers Cédric</cp:lastModifiedBy>
  <cp:lastPrinted>2016-06-20T12:38:00Z</cp:lastPrinted>
  <dcterms:created xsi:type="dcterms:W3CDTF">2016-06-20T12:16:21Z</dcterms:created>
  <dcterms:modified xsi:type="dcterms:W3CDTF">2016-10-26T22:23:32Z</dcterms:modified>
</cp:coreProperties>
</file>