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5" windowWidth="14805" windowHeight="8010" activeTab="1"/>
  </bookViews>
  <sheets>
    <sheet name="TCD" sheetId="4" r:id="rId1"/>
    <sheet name="base" sheetId="1" r:id="rId2"/>
    <sheet name="Feuil2" sheetId="2" r:id="rId3"/>
  </sheets>
  <definedNames>
    <definedName name="EMPLOYE_1">Feuil2!$A$1</definedName>
    <definedName name="EMPLOYE_2">Feuil2!$A$2</definedName>
  </definedNames>
  <calcPr calcId="144525"/>
  <pivotCaches>
    <pivotCache cacheId="2" r:id="rId4"/>
  </pivotCaches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<sst xmlns="http://schemas.openxmlformats.org/spreadsheetml/2006/main" count="44" uniqueCount="37">
  <si>
    <t xml:space="preserve">DATE </t>
  </si>
  <si>
    <t>LITIGE</t>
  </si>
  <si>
    <t xml:space="preserve">FAMILLE </t>
  </si>
  <si>
    <t xml:space="preserve">COLIS EQUIPE </t>
  </si>
  <si>
    <t>NOMBRE DE RECEPTIONNAIRES</t>
  </si>
  <si>
    <t>pem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</si>
  <si>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</si>
  <si>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</si>
  <si>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</si>
  <si>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</si>
  <si>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</si>
  <si>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</si>
  <si>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</si>
  <si>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</si>
  <si>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</si>
  <si>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</si>
  <si>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</si>
  <si>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</si>
  <si>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</si>
  <si>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</si>
  <si>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</si>
  <si>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</si>
  <si>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</si>
  <si>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EMPLOYE 18</t>
  </si>
  <si>
    <t>EMPLOYE 19</t>
  </si>
  <si>
    <t>EMPLOYE 20</t>
  </si>
  <si>
    <t>EMPLOYE 21</t>
  </si>
  <si>
    <t>Somme de COLIS INDIVIDUEL</t>
  </si>
  <si>
    <t xml:space="preserve">numero du BR </t>
  </si>
  <si>
    <t>RECEPTIONNAIREs 1</t>
  </si>
  <si>
    <t>COLIS individuel</t>
  </si>
  <si>
    <t>EMPLOYE_1</t>
  </si>
  <si>
    <t>RECEPTIONNAIREs 2</t>
  </si>
  <si>
    <t>RECEPTIONNAIREs 3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</si>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</sst>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6.485307291667" createdVersion="4" refreshedVersion="4" minRefreshableVersion="3" recordCount="23">
  <cacheSource type="worksheet">
    <worksheetSource ref="B1:J5000" sheet="base"/>
  </cacheSource>
  <cacheFields count="9">
    <cacheField name="DATE " numFmtId="0">
      <sharedItems containsNonDate="0" containsDate="1" containsString="0" containsBlank="1" minDate="2016-10-22T00:00:00" maxDate="2016-10-23T00:00:00"/>
    </cacheField>
    <cacheField name="LITIGE" numFmtId="0">
      <sharedItems containsString="0" containsBlank="1" containsNumber="1" containsInteger="1" minValue="0" maxValue="0"/>
    </cacheField>
    <cacheField name="FAMILLE " numFmtId="0">
      <sharedItems containsBlank="1"/>
    </cacheField>
    <cacheField name="COLIS EQUIPE " numFmtId="0">
      <sharedItems containsString="0" containsBlank="1" containsNumber="1" containsInteger="1" minValue="1520" maxValue="1520"/>
    </cacheField>
    <cacheField name="NOMBRE DE RECEPTIONNAIRES" numFmtId="0">
      <sharedItems containsString="0" containsBlank="1" containsNumber="1" containsInteger="1" minValue="1" maxValue="3"/>
    </cacheField>
    <cacheField name="RECEPTIONNAIREs 1" numFmtId="0">
      <sharedItems containsBlank="1" count="2">
        <s v="EMPLOYE 2"/>
        <m/>
      </sharedItems>
    </cacheField>
    <cacheField name="RECEPTIONNAIREs 2" numFmtId="0">
      <sharedItems containsBlank="1" count="2">
        <s v="EMPLOYE_1"/>
        <m/>
      </sharedItems>
    </cacheField>
    <cacheField name="RECEPTIONNAIREs 3" numFmtId="0">
      <sharedItems containsBlank="1" count="2">
        <s v="EMPLOYE 3"/>
        <m/>
      </sharedItems>
    </cacheField>
    <cacheField name="COLIS individuel" numFmtId="0">
      <sharedItems containsString="0" containsBlank="1" containsNumber="1" minValue="506.66666666666669" maxValue="506.666666666666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d v="2016-10-22T00:00:00"/>
    <n v="0"/>
    <s v="pem"/>
    <n v="1520"/>
    <n v="3"/>
    <x v="0"/>
    <x v="0"/>
    <x v="0"/>
    <n v="506.66666666666669"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  <r>
    <m/>
    <m/>
    <m/>
    <m/>
    <n v="1"/>
    <x v="1"/>
    <x v="1"/>
    <x v="1"/>
    <m/>
  </r>
  <r>
    <m/>
    <m/>
    <m/>
    <m/>
    <m/>
    <x v="1"/>
    <x v="1"/>
    <x v="1"/>
    <m/>
  </r>
  <r>
    <m/>
    <m/>
    <m/>
    <m/>
    <m/>
    <x v="1"/>
    <x v="1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13" firstHeaderRow="1" firstDataRow="1" firstDataCol="1"/>
  <pivotFields count="9">
    <pivotField showAll="0"/>
    <pivotField showAll="0"/>
    <pivotField showAll="0" defaultSubtotal="0"/>
    <pivotField showAll="0"/>
    <pivotField showAll="0"/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2">
        <item x="0"/>
        <item x="1"/>
      </items>
    </pivotField>
    <pivotField dataField="1" showAll="0" defaultSubtotal="0"/>
  </pivotFields>
  <rowFields count="3">
    <field x="5"/>
    <field x="6"/>
    <field x="7"/>
  </rowFields>
  <rowItems count="7">
    <i>
      <x/>
    </i>
    <i r="1">
      <x/>
    </i>
    <i r="2">
      <x/>
    </i>
    <i>
      <x v="1"/>
    </i>
    <i r="1">
      <x v="1"/>
    </i>
    <i r="2">
      <x v="1"/>
    </i>
    <i t="grand">
      <x/>
    </i>
  </rowItems>
  <colItems count="1">
    <i/>
  </colItems>
  <dataFields count="1">
    <dataField name="Somme de COLIS INDIVIDUEL" fld="8" baseField="1" baseItem="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13"/>
  <sheetViews>
    <sheetView topLeftCell="A2" workbookViewId="0">
      <selection activeCell="D7" sqref="D7"/>
    </sheetView>
  </sheetViews>
  <sheetFormatPr baseColWidth="10" defaultRowHeight="15" x14ac:dyDescent="0.25"/>
  <cols>
    <col min="1" max="1" width="21" customWidth="1"/>
    <col min="2" max="2" width="27" bestFit="1" customWidth="1"/>
    <col min="3" max="3" width="6.28515625" customWidth="1"/>
    <col min="4" max="4" width="12.5703125" customWidth="1"/>
    <col min="5" max="5" width="34.5703125" customWidth="1"/>
    <col min="6" max="7" width="34.140625" customWidth="1"/>
    <col min="8" max="8" width="34.5703125" customWidth="1"/>
    <col min="9" max="10" width="34.140625" customWidth="1"/>
    <col min="11" max="11" width="34.5703125" customWidth="1"/>
    <col min="12" max="13" width="34.140625" customWidth="1"/>
    <col min="14" max="14" width="34.5703125" customWidth="1"/>
    <col min="15" max="16" width="34.140625" customWidth="1"/>
    <col min="17" max="17" width="34.5703125" customWidth="1"/>
    <col min="18" max="19" width="34.140625" customWidth="1"/>
    <col min="20" max="20" width="34.5703125" bestFit="1" customWidth="1"/>
    <col min="21" max="22" width="34.140625" customWidth="1"/>
    <col min="23" max="23" width="34.5703125" customWidth="1"/>
    <col min="24" max="25" width="34.140625" customWidth="1"/>
    <col min="26" max="26" width="34.5703125" customWidth="1"/>
    <col min="27" max="28" width="34.140625" customWidth="1"/>
    <col min="29" max="29" width="34.5703125" customWidth="1"/>
    <col min="30" max="31" width="34.140625" customWidth="1"/>
    <col min="32" max="32" width="34.5703125" customWidth="1"/>
    <col min="33" max="34" width="34.140625" customWidth="1"/>
    <col min="35" max="35" width="34.5703125" customWidth="1"/>
    <col min="36" max="37" width="34.140625" customWidth="1"/>
    <col min="38" max="38" width="34.5703125" bestFit="1" customWidth="1"/>
    <col min="39" max="40" width="34.140625" customWidth="1"/>
    <col min="41" max="41" width="34.5703125" customWidth="1"/>
    <col min="42" max="43" width="34.140625" customWidth="1"/>
    <col min="44" max="44" width="34.5703125" customWidth="1"/>
    <col min="45" max="46" width="34.140625" customWidth="1"/>
    <col min="47" max="47" width="34.5703125" customWidth="1"/>
    <col min="48" max="49" width="34.140625" customWidth="1"/>
    <col min="50" max="50" width="34.5703125" customWidth="1"/>
    <col min="51" max="52" width="34.140625" customWidth="1"/>
    <col min="53" max="53" width="34.5703125" customWidth="1"/>
    <col min="54" max="55" width="34.140625" customWidth="1"/>
    <col min="56" max="56" width="34.5703125" bestFit="1" customWidth="1"/>
    <col min="57" max="58" width="34.140625" customWidth="1"/>
    <col min="59" max="59" width="34.5703125" customWidth="1"/>
    <col min="60" max="61" width="34.140625" customWidth="1"/>
    <col min="62" max="62" width="34.5703125" customWidth="1"/>
    <col min="63" max="64" width="34.140625" customWidth="1"/>
    <col min="65" max="65" width="34.5703125" customWidth="1"/>
    <col min="66" max="67" width="34.140625" customWidth="1"/>
    <col min="68" max="68" width="34.5703125" customWidth="1"/>
    <col min="69" max="70" width="34.140625" customWidth="1"/>
    <col min="71" max="71" width="39.5703125" customWidth="1"/>
    <col min="72" max="73" width="39.140625" customWidth="1"/>
    <col min="74" max="74" width="34.5703125" bestFit="1" customWidth="1"/>
    <col min="75" max="76" width="34.140625" customWidth="1"/>
    <col min="77" max="77" width="45.5703125" customWidth="1"/>
    <col min="78" max="78" width="45.140625" bestFit="1" customWidth="1"/>
    <col min="79" max="79" width="45.140625" customWidth="1"/>
    <col min="80" max="80" width="34.5703125" customWidth="1"/>
    <col min="81" max="82" width="34.140625" customWidth="1"/>
    <col min="83" max="83" width="45.5703125" customWidth="1"/>
    <col min="84" max="85" width="45.140625" customWidth="1"/>
    <col min="86" max="86" width="34.5703125" customWidth="1"/>
    <col min="87" max="88" width="34.140625" customWidth="1"/>
    <col min="89" max="89" width="45.5703125" customWidth="1"/>
    <col min="90" max="91" width="45.140625" bestFit="1" customWidth="1"/>
    <col min="92" max="92" width="34.5703125" bestFit="1" customWidth="1"/>
    <col min="93" max="94" width="34.140625" customWidth="1"/>
    <col min="95" max="95" width="44.5703125" customWidth="1"/>
    <col min="96" max="97" width="44.140625" customWidth="1"/>
    <col min="98" max="98" width="34.5703125" customWidth="1"/>
    <col min="99" max="100" width="34.140625" customWidth="1"/>
    <col min="101" max="101" width="44.5703125" customWidth="1"/>
    <col min="102" max="103" width="44.140625" customWidth="1"/>
    <col min="104" max="104" width="34.5703125" customWidth="1"/>
    <col min="105" max="106" width="34.140625" customWidth="1"/>
    <col min="107" max="107" width="44.5703125" customWidth="1"/>
    <col min="108" max="109" width="44.140625" bestFit="1" customWidth="1"/>
    <col min="110" max="110" width="34.5703125" bestFit="1" customWidth="1"/>
    <col min="111" max="112" width="34.140625" customWidth="1"/>
    <col min="113" max="113" width="44.5703125" customWidth="1"/>
    <col min="114" max="115" width="44.140625" customWidth="1"/>
    <col min="116" max="116" width="34.5703125" customWidth="1"/>
    <col min="117" max="118" width="34.140625" customWidth="1"/>
    <col min="119" max="119" width="44.5703125" customWidth="1"/>
    <col min="120" max="121" width="44.140625" customWidth="1"/>
    <col min="122" max="122" width="34.5703125" customWidth="1"/>
    <col min="123" max="124" width="34.140625" customWidth="1"/>
    <col min="125" max="125" width="44.5703125" customWidth="1"/>
    <col min="126" max="126" width="44.140625" customWidth="1"/>
    <col min="127" max="127" width="44.140625" bestFit="1" customWidth="1"/>
    <col min="128" max="128" width="34.5703125" bestFit="1" customWidth="1"/>
    <col min="129" max="130" width="34.140625" customWidth="1"/>
    <col min="131" max="131" width="44.5703125" customWidth="1"/>
    <col min="132" max="133" width="44.140625" customWidth="1"/>
    <col min="134" max="134" width="34.5703125" customWidth="1"/>
    <col min="135" max="136" width="34.140625" customWidth="1"/>
    <col min="137" max="137" width="40.42578125" customWidth="1"/>
    <col min="138" max="139" width="40" customWidth="1"/>
    <col min="140" max="140" width="39.5703125" customWidth="1"/>
    <col min="141" max="142" width="39.140625" customWidth="1"/>
    <col min="143" max="144" width="44.140625" bestFit="1" customWidth="1"/>
    <col min="145" max="147" width="34.5703125" bestFit="1" customWidth="1"/>
    <col min="148" max="148" width="44.5703125" bestFit="1" customWidth="1"/>
    <col min="149" max="150" width="44.140625" bestFit="1" customWidth="1"/>
    <col min="151" max="151" width="44.5703125" bestFit="1" customWidth="1"/>
    <col min="152" max="153" width="44.140625" bestFit="1" customWidth="1"/>
    <col min="154" max="156" width="34.5703125" bestFit="1" customWidth="1"/>
    <col min="157" max="157" width="44.5703125" bestFit="1" customWidth="1"/>
    <col min="158" max="159" width="44.140625" bestFit="1" customWidth="1"/>
    <col min="160" max="160" width="44.5703125" bestFit="1" customWidth="1"/>
    <col min="161" max="162" width="44.140625" bestFit="1" customWidth="1"/>
    <col min="163" max="165" width="34.5703125" bestFit="1" customWidth="1"/>
    <col min="166" max="166" width="44.5703125" bestFit="1" customWidth="1"/>
    <col min="167" max="168" width="44.140625" bestFit="1" customWidth="1"/>
    <col min="169" max="169" width="44.5703125" bestFit="1" customWidth="1"/>
    <col min="170" max="171" width="44.140625" bestFit="1" customWidth="1"/>
    <col min="172" max="174" width="34.5703125" bestFit="1" customWidth="1"/>
    <col min="175" max="175" width="44.5703125" bestFit="1" customWidth="1"/>
    <col min="176" max="177" width="44.140625" bestFit="1" customWidth="1"/>
    <col min="178" max="178" width="44.5703125" bestFit="1" customWidth="1"/>
    <col min="179" max="180" width="44.140625" bestFit="1" customWidth="1"/>
    <col min="181" max="183" width="34.5703125" bestFit="1" customWidth="1"/>
    <col min="184" max="184" width="44.5703125" bestFit="1" customWidth="1"/>
    <col min="185" max="186" width="44.140625" bestFit="1" customWidth="1"/>
    <col min="187" max="187" width="44.5703125" bestFit="1" customWidth="1"/>
    <col min="188" max="189" width="44.140625" bestFit="1" customWidth="1"/>
    <col min="190" max="192" width="34.5703125" bestFit="1" customWidth="1"/>
    <col min="193" max="193" width="45.5703125" bestFit="1" customWidth="1"/>
    <col min="194" max="195" width="45.140625" bestFit="1" customWidth="1"/>
    <col min="196" max="196" width="44.5703125" bestFit="1" customWidth="1"/>
    <col min="197" max="198" width="44.140625" bestFit="1" customWidth="1"/>
    <col min="199" max="201" width="34.5703125" bestFit="1" customWidth="1"/>
    <col min="202" max="202" width="40.42578125" bestFit="1" customWidth="1"/>
    <col min="203" max="204" width="40" bestFit="1" customWidth="1"/>
    <col min="205" max="205" width="40.42578125" bestFit="1" customWidth="1"/>
    <col min="206" max="207" width="40" bestFit="1" customWidth="1"/>
    <col min="208" max="208" width="39.5703125" bestFit="1" customWidth="1"/>
    <col min="209" max="210" width="39.140625" bestFit="1" customWidth="1"/>
  </cols>
  <sheetData>
    <row r="6" spans="1:2" x14ac:dyDescent="0.25">
      <c r="A6" s="6" t="s">
        <v>34</v>
      </c>
      <c r="B6" t="s">
        <v>27</v>
      </c>
    </row>
    <row r="7" spans="1:2" x14ac:dyDescent="0.25">
      <c r="A7" s="10" t="s">
        <v>7</v>
      </c>
      <c r="B7" s="7"/>
    </row>
    <row r="8" spans="1:2" x14ac:dyDescent="0.25">
      <c r="A8" s="11" t="s">
        <v>31</v>
      </c>
      <c r="B8" s="7"/>
    </row>
    <row r="9" spans="1:2" x14ac:dyDescent="0.25">
      <c r="A9" s="12" t="s">
        <v>8</v>
      </c>
      <c r="B9" s="7">
        <v>506.66666666666669</v>
      </c>
    </row>
    <row r="10" spans="1:2" x14ac:dyDescent="0.25">
      <c r="A10" s="10" t="s">
        <v>36</v>
      </c>
      <c r="B10" s="7"/>
    </row>
    <row r="11" spans="1:2" x14ac:dyDescent="0.25">
      <c r="A11" s="11" t="s">
        <v>36</v>
      </c>
      <c r="B11" s="7"/>
    </row>
    <row r="12" spans="1:2" x14ac:dyDescent="0.25">
      <c r="A12" s="12" t="s">
        <v>36</v>
      </c>
      <c r="B12" s="7"/>
    </row>
    <row r="13" spans="1:2" x14ac:dyDescent="0.25">
      <c r="A13" s="10" t="s">
        <v>35</v>
      </c>
      <c r="B13" s="7">
        <v>506.66666666666669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21.7109375" customWidth="1"/>
    <col min="2" max="2" width="18.5703125" customWidth="1"/>
    <col min="3" max="3" width="5.5703125" customWidth="1"/>
    <col min="4" max="4" width="8.140625" customWidth="1"/>
    <col min="5" max="5" width="16.28515625" customWidth="1"/>
    <col min="6" max="6" width="30.140625" customWidth="1"/>
    <col min="7" max="7" width="21.85546875" customWidth="1"/>
    <col min="8" max="8" width="28.85546875" customWidth="1"/>
    <col min="9" max="9" width="17.85546875" customWidth="1"/>
    <col min="10" max="10" width="22.7109375" customWidth="1"/>
  </cols>
  <sheetData>
    <row r="1" spans="1:14" ht="46.5" customHeight="1" x14ac:dyDescent="0.25">
      <c r="A1" s="9" t="s">
        <v>28</v>
      </c>
      <c r="B1" s="8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29</v>
      </c>
      <c r="H1" s="5" t="s">
        <v>32</v>
      </c>
      <c r="I1" s="5" t="s">
        <v>33</v>
      </c>
      <c r="J1" s="5" t="s">
        <v>30</v>
      </c>
    </row>
    <row r="2" spans="1:14" x14ac:dyDescent="0.25">
      <c r="A2" s="3">
        <v>166785</v>
      </c>
      <c r="B2" s="2">
        <v>42665</v>
      </c>
      <c r="C2" s="3">
        <v>0</v>
      </c>
      <c r="D2" s="3" t="s">
        <v>5</v>
      </c>
      <c r="E2" s="3">
        <v>1520</v>
      </c>
      <c r="F2" s="3">
        <v>3</v>
      </c>
      <c r="G2" s="3" t="s">
        <v>7</v>
      </c>
      <c r="H2" s="3" t="s">
        <v>31</v>
      </c>
      <c r="I2" s="3" t="s">
        <v>8</v>
      </c>
      <c r="J2" s="4">
        <f>E2/F2</f>
        <v>506.66666666666669</v>
      </c>
    </row>
    <row r="3" spans="1:14" x14ac:dyDescent="0.25">
      <c r="A3" s="3"/>
      <c r="B3" s="2"/>
      <c r="C3" s="3"/>
      <c r="D3" s="3"/>
      <c r="E3" s="3"/>
      <c r="F3" s="3"/>
      <c r="G3" s="3"/>
      <c r="H3" s="3"/>
      <c r="I3" s="3"/>
      <c r="J3" s="4"/>
      <c r="N3" s="1"/>
    </row>
    <row r="4" spans="1:14" x14ac:dyDescent="0.25">
      <c r="A4" s="3"/>
      <c r="B4" s="2"/>
      <c r="C4" s="3"/>
      <c r="D4" s="3"/>
      <c r="E4" s="3"/>
      <c r="F4" s="3"/>
      <c r="G4" s="3"/>
      <c r="H4" s="3"/>
      <c r="I4" s="3"/>
      <c r="J4" s="4"/>
    </row>
    <row r="5" spans="1:14" x14ac:dyDescent="0.25">
      <c r="A5" s="3"/>
      <c r="B5" s="2"/>
      <c r="C5" s="3"/>
      <c r="D5" s="3"/>
      <c r="E5" s="3"/>
      <c r="F5" s="3"/>
      <c r="G5" s="3"/>
      <c r="H5" s="3"/>
      <c r="I5" s="3"/>
      <c r="J5" s="4"/>
    </row>
    <row r="6" spans="1:14" x14ac:dyDescent="0.25">
      <c r="A6" s="3"/>
      <c r="B6" s="2"/>
      <c r="C6" s="3"/>
      <c r="D6" s="3"/>
      <c r="E6" s="3"/>
      <c r="F6" s="3"/>
      <c r="G6" s="3"/>
      <c r="H6" s="3"/>
      <c r="I6" s="3"/>
      <c r="J6" s="4"/>
    </row>
    <row r="7" spans="1:14" x14ac:dyDescent="0.25">
      <c r="A7" s="3"/>
      <c r="B7" s="2"/>
      <c r="C7" s="3"/>
      <c r="D7" s="3"/>
      <c r="E7" s="3"/>
      <c r="F7" s="3"/>
      <c r="G7" s="3"/>
      <c r="H7" s="3"/>
      <c r="I7" s="3"/>
      <c r="J7" s="4"/>
    </row>
    <row r="8" spans="1:14" x14ac:dyDescent="0.25">
      <c r="A8" s="3"/>
      <c r="B8" s="2"/>
      <c r="C8" s="3"/>
      <c r="D8" s="3"/>
      <c r="E8" s="3"/>
      <c r="F8" s="3"/>
      <c r="G8" s="3"/>
      <c r="H8" s="3"/>
      <c r="I8" s="3"/>
      <c r="J8" s="4"/>
    </row>
    <row r="9" spans="1:14" x14ac:dyDescent="0.25">
      <c r="A9" s="3"/>
      <c r="B9" s="2"/>
      <c r="C9" s="3"/>
      <c r="D9" s="3"/>
      <c r="E9" s="3"/>
      <c r="F9" s="3"/>
      <c r="G9" s="3"/>
      <c r="H9" s="3"/>
      <c r="I9" s="3"/>
      <c r="J9" s="4"/>
    </row>
    <row r="10" spans="1:14" x14ac:dyDescent="0.25">
      <c r="A10" s="3"/>
      <c r="B10" s="2"/>
      <c r="C10" s="3"/>
      <c r="D10" s="3"/>
      <c r="E10" s="3"/>
      <c r="F10" s="3"/>
      <c r="G10" s="3"/>
      <c r="H10" s="3"/>
      <c r="I10" s="3"/>
      <c r="J10" s="4"/>
    </row>
    <row r="11" spans="1:14" x14ac:dyDescent="0.25">
      <c r="A11" s="3"/>
      <c r="B11" s="2"/>
      <c r="C11" s="3"/>
      <c r="D11" s="3"/>
      <c r="E11" s="3"/>
      <c r="F11" s="3"/>
      <c r="G11" s="3"/>
      <c r="H11" s="3"/>
      <c r="I11" s="3"/>
      <c r="J11" s="4"/>
    </row>
    <row r="12" spans="1:14" x14ac:dyDescent="0.25">
      <c r="A12" s="3"/>
      <c r="B12" s="2"/>
      <c r="C12" s="3"/>
      <c r="D12" s="3"/>
      <c r="E12" s="3"/>
      <c r="F12" s="3"/>
      <c r="G12" s="3"/>
      <c r="H12" s="3"/>
      <c r="I12" s="3"/>
      <c r="J12" s="4"/>
    </row>
    <row r="13" spans="1:14" x14ac:dyDescent="0.25">
      <c r="A13" s="3"/>
      <c r="B13" s="2"/>
      <c r="C13" s="3"/>
      <c r="D13" s="3"/>
      <c r="E13" s="3"/>
      <c r="F13" s="3"/>
      <c r="G13" s="3"/>
      <c r="H13" s="3"/>
      <c r="I13" s="3"/>
      <c r="J13" s="4"/>
    </row>
    <row r="14" spans="1:14" x14ac:dyDescent="0.25">
      <c r="A14" s="3"/>
      <c r="B14" s="2"/>
      <c r="C14" s="3"/>
      <c r="D14" s="3"/>
      <c r="E14" s="3"/>
      <c r="F14" s="3"/>
      <c r="G14" s="3"/>
      <c r="H14" s="3"/>
      <c r="I14" s="3"/>
      <c r="J14" s="4"/>
    </row>
    <row r="15" spans="1:14" x14ac:dyDescent="0.25">
      <c r="A15" s="3"/>
      <c r="B15" s="2"/>
      <c r="C15" s="3"/>
      <c r="D15" s="3"/>
      <c r="E15" s="3"/>
      <c r="F15" s="3"/>
      <c r="G15" s="3"/>
      <c r="H15" s="3"/>
      <c r="I15" s="3"/>
      <c r="J15" s="4"/>
    </row>
    <row r="16" spans="1:14" x14ac:dyDescent="0.25">
      <c r="A16" s="3"/>
      <c r="B16" s="2"/>
      <c r="C16" s="3"/>
      <c r="D16" s="3"/>
      <c r="E16" s="3"/>
      <c r="F16" s="3"/>
      <c r="G16" s="3"/>
      <c r="H16" s="3"/>
      <c r="I16" s="3"/>
      <c r="J16" s="4"/>
    </row>
    <row r="17" spans="1:10" x14ac:dyDescent="0.25">
      <c r="A17" s="3"/>
      <c r="B17" s="2"/>
      <c r="C17" s="3"/>
      <c r="D17" s="3"/>
      <c r="E17" s="3"/>
      <c r="F17" s="3"/>
      <c r="G17" s="3"/>
      <c r="H17" s="3"/>
      <c r="I17" s="3"/>
      <c r="J17" s="4"/>
    </row>
    <row r="18" spans="1:10" x14ac:dyDescent="0.25">
      <c r="A18" s="3"/>
      <c r="B18" s="2"/>
      <c r="C18" s="3"/>
      <c r="D18" s="3"/>
      <c r="E18" s="3"/>
      <c r="F18" s="3"/>
      <c r="G18" s="3"/>
      <c r="H18" s="3"/>
      <c r="I18" s="3"/>
      <c r="J18" s="4"/>
    </row>
    <row r="19" spans="1:10" x14ac:dyDescent="0.25">
      <c r="A19" s="3"/>
      <c r="B19" s="2"/>
      <c r="C19" s="3"/>
      <c r="D19" s="3"/>
      <c r="E19" s="3"/>
      <c r="F19" s="3"/>
      <c r="G19" s="3"/>
      <c r="H19" s="3"/>
      <c r="I19" s="3"/>
      <c r="J19" s="4"/>
    </row>
    <row r="20" spans="1:10" x14ac:dyDescent="0.25">
      <c r="A20" s="3"/>
      <c r="B20" s="2"/>
      <c r="C20" s="3"/>
      <c r="D20" s="3"/>
      <c r="E20" s="3"/>
      <c r="F20" s="3"/>
      <c r="G20" s="3"/>
      <c r="H20" s="3"/>
      <c r="I20" s="3"/>
      <c r="J20" s="4"/>
    </row>
    <row r="21" spans="1:10" x14ac:dyDescent="0.25">
      <c r="A21" s="3"/>
      <c r="B21" s="2"/>
      <c r="C21" s="3"/>
      <c r="D21" s="3"/>
      <c r="E21" s="3"/>
      <c r="F21" s="3"/>
      <c r="G21" s="3"/>
      <c r="H21" s="3"/>
      <c r="I21" s="3"/>
      <c r="J21" s="4"/>
    </row>
    <row r="22" spans="1:10" x14ac:dyDescent="0.25">
      <c r="A22" s="3"/>
      <c r="B22" s="2"/>
      <c r="C22" s="3"/>
      <c r="D22" s="3"/>
      <c r="E22" s="3"/>
      <c r="F22" s="3">
        <v>1</v>
      </c>
      <c r="G22" s="3"/>
      <c r="H22" s="3"/>
      <c r="I22" s="3"/>
      <c r="J22" s="4"/>
    </row>
    <row r="23" spans="1:10" x14ac:dyDescent="0.25">
      <c r="A23" s="3"/>
      <c r="B23" s="2"/>
      <c r="C23" s="3"/>
      <c r="D23" s="3"/>
      <c r="E23" s="3"/>
      <c r="F23" s="3"/>
      <c r="G23" s="3"/>
      <c r="H23" s="3"/>
      <c r="I23" s="3"/>
      <c r="J23" s="4"/>
    </row>
  </sheetData>
  <dataConsolidate>
    <dataRefs count="1">
      <dataRef ref="F1:I2" sheet="base"/>
    </dataRefs>
  </dataConsolidate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Feuil2!$A$1:$A$161</xm:f>
          </x14:formula1>
          <xm:sqref>G1:I1048576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topLeftCell="A138" workbookViewId="0">
      <selection activeCell="A2" sqref="A2"/>
    </sheetView>
  </sheetViews>
  <sheetFormatPr baseColWidth="10" defaultColWidth="9.140625" defaultRowHeight="15" x14ac:dyDescent="0.25"/>
  <cols>
    <col min="1" max="1" width="13.4257812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20</v>
      </c>
    </row>
    <row r="16" spans="1:1" x14ac:dyDescent="0.25">
      <c r="A16" t="s">
        <v>21</v>
      </c>
    </row>
    <row r="17" spans="1:1" x14ac:dyDescent="0.25">
      <c r="A17" t="s">
        <v>22</v>
      </c>
    </row>
    <row r="18" spans="1:1" x14ac:dyDescent="0.25">
      <c r="A18" t="s">
        <v>23</v>
      </c>
    </row>
    <row r="19" spans="1:1" x14ac:dyDescent="0.25">
      <c r="A19" t="s">
        <v>24</v>
      </c>
    </row>
    <row r="20" spans="1:1" x14ac:dyDescent="0.25">
      <c r="A20" t="s">
        <v>25</v>
      </c>
    </row>
    <row r="21" spans="1:1" x14ac:dyDescent="0.25">
      <c r="A2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base</vt:lpstr>
      <vt:lpstr>Feuil2</vt:lpstr>
      <vt:lpstr>EMPLOYE_1</vt:lpstr>
      <vt:lpstr>EMPLOYE_2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2016-10-23T09:42:18Z</dcterms:modified>
</cp:coreProperties>
</file>