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49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26" i="1" l="1"/>
  <c r="C2" i="1"/>
  <c r="C5" i="1" s="1"/>
  <c r="C3" i="1" l="1"/>
  <c r="C4" i="1"/>
  <c r="D2" i="1" s="1"/>
  <c r="D5" i="1" l="1"/>
  <c r="D4" i="1"/>
  <c r="E2" i="1" s="1"/>
  <c r="E5" i="1" l="1"/>
  <c r="E4" i="1"/>
  <c r="F2" i="1" s="1"/>
  <c r="F5" i="1" l="1"/>
  <c r="F4" i="1"/>
  <c r="G2" i="1" s="1"/>
  <c r="G5" i="1" l="1"/>
  <c r="G4" i="1"/>
  <c r="H2" i="1" s="1"/>
  <c r="H5" i="1" l="1"/>
  <c r="H4" i="1"/>
  <c r="I2" i="1" s="1"/>
  <c r="H3" i="1"/>
  <c r="I5" i="1" l="1"/>
  <c r="I4" i="1"/>
  <c r="J2" i="1" s="1"/>
  <c r="J5" i="1" l="1"/>
  <c r="J4" i="1"/>
  <c r="K2" i="1" s="1"/>
  <c r="K5" i="1" l="1"/>
  <c r="K4" i="1"/>
  <c r="L2" i="1" s="1"/>
  <c r="L5" i="1" l="1"/>
  <c r="L4" i="1"/>
  <c r="M2" i="1" s="1"/>
  <c r="M5" i="1" l="1"/>
  <c r="M4" i="1"/>
  <c r="N2" i="1" s="1"/>
  <c r="M3" i="1"/>
  <c r="N4" i="1" l="1"/>
  <c r="O2" i="1" s="1"/>
  <c r="N5" i="1"/>
  <c r="O5" i="1" l="1"/>
  <c r="O4" i="1"/>
  <c r="P2" i="1" s="1"/>
  <c r="P5" i="1" l="1"/>
  <c r="P4" i="1"/>
  <c r="Q2" i="1" s="1"/>
  <c r="Q4" i="1" l="1"/>
  <c r="R2" i="1" s="1"/>
  <c r="Q5" i="1"/>
  <c r="R5" i="1" l="1"/>
  <c r="R3" i="1"/>
  <c r="R4" i="1"/>
  <c r="S2" i="1" s="1"/>
  <c r="S5" i="1" l="1"/>
  <c r="S4" i="1"/>
  <c r="T2" i="1" s="1"/>
  <c r="T5" i="1" l="1"/>
  <c r="T4" i="1"/>
  <c r="U2" i="1" s="1"/>
  <c r="U5" i="1" l="1"/>
  <c r="U4" i="1"/>
  <c r="V2" i="1" s="1"/>
  <c r="V5" i="1" l="1"/>
  <c r="V4" i="1"/>
  <c r="W2" i="1" s="1"/>
  <c r="W5" i="1" l="1"/>
  <c r="W3" i="1"/>
  <c r="W4" i="1"/>
  <c r="X2" i="1" s="1"/>
  <c r="X5" i="1" l="1"/>
  <c r="X4" i="1"/>
  <c r="Y2" i="1" s="1"/>
  <c r="Y4" i="1" l="1"/>
  <c r="Z2" i="1" s="1"/>
  <c r="Y5" i="1"/>
  <c r="Z4" i="1" l="1"/>
  <c r="AA2" i="1" s="1"/>
  <c r="Z5" i="1"/>
  <c r="AA4" i="1" l="1"/>
  <c r="AB2" i="1" s="1"/>
  <c r="AA5" i="1"/>
  <c r="AB5" i="1" l="1"/>
  <c r="AB3" i="1"/>
  <c r="AB4" i="1"/>
  <c r="AC2" i="1" s="1"/>
  <c r="AC5" i="1" l="1"/>
  <c r="AC4" i="1"/>
  <c r="AD2" i="1" s="1"/>
  <c r="AD5" i="1" l="1"/>
  <c r="AD4" i="1"/>
  <c r="AE2" i="1" s="1"/>
  <c r="AE5" i="1" l="1"/>
  <c r="AE4" i="1"/>
  <c r="AF2" i="1" s="1"/>
  <c r="AF5" i="1" l="1"/>
  <c r="AF4" i="1"/>
  <c r="AG2" i="1" s="1"/>
  <c r="AG4" i="1" l="1"/>
  <c r="AH2" i="1" s="1"/>
  <c r="AG5" i="1"/>
  <c r="AG3" i="1"/>
  <c r="AH5" i="1" l="1"/>
  <c r="AH4" i="1"/>
  <c r="AI2" i="1" s="1"/>
  <c r="AI4" i="1" l="1"/>
  <c r="AJ2" i="1" s="1"/>
  <c r="AI5" i="1"/>
  <c r="AJ4" i="1" l="1"/>
  <c r="AK2" i="1" s="1"/>
  <c r="AJ5" i="1"/>
  <c r="AK4" i="1" l="1"/>
  <c r="AL2" i="1" s="1"/>
  <c r="AK5" i="1"/>
  <c r="AL5" i="1" l="1"/>
  <c r="AL3" i="1"/>
  <c r="AL4" i="1"/>
  <c r="AM2" i="1" s="1"/>
  <c r="AM5" i="1" l="1"/>
  <c r="AM4" i="1"/>
  <c r="AN2" i="1" s="1"/>
  <c r="AN5" i="1" l="1"/>
  <c r="AN4" i="1"/>
  <c r="AO2" i="1" s="1"/>
  <c r="AO5" i="1" l="1"/>
  <c r="AO4" i="1"/>
  <c r="AP2" i="1" s="1"/>
  <c r="AP5" i="1" l="1"/>
  <c r="AP4" i="1"/>
  <c r="AQ2" i="1" s="1"/>
  <c r="AQ5" i="1" l="1"/>
  <c r="AQ3" i="1"/>
  <c r="AQ4" i="1"/>
  <c r="AR2" i="1" s="1"/>
  <c r="AR5" i="1" l="1"/>
  <c r="AR4" i="1"/>
  <c r="AS2" i="1" s="1"/>
  <c r="AS4" i="1" l="1"/>
  <c r="AT2" i="1" s="1"/>
  <c r="AS5" i="1"/>
  <c r="AT4" i="1" l="1"/>
  <c r="AU2" i="1" s="1"/>
  <c r="AT5" i="1"/>
  <c r="AU4" i="1" l="1"/>
  <c r="AV2" i="1" s="1"/>
  <c r="AU5" i="1"/>
  <c r="AV5" i="1" l="1"/>
  <c r="AV3" i="1"/>
  <c r="AV4" i="1"/>
  <c r="AW2" i="1" s="1"/>
  <c r="AW5" i="1" l="1"/>
  <c r="AW4" i="1"/>
  <c r="AX2" i="1" s="1"/>
  <c r="AX5" i="1" l="1"/>
  <c r="AX4" i="1"/>
  <c r="AY2" i="1" s="1"/>
  <c r="AY5" i="1" l="1"/>
  <c r="AY4" i="1"/>
  <c r="AZ2" i="1" s="1"/>
  <c r="AZ5" i="1" l="1"/>
  <c r="AZ4" i="1"/>
  <c r="BA2" i="1" s="1"/>
  <c r="BA4" i="1" l="1"/>
  <c r="BB2" i="1" s="1"/>
  <c r="BA5" i="1"/>
  <c r="BA3" i="1"/>
  <c r="BB5" i="1" l="1"/>
  <c r="BB4" i="1"/>
  <c r="BC2" i="1" s="1"/>
  <c r="BC4" i="1" l="1"/>
  <c r="BD2" i="1" s="1"/>
  <c r="BC5" i="1"/>
  <c r="BD4" i="1" l="1"/>
  <c r="BE2" i="1" s="1"/>
  <c r="BD5" i="1"/>
  <c r="BE4" i="1" l="1"/>
  <c r="BF2" i="1" s="1"/>
  <c r="BE5" i="1"/>
  <c r="BF4" i="1" l="1"/>
  <c r="BG2" i="1" s="1"/>
  <c r="BF5" i="1"/>
  <c r="BF3" i="1"/>
  <c r="BG5" i="1" l="1"/>
  <c r="BG4" i="1"/>
  <c r="BH2" i="1" s="1"/>
  <c r="BH5" i="1" l="1"/>
  <c r="BH4" i="1"/>
  <c r="BI2" i="1" s="1"/>
  <c r="BI5" i="1" l="1"/>
  <c r="BI4" i="1"/>
  <c r="BJ2" i="1" s="1"/>
  <c r="BJ5" i="1" l="1"/>
  <c r="BJ4" i="1"/>
  <c r="BK2" i="1" s="1"/>
  <c r="BK4" i="1" l="1"/>
  <c r="BL2" i="1" s="1"/>
  <c r="BK5" i="1"/>
  <c r="BK3" i="1"/>
  <c r="BL5" i="1" l="1"/>
  <c r="BL4" i="1"/>
  <c r="BM2" i="1" s="1"/>
  <c r="BM5" i="1" l="1"/>
  <c r="BM4" i="1"/>
  <c r="BN2" i="1" s="1"/>
  <c r="BN5" i="1" l="1"/>
  <c r="BN4" i="1"/>
  <c r="BO2" i="1" s="1"/>
  <c r="BO5" i="1" l="1"/>
  <c r="BO4" i="1"/>
  <c r="BP2" i="1" s="1"/>
  <c r="BP4" i="1" l="1"/>
  <c r="BQ2" i="1" s="1"/>
  <c r="BP5" i="1"/>
  <c r="BP3" i="1"/>
  <c r="BQ5" i="1" l="1"/>
  <c r="BQ4" i="1"/>
  <c r="BR2" i="1" s="1"/>
  <c r="BR4" i="1" l="1"/>
  <c r="BS2" i="1" s="1"/>
  <c r="BR5" i="1"/>
  <c r="BS4" i="1" l="1"/>
  <c r="BT2" i="1" s="1"/>
  <c r="BS5" i="1"/>
  <c r="BT4" i="1" l="1"/>
  <c r="BU2" i="1" s="1"/>
  <c r="BT5" i="1"/>
  <c r="BU5" i="1" l="1"/>
  <c r="BU3" i="1"/>
  <c r="BU4" i="1"/>
  <c r="BV2" i="1" s="1"/>
  <c r="BV5" i="1" l="1"/>
  <c r="BV4" i="1"/>
  <c r="BW2" i="1" s="1"/>
  <c r="BW5" i="1" l="1"/>
  <c r="BW4" i="1"/>
  <c r="BX2" i="1" s="1"/>
  <c r="BX5" i="1" l="1"/>
  <c r="BX4" i="1"/>
  <c r="BY2" i="1" s="1"/>
  <c r="BY5" i="1" l="1"/>
  <c r="BY4" i="1"/>
  <c r="BZ2" i="1" s="1"/>
  <c r="BZ5" i="1" l="1"/>
  <c r="BZ3" i="1"/>
  <c r="BZ4" i="1"/>
  <c r="CA2" i="1" s="1"/>
  <c r="CA5" i="1" l="1"/>
  <c r="CA4" i="1"/>
  <c r="CB2" i="1" s="1"/>
  <c r="CB4" i="1" l="1"/>
  <c r="CC2" i="1" s="1"/>
  <c r="CB5" i="1"/>
  <c r="CC4" i="1" l="1"/>
  <c r="CD2" i="1" s="1"/>
  <c r="CC5" i="1"/>
  <c r="CD4" i="1" l="1"/>
  <c r="CE2" i="1" s="1"/>
  <c r="CD5" i="1"/>
  <c r="CE5" i="1" l="1"/>
  <c r="CE3" i="1"/>
  <c r="CE4" i="1"/>
  <c r="CF2" i="1" s="1"/>
  <c r="CF5" i="1" l="1"/>
  <c r="CF4" i="1"/>
  <c r="CG2" i="1" s="1"/>
  <c r="CG5" i="1" l="1"/>
  <c r="CG4" i="1"/>
  <c r="CH2" i="1" s="1"/>
  <c r="CH5" i="1" l="1"/>
  <c r="CH4" i="1"/>
  <c r="CI2" i="1" s="1"/>
  <c r="CI5" i="1" l="1"/>
  <c r="CI4" i="1"/>
  <c r="CJ2" i="1" s="1"/>
  <c r="CJ5" i="1" l="1"/>
  <c r="CJ4" i="1"/>
  <c r="CK2" i="1" s="1"/>
  <c r="CJ3" i="1"/>
  <c r="CK4" i="1" l="1"/>
  <c r="CL2" i="1" s="1"/>
  <c r="CK5" i="1"/>
  <c r="CL5" i="1" l="1"/>
  <c r="CL4" i="1"/>
  <c r="CM2" i="1" s="1"/>
  <c r="CM4" i="1" l="1"/>
  <c r="CN2" i="1" s="1"/>
  <c r="CM5" i="1"/>
  <c r="CN5" i="1" l="1"/>
  <c r="CN4" i="1"/>
  <c r="CO2" i="1" s="1"/>
  <c r="CO4" i="1" l="1"/>
  <c r="CP2" i="1" s="1"/>
  <c r="CO3" i="1"/>
  <c r="CO5" i="1"/>
  <c r="CP5" i="1" l="1"/>
  <c r="CP4" i="1"/>
  <c r="CQ2" i="1" s="1"/>
  <c r="CQ5" i="1" l="1"/>
  <c r="CQ4" i="1"/>
  <c r="CR2" i="1" s="1"/>
  <c r="CR4" i="1" l="1"/>
  <c r="CS2" i="1" s="1"/>
  <c r="CR5" i="1"/>
  <c r="CS5" i="1" l="1"/>
  <c r="CS4" i="1"/>
  <c r="CT2" i="1" s="1"/>
  <c r="CT5" i="1" l="1"/>
  <c r="CT4" i="1"/>
  <c r="CU2" i="1" s="1"/>
  <c r="CT3" i="1"/>
  <c r="CU4" i="1" l="1"/>
  <c r="CV2" i="1" s="1"/>
  <c r="CU5" i="1"/>
  <c r="CV5" i="1" l="1"/>
  <c r="CV4" i="1"/>
  <c r="CW2" i="1" s="1"/>
  <c r="CW4" i="1" l="1"/>
  <c r="CX2" i="1" s="1"/>
  <c r="CW5" i="1"/>
  <c r="CX5" i="1" l="1"/>
  <c r="CX4" i="1"/>
  <c r="CY2" i="1" s="1"/>
  <c r="CY4" i="1" l="1"/>
  <c r="CZ2" i="1" s="1"/>
  <c r="CY3" i="1"/>
  <c r="CY5" i="1"/>
  <c r="CZ5" i="1" l="1"/>
  <c r="CZ4" i="1"/>
  <c r="DA2" i="1" s="1"/>
  <c r="DA4" i="1" l="1"/>
  <c r="DB2" i="1" s="1"/>
  <c r="DA5" i="1"/>
  <c r="DB5" i="1" l="1"/>
  <c r="DB4" i="1"/>
  <c r="DC2" i="1" s="1"/>
  <c r="DC4" i="1" l="1"/>
  <c r="DD2" i="1" s="1"/>
  <c r="DC5" i="1"/>
  <c r="DD5" i="1" l="1"/>
  <c r="DD4" i="1"/>
  <c r="DE2" i="1" s="1"/>
  <c r="DD3" i="1"/>
  <c r="DE4" i="1" l="1"/>
  <c r="DF2" i="1" s="1"/>
  <c r="DE5" i="1"/>
  <c r="DF4" i="1" l="1"/>
  <c r="DG2" i="1" s="1"/>
  <c r="DF5" i="1"/>
  <c r="DG5" i="1" l="1"/>
  <c r="DG4" i="1"/>
  <c r="DH2" i="1" s="1"/>
  <c r="DH4" i="1" l="1"/>
  <c r="DI2" i="1" s="1"/>
  <c r="DH5" i="1"/>
  <c r="DI5" i="1" l="1"/>
  <c r="DI4" i="1"/>
  <c r="DJ2" i="1" s="1"/>
  <c r="DI3" i="1"/>
  <c r="DJ4" i="1" l="1"/>
  <c r="DK2" i="1" s="1"/>
  <c r="DJ5" i="1"/>
  <c r="DK5" i="1" l="1"/>
  <c r="DK4" i="1"/>
  <c r="DL2" i="1" s="1"/>
  <c r="DL4" i="1" l="1"/>
  <c r="DM2" i="1" s="1"/>
  <c r="DL5" i="1"/>
  <c r="DM5" i="1" l="1"/>
  <c r="DM4" i="1"/>
  <c r="DN2" i="1" s="1"/>
  <c r="DN5" i="1" l="1"/>
  <c r="DN4" i="1"/>
  <c r="DO2" i="1" s="1"/>
  <c r="DN3" i="1"/>
  <c r="DO5" i="1" l="1"/>
  <c r="DO4" i="1"/>
  <c r="DP2" i="1" s="1"/>
  <c r="DP5" i="1" l="1"/>
  <c r="DP4" i="1"/>
  <c r="DQ2" i="1" s="1"/>
  <c r="DQ4" i="1" l="1"/>
  <c r="DR2" i="1" s="1"/>
  <c r="DQ5" i="1"/>
  <c r="DR5" i="1" l="1"/>
  <c r="DR4" i="1"/>
  <c r="DS2" i="1" s="1"/>
  <c r="DS3" i="1" l="1"/>
  <c r="DS5" i="1"/>
  <c r="DS4" i="1"/>
  <c r="DT2" i="1" s="1"/>
  <c r="DT4" i="1" l="1"/>
  <c r="DU2" i="1" s="1"/>
  <c r="DT5" i="1"/>
  <c r="DU5" i="1" l="1"/>
  <c r="DU4" i="1"/>
  <c r="DV2" i="1" s="1"/>
  <c r="DV4" i="1" l="1"/>
  <c r="DW2" i="1" s="1"/>
  <c r="DV5" i="1"/>
  <c r="DW5" i="1" l="1"/>
  <c r="DW4" i="1"/>
  <c r="DX2" i="1" s="1"/>
  <c r="DX5" i="1" l="1"/>
  <c r="DX4" i="1"/>
  <c r="DY2" i="1" s="1"/>
  <c r="DX3" i="1"/>
  <c r="DY5" i="1" l="1"/>
  <c r="DY4" i="1"/>
  <c r="DZ2" i="1" s="1"/>
  <c r="DZ4" i="1" l="1"/>
  <c r="EA2" i="1" s="1"/>
  <c r="DZ5" i="1"/>
  <c r="EA5" i="1" l="1"/>
  <c r="EA4" i="1"/>
  <c r="EB2" i="1" s="1"/>
  <c r="EB4" i="1" l="1"/>
  <c r="EC2" i="1" s="1"/>
  <c r="EB5" i="1"/>
  <c r="EC3" i="1" l="1"/>
  <c r="EC5" i="1"/>
  <c r="EC4" i="1"/>
  <c r="ED2" i="1" s="1"/>
  <c r="ED4" i="1" l="1"/>
  <c r="EE2" i="1" s="1"/>
  <c r="ED5" i="1"/>
  <c r="EE4" i="1" l="1"/>
  <c r="EF2" i="1" s="1"/>
  <c r="EE5" i="1"/>
  <c r="EF5" i="1" l="1"/>
  <c r="EF4" i="1"/>
  <c r="EG2" i="1" s="1"/>
  <c r="EG4" i="1" l="1"/>
  <c r="EH2" i="1" s="1"/>
  <c r="EG5" i="1"/>
  <c r="EH5" i="1" l="1"/>
  <c r="EH4" i="1"/>
  <c r="EI2" i="1" s="1"/>
  <c r="EH3" i="1"/>
  <c r="EI4" i="1" l="1"/>
  <c r="EJ2" i="1" s="1"/>
  <c r="EI5" i="1"/>
  <c r="EJ5" i="1" l="1"/>
  <c r="EJ4" i="1"/>
  <c r="EK2" i="1" s="1"/>
  <c r="EK4" i="1" l="1"/>
  <c r="EL2" i="1" s="1"/>
  <c r="EK5" i="1"/>
  <c r="EL5" i="1" l="1"/>
  <c r="EL4" i="1"/>
  <c r="EM2" i="1" s="1"/>
  <c r="EM4" i="1" l="1"/>
  <c r="EN2" i="1" s="1"/>
  <c r="EM3" i="1"/>
  <c r="EM5" i="1"/>
  <c r="EN5" i="1" l="1"/>
  <c r="EN4" i="1"/>
  <c r="EO2" i="1" s="1"/>
  <c r="EO5" i="1" l="1"/>
  <c r="EO4" i="1"/>
  <c r="EP2" i="1" s="1"/>
  <c r="EP4" i="1" l="1"/>
  <c r="EQ2" i="1" s="1"/>
  <c r="EP5" i="1"/>
  <c r="EQ5" i="1" l="1"/>
  <c r="EQ4" i="1"/>
  <c r="ER2" i="1" s="1"/>
  <c r="ER5" i="1" l="1"/>
  <c r="ER4" i="1"/>
  <c r="ES2" i="1" s="1"/>
  <c r="ER3" i="1"/>
  <c r="ES4" i="1" l="1"/>
  <c r="ET2" i="1" s="1"/>
  <c r="ES5" i="1"/>
  <c r="ET5" i="1" l="1"/>
  <c r="ET4" i="1"/>
  <c r="EU2" i="1" s="1"/>
  <c r="EU4" i="1" l="1"/>
  <c r="EV2" i="1" s="1"/>
  <c r="EU5" i="1"/>
  <c r="EV5" i="1" l="1"/>
  <c r="EV4" i="1"/>
  <c r="EW2" i="1" s="1"/>
  <c r="EW4" i="1" l="1"/>
  <c r="EX2" i="1" s="1"/>
  <c r="EW3" i="1"/>
  <c r="EW5" i="1"/>
  <c r="EX5" i="1" l="1"/>
  <c r="EX4" i="1"/>
  <c r="EY2" i="1" s="1"/>
  <c r="EY4" i="1" l="1"/>
  <c r="EZ2" i="1" s="1"/>
  <c r="EY5" i="1"/>
  <c r="EZ5" i="1" l="1"/>
  <c r="EZ4" i="1"/>
  <c r="FA2" i="1" s="1"/>
  <c r="FA4" i="1" l="1"/>
  <c r="FB2" i="1" s="1"/>
  <c r="FA5" i="1"/>
  <c r="FB5" i="1" l="1"/>
  <c r="FB4" i="1"/>
  <c r="FC2" i="1" s="1"/>
  <c r="FB3" i="1"/>
  <c r="FC4" i="1" l="1"/>
  <c r="FD2" i="1" s="1"/>
  <c r="FC5" i="1"/>
  <c r="FD4" i="1" l="1"/>
  <c r="FE2" i="1" s="1"/>
  <c r="FD5" i="1"/>
  <c r="FE5" i="1" l="1"/>
  <c r="FE4" i="1"/>
  <c r="FF2" i="1" s="1"/>
  <c r="FF4" i="1" l="1"/>
  <c r="FG2" i="1" s="1"/>
  <c r="FF5" i="1"/>
  <c r="FG5" i="1" l="1"/>
  <c r="FG3" i="1"/>
  <c r="FG4" i="1"/>
  <c r="FH2" i="1" s="1"/>
  <c r="FH5" i="1" l="1"/>
  <c r="FH4" i="1"/>
  <c r="FI2" i="1" s="1"/>
  <c r="FI5" i="1" l="1"/>
  <c r="FI4" i="1"/>
  <c r="FJ2" i="1" s="1"/>
  <c r="FJ5" i="1" l="1"/>
  <c r="FJ4" i="1"/>
  <c r="FK2" i="1" s="1"/>
  <c r="FK5" i="1" l="1"/>
  <c r="FK4" i="1"/>
  <c r="FL2" i="1" s="1"/>
  <c r="FL4" i="1" l="1"/>
  <c r="FM2" i="1" s="1"/>
  <c r="FL5" i="1"/>
  <c r="FL3" i="1"/>
  <c r="FM5" i="1" l="1"/>
  <c r="FM4" i="1"/>
  <c r="FN2" i="1" s="1"/>
  <c r="FN5" i="1" l="1"/>
  <c r="FN4" i="1"/>
  <c r="FO2" i="1" s="1"/>
  <c r="FO5" i="1" l="1"/>
  <c r="FO4" i="1"/>
  <c r="FP2" i="1" s="1"/>
  <c r="FP5" i="1" l="1"/>
  <c r="FP4" i="1"/>
  <c r="FQ2" i="1" s="1"/>
  <c r="FQ4" i="1" l="1"/>
  <c r="FR2" i="1" s="1"/>
  <c r="FQ5" i="1"/>
  <c r="FQ3" i="1"/>
  <c r="FR5" i="1" l="1"/>
  <c r="FR4" i="1"/>
  <c r="FS2" i="1" s="1"/>
  <c r="FS5" i="1" l="1"/>
  <c r="FS4" i="1"/>
  <c r="FT2" i="1" s="1"/>
  <c r="FT5" i="1" l="1"/>
  <c r="FT4" i="1"/>
  <c r="FU2" i="1" s="1"/>
  <c r="FU5" i="1" l="1"/>
  <c r="FU4" i="1"/>
  <c r="FV2" i="1" s="1"/>
  <c r="FV5" i="1" l="1"/>
  <c r="FV3" i="1"/>
  <c r="FV4" i="1"/>
  <c r="FW2" i="1" s="1"/>
  <c r="FW5" i="1" l="1"/>
  <c r="FW4" i="1"/>
  <c r="FX2" i="1" s="1"/>
  <c r="FX5" i="1" l="1"/>
  <c r="FX4" i="1"/>
  <c r="FY2" i="1" s="1"/>
  <c r="FY5" i="1" l="1"/>
  <c r="FY4" i="1"/>
  <c r="FZ2" i="1" s="1"/>
  <c r="FZ5" i="1" l="1"/>
  <c r="FZ4" i="1"/>
  <c r="GA2" i="1" s="1"/>
  <c r="GA4" i="1" l="1"/>
  <c r="GB2" i="1" s="1"/>
  <c r="GA5" i="1"/>
  <c r="GA3" i="1"/>
  <c r="GB5" i="1" l="1"/>
  <c r="GB4" i="1"/>
  <c r="GC2" i="1" s="1"/>
  <c r="GC5" i="1" l="1"/>
  <c r="GC4" i="1"/>
  <c r="GD2" i="1" s="1"/>
  <c r="GD5" i="1" l="1"/>
  <c r="GD4" i="1"/>
  <c r="GE2" i="1" s="1"/>
  <c r="GE5" i="1" l="1"/>
  <c r="GE4" i="1"/>
  <c r="GF2" i="1" s="1"/>
  <c r="GF5" i="1" l="1"/>
  <c r="GF3" i="1"/>
  <c r="GF4" i="1"/>
  <c r="GG2" i="1" s="1"/>
  <c r="GG5" i="1" l="1"/>
  <c r="GG4" i="1"/>
  <c r="GH2" i="1" s="1"/>
  <c r="GH5" i="1" l="1"/>
  <c r="GH4" i="1"/>
  <c r="GI2" i="1" s="1"/>
  <c r="GI5" i="1" l="1"/>
  <c r="GI4" i="1"/>
  <c r="GJ2" i="1" s="1"/>
  <c r="GJ5" i="1" l="1"/>
  <c r="GJ4" i="1"/>
  <c r="GK2" i="1" s="1"/>
  <c r="GK5" i="1" l="1"/>
  <c r="GK3" i="1"/>
  <c r="GK4" i="1"/>
  <c r="GL2" i="1" s="1"/>
  <c r="GL5" i="1" l="1"/>
  <c r="GL4" i="1"/>
  <c r="GM2" i="1" s="1"/>
  <c r="GM5" i="1" l="1"/>
  <c r="GM4" i="1"/>
  <c r="GN2" i="1" s="1"/>
  <c r="GN5" i="1" l="1"/>
  <c r="GN4" i="1"/>
  <c r="GO2" i="1" s="1"/>
  <c r="GO5" i="1" l="1"/>
  <c r="GO4" i="1"/>
  <c r="GP2" i="1" s="1"/>
  <c r="GP5" i="1" l="1"/>
  <c r="GP3" i="1"/>
  <c r="GP4" i="1"/>
  <c r="GQ2" i="1" s="1"/>
  <c r="GQ5" i="1" l="1"/>
  <c r="GQ4" i="1"/>
  <c r="GR2" i="1" s="1"/>
  <c r="GR5" i="1" l="1"/>
  <c r="GR4" i="1"/>
  <c r="GS2" i="1" s="1"/>
  <c r="GS5" i="1" l="1"/>
  <c r="GS4" i="1"/>
  <c r="GT2" i="1" s="1"/>
  <c r="GT5" i="1" l="1"/>
  <c r="GT4" i="1"/>
  <c r="GU2" i="1" s="1"/>
  <c r="GU5" i="1" l="1"/>
  <c r="GU3" i="1"/>
  <c r="GU4" i="1"/>
  <c r="GV2" i="1" s="1"/>
  <c r="GV5" i="1" l="1"/>
  <c r="GV4" i="1"/>
  <c r="GW2" i="1" s="1"/>
  <c r="GW5" i="1" l="1"/>
  <c r="GW4" i="1"/>
  <c r="GX2" i="1" s="1"/>
  <c r="GX5" i="1" l="1"/>
  <c r="GX4" i="1"/>
  <c r="GY2" i="1" s="1"/>
  <c r="GY5" i="1" l="1"/>
  <c r="GY4" i="1"/>
  <c r="GZ2" i="1" s="1"/>
  <c r="GZ5" i="1" l="1"/>
  <c r="GZ3" i="1"/>
  <c r="GZ4" i="1"/>
  <c r="HA2" i="1" s="1"/>
  <c r="HA5" i="1" l="1"/>
  <c r="HA4" i="1"/>
  <c r="HB2" i="1" s="1"/>
  <c r="HB5" i="1" l="1"/>
  <c r="HB4" i="1"/>
  <c r="HC2" i="1" s="1"/>
  <c r="HC5" i="1" l="1"/>
  <c r="HC4" i="1"/>
  <c r="HD2" i="1" s="1"/>
  <c r="HD5" i="1" l="1"/>
  <c r="HD4" i="1"/>
  <c r="HE2" i="1" s="1"/>
  <c r="HE5" i="1" l="1"/>
  <c r="HE3" i="1"/>
  <c r="HE4" i="1"/>
  <c r="HF2" i="1" s="1"/>
  <c r="HF5" i="1" l="1"/>
  <c r="HF4" i="1"/>
  <c r="HG2" i="1" s="1"/>
  <c r="HG5" i="1" l="1"/>
  <c r="HG4" i="1"/>
  <c r="HH2" i="1" s="1"/>
  <c r="HH5" i="1" l="1"/>
  <c r="HH4" i="1"/>
  <c r="HI2" i="1" s="1"/>
  <c r="HI5" i="1" l="1"/>
  <c r="HI4" i="1"/>
  <c r="HJ2" i="1" s="1"/>
  <c r="HJ5" i="1" l="1"/>
  <c r="HJ3" i="1"/>
  <c r="HJ4" i="1"/>
  <c r="HK2" i="1" s="1"/>
  <c r="HK5" i="1" l="1"/>
  <c r="HK4" i="1"/>
  <c r="HL2" i="1" s="1"/>
  <c r="HL5" i="1" l="1"/>
  <c r="HL4" i="1"/>
  <c r="HM2" i="1" s="1"/>
  <c r="HM5" i="1" l="1"/>
  <c r="HM4" i="1"/>
  <c r="HN2" i="1" s="1"/>
  <c r="HN5" i="1" l="1"/>
  <c r="HN4" i="1"/>
  <c r="HO2" i="1" s="1"/>
  <c r="HO5" i="1" l="1"/>
  <c r="HO3" i="1"/>
  <c r="HO4" i="1"/>
  <c r="HP2" i="1" s="1"/>
  <c r="HP5" i="1" l="1"/>
  <c r="HP4" i="1"/>
  <c r="HQ2" i="1" s="1"/>
  <c r="HQ5" i="1" l="1"/>
  <c r="HQ4" i="1"/>
  <c r="HR2" i="1" s="1"/>
  <c r="HR5" i="1" l="1"/>
  <c r="HR4" i="1"/>
  <c r="HS2" i="1" s="1"/>
  <c r="HS5" i="1" l="1"/>
  <c r="HS4" i="1"/>
  <c r="HT2" i="1" s="1"/>
  <c r="HT5" i="1" l="1"/>
  <c r="HT3" i="1"/>
  <c r="HT4" i="1"/>
  <c r="HU2" i="1" s="1"/>
  <c r="HU5" i="1" l="1"/>
  <c r="HU4" i="1"/>
  <c r="HV2" i="1" s="1"/>
  <c r="HV5" i="1" l="1"/>
  <c r="HV4" i="1"/>
  <c r="HW2" i="1" s="1"/>
  <c r="HW5" i="1" l="1"/>
  <c r="HW4" i="1"/>
  <c r="HX2" i="1" s="1"/>
  <c r="HX5" i="1" l="1"/>
  <c r="HX4" i="1"/>
  <c r="HY2" i="1" s="1"/>
  <c r="HY5" i="1" l="1"/>
  <c r="HY3" i="1"/>
  <c r="HY4" i="1"/>
  <c r="HZ2" i="1" s="1"/>
  <c r="HZ5" i="1" l="1"/>
  <c r="HZ4" i="1"/>
  <c r="IA2" i="1" s="1"/>
  <c r="IA5" i="1" l="1"/>
  <c r="IA4" i="1"/>
  <c r="IB2" i="1" s="1"/>
  <c r="IB5" i="1" l="1"/>
  <c r="IB4" i="1"/>
  <c r="IC2" i="1" s="1"/>
  <c r="IC5" i="1" l="1"/>
  <c r="IC4" i="1"/>
  <c r="ID2" i="1" s="1"/>
  <c r="ID5" i="1" l="1"/>
  <c r="ID3" i="1"/>
  <c r="ID4" i="1"/>
  <c r="IE2" i="1" s="1"/>
  <c r="IE5" i="1" l="1"/>
  <c r="IE4" i="1"/>
  <c r="IF2" i="1" s="1"/>
  <c r="IF5" i="1" l="1"/>
  <c r="IF4" i="1"/>
  <c r="IG2" i="1" s="1"/>
  <c r="IG5" i="1" l="1"/>
  <c r="IG4" i="1"/>
  <c r="IH2" i="1" s="1"/>
  <c r="IH5" i="1" l="1"/>
  <c r="IH4" i="1"/>
  <c r="II2" i="1" s="1"/>
  <c r="II5" i="1" l="1"/>
  <c r="II4" i="1"/>
  <c r="IJ2" i="1" s="1"/>
  <c r="II3" i="1"/>
  <c r="IJ4" i="1" l="1"/>
  <c r="IK2" i="1" s="1"/>
  <c r="IJ5" i="1"/>
  <c r="IK5" i="1" l="1"/>
  <c r="IK4" i="1"/>
  <c r="IL2" i="1" s="1"/>
  <c r="IL4" i="1" l="1"/>
  <c r="IM2" i="1" s="1"/>
  <c r="IL5" i="1"/>
  <c r="IM5" i="1" l="1"/>
  <c r="IM4" i="1"/>
  <c r="IN2" i="1" s="1"/>
  <c r="IN4" i="1" l="1"/>
  <c r="IO2" i="1" s="1"/>
  <c r="IN3" i="1"/>
  <c r="IN5" i="1"/>
  <c r="IO5" i="1" l="1"/>
  <c r="IO4" i="1"/>
  <c r="IP2" i="1" s="1"/>
  <c r="IP4" i="1" l="1"/>
  <c r="IQ2" i="1" s="1"/>
  <c r="IP5" i="1"/>
  <c r="IQ5" i="1" l="1"/>
  <c r="IQ4" i="1"/>
  <c r="IR2" i="1" s="1"/>
  <c r="IR4" i="1" l="1"/>
  <c r="IS2" i="1" s="1"/>
  <c r="IR5" i="1"/>
  <c r="IS5" i="1" l="1"/>
  <c r="IS4" i="1"/>
  <c r="IT2" i="1" s="1"/>
  <c r="IS3" i="1"/>
  <c r="IT4" i="1" l="1"/>
  <c r="IU2" i="1" s="1"/>
  <c r="IT5" i="1"/>
  <c r="IU5" i="1" l="1"/>
  <c r="IU4" i="1"/>
  <c r="IV2" i="1" s="1"/>
  <c r="IV4" i="1" l="1"/>
  <c r="IW2" i="1" s="1"/>
  <c r="IV5" i="1"/>
  <c r="IW5" i="1" l="1"/>
  <c r="IW4" i="1"/>
  <c r="IX2" i="1" s="1"/>
  <c r="IX4" i="1" l="1"/>
  <c r="IY2" i="1" s="1"/>
  <c r="IX3" i="1"/>
  <c r="IX5" i="1"/>
  <c r="IY5" i="1" l="1"/>
  <c r="IY4" i="1"/>
  <c r="IZ2" i="1" s="1"/>
  <c r="IZ4" i="1" l="1"/>
  <c r="JA2" i="1" s="1"/>
  <c r="IZ5" i="1"/>
  <c r="JA5" i="1" l="1"/>
  <c r="JA4" i="1"/>
  <c r="JB2" i="1" s="1"/>
  <c r="JB4" i="1" l="1"/>
  <c r="JC2" i="1" s="1"/>
  <c r="JB5" i="1"/>
  <c r="JC5" i="1" l="1"/>
  <c r="JC4" i="1"/>
  <c r="JD2" i="1" s="1"/>
  <c r="JC3" i="1"/>
  <c r="JD4" i="1" l="1"/>
  <c r="JE2" i="1" s="1"/>
  <c r="JD5" i="1"/>
  <c r="JE5" i="1" l="1"/>
  <c r="JE4" i="1"/>
  <c r="JF2" i="1" s="1"/>
  <c r="JF4" i="1" l="1"/>
  <c r="JG2" i="1" s="1"/>
  <c r="JF5" i="1"/>
  <c r="JG5" i="1" l="1"/>
  <c r="JG4" i="1"/>
</calcChain>
</file>

<file path=xl/sharedStrings.xml><?xml version="1.0" encoding="utf-8"?>
<sst xmlns="http://schemas.openxmlformats.org/spreadsheetml/2006/main" count="28" uniqueCount="28">
  <si>
    <t>Client</t>
  </si>
  <si>
    <t>Année</t>
  </si>
  <si>
    <t>Semaines</t>
  </si>
  <si>
    <t>Jours</t>
  </si>
  <si>
    <t>Étude mécanique</t>
  </si>
  <si>
    <t>Étude automatique</t>
  </si>
  <si>
    <t>Validation étude</t>
  </si>
  <si>
    <t>Approvisionnement</t>
  </si>
  <si>
    <t>Montage</t>
  </si>
  <si>
    <t>Cablage</t>
  </si>
  <si>
    <t>Ched de projet</t>
  </si>
  <si>
    <t>Debugage automatisme</t>
  </si>
  <si>
    <t>Debugage mécanique</t>
  </si>
  <si>
    <t>Mise au point</t>
  </si>
  <si>
    <t>Validation échantillons</t>
  </si>
  <si>
    <t>Validation interne</t>
  </si>
  <si>
    <t>Réception technique</t>
  </si>
  <si>
    <t>Modification post rt</t>
  </si>
  <si>
    <t>Emballage et expédition</t>
  </si>
  <si>
    <t>Installation</t>
  </si>
  <si>
    <t xml:space="preserve">Mis à jour le </t>
  </si>
  <si>
    <t>Mise en route</t>
  </si>
  <si>
    <t>Formation</t>
  </si>
  <si>
    <t>Validation machine</t>
  </si>
  <si>
    <t>Aujourd'hui</t>
  </si>
  <si>
    <t>Début</t>
  </si>
  <si>
    <t>Fin</t>
  </si>
  <si>
    <t>Validation modification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</si>
</sst>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2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  <xf numFmtId="14" fontId="2" fillId="0" borderId="5" xfId="0" applyNumberFormat="1" applyFon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/>
    <xf numFmtId="0" fontId="1" fillId="0" borderId="3" xfId="0" applyFont="1" applyBorder="1" applyAlignment="1">
      <alignment horizontal="center" vertical="center" textRotation="90"/>
    </xf>
    <xf numFmtId="0" fontId="1" fillId="0" borderId="8" xfId="0" applyFont="1" applyBorder="1" applyAlignment="1">
      <alignment horizontal="center" vertical="center" textRotation="90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 textRotation="90"/>
    </xf>
    <xf numFmtId="0" fontId="1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 textRotation="90"/>
    </xf>
    <xf numFmtId="0" fontId="4" fillId="0" borderId="8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8" xfId="0" applyFont="1" applyBorder="1" applyAlignment="1">
      <alignment horizontal="center" vertical="center" textRotation="90"/>
    </xf>
    <xf numFmtId="0" fontId="1" fillId="0" borderId="6" xfId="0" applyFont="1" applyBorder="1" applyAlignment="1">
      <alignment horizontal="right" vertical="center"/>
    </xf>
    <xf numFmtId="0" fontId="1" fillId="0" borderId="7" xfId="0" applyFont="1" applyBorder="1" applyAlignment="1">
      <alignment horizontal="right" vertical="center"/>
    </xf>
    <xf numFmtId="0" fontId="1" fillId="0" borderId="2" xfId="0" applyFont="1" applyBorder="1" applyAlignment="1">
      <alignment horizontal="right" vertical="center"/>
    </xf>
    <xf numFmtId="14" fontId="2" fillId="0" borderId="0" xfId="0" applyNumberFormat="1" applyFont="1" applyBorder="1" applyAlignment="1">
      <alignment vertical="center" textRotation="90"/>
    </xf>
    <xf numFmtId="14" fontId="2" fillId="2" borderId="5" xfId="0" applyNumberFormat="1" applyFont="1" applyFill="1" applyBorder="1" applyAlignment="1">
      <alignment horizontal="center" vertical="center"/>
    </xf>
    <xf numFmtId="0" fontId="0" fillId="2" borderId="5" xfId="0" applyNumberForma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14" fontId="2" fillId="3" borderId="5" xfId="0" applyNumberFormat="1" applyFont="1" applyFill="1" applyBorder="1" applyAlignment="1">
      <alignment horizontal="center" vertical="center"/>
    </xf>
    <xf numFmtId="0" fontId="0" fillId="3" borderId="5" xfId="0" applyNumberForma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</cellXfs>
  <cellStyles count="1">
    <cellStyle name="Normal" xfId="0" builtinId="0"/>
  </cellStyles>
  <dxfs count="313"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0" tint="-4.9989318521683403E-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G29"/>
  <sheetViews>
    <sheetView tabSelected="1" zoomScale="70" zoomScaleNormal="70" workbookViewId="0">
      <selection activeCell="AB30" sqref="AB30"/>
    </sheetView>
  </sheetViews>
  <sheetFormatPr baseColWidth="10" defaultColWidth="3.28515625" defaultRowHeight="12" x14ac:dyDescent="0.2"/>
  <cols>
    <col min="1" max="1" width="14" style="2" customWidth="1"/>
    <col min="2" max="2" width="28.28515625" style="2" customWidth="1"/>
    <col min="3" max="16384" width="3.28515625" style="2"/>
  </cols>
  <sheetData>
    <row r="1" spans="1:267" ht="42" customHeight="1" x14ac:dyDescent="0.2">
      <c r="A1" s="19" t="s">
        <v>0</v>
      </c>
      <c r="B1" s="3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267" ht="107.25" hidden="1" customHeight="1" x14ac:dyDescent="0.2">
      <c r="A2" s="20"/>
      <c r="B2" s="4"/>
      <c r="C2" s="25">
        <f>B28</f>
        <v>43101</v>
      </c>
      <c r="D2" s="25">
        <f>IF(C4="V",C2+3,C2+1)</f>
        <v>43102</v>
      </c>
      <c r="E2" s="25">
        <f>IF(D4="V",D2+3,D2+1)</f>
        <v>43103</v>
      </c>
      <c r="F2" s="25">
        <f>IF(E4="V",E2+3,E2+1)</f>
        <v>43104</v>
      </c>
      <c r="G2" s="25">
        <f>IF(F4="V",F2+3,F2+1)</f>
        <v>43105</v>
      </c>
      <c r="H2" s="25">
        <f>IF(G4="V",G2+3,G2+1)</f>
        <v>43108</v>
      </c>
      <c r="I2" s="25">
        <f>IF(H4="V",H2+3,H2+1)</f>
        <v>43109</v>
      </c>
      <c r="J2" s="25">
        <f>IF(I4="V",I2+3,I2+1)</f>
        <v>43110</v>
      </c>
      <c r="K2" s="25">
        <f>IF(J4="V",J2+3,J2+1)</f>
        <v>43111</v>
      </c>
      <c r="L2" s="25">
        <f>IF(K4="V",K2+3,K2+1)</f>
        <v>43112</v>
      </c>
      <c r="M2" s="25">
        <f>IF(L4="V",L2+3,L2+1)</f>
        <v>43115</v>
      </c>
      <c r="N2" s="25">
        <f>IF(M4="V",M2+3,M2+1)</f>
        <v>43116</v>
      </c>
      <c r="O2" s="25">
        <f>IF(N4="V",N2+3,N2+1)</f>
        <v>43117</v>
      </c>
      <c r="P2" s="25">
        <f>IF(O4="V",O2+3,O2+1)</f>
        <v>43118</v>
      </c>
      <c r="Q2" s="25">
        <f>IF(P4="V",P2+3,P2+1)</f>
        <v>43119</v>
      </c>
      <c r="R2" s="25">
        <f>IF(Q4="V",Q2+3,Q2+1)</f>
        <v>43122</v>
      </c>
      <c r="S2" s="25">
        <f>IF(R4="V",R2+3,R2+1)</f>
        <v>43123</v>
      </c>
      <c r="T2" s="25">
        <f>IF(S4="V",S2+3,S2+1)</f>
        <v>43124</v>
      </c>
      <c r="U2" s="25">
        <f>IF(T4="V",T2+3,T2+1)</f>
        <v>43125</v>
      </c>
      <c r="V2" s="25">
        <f>IF(U4="V",U2+3,U2+1)</f>
        <v>43126</v>
      </c>
      <c r="W2" s="25">
        <f>IF(V4="V",V2+3,V2+1)</f>
        <v>43129</v>
      </c>
      <c r="X2" s="25">
        <f>IF(W4="V",W2+3,W2+1)</f>
        <v>43130</v>
      </c>
      <c r="Y2" s="25">
        <f>IF(X4="V",X2+3,X2+1)</f>
        <v>43131</v>
      </c>
      <c r="Z2" s="25">
        <f>IF(Y4="V",Y2+3,Y2+1)</f>
        <v>43132</v>
      </c>
      <c r="AA2" s="25">
        <f>IF(Z4="V",Z2+3,Z2+1)</f>
        <v>43133</v>
      </c>
      <c r="AB2" s="25">
        <f>IF(AA4="V",AA2+3,AA2+1)</f>
        <v>43136</v>
      </c>
      <c r="AC2" s="25">
        <f>IF(AB4="V",AB2+3,AB2+1)</f>
        <v>43137</v>
      </c>
      <c r="AD2" s="25">
        <f>IF(AC4="V",AC2+3,AC2+1)</f>
        <v>43138</v>
      </c>
      <c r="AE2" s="25">
        <f>IF(AD4="V",AD2+3,AD2+1)</f>
        <v>43139</v>
      </c>
      <c r="AF2" s="25">
        <f>IF(AE4="V",AE2+3,AE2+1)</f>
        <v>43140</v>
      </c>
      <c r="AG2" s="25">
        <f>IF(AF4="V",AF2+3,AF2+1)</f>
        <v>43143</v>
      </c>
      <c r="AH2" s="25">
        <f>IF(AG4="V",AG2+3,AG2+1)</f>
        <v>43144</v>
      </c>
      <c r="AI2" s="25">
        <f>IF(AH4="V",AH2+3,AH2+1)</f>
        <v>43145</v>
      </c>
      <c r="AJ2" s="25">
        <f>IF(AI4="V",AI2+3,AI2+1)</f>
        <v>43146</v>
      </c>
      <c r="AK2" s="25">
        <f>IF(AJ4="V",AJ2+3,AJ2+1)</f>
        <v>43147</v>
      </c>
      <c r="AL2" s="25">
        <f>IF(AK4="V",AK2+3,AK2+1)</f>
        <v>43150</v>
      </c>
      <c r="AM2" s="25">
        <f>IF(AL4="V",AL2+3,AL2+1)</f>
        <v>43151</v>
      </c>
      <c r="AN2" s="25">
        <f>IF(AM4="V",AM2+3,AM2+1)</f>
        <v>43152</v>
      </c>
      <c r="AO2" s="25">
        <f>IF(AN4="V",AN2+3,AN2+1)</f>
        <v>43153</v>
      </c>
      <c r="AP2" s="25">
        <f>IF(AO4="V",AO2+3,AO2+1)</f>
        <v>43154</v>
      </c>
      <c r="AQ2" s="25">
        <f>IF(AP4="V",AP2+3,AP2+1)</f>
        <v>43157</v>
      </c>
      <c r="AR2" s="25">
        <f>IF(AQ4="V",AQ2+3,AQ2+1)</f>
        <v>43158</v>
      </c>
      <c r="AS2" s="25">
        <f>IF(AR4="V",AR2+3,AR2+1)</f>
        <v>43159</v>
      </c>
      <c r="AT2" s="25">
        <f>IF(AS4="V",AS2+3,AS2+1)</f>
        <v>43160</v>
      </c>
      <c r="AU2" s="25">
        <f>IF(AT4="V",AT2+3,AT2+1)</f>
        <v>43161</v>
      </c>
      <c r="AV2" s="25">
        <f>IF(AU4="V",AU2+3,AU2+1)</f>
        <v>43164</v>
      </c>
      <c r="AW2" s="25">
        <f>IF(AV4="V",AV2+3,AV2+1)</f>
        <v>43165</v>
      </c>
      <c r="AX2" s="25">
        <f>IF(AW4="V",AW2+3,AW2+1)</f>
        <v>43166</v>
      </c>
      <c r="AY2" s="25">
        <f>IF(AX4="V",AX2+3,AX2+1)</f>
        <v>43167</v>
      </c>
      <c r="AZ2" s="25">
        <f>IF(AY4="V",AY2+3,AY2+1)</f>
        <v>43168</v>
      </c>
      <c r="BA2" s="25">
        <f>IF(AZ4="V",AZ2+3,AZ2+1)</f>
        <v>43171</v>
      </c>
      <c r="BB2" s="25">
        <f>IF(BA4="V",BA2+3,BA2+1)</f>
        <v>43172</v>
      </c>
      <c r="BC2" s="25">
        <f>IF(BB4="V",BB2+3,BB2+1)</f>
        <v>43173</v>
      </c>
      <c r="BD2" s="25">
        <f>IF(BC4="V",BC2+3,BC2+1)</f>
        <v>43174</v>
      </c>
      <c r="BE2" s="25">
        <f>IF(BD4="V",BD2+3,BD2+1)</f>
        <v>43175</v>
      </c>
      <c r="BF2" s="25">
        <f>IF(BE4="V",BE2+3,BE2+1)</f>
        <v>43178</v>
      </c>
      <c r="BG2" s="25">
        <f>IF(BF4="V",BF2+3,BF2+1)</f>
        <v>43179</v>
      </c>
      <c r="BH2" s="25">
        <f>IF(BG4="V",BG2+3,BG2+1)</f>
        <v>43180</v>
      </c>
      <c r="BI2" s="25">
        <f>IF(BH4="V",BH2+3,BH2+1)</f>
        <v>43181</v>
      </c>
      <c r="BJ2" s="25">
        <f>IF(BI4="V",BI2+3,BI2+1)</f>
        <v>43182</v>
      </c>
      <c r="BK2" s="25">
        <f>IF(BJ4="V",BJ2+3,BJ2+1)</f>
        <v>43185</v>
      </c>
      <c r="BL2" s="25">
        <f>IF(BK4="V",BK2+3,BK2+1)</f>
        <v>43186</v>
      </c>
      <c r="BM2" s="25">
        <f>IF(BL4="V",BL2+3,BL2+1)</f>
        <v>43187</v>
      </c>
      <c r="BN2" s="25">
        <f>IF(BM4="V",BM2+3,BM2+1)</f>
        <v>43188</v>
      </c>
      <c r="BO2" s="25">
        <f>IF(BN4="V",BN2+3,BN2+1)</f>
        <v>43189</v>
      </c>
      <c r="BP2" s="25">
        <f>IF(BO4="V",BO2+3,BO2+1)</f>
        <v>43192</v>
      </c>
      <c r="BQ2" s="25">
        <f>IF(BP4="V",BP2+3,BP2+1)</f>
        <v>43193</v>
      </c>
      <c r="BR2" s="25">
        <f>IF(BQ4="V",BQ2+3,BQ2+1)</f>
        <v>43194</v>
      </c>
      <c r="BS2" s="25">
        <f>IF(BR4="V",BR2+3,BR2+1)</f>
        <v>43195</v>
      </c>
      <c r="BT2" s="25">
        <f>IF(BS4="V",BS2+3,BS2+1)</f>
        <v>43196</v>
      </c>
      <c r="BU2" s="25">
        <f>IF(BT4="V",BT2+3,BT2+1)</f>
        <v>43199</v>
      </c>
      <c r="BV2" s="25">
        <f>IF(BU4="V",BU2+3,BU2+1)</f>
        <v>43200</v>
      </c>
      <c r="BW2" s="25">
        <f>IF(BV4="V",BV2+3,BV2+1)</f>
        <v>43201</v>
      </c>
      <c r="BX2" s="25">
        <f>IF(BW4="V",BW2+3,BW2+1)</f>
        <v>43202</v>
      </c>
      <c r="BY2" s="25">
        <f>IF(BX4="V",BX2+3,BX2+1)</f>
        <v>43203</v>
      </c>
      <c r="BZ2" s="25">
        <f>IF(BY4="V",BY2+3,BY2+1)</f>
        <v>43206</v>
      </c>
      <c r="CA2" s="25">
        <f>IF(BZ4="V",BZ2+3,BZ2+1)</f>
        <v>43207</v>
      </c>
      <c r="CB2" s="25">
        <f>IF(CA4="V",CA2+3,CA2+1)</f>
        <v>43208</v>
      </c>
      <c r="CC2" s="25">
        <f>IF(CB4="V",CB2+3,CB2+1)</f>
        <v>43209</v>
      </c>
      <c r="CD2" s="25">
        <f>IF(CC4="V",CC2+3,CC2+1)</f>
        <v>43210</v>
      </c>
      <c r="CE2" s="25">
        <f>IF(CD4="V",CD2+3,CD2+1)</f>
        <v>43213</v>
      </c>
      <c r="CF2" s="25">
        <f>IF(CE4="V",CE2+3,CE2+1)</f>
        <v>43214</v>
      </c>
      <c r="CG2" s="25">
        <f>IF(CF4="V",CF2+3,CF2+1)</f>
        <v>43215</v>
      </c>
      <c r="CH2" s="25">
        <f>IF(CG4="V",CG2+3,CG2+1)</f>
        <v>43216</v>
      </c>
      <c r="CI2" s="25">
        <f>IF(CH4="V",CH2+3,CH2+1)</f>
        <v>43217</v>
      </c>
      <c r="CJ2" s="25">
        <f>IF(CI4="V",CI2+3,CI2+1)</f>
        <v>43220</v>
      </c>
      <c r="CK2" s="25">
        <f>IF(CJ4="V",CJ2+3,CJ2+1)</f>
        <v>43221</v>
      </c>
      <c r="CL2" s="25">
        <f>IF(CK4="V",CK2+3,CK2+1)</f>
        <v>43222</v>
      </c>
      <c r="CM2" s="25">
        <f>IF(CL4="V",CL2+3,CL2+1)</f>
        <v>43223</v>
      </c>
      <c r="CN2" s="25">
        <f>IF(CM4="V",CM2+3,CM2+1)</f>
        <v>43224</v>
      </c>
      <c r="CO2" s="25">
        <f>IF(CN4="V",CN2+3,CN2+1)</f>
        <v>43227</v>
      </c>
      <c r="CP2" s="25">
        <f>IF(CO4="V",CO2+3,CO2+1)</f>
        <v>43228</v>
      </c>
      <c r="CQ2" s="25">
        <f>IF(CP4="V",CP2+3,CP2+1)</f>
        <v>43229</v>
      </c>
      <c r="CR2" s="25">
        <f>IF(CQ4="V",CQ2+3,CQ2+1)</f>
        <v>43230</v>
      </c>
      <c r="CS2" s="25">
        <f>IF(CR4="V",CR2+3,CR2+1)</f>
        <v>43231</v>
      </c>
      <c r="CT2" s="25">
        <f>IF(CS4="V",CS2+3,CS2+1)</f>
        <v>43234</v>
      </c>
      <c r="CU2" s="25">
        <f>IF(CT4="V",CT2+3,CT2+1)</f>
        <v>43235</v>
      </c>
      <c r="CV2" s="25">
        <f>IF(CU4="V",CU2+3,CU2+1)</f>
        <v>43236</v>
      </c>
      <c r="CW2" s="25">
        <f>IF(CV4="V",CV2+3,CV2+1)</f>
        <v>43237</v>
      </c>
      <c r="CX2" s="25">
        <f>IF(CW4="V",CW2+3,CW2+1)</f>
        <v>43238</v>
      </c>
      <c r="CY2" s="25">
        <f>IF(CX4="V",CX2+3,CX2+1)</f>
        <v>43241</v>
      </c>
      <c r="CZ2" s="25">
        <f>IF(CY4="V",CY2+3,CY2+1)</f>
        <v>43242</v>
      </c>
      <c r="DA2" s="25">
        <f>IF(CZ4="V",CZ2+3,CZ2+1)</f>
        <v>43243</v>
      </c>
      <c r="DB2" s="25">
        <f>IF(DA4="V",DA2+3,DA2+1)</f>
        <v>43244</v>
      </c>
      <c r="DC2" s="25">
        <f>IF(DB4="V",DB2+3,DB2+1)</f>
        <v>43245</v>
      </c>
      <c r="DD2" s="25">
        <f>IF(DC4="V",DC2+3,DC2+1)</f>
        <v>43248</v>
      </c>
      <c r="DE2" s="25">
        <f>IF(DD4="V",DD2+3,DD2+1)</f>
        <v>43249</v>
      </c>
      <c r="DF2" s="25">
        <f>IF(DE4="V",DE2+3,DE2+1)</f>
        <v>43250</v>
      </c>
      <c r="DG2" s="25">
        <f>IF(DF4="V",DF2+3,DF2+1)</f>
        <v>43251</v>
      </c>
      <c r="DH2" s="25">
        <f>IF(DG4="V",DG2+3,DG2+1)</f>
        <v>43252</v>
      </c>
      <c r="DI2" s="25">
        <f>IF(DH4="V",DH2+3,DH2+1)</f>
        <v>43255</v>
      </c>
      <c r="DJ2" s="25">
        <f>IF(DI4="V",DI2+3,DI2+1)</f>
        <v>43256</v>
      </c>
      <c r="DK2" s="25">
        <f>IF(DJ4="V",DJ2+3,DJ2+1)</f>
        <v>43257</v>
      </c>
      <c r="DL2" s="25">
        <f>IF(DK4="V",DK2+3,DK2+1)</f>
        <v>43258</v>
      </c>
      <c r="DM2" s="25">
        <f>IF(DL4="V",DL2+3,DL2+1)</f>
        <v>43259</v>
      </c>
      <c r="DN2" s="25">
        <f>IF(DM4="V",DM2+3,DM2+1)</f>
        <v>43262</v>
      </c>
      <c r="DO2" s="25">
        <f>IF(DN4="V",DN2+3,DN2+1)</f>
        <v>43263</v>
      </c>
      <c r="DP2" s="25">
        <f>IF(DO4="V",DO2+3,DO2+1)</f>
        <v>43264</v>
      </c>
      <c r="DQ2" s="25">
        <f>IF(DP4="V",DP2+3,DP2+1)</f>
        <v>43265</v>
      </c>
      <c r="DR2" s="25">
        <f>IF(DQ4="V",DQ2+3,DQ2+1)</f>
        <v>43266</v>
      </c>
      <c r="DS2" s="25">
        <f>IF(DR4="V",DR2+3,DR2+1)</f>
        <v>43269</v>
      </c>
      <c r="DT2" s="25">
        <f>IF(DS4="V",DS2+3,DS2+1)</f>
        <v>43270</v>
      </c>
      <c r="DU2" s="25">
        <f>IF(DT4="V",DT2+3,DT2+1)</f>
        <v>43271</v>
      </c>
      <c r="DV2" s="25">
        <f>IF(DU4="V",DU2+3,DU2+1)</f>
        <v>43272</v>
      </c>
      <c r="DW2" s="25">
        <f>IF(DV4="V",DV2+3,DV2+1)</f>
        <v>43273</v>
      </c>
      <c r="DX2" s="25">
        <f>IF(DW4="V",DW2+3,DW2+1)</f>
        <v>43276</v>
      </c>
      <c r="DY2" s="25">
        <f>IF(DX4="V",DX2+3,DX2+1)</f>
        <v>43277</v>
      </c>
      <c r="DZ2" s="25">
        <f>IF(DY4="V",DY2+3,DY2+1)</f>
        <v>43278</v>
      </c>
      <c r="EA2" s="25">
        <f>IF(DZ4="V",DZ2+3,DZ2+1)</f>
        <v>43279</v>
      </c>
      <c r="EB2" s="25">
        <f>IF(EA4="V",EA2+3,EA2+1)</f>
        <v>43280</v>
      </c>
      <c r="EC2" s="25">
        <f>IF(EB4="V",EB2+3,EB2+1)</f>
        <v>43283</v>
      </c>
      <c r="ED2" s="25">
        <f>IF(EC4="V",EC2+3,EC2+1)</f>
        <v>43284</v>
      </c>
      <c r="EE2" s="25">
        <f>IF(ED4="V",ED2+3,ED2+1)</f>
        <v>43285</v>
      </c>
      <c r="EF2" s="25">
        <f>IF(EE4="V",EE2+3,EE2+1)</f>
        <v>43286</v>
      </c>
      <c r="EG2" s="25">
        <f>IF(EF4="V",EF2+3,EF2+1)</f>
        <v>43287</v>
      </c>
      <c r="EH2" s="25">
        <f>IF(EG4="V",EG2+3,EG2+1)</f>
        <v>43290</v>
      </c>
      <c r="EI2" s="25">
        <f>IF(EH4="V",EH2+3,EH2+1)</f>
        <v>43291</v>
      </c>
      <c r="EJ2" s="25">
        <f>IF(EI4="V",EI2+3,EI2+1)</f>
        <v>43292</v>
      </c>
      <c r="EK2" s="25">
        <f>IF(EJ4="V",EJ2+3,EJ2+1)</f>
        <v>43293</v>
      </c>
      <c r="EL2" s="25">
        <f>IF(EK4="V",EK2+3,EK2+1)</f>
        <v>43294</v>
      </c>
      <c r="EM2" s="25">
        <f>IF(EL4="V",EL2+3,EL2+1)</f>
        <v>43297</v>
      </c>
      <c r="EN2" s="25">
        <f>IF(EM4="V",EM2+3,EM2+1)</f>
        <v>43298</v>
      </c>
      <c r="EO2" s="25">
        <f>IF(EN4="V",EN2+3,EN2+1)</f>
        <v>43299</v>
      </c>
      <c r="EP2" s="25">
        <f>IF(EO4="V",EO2+3,EO2+1)</f>
        <v>43300</v>
      </c>
      <c r="EQ2" s="25">
        <f>IF(EP4="V",EP2+3,EP2+1)</f>
        <v>43301</v>
      </c>
      <c r="ER2" s="25">
        <f>IF(EQ4="V",EQ2+3,EQ2+1)</f>
        <v>43304</v>
      </c>
      <c r="ES2" s="25">
        <f>IF(ER4="V",ER2+3,ER2+1)</f>
        <v>43305</v>
      </c>
      <c r="ET2" s="25">
        <f>IF(ES4="V",ES2+3,ES2+1)</f>
        <v>43306</v>
      </c>
      <c r="EU2" s="25">
        <f>IF(ET4="V",ET2+3,ET2+1)</f>
        <v>43307</v>
      </c>
      <c r="EV2" s="25">
        <f>IF(EU4="V",EU2+3,EU2+1)</f>
        <v>43308</v>
      </c>
      <c r="EW2" s="25">
        <f>IF(EV4="V",EV2+3,EV2+1)</f>
        <v>43311</v>
      </c>
      <c r="EX2" s="25">
        <f>IF(EW4="V",EW2+3,EW2+1)</f>
        <v>43312</v>
      </c>
      <c r="EY2" s="25">
        <f>IF(EX4="V",EX2+3,EX2+1)</f>
        <v>43313</v>
      </c>
      <c r="EZ2" s="25">
        <f>IF(EY4="V",EY2+3,EY2+1)</f>
        <v>43314</v>
      </c>
      <c r="FA2" s="25">
        <f>IF(EZ4="V",EZ2+3,EZ2+1)</f>
        <v>43315</v>
      </c>
      <c r="FB2" s="25">
        <f>IF(FA4="V",FA2+3,FA2+1)</f>
        <v>43318</v>
      </c>
      <c r="FC2" s="25">
        <f>IF(FB4="V",FB2+3,FB2+1)</f>
        <v>43319</v>
      </c>
      <c r="FD2" s="25">
        <f>IF(FC4="V",FC2+3,FC2+1)</f>
        <v>43320</v>
      </c>
      <c r="FE2" s="25">
        <f>IF(FD4="V",FD2+3,FD2+1)</f>
        <v>43321</v>
      </c>
      <c r="FF2" s="25">
        <f>IF(FE4="V",FE2+3,FE2+1)</f>
        <v>43322</v>
      </c>
      <c r="FG2" s="25">
        <f>IF(FF4="V",FF2+3,FF2+1)</f>
        <v>43325</v>
      </c>
      <c r="FH2" s="25">
        <f>IF(FG4="V",FG2+3,FG2+1)</f>
        <v>43326</v>
      </c>
      <c r="FI2" s="25">
        <f>IF(FH4="V",FH2+3,FH2+1)</f>
        <v>43327</v>
      </c>
      <c r="FJ2" s="25">
        <f>IF(FI4="V",FI2+3,FI2+1)</f>
        <v>43328</v>
      </c>
      <c r="FK2" s="25">
        <f>IF(FJ4="V",FJ2+3,FJ2+1)</f>
        <v>43329</v>
      </c>
      <c r="FL2" s="25">
        <f>IF(FK4="V",FK2+3,FK2+1)</f>
        <v>43332</v>
      </c>
      <c r="FM2" s="25">
        <f>IF(FL4="V",FL2+3,FL2+1)</f>
        <v>43333</v>
      </c>
      <c r="FN2" s="25">
        <f>IF(FM4="V",FM2+3,FM2+1)</f>
        <v>43334</v>
      </c>
      <c r="FO2" s="25">
        <f>IF(FN4="V",FN2+3,FN2+1)</f>
        <v>43335</v>
      </c>
      <c r="FP2" s="25">
        <f>IF(FO4="V",FO2+3,FO2+1)</f>
        <v>43336</v>
      </c>
      <c r="FQ2" s="25">
        <f>IF(FP4="V",FP2+3,FP2+1)</f>
        <v>43339</v>
      </c>
      <c r="FR2" s="25">
        <f>IF(FQ4="V",FQ2+3,FQ2+1)</f>
        <v>43340</v>
      </c>
      <c r="FS2" s="25">
        <f>IF(FR4="V",FR2+3,FR2+1)</f>
        <v>43341</v>
      </c>
      <c r="FT2" s="25">
        <f>IF(FS4="V",FS2+3,FS2+1)</f>
        <v>43342</v>
      </c>
      <c r="FU2" s="25">
        <f>IF(FT4="V",FT2+3,FT2+1)</f>
        <v>43343</v>
      </c>
      <c r="FV2" s="25">
        <f>IF(FU4="V",FU2+3,FU2+1)</f>
        <v>43346</v>
      </c>
      <c r="FW2" s="25">
        <f>IF(FV4="V",FV2+3,FV2+1)</f>
        <v>43347</v>
      </c>
      <c r="FX2" s="25">
        <f>IF(FW4="V",FW2+3,FW2+1)</f>
        <v>43348</v>
      </c>
      <c r="FY2" s="25">
        <f>IF(FX4="V",FX2+3,FX2+1)</f>
        <v>43349</v>
      </c>
      <c r="FZ2" s="25">
        <f>IF(FY4="V",FY2+3,FY2+1)</f>
        <v>43350</v>
      </c>
      <c r="GA2" s="25">
        <f>IF(FZ4="V",FZ2+3,FZ2+1)</f>
        <v>43353</v>
      </c>
      <c r="GB2" s="25">
        <f>IF(GA4="V",GA2+3,GA2+1)</f>
        <v>43354</v>
      </c>
      <c r="GC2" s="25">
        <f>IF(GB4="V",GB2+3,GB2+1)</f>
        <v>43355</v>
      </c>
      <c r="GD2" s="25">
        <f>IF(GC4="V",GC2+3,GC2+1)</f>
        <v>43356</v>
      </c>
      <c r="GE2" s="25">
        <f>IF(GD4="V",GD2+3,GD2+1)</f>
        <v>43357</v>
      </c>
      <c r="GF2" s="25">
        <f>IF(GE4="V",GE2+3,GE2+1)</f>
        <v>43360</v>
      </c>
      <c r="GG2" s="25">
        <f>IF(GF4="V",GF2+3,GF2+1)</f>
        <v>43361</v>
      </c>
      <c r="GH2" s="25">
        <f>IF(GG4="V",GG2+3,GG2+1)</f>
        <v>43362</v>
      </c>
      <c r="GI2" s="25">
        <f>IF(GH4="V",GH2+3,GH2+1)</f>
        <v>43363</v>
      </c>
      <c r="GJ2" s="25">
        <f>IF(GI4="V",GI2+3,GI2+1)</f>
        <v>43364</v>
      </c>
      <c r="GK2" s="25">
        <f>IF(GJ4="V",GJ2+3,GJ2+1)</f>
        <v>43367</v>
      </c>
      <c r="GL2" s="25">
        <f>IF(GK4="V",GK2+3,GK2+1)</f>
        <v>43368</v>
      </c>
      <c r="GM2" s="25">
        <f>IF(GL4="V",GL2+3,GL2+1)</f>
        <v>43369</v>
      </c>
      <c r="GN2" s="25">
        <f>IF(GM4="V",GM2+3,GM2+1)</f>
        <v>43370</v>
      </c>
      <c r="GO2" s="25">
        <f>IF(GN4="V",GN2+3,GN2+1)</f>
        <v>43371</v>
      </c>
      <c r="GP2" s="25">
        <f>IF(GO4="V",GO2+3,GO2+1)</f>
        <v>43374</v>
      </c>
      <c r="GQ2" s="25">
        <f>IF(GP4="V",GP2+3,GP2+1)</f>
        <v>43375</v>
      </c>
      <c r="GR2" s="25">
        <f>IF(GQ4="V",GQ2+3,GQ2+1)</f>
        <v>43376</v>
      </c>
      <c r="GS2" s="25">
        <f>IF(GR4="V",GR2+3,GR2+1)</f>
        <v>43377</v>
      </c>
      <c r="GT2" s="25">
        <f>IF(GS4="V",GS2+3,GS2+1)</f>
        <v>43378</v>
      </c>
      <c r="GU2" s="25">
        <f>IF(GT4="V",GT2+3,GT2+1)</f>
        <v>43381</v>
      </c>
      <c r="GV2" s="25">
        <f>IF(GU4="V",GU2+3,GU2+1)</f>
        <v>43382</v>
      </c>
      <c r="GW2" s="25">
        <f>IF(GV4="V",GV2+3,GV2+1)</f>
        <v>43383</v>
      </c>
      <c r="GX2" s="25">
        <f>IF(GW4="V",GW2+3,GW2+1)</f>
        <v>43384</v>
      </c>
      <c r="GY2" s="25">
        <f>IF(GX4="V",GX2+3,GX2+1)</f>
        <v>43385</v>
      </c>
      <c r="GZ2" s="25">
        <f>IF(GY4="V",GY2+3,GY2+1)</f>
        <v>43388</v>
      </c>
      <c r="HA2" s="25">
        <f>IF(GZ4="V",GZ2+3,GZ2+1)</f>
        <v>43389</v>
      </c>
      <c r="HB2" s="25">
        <f>IF(HA4="V",HA2+3,HA2+1)</f>
        <v>43390</v>
      </c>
      <c r="HC2" s="25">
        <f>IF(HB4="V",HB2+3,HB2+1)</f>
        <v>43391</v>
      </c>
      <c r="HD2" s="25">
        <f>IF(HC4="V",HC2+3,HC2+1)</f>
        <v>43392</v>
      </c>
      <c r="HE2" s="25">
        <f>IF(HD4="V",HD2+3,HD2+1)</f>
        <v>43395</v>
      </c>
      <c r="HF2" s="25">
        <f>IF(HE4="V",HE2+3,HE2+1)</f>
        <v>43396</v>
      </c>
      <c r="HG2" s="25">
        <f>IF(HF4="V",HF2+3,HF2+1)</f>
        <v>43397</v>
      </c>
      <c r="HH2" s="25">
        <f>IF(HG4="V",HG2+3,HG2+1)</f>
        <v>43398</v>
      </c>
      <c r="HI2" s="25">
        <f>IF(HH4="V",HH2+3,HH2+1)</f>
        <v>43399</v>
      </c>
      <c r="HJ2" s="25">
        <f>IF(HI4="V",HI2+3,HI2+1)</f>
        <v>43402</v>
      </c>
      <c r="HK2" s="25">
        <f>IF(HJ4="V",HJ2+3,HJ2+1)</f>
        <v>43403</v>
      </c>
      <c r="HL2" s="25">
        <f>IF(HK4="V",HK2+3,HK2+1)</f>
        <v>43404</v>
      </c>
      <c r="HM2" s="25">
        <f>IF(HL4="V",HL2+3,HL2+1)</f>
        <v>43405</v>
      </c>
      <c r="HN2" s="25">
        <f>IF(HM4="V",HM2+3,HM2+1)</f>
        <v>43406</v>
      </c>
      <c r="HO2" s="25">
        <f>IF(HN4="V",HN2+3,HN2+1)</f>
        <v>43409</v>
      </c>
      <c r="HP2" s="25">
        <f>IF(HO4="V",HO2+3,HO2+1)</f>
        <v>43410</v>
      </c>
      <c r="HQ2" s="25">
        <f>IF(HP4="V",HP2+3,HP2+1)</f>
        <v>43411</v>
      </c>
      <c r="HR2" s="25">
        <f>IF(HQ4="V",HQ2+3,HQ2+1)</f>
        <v>43412</v>
      </c>
      <c r="HS2" s="25">
        <f>IF(HR4="V",HR2+3,HR2+1)</f>
        <v>43413</v>
      </c>
      <c r="HT2" s="25">
        <f>IF(HS4="V",HS2+3,HS2+1)</f>
        <v>43416</v>
      </c>
      <c r="HU2" s="25">
        <f>IF(HT4="V",HT2+3,HT2+1)</f>
        <v>43417</v>
      </c>
      <c r="HV2" s="25">
        <f>IF(HU4="V",HU2+3,HU2+1)</f>
        <v>43418</v>
      </c>
      <c r="HW2" s="25">
        <f>IF(HV4="V",HV2+3,HV2+1)</f>
        <v>43419</v>
      </c>
      <c r="HX2" s="25">
        <f>IF(HW4="V",HW2+3,HW2+1)</f>
        <v>43420</v>
      </c>
      <c r="HY2" s="25">
        <f>IF(HX4="V",HX2+3,HX2+1)</f>
        <v>43423</v>
      </c>
      <c r="HZ2" s="25">
        <f>IF(HY4="V",HY2+3,HY2+1)</f>
        <v>43424</v>
      </c>
      <c r="IA2" s="25">
        <f>IF(HZ4="V",HZ2+3,HZ2+1)</f>
        <v>43425</v>
      </c>
      <c r="IB2" s="25">
        <f>IF(IA4="V",IA2+3,IA2+1)</f>
        <v>43426</v>
      </c>
      <c r="IC2" s="25">
        <f>IF(IB4="V",IB2+3,IB2+1)</f>
        <v>43427</v>
      </c>
      <c r="ID2" s="25">
        <f>IF(IC4="V",IC2+3,IC2+1)</f>
        <v>43430</v>
      </c>
      <c r="IE2" s="25">
        <f>IF(ID4="V",ID2+3,ID2+1)</f>
        <v>43431</v>
      </c>
      <c r="IF2" s="25">
        <f>IF(IE4="V",IE2+3,IE2+1)</f>
        <v>43432</v>
      </c>
      <c r="IG2" s="25">
        <f>IF(IF4="V",IF2+3,IF2+1)</f>
        <v>43433</v>
      </c>
      <c r="IH2" s="25">
        <f>IF(IG4="V",IG2+3,IG2+1)</f>
        <v>43434</v>
      </c>
      <c r="II2" s="25">
        <f>IF(IH4="V",IH2+3,IH2+1)</f>
        <v>43437</v>
      </c>
      <c r="IJ2" s="25">
        <f>IF(II4="V",II2+3,II2+1)</f>
        <v>43438</v>
      </c>
      <c r="IK2" s="25">
        <f>IF(IJ4="V",IJ2+3,IJ2+1)</f>
        <v>43439</v>
      </c>
      <c r="IL2" s="25">
        <f>IF(IK4="V",IK2+3,IK2+1)</f>
        <v>43440</v>
      </c>
      <c r="IM2" s="25">
        <f>IF(IL4="V",IL2+3,IL2+1)</f>
        <v>43441</v>
      </c>
      <c r="IN2" s="25">
        <f>IF(IM4="V",IM2+3,IM2+1)</f>
        <v>43444</v>
      </c>
      <c r="IO2" s="25">
        <f>IF(IN4="V",IN2+3,IN2+1)</f>
        <v>43445</v>
      </c>
      <c r="IP2" s="25">
        <f>IF(IO4="V",IO2+3,IO2+1)</f>
        <v>43446</v>
      </c>
      <c r="IQ2" s="25">
        <f>IF(IP4="V",IP2+3,IP2+1)</f>
        <v>43447</v>
      </c>
      <c r="IR2" s="25">
        <f>IF(IQ4="V",IQ2+3,IQ2+1)</f>
        <v>43448</v>
      </c>
      <c r="IS2" s="25">
        <f>IF(IR4="V",IR2+3,IR2+1)</f>
        <v>43451</v>
      </c>
      <c r="IT2" s="25">
        <f>IF(IS4="V",IS2+3,IS2+1)</f>
        <v>43452</v>
      </c>
      <c r="IU2" s="25">
        <f>IF(IT4="V",IT2+3,IT2+1)</f>
        <v>43453</v>
      </c>
      <c r="IV2" s="25">
        <f>IF(IU4="V",IU2+3,IU2+1)</f>
        <v>43454</v>
      </c>
      <c r="IW2" s="25">
        <f>IF(IV4="V",IV2+3,IV2+1)</f>
        <v>43455</v>
      </c>
      <c r="IX2" s="25">
        <f>IF(IW4="V",IW2+3,IW2+1)</f>
        <v>43458</v>
      </c>
      <c r="IY2" s="25">
        <f>IF(IX4="V",IX2+3,IX2+1)</f>
        <v>43459</v>
      </c>
      <c r="IZ2" s="25">
        <f>IF(IY4="V",IY2+3,IY2+1)</f>
        <v>43460</v>
      </c>
      <c r="JA2" s="25">
        <f>IF(IZ4="V",IZ2+3,IZ2+1)</f>
        <v>43461</v>
      </c>
      <c r="JB2" s="25">
        <f>IF(JA4="V",JA2+3,JA2+1)</f>
        <v>43462</v>
      </c>
      <c r="JC2" s="25">
        <f>IF(JB4="V",JB2+3,JB2+1)</f>
        <v>43465</v>
      </c>
      <c r="JD2" s="25">
        <f>IF(JC4="V",JC2+3,JC2+1)</f>
        <v>43466</v>
      </c>
      <c r="JE2" s="25">
        <f>IF(JD4="V",JD2+3,JD2+1)</f>
        <v>43467</v>
      </c>
      <c r="JF2" s="25">
        <f>IF(JE4="V",JE2+3,JE2+1)</f>
        <v>43468</v>
      </c>
      <c r="JG2" s="25">
        <f>IF(JF4="V",JF2+3,JF2+1)</f>
        <v>43469</v>
      </c>
    </row>
    <row r="3" spans="1:267" ht="15" customHeight="1" x14ac:dyDescent="0.2">
      <c r="A3" s="20"/>
      <c r="B3" s="24" t="s">
        <v>2</v>
      </c>
      <c r="C3" s="26" t="str">
        <f>"S "&amp;WEEKNUM(C2,2)</f>
        <v>S 1</v>
      </c>
      <c r="D3" s="26"/>
      <c r="E3" s="26"/>
      <c r="F3" s="26"/>
      <c r="G3" s="26"/>
      <c r="H3" s="29" t="str">
        <f>"S "&amp;WEEKNUM(H2,2)</f>
        <v>S 2</v>
      </c>
      <c r="I3" s="29"/>
      <c r="J3" s="29"/>
      <c r="K3" s="29"/>
      <c r="L3" s="29"/>
      <c r="M3" s="26" t="str">
        <f>"S "&amp;WEEKNUM(M2,2)</f>
        <v>S 3</v>
      </c>
      <c r="N3" s="26"/>
      <c r="O3" s="26"/>
      <c r="P3" s="26"/>
      <c r="Q3" s="26"/>
      <c r="R3" s="29" t="str">
        <f>"S "&amp;WEEKNUM(R2,2)</f>
        <v>S 4</v>
      </c>
      <c r="S3" s="29"/>
      <c r="T3" s="29"/>
      <c r="U3" s="29"/>
      <c r="V3" s="29"/>
      <c r="W3" s="5" t="str">
        <f>"S "&amp;WEEKNUM(W2,2)</f>
        <v>S 5</v>
      </c>
      <c r="X3" s="5"/>
      <c r="Y3" s="5"/>
      <c r="Z3" s="5"/>
      <c r="AA3" s="5"/>
      <c r="AB3" s="5" t="str">
        <f>"S "&amp;WEEKNUM(AB2,2)</f>
        <v>S 6</v>
      </c>
      <c r="AC3" s="5"/>
      <c r="AD3" s="5"/>
      <c r="AE3" s="5"/>
      <c r="AF3" s="5"/>
      <c r="AG3" s="5" t="str">
        <f>"S "&amp;WEEKNUM(AG2,2)</f>
        <v>S 7</v>
      </c>
      <c r="AH3" s="5"/>
      <c r="AI3" s="5"/>
      <c r="AJ3" s="5"/>
      <c r="AK3" s="5"/>
      <c r="AL3" s="5" t="str">
        <f>"S "&amp;WEEKNUM(AL2,2)</f>
        <v>S 8</v>
      </c>
      <c r="AM3" s="5"/>
      <c r="AN3" s="5"/>
      <c r="AO3" s="5"/>
      <c r="AP3" s="5"/>
      <c r="AQ3" s="5" t="str">
        <f>"S "&amp;WEEKNUM(AQ2,2)</f>
        <v>S 9</v>
      </c>
      <c r="AR3" s="5"/>
      <c r="AS3" s="5"/>
      <c r="AT3" s="5"/>
      <c r="AU3" s="5"/>
      <c r="AV3" s="5" t="str">
        <f>"S "&amp;WEEKNUM(AV2,2)</f>
        <v>S 10</v>
      </c>
      <c r="AW3" s="5"/>
      <c r="AX3" s="5"/>
      <c r="AY3" s="5"/>
      <c r="AZ3" s="5"/>
      <c r="BA3" s="5" t="str">
        <f>"S "&amp;WEEKNUM(BA2,2)</f>
        <v>S 11</v>
      </c>
      <c r="BB3" s="5"/>
      <c r="BC3" s="5"/>
      <c r="BD3" s="5"/>
      <c r="BE3" s="5"/>
      <c r="BF3" s="5" t="str">
        <f>"S "&amp;WEEKNUM(BF2,2)</f>
        <v>S 12</v>
      </c>
      <c r="BG3" s="5"/>
      <c r="BH3" s="5"/>
      <c r="BI3" s="5"/>
      <c r="BJ3" s="5"/>
      <c r="BK3" s="5" t="str">
        <f>"S "&amp;WEEKNUM(BK2,2)</f>
        <v>S 13</v>
      </c>
      <c r="BL3" s="5"/>
      <c r="BM3" s="5"/>
      <c r="BN3" s="5"/>
      <c r="BO3" s="5"/>
      <c r="BP3" s="5" t="str">
        <f>"S "&amp;WEEKNUM(BP2,2)</f>
        <v>S 14</v>
      </c>
      <c r="BQ3" s="5"/>
      <c r="BR3" s="5"/>
      <c r="BS3" s="5"/>
      <c r="BT3" s="5"/>
      <c r="BU3" s="5" t="str">
        <f>"S "&amp;WEEKNUM(BU2,2)</f>
        <v>S 15</v>
      </c>
      <c r="BV3" s="5"/>
      <c r="BW3" s="5"/>
      <c r="BX3" s="5"/>
      <c r="BY3" s="5"/>
      <c r="BZ3" s="5" t="str">
        <f>"S "&amp;WEEKNUM(BZ2,2)</f>
        <v>S 16</v>
      </c>
      <c r="CA3" s="5"/>
      <c r="CB3" s="5"/>
      <c r="CC3" s="5"/>
      <c r="CD3" s="5"/>
      <c r="CE3" s="5" t="str">
        <f>"S "&amp;WEEKNUM(CE2,2)</f>
        <v>S 17</v>
      </c>
      <c r="CF3" s="5"/>
      <c r="CG3" s="5"/>
      <c r="CH3" s="5"/>
      <c r="CI3" s="5"/>
      <c r="CJ3" s="5" t="str">
        <f>"S "&amp;WEEKNUM(CJ2,2)</f>
        <v>S 18</v>
      </c>
      <c r="CK3" s="5"/>
      <c r="CL3" s="5"/>
      <c r="CM3" s="5"/>
      <c r="CN3" s="5"/>
      <c r="CO3" s="5" t="str">
        <f>"S "&amp;WEEKNUM(CO2,2)</f>
        <v>S 19</v>
      </c>
      <c r="CP3" s="5"/>
      <c r="CQ3" s="5"/>
      <c r="CR3" s="5"/>
      <c r="CS3" s="5"/>
      <c r="CT3" s="5" t="str">
        <f>"S "&amp;WEEKNUM(CT2,2)</f>
        <v>S 20</v>
      </c>
      <c r="CU3" s="5"/>
      <c r="CV3" s="5"/>
      <c r="CW3" s="5"/>
      <c r="CX3" s="5"/>
      <c r="CY3" s="5" t="str">
        <f>"S "&amp;WEEKNUM(CY2,2)</f>
        <v>S 21</v>
      </c>
      <c r="CZ3" s="5"/>
      <c r="DA3" s="5"/>
      <c r="DB3" s="5"/>
      <c r="DC3" s="5"/>
      <c r="DD3" s="5" t="str">
        <f>"S "&amp;WEEKNUM(DD2,2)</f>
        <v>S 22</v>
      </c>
      <c r="DE3" s="5"/>
      <c r="DF3" s="5"/>
      <c r="DG3" s="5"/>
      <c r="DH3" s="5"/>
      <c r="DI3" s="5" t="str">
        <f>"S "&amp;WEEKNUM(DI2,2)</f>
        <v>S 23</v>
      </c>
      <c r="DJ3" s="5"/>
      <c r="DK3" s="5"/>
      <c r="DL3" s="5"/>
      <c r="DM3" s="5"/>
      <c r="DN3" s="5" t="str">
        <f>"S "&amp;WEEKNUM(DN2,2)</f>
        <v>S 24</v>
      </c>
      <c r="DO3" s="5"/>
      <c r="DP3" s="5"/>
      <c r="DQ3" s="5"/>
      <c r="DR3" s="5"/>
      <c r="DS3" s="5" t="str">
        <f>"S "&amp;WEEKNUM(DS2,2)</f>
        <v>S 25</v>
      </c>
      <c r="DT3" s="5"/>
      <c r="DU3" s="5"/>
      <c r="DV3" s="5"/>
      <c r="DW3" s="5"/>
      <c r="DX3" s="5" t="str">
        <f>"S "&amp;WEEKNUM(DX2,2)</f>
        <v>S 26</v>
      </c>
      <c r="DY3" s="5"/>
      <c r="DZ3" s="5"/>
      <c r="EA3" s="5"/>
      <c r="EB3" s="5"/>
      <c r="EC3" s="5" t="str">
        <f>"S "&amp;WEEKNUM(EC2,2)</f>
        <v>S 27</v>
      </c>
      <c r="ED3" s="5"/>
      <c r="EE3" s="5"/>
      <c r="EF3" s="5"/>
      <c r="EG3" s="5"/>
      <c r="EH3" s="5" t="str">
        <f>"S "&amp;WEEKNUM(EH2,2)</f>
        <v>S 28</v>
      </c>
      <c r="EI3" s="5"/>
      <c r="EJ3" s="5"/>
      <c r="EK3" s="5"/>
      <c r="EL3" s="5"/>
      <c r="EM3" s="5" t="str">
        <f>"S "&amp;WEEKNUM(EM2,2)</f>
        <v>S 29</v>
      </c>
      <c r="EN3" s="5"/>
      <c r="EO3" s="5"/>
      <c r="EP3" s="5"/>
      <c r="EQ3" s="5"/>
      <c r="ER3" s="5" t="str">
        <f>"S "&amp;WEEKNUM(ER2,2)</f>
        <v>S 30</v>
      </c>
      <c r="ES3" s="5"/>
      <c r="ET3" s="5"/>
      <c r="EU3" s="5"/>
      <c r="EV3" s="5"/>
      <c r="EW3" s="5" t="str">
        <f>"S "&amp;WEEKNUM(EW2,2)</f>
        <v>S 31</v>
      </c>
      <c r="EX3" s="5"/>
      <c r="EY3" s="5"/>
      <c r="EZ3" s="5"/>
      <c r="FA3" s="5"/>
      <c r="FB3" s="5" t="str">
        <f>"S "&amp;WEEKNUM(FB2,2)</f>
        <v>S 32</v>
      </c>
      <c r="FC3" s="5"/>
      <c r="FD3" s="5"/>
      <c r="FE3" s="5"/>
      <c r="FF3" s="5"/>
      <c r="FG3" s="5" t="str">
        <f>"S "&amp;WEEKNUM(FG2,2)</f>
        <v>S 33</v>
      </c>
      <c r="FH3" s="5"/>
      <c r="FI3" s="5"/>
      <c r="FJ3" s="5"/>
      <c r="FK3" s="5"/>
      <c r="FL3" s="5" t="str">
        <f>"S "&amp;WEEKNUM(FL2,2)</f>
        <v>S 34</v>
      </c>
      <c r="FM3" s="5"/>
      <c r="FN3" s="5"/>
      <c r="FO3" s="5"/>
      <c r="FP3" s="5"/>
      <c r="FQ3" s="5" t="str">
        <f>"S "&amp;WEEKNUM(FQ2,2)</f>
        <v>S 35</v>
      </c>
      <c r="FR3" s="5"/>
      <c r="FS3" s="5"/>
      <c r="FT3" s="5"/>
      <c r="FU3" s="5"/>
      <c r="FV3" s="5" t="str">
        <f>"S "&amp;WEEKNUM(FV2,2)</f>
        <v>S 36</v>
      </c>
      <c r="FW3" s="5"/>
      <c r="FX3" s="5"/>
      <c r="FY3" s="5"/>
      <c r="FZ3" s="5"/>
      <c r="GA3" s="5" t="str">
        <f>"S "&amp;WEEKNUM(GA2,2)</f>
        <v>S 37</v>
      </c>
      <c r="GB3" s="5"/>
      <c r="GC3" s="5"/>
      <c r="GD3" s="5"/>
      <c r="GE3" s="5"/>
      <c r="GF3" s="5" t="str">
        <f>"S "&amp;WEEKNUM(GF2,2)</f>
        <v>S 38</v>
      </c>
      <c r="GG3" s="5"/>
      <c r="GH3" s="5"/>
      <c r="GI3" s="5"/>
      <c r="GJ3" s="5"/>
      <c r="GK3" s="5" t="str">
        <f>"S "&amp;WEEKNUM(GK2,2)</f>
        <v>S 39</v>
      </c>
      <c r="GL3" s="5"/>
      <c r="GM3" s="5"/>
      <c r="GN3" s="5"/>
      <c r="GO3" s="5"/>
      <c r="GP3" s="5" t="str">
        <f>"S "&amp;WEEKNUM(GP2,2)</f>
        <v>S 40</v>
      </c>
      <c r="GQ3" s="5"/>
      <c r="GR3" s="5"/>
      <c r="GS3" s="5"/>
      <c r="GT3" s="5"/>
      <c r="GU3" s="5" t="str">
        <f>"S "&amp;WEEKNUM(GU2,2)</f>
        <v>S 41</v>
      </c>
      <c r="GV3" s="5"/>
      <c r="GW3" s="5"/>
      <c r="GX3" s="5"/>
      <c r="GY3" s="5"/>
      <c r="GZ3" s="5" t="str">
        <f>"S "&amp;WEEKNUM(GZ2,2)</f>
        <v>S 42</v>
      </c>
      <c r="HA3" s="5"/>
      <c r="HB3" s="5"/>
      <c r="HC3" s="5"/>
      <c r="HD3" s="5"/>
      <c r="HE3" s="5" t="str">
        <f>"S "&amp;WEEKNUM(HE2,2)</f>
        <v>S 43</v>
      </c>
      <c r="HF3" s="5"/>
      <c r="HG3" s="5"/>
      <c r="HH3" s="5"/>
      <c r="HI3" s="5"/>
      <c r="HJ3" s="5" t="str">
        <f>"S "&amp;WEEKNUM(HJ2,2)</f>
        <v>S 44</v>
      </c>
      <c r="HK3" s="5"/>
      <c r="HL3" s="5"/>
      <c r="HM3" s="5"/>
      <c r="HN3" s="5"/>
      <c r="HO3" s="5" t="str">
        <f>"S "&amp;WEEKNUM(HO2,2)</f>
        <v>S 45</v>
      </c>
      <c r="HP3" s="5"/>
      <c r="HQ3" s="5"/>
      <c r="HR3" s="5"/>
      <c r="HS3" s="5"/>
      <c r="HT3" s="5" t="str">
        <f>"S "&amp;WEEKNUM(HT2,2)</f>
        <v>S 46</v>
      </c>
      <c r="HU3" s="5"/>
      <c r="HV3" s="5"/>
      <c r="HW3" s="5"/>
      <c r="HX3" s="5"/>
      <c r="HY3" s="5" t="str">
        <f>"S "&amp;WEEKNUM(HY2,2)</f>
        <v>S 47</v>
      </c>
      <c r="HZ3" s="5"/>
      <c r="IA3" s="5"/>
      <c r="IB3" s="5"/>
      <c r="IC3" s="5"/>
      <c r="ID3" s="5" t="str">
        <f>"S "&amp;WEEKNUM(ID2,2)</f>
        <v>S 48</v>
      </c>
      <c r="IE3" s="5"/>
      <c r="IF3" s="5"/>
      <c r="IG3" s="5"/>
      <c r="IH3" s="5"/>
      <c r="II3" s="5" t="str">
        <f>"S "&amp;WEEKNUM(II2,2)</f>
        <v>S 49</v>
      </c>
      <c r="IJ3" s="5"/>
      <c r="IK3" s="5"/>
      <c r="IL3" s="5"/>
      <c r="IM3" s="5"/>
      <c r="IN3" s="5" t="str">
        <f>"S "&amp;WEEKNUM(IN2,2)</f>
        <v>S 50</v>
      </c>
      <c r="IO3" s="5"/>
      <c r="IP3" s="5"/>
      <c r="IQ3" s="5"/>
      <c r="IR3" s="5"/>
      <c r="IS3" s="5" t="str">
        <f>"S "&amp;WEEKNUM(IS2,2)</f>
        <v>S 51</v>
      </c>
      <c r="IT3" s="5"/>
      <c r="IU3" s="5"/>
      <c r="IV3" s="5"/>
      <c r="IW3" s="5"/>
      <c r="IX3" s="5" t="str">
        <f>"S "&amp;WEEKNUM(IX2,2)</f>
        <v>S 52</v>
      </c>
      <c r="IY3" s="5"/>
      <c r="IZ3" s="5"/>
      <c r="JA3" s="5"/>
      <c r="JB3" s="5"/>
      <c r="JC3" s="5" t="str">
        <f>"S "&amp;WEEKNUM(JC2,2)</f>
        <v>S 53</v>
      </c>
      <c r="JD3" s="5"/>
      <c r="JE3" s="5"/>
      <c r="JF3" s="5"/>
      <c r="JG3" s="5"/>
    </row>
    <row r="4" spans="1:267" ht="15" x14ac:dyDescent="0.2">
      <c r="A4" s="20"/>
      <c r="B4" s="22" t="s">
        <v>3</v>
      </c>
      <c r="C4" s="27" t="str">
        <f>UPPER(LEFT(TEXT(C2,"jjj"),1))</f>
        <v>L</v>
      </c>
      <c r="D4" s="27" t="str">
        <f>UPPER(LEFT(TEXT(D2,"jjj"),1))</f>
        <v>M</v>
      </c>
      <c r="E4" s="27" t="str">
        <f>UPPER(LEFT(TEXT(E2,"jjj"),1))</f>
        <v>M</v>
      </c>
      <c r="F4" s="27" t="str">
        <f>UPPER(LEFT(TEXT(F2,"jjj"),1))</f>
        <v>J</v>
      </c>
      <c r="G4" s="27" t="str">
        <f>UPPER(LEFT(TEXT(G2,"jjj"),1))</f>
        <v>V</v>
      </c>
      <c r="H4" s="30" t="str">
        <f>UPPER(LEFT(TEXT(H2,"jjj"),1))</f>
        <v>L</v>
      </c>
      <c r="I4" s="30" t="str">
        <f>UPPER(LEFT(TEXT(I2,"jjj"),1))</f>
        <v>M</v>
      </c>
      <c r="J4" s="30" t="str">
        <f>UPPER(LEFT(TEXT(J2,"jjj"),1))</f>
        <v>M</v>
      </c>
      <c r="K4" s="30" t="str">
        <f>UPPER(LEFT(TEXT(K2,"jjj"),1))</f>
        <v>J</v>
      </c>
      <c r="L4" s="30" t="str">
        <f>UPPER(LEFT(TEXT(L2,"jjj"),1))</f>
        <v>V</v>
      </c>
      <c r="M4" s="27" t="str">
        <f>UPPER(LEFT(TEXT(M2,"jjj"),1))</f>
        <v>L</v>
      </c>
      <c r="N4" s="27" t="str">
        <f>UPPER(LEFT(TEXT(N2,"jjj"),1))</f>
        <v>M</v>
      </c>
      <c r="O4" s="27" t="str">
        <f>UPPER(LEFT(TEXT(O2,"jjj"),1))</f>
        <v>M</v>
      </c>
      <c r="P4" s="27" t="str">
        <f>UPPER(LEFT(TEXT(P2,"jjj"),1))</f>
        <v>J</v>
      </c>
      <c r="Q4" s="27" t="str">
        <f>UPPER(LEFT(TEXT(Q2,"jjj"),1))</f>
        <v>V</v>
      </c>
      <c r="R4" s="30" t="str">
        <f>UPPER(LEFT(TEXT(R2,"jjj"),1))</f>
        <v>L</v>
      </c>
      <c r="S4" s="30" t="str">
        <f>UPPER(LEFT(TEXT(S2,"jjj"),1))</f>
        <v>M</v>
      </c>
      <c r="T4" s="30" t="str">
        <f>UPPER(LEFT(TEXT(T2,"jjj"),1))</f>
        <v>M</v>
      </c>
      <c r="U4" s="30" t="str">
        <f>UPPER(LEFT(TEXT(U2,"jjj"),1))</f>
        <v>J</v>
      </c>
      <c r="V4" s="30" t="str">
        <f>UPPER(LEFT(TEXT(V2,"jjj"),1))</f>
        <v>V</v>
      </c>
      <c r="W4" s="6" t="str">
        <f>UPPER(LEFT(TEXT(W2,"jjj"),1))</f>
        <v>L</v>
      </c>
      <c r="X4" s="6" t="str">
        <f>UPPER(LEFT(TEXT(X2,"jjj"),1))</f>
        <v>M</v>
      </c>
      <c r="Y4" s="6" t="str">
        <f>UPPER(LEFT(TEXT(Y2,"jjj"),1))</f>
        <v>M</v>
      </c>
      <c r="Z4" s="6" t="str">
        <f>UPPER(LEFT(TEXT(Z2,"jjj"),1))</f>
        <v>J</v>
      </c>
      <c r="AA4" s="6" t="str">
        <f>UPPER(LEFT(TEXT(AA2,"jjj"),1))</f>
        <v>V</v>
      </c>
      <c r="AB4" s="6" t="str">
        <f>UPPER(LEFT(TEXT(AB2,"jjj"),1))</f>
        <v>L</v>
      </c>
      <c r="AC4" s="6" t="str">
        <f>UPPER(LEFT(TEXT(AC2,"jjj"),1))</f>
        <v>M</v>
      </c>
      <c r="AD4" s="6" t="str">
        <f>UPPER(LEFT(TEXT(AD2,"jjj"),1))</f>
        <v>M</v>
      </c>
      <c r="AE4" s="6" t="str">
        <f>UPPER(LEFT(TEXT(AE2,"jjj"),1))</f>
        <v>J</v>
      </c>
      <c r="AF4" s="6" t="str">
        <f>UPPER(LEFT(TEXT(AF2,"jjj"),1))</f>
        <v>V</v>
      </c>
      <c r="AG4" s="6" t="str">
        <f>UPPER(LEFT(TEXT(AG2,"jjj"),1))</f>
        <v>L</v>
      </c>
      <c r="AH4" s="6" t="str">
        <f>UPPER(LEFT(TEXT(AH2,"jjj"),1))</f>
        <v>M</v>
      </c>
      <c r="AI4" s="6" t="str">
        <f>UPPER(LEFT(TEXT(AI2,"jjj"),1))</f>
        <v>M</v>
      </c>
      <c r="AJ4" s="6" t="str">
        <f>UPPER(LEFT(TEXT(AJ2,"jjj"),1))</f>
        <v>J</v>
      </c>
      <c r="AK4" s="6" t="str">
        <f>UPPER(LEFT(TEXT(AK2,"jjj"),1))</f>
        <v>V</v>
      </c>
      <c r="AL4" s="6" t="str">
        <f>UPPER(LEFT(TEXT(AL2,"jjj"),1))</f>
        <v>L</v>
      </c>
      <c r="AM4" s="6" t="str">
        <f>UPPER(LEFT(TEXT(AM2,"jjj"),1))</f>
        <v>M</v>
      </c>
      <c r="AN4" s="6" t="str">
        <f>UPPER(LEFT(TEXT(AN2,"jjj"),1))</f>
        <v>M</v>
      </c>
      <c r="AO4" s="6" t="str">
        <f>UPPER(LEFT(TEXT(AO2,"jjj"),1))</f>
        <v>J</v>
      </c>
      <c r="AP4" s="6" t="str">
        <f>UPPER(LEFT(TEXT(AP2,"jjj"),1))</f>
        <v>V</v>
      </c>
      <c r="AQ4" s="6" t="str">
        <f>UPPER(LEFT(TEXT(AQ2,"jjj"),1))</f>
        <v>L</v>
      </c>
      <c r="AR4" s="6" t="str">
        <f>UPPER(LEFT(TEXT(AR2,"jjj"),1))</f>
        <v>M</v>
      </c>
      <c r="AS4" s="6" t="str">
        <f>UPPER(LEFT(TEXT(AS2,"jjj"),1))</f>
        <v>M</v>
      </c>
      <c r="AT4" s="6" t="str">
        <f>UPPER(LEFT(TEXT(AT2,"jjj"),1))</f>
        <v>J</v>
      </c>
      <c r="AU4" s="6" t="str">
        <f>UPPER(LEFT(TEXT(AU2,"jjj"),1))</f>
        <v>V</v>
      </c>
      <c r="AV4" s="6" t="str">
        <f>UPPER(LEFT(TEXT(AV2,"jjj"),1))</f>
        <v>L</v>
      </c>
      <c r="AW4" s="6" t="str">
        <f>UPPER(LEFT(TEXT(AW2,"jjj"),1))</f>
        <v>M</v>
      </c>
      <c r="AX4" s="6" t="str">
        <f>UPPER(LEFT(TEXT(AX2,"jjj"),1))</f>
        <v>M</v>
      </c>
      <c r="AY4" s="6" t="str">
        <f>UPPER(LEFT(TEXT(AY2,"jjj"),1))</f>
        <v>J</v>
      </c>
      <c r="AZ4" s="6" t="str">
        <f>UPPER(LEFT(TEXT(AZ2,"jjj"),1))</f>
        <v>V</v>
      </c>
      <c r="BA4" s="6" t="str">
        <f>UPPER(LEFT(TEXT(BA2,"jjj"),1))</f>
        <v>L</v>
      </c>
      <c r="BB4" s="6" t="str">
        <f>UPPER(LEFT(TEXT(BB2,"jjj"),1))</f>
        <v>M</v>
      </c>
      <c r="BC4" s="6" t="str">
        <f>UPPER(LEFT(TEXT(BC2,"jjj"),1))</f>
        <v>M</v>
      </c>
      <c r="BD4" s="6" t="str">
        <f>UPPER(LEFT(TEXT(BD2,"jjj"),1))</f>
        <v>J</v>
      </c>
      <c r="BE4" s="6" t="str">
        <f>UPPER(LEFT(TEXT(BE2,"jjj"),1))</f>
        <v>V</v>
      </c>
      <c r="BF4" s="6" t="str">
        <f>UPPER(LEFT(TEXT(BF2,"jjj"),1))</f>
        <v>L</v>
      </c>
      <c r="BG4" s="6" t="str">
        <f>UPPER(LEFT(TEXT(BG2,"jjj"),1))</f>
        <v>M</v>
      </c>
      <c r="BH4" s="6" t="str">
        <f>UPPER(LEFT(TEXT(BH2,"jjj"),1))</f>
        <v>M</v>
      </c>
      <c r="BI4" s="6" t="str">
        <f>UPPER(LEFT(TEXT(BI2,"jjj"),1))</f>
        <v>J</v>
      </c>
      <c r="BJ4" s="6" t="str">
        <f>UPPER(LEFT(TEXT(BJ2,"jjj"),1))</f>
        <v>V</v>
      </c>
      <c r="BK4" s="6" t="str">
        <f>UPPER(LEFT(TEXT(BK2,"jjj"),1))</f>
        <v>L</v>
      </c>
      <c r="BL4" s="6" t="str">
        <f>UPPER(LEFT(TEXT(BL2,"jjj"),1))</f>
        <v>M</v>
      </c>
      <c r="BM4" s="6" t="str">
        <f>UPPER(LEFT(TEXT(BM2,"jjj"),1))</f>
        <v>M</v>
      </c>
      <c r="BN4" s="6" t="str">
        <f>UPPER(LEFT(TEXT(BN2,"jjj"),1))</f>
        <v>J</v>
      </c>
      <c r="BO4" s="6" t="str">
        <f>UPPER(LEFT(TEXT(BO2,"jjj"),1))</f>
        <v>V</v>
      </c>
      <c r="BP4" s="6" t="str">
        <f>UPPER(LEFT(TEXT(BP2,"jjj"),1))</f>
        <v>L</v>
      </c>
      <c r="BQ4" s="6" t="str">
        <f>UPPER(LEFT(TEXT(BQ2,"jjj"),1))</f>
        <v>M</v>
      </c>
      <c r="BR4" s="6" t="str">
        <f>UPPER(LEFT(TEXT(BR2,"jjj"),1))</f>
        <v>M</v>
      </c>
      <c r="BS4" s="6" t="str">
        <f>UPPER(LEFT(TEXT(BS2,"jjj"),1))</f>
        <v>J</v>
      </c>
      <c r="BT4" s="6" t="str">
        <f>UPPER(LEFT(TEXT(BT2,"jjj"),1))</f>
        <v>V</v>
      </c>
      <c r="BU4" s="6" t="str">
        <f>UPPER(LEFT(TEXT(BU2,"jjj"),1))</f>
        <v>L</v>
      </c>
      <c r="BV4" s="6" t="str">
        <f>UPPER(LEFT(TEXT(BV2,"jjj"),1))</f>
        <v>M</v>
      </c>
      <c r="BW4" s="6" t="str">
        <f>UPPER(LEFT(TEXT(BW2,"jjj"),1))</f>
        <v>M</v>
      </c>
      <c r="BX4" s="6" t="str">
        <f>UPPER(LEFT(TEXT(BX2,"jjj"),1))</f>
        <v>J</v>
      </c>
      <c r="BY4" s="6" t="str">
        <f>UPPER(LEFT(TEXT(BY2,"jjj"),1))</f>
        <v>V</v>
      </c>
      <c r="BZ4" s="6" t="str">
        <f>UPPER(LEFT(TEXT(BZ2,"jjj"),1))</f>
        <v>L</v>
      </c>
      <c r="CA4" s="6" t="str">
        <f>UPPER(LEFT(TEXT(CA2,"jjj"),1))</f>
        <v>M</v>
      </c>
      <c r="CB4" s="6" t="str">
        <f>UPPER(LEFT(TEXT(CB2,"jjj"),1))</f>
        <v>M</v>
      </c>
      <c r="CC4" s="6" t="str">
        <f>UPPER(LEFT(TEXT(CC2,"jjj"),1))</f>
        <v>J</v>
      </c>
      <c r="CD4" s="6" t="str">
        <f>UPPER(LEFT(TEXT(CD2,"jjj"),1))</f>
        <v>V</v>
      </c>
      <c r="CE4" s="6" t="str">
        <f>UPPER(LEFT(TEXT(CE2,"jjj"),1))</f>
        <v>L</v>
      </c>
      <c r="CF4" s="6" t="str">
        <f>UPPER(LEFT(TEXT(CF2,"jjj"),1))</f>
        <v>M</v>
      </c>
      <c r="CG4" s="6" t="str">
        <f>UPPER(LEFT(TEXT(CG2,"jjj"),1))</f>
        <v>M</v>
      </c>
      <c r="CH4" s="6" t="str">
        <f>UPPER(LEFT(TEXT(CH2,"jjj"),1))</f>
        <v>J</v>
      </c>
      <c r="CI4" s="6" t="str">
        <f>UPPER(LEFT(TEXT(CI2,"jjj"),1))</f>
        <v>V</v>
      </c>
      <c r="CJ4" s="6" t="str">
        <f>UPPER(LEFT(TEXT(CJ2,"jjj"),1))</f>
        <v>L</v>
      </c>
      <c r="CK4" s="6" t="str">
        <f>UPPER(LEFT(TEXT(CK2,"jjj"),1))</f>
        <v>M</v>
      </c>
      <c r="CL4" s="6" t="str">
        <f>UPPER(LEFT(TEXT(CL2,"jjj"),1))</f>
        <v>M</v>
      </c>
      <c r="CM4" s="6" t="str">
        <f>UPPER(LEFT(TEXT(CM2,"jjj"),1))</f>
        <v>J</v>
      </c>
      <c r="CN4" s="6" t="str">
        <f>UPPER(LEFT(TEXT(CN2,"jjj"),1))</f>
        <v>V</v>
      </c>
      <c r="CO4" s="6" t="str">
        <f>UPPER(LEFT(TEXT(CO2,"jjj"),1))</f>
        <v>L</v>
      </c>
      <c r="CP4" s="6" t="str">
        <f>UPPER(LEFT(TEXT(CP2,"jjj"),1))</f>
        <v>M</v>
      </c>
      <c r="CQ4" s="6" t="str">
        <f>UPPER(LEFT(TEXT(CQ2,"jjj"),1))</f>
        <v>M</v>
      </c>
      <c r="CR4" s="6" t="str">
        <f>UPPER(LEFT(TEXT(CR2,"jjj"),1))</f>
        <v>J</v>
      </c>
      <c r="CS4" s="6" t="str">
        <f>UPPER(LEFT(TEXT(CS2,"jjj"),1))</f>
        <v>V</v>
      </c>
      <c r="CT4" s="6" t="str">
        <f>UPPER(LEFT(TEXT(CT2,"jjj"),1))</f>
        <v>L</v>
      </c>
      <c r="CU4" s="6" t="str">
        <f>UPPER(LEFT(TEXT(CU2,"jjj"),1))</f>
        <v>M</v>
      </c>
      <c r="CV4" s="6" t="str">
        <f>UPPER(LEFT(TEXT(CV2,"jjj"),1))</f>
        <v>M</v>
      </c>
      <c r="CW4" s="6" t="str">
        <f>UPPER(LEFT(TEXT(CW2,"jjj"),1))</f>
        <v>J</v>
      </c>
      <c r="CX4" s="6" t="str">
        <f>UPPER(LEFT(TEXT(CX2,"jjj"),1))</f>
        <v>V</v>
      </c>
      <c r="CY4" s="6" t="str">
        <f>UPPER(LEFT(TEXT(CY2,"jjj"),1))</f>
        <v>L</v>
      </c>
      <c r="CZ4" s="6" t="str">
        <f>UPPER(LEFT(TEXT(CZ2,"jjj"),1))</f>
        <v>M</v>
      </c>
      <c r="DA4" s="6" t="str">
        <f>UPPER(LEFT(TEXT(DA2,"jjj"),1))</f>
        <v>M</v>
      </c>
      <c r="DB4" s="6" t="str">
        <f>UPPER(LEFT(TEXT(DB2,"jjj"),1))</f>
        <v>J</v>
      </c>
      <c r="DC4" s="6" t="str">
        <f>UPPER(LEFT(TEXT(DC2,"jjj"),1))</f>
        <v>V</v>
      </c>
      <c r="DD4" s="6" t="str">
        <f>UPPER(LEFT(TEXT(DD2,"jjj"),1))</f>
        <v>L</v>
      </c>
      <c r="DE4" s="6" t="str">
        <f>UPPER(LEFT(TEXT(DE2,"jjj"),1))</f>
        <v>M</v>
      </c>
      <c r="DF4" s="6" t="str">
        <f>UPPER(LEFT(TEXT(DF2,"jjj"),1))</f>
        <v>M</v>
      </c>
      <c r="DG4" s="6" t="str">
        <f>UPPER(LEFT(TEXT(DG2,"jjj"),1))</f>
        <v>J</v>
      </c>
      <c r="DH4" s="6" t="str">
        <f>UPPER(LEFT(TEXT(DH2,"jjj"),1))</f>
        <v>V</v>
      </c>
      <c r="DI4" s="6" t="str">
        <f>UPPER(LEFT(TEXT(DI2,"jjj"),1))</f>
        <v>L</v>
      </c>
      <c r="DJ4" s="6" t="str">
        <f>UPPER(LEFT(TEXT(DJ2,"jjj"),1))</f>
        <v>M</v>
      </c>
      <c r="DK4" s="6" t="str">
        <f>UPPER(LEFT(TEXT(DK2,"jjj"),1))</f>
        <v>M</v>
      </c>
      <c r="DL4" s="6" t="str">
        <f>UPPER(LEFT(TEXT(DL2,"jjj"),1))</f>
        <v>J</v>
      </c>
      <c r="DM4" s="6" t="str">
        <f>UPPER(LEFT(TEXT(DM2,"jjj"),1))</f>
        <v>V</v>
      </c>
      <c r="DN4" s="6" t="str">
        <f>UPPER(LEFT(TEXT(DN2,"jjj"),1))</f>
        <v>L</v>
      </c>
      <c r="DO4" s="6" t="str">
        <f>UPPER(LEFT(TEXT(DO2,"jjj"),1))</f>
        <v>M</v>
      </c>
      <c r="DP4" s="6" t="str">
        <f>UPPER(LEFT(TEXT(DP2,"jjj"),1))</f>
        <v>M</v>
      </c>
      <c r="DQ4" s="6" t="str">
        <f>UPPER(LEFT(TEXT(DQ2,"jjj"),1))</f>
        <v>J</v>
      </c>
      <c r="DR4" s="6" t="str">
        <f>UPPER(LEFT(TEXT(DR2,"jjj"),1))</f>
        <v>V</v>
      </c>
      <c r="DS4" s="6" t="str">
        <f>UPPER(LEFT(TEXT(DS2,"jjj"),1))</f>
        <v>L</v>
      </c>
      <c r="DT4" s="6" t="str">
        <f>UPPER(LEFT(TEXT(DT2,"jjj"),1))</f>
        <v>M</v>
      </c>
      <c r="DU4" s="6" t="str">
        <f>UPPER(LEFT(TEXT(DU2,"jjj"),1))</f>
        <v>M</v>
      </c>
      <c r="DV4" s="6" t="str">
        <f>UPPER(LEFT(TEXT(DV2,"jjj"),1))</f>
        <v>J</v>
      </c>
      <c r="DW4" s="6" t="str">
        <f>UPPER(LEFT(TEXT(DW2,"jjj"),1))</f>
        <v>V</v>
      </c>
      <c r="DX4" s="6" t="str">
        <f>UPPER(LEFT(TEXT(DX2,"jjj"),1))</f>
        <v>L</v>
      </c>
      <c r="DY4" s="6" t="str">
        <f>UPPER(LEFT(TEXT(DY2,"jjj"),1))</f>
        <v>M</v>
      </c>
      <c r="DZ4" s="6" t="str">
        <f>UPPER(LEFT(TEXT(DZ2,"jjj"),1))</f>
        <v>M</v>
      </c>
      <c r="EA4" s="6" t="str">
        <f>UPPER(LEFT(TEXT(EA2,"jjj"),1))</f>
        <v>J</v>
      </c>
      <c r="EB4" s="6" t="str">
        <f>UPPER(LEFT(TEXT(EB2,"jjj"),1))</f>
        <v>V</v>
      </c>
      <c r="EC4" s="6" t="str">
        <f>UPPER(LEFT(TEXT(EC2,"jjj"),1))</f>
        <v>L</v>
      </c>
      <c r="ED4" s="6" t="str">
        <f>UPPER(LEFT(TEXT(ED2,"jjj"),1))</f>
        <v>M</v>
      </c>
      <c r="EE4" s="6" t="str">
        <f>UPPER(LEFT(TEXT(EE2,"jjj"),1))</f>
        <v>M</v>
      </c>
      <c r="EF4" s="6" t="str">
        <f>UPPER(LEFT(TEXT(EF2,"jjj"),1))</f>
        <v>J</v>
      </c>
      <c r="EG4" s="6" t="str">
        <f>UPPER(LEFT(TEXT(EG2,"jjj"),1))</f>
        <v>V</v>
      </c>
      <c r="EH4" s="6" t="str">
        <f>UPPER(LEFT(TEXT(EH2,"jjj"),1))</f>
        <v>L</v>
      </c>
      <c r="EI4" s="6" t="str">
        <f>UPPER(LEFT(TEXT(EI2,"jjj"),1))</f>
        <v>M</v>
      </c>
      <c r="EJ4" s="6" t="str">
        <f>UPPER(LEFT(TEXT(EJ2,"jjj"),1))</f>
        <v>M</v>
      </c>
      <c r="EK4" s="6" t="str">
        <f>UPPER(LEFT(TEXT(EK2,"jjj"),1))</f>
        <v>J</v>
      </c>
      <c r="EL4" s="6" t="str">
        <f>UPPER(LEFT(TEXT(EL2,"jjj"),1))</f>
        <v>V</v>
      </c>
      <c r="EM4" s="6" t="str">
        <f>UPPER(LEFT(TEXT(EM2,"jjj"),1))</f>
        <v>L</v>
      </c>
      <c r="EN4" s="6" t="str">
        <f>UPPER(LEFT(TEXT(EN2,"jjj"),1))</f>
        <v>M</v>
      </c>
      <c r="EO4" s="6" t="str">
        <f>UPPER(LEFT(TEXT(EO2,"jjj"),1))</f>
        <v>M</v>
      </c>
      <c r="EP4" s="6" t="str">
        <f>UPPER(LEFT(TEXT(EP2,"jjj"),1))</f>
        <v>J</v>
      </c>
      <c r="EQ4" s="6" t="str">
        <f>UPPER(LEFT(TEXT(EQ2,"jjj"),1))</f>
        <v>V</v>
      </c>
      <c r="ER4" s="6" t="str">
        <f>UPPER(LEFT(TEXT(ER2,"jjj"),1))</f>
        <v>L</v>
      </c>
      <c r="ES4" s="6" t="str">
        <f>UPPER(LEFT(TEXT(ES2,"jjj"),1))</f>
        <v>M</v>
      </c>
      <c r="ET4" s="6" t="str">
        <f>UPPER(LEFT(TEXT(ET2,"jjj"),1))</f>
        <v>M</v>
      </c>
      <c r="EU4" s="6" t="str">
        <f>UPPER(LEFT(TEXT(EU2,"jjj"),1))</f>
        <v>J</v>
      </c>
      <c r="EV4" s="6" t="str">
        <f>UPPER(LEFT(TEXT(EV2,"jjj"),1))</f>
        <v>V</v>
      </c>
      <c r="EW4" s="6" t="str">
        <f>UPPER(LEFT(TEXT(EW2,"jjj"),1))</f>
        <v>L</v>
      </c>
      <c r="EX4" s="6" t="str">
        <f>UPPER(LEFT(TEXT(EX2,"jjj"),1))</f>
        <v>M</v>
      </c>
      <c r="EY4" s="6" t="str">
        <f>UPPER(LEFT(TEXT(EY2,"jjj"),1))</f>
        <v>M</v>
      </c>
      <c r="EZ4" s="6" t="str">
        <f>UPPER(LEFT(TEXT(EZ2,"jjj"),1))</f>
        <v>J</v>
      </c>
      <c r="FA4" s="6" t="str">
        <f>UPPER(LEFT(TEXT(FA2,"jjj"),1))</f>
        <v>V</v>
      </c>
      <c r="FB4" s="6" t="str">
        <f>UPPER(LEFT(TEXT(FB2,"jjj"),1))</f>
        <v>L</v>
      </c>
      <c r="FC4" s="6" t="str">
        <f>UPPER(LEFT(TEXT(FC2,"jjj"),1))</f>
        <v>M</v>
      </c>
      <c r="FD4" s="6" t="str">
        <f>UPPER(LEFT(TEXT(FD2,"jjj"),1))</f>
        <v>M</v>
      </c>
      <c r="FE4" s="6" t="str">
        <f>UPPER(LEFT(TEXT(FE2,"jjj"),1))</f>
        <v>J</v>
      </c>
      <c r="FF4" s="6" t="str">
        <f>UPPER(LEFT(TEXT(FF2,"jjj"),1))</f>
        <v>V</v>
      </c>
      <c r="FG4" s="6" t="str">
        <f>UPPER(LEFT(TEXT(FG2,"jjj"),1))</f>
        <v>L</v>
      </c>
      <c r="FH4" s="6" t="str">
        <f>UPPER(LEFT(TEXT(FH2,"jjj"),1))</f>
        <v>M</v>
      </c>
      <c r="FI4" s="6" t="str">
        <f>UPPER(LEFT(TEXT(FI2,"jjj"),1))</f>
        <v>M</v>
      </c>
      <c r="FJ4" s="6" t="str">
        <f>UPPER(LEFT(TEXT(FJ2,"jjj"),1))</f>
        <v>J</v>
      </c>
      <c r="FK4" s="6" t="str">
        <f>UPPER(LEFT(TEXT(FK2,"jjj"),1))</f>
        <v>V</v>
      </c>
      <c r="FL4" s="6" t="str">
        <f>UPPER(LEFT(TEXT(FL2,"jjj"),1))</f>
        <v>L</v>
      </c>
      <c r="FM4" s="6" t="str">
        <f>UPPER(LEFT(TEXT(FM2,"jjj"),1))</f>
        <v>M</v>
      </c>
      <c r="FN4" s="6" t="str">
        <f>UPPER(LEFT(TEXT(FN2,"jjj"),1))</f>
        <v>M</v>
      </c>
      <c r="FO4" s="6" t="str">
        <f>UPPER(LEFT(TEXT(FO2,"jjj"),1))</f>
        <v>J</v>
      </c>
      <c r="FP4" s="6" t="str">
        <f>UPPER(LEFT(TEXT(FP2,"jjj"),1))</f>
        <v>V</v>
      </c>
      <c r="FQ4" s="6" t="str">
        <f>UPPER(LEFT(TEXT(FQ2,"jjj"),1))</f>
        <v>L</v>
      </c>
      <c r="FR4" s="6" t="str">
        <f>UPPER(LEFT(TEXT(FR2,"jjj"),1))</f>
        <v>M</v>
      </c>
      <c r="FS4" s="6" t="str">
        <f>UPPER(LEFT(TEXT(FS2,"jjj"),1))</f>
        <v>M</v>
      </c>
      <c r="FT4" s="6" t="str">
        <f>UPPER(LEFT(TEXT(FT2,"jjj"),1))</f>
        <v>J</v>
      </c>
      <c r="FU4" s="6" t="str">
        <f>UPPER(LEFT(TEXT(FU2,"jjj"),1))</f>
        <v>V</v>
      </c>
      <c r="FV4" s="6" t="str">
        <f>UPPER(LEFT(TEXT(FV2,"jjj"),1))</f>
        <v>L</v>
      </c>
      <c r="FW4" s="6" t="str">
        <f>UPPER(LEFT(TEXT(FW2,"jjj"),1))</f>
        <v>M</v>
      </c>
      <c r="FX4" s="6" t="str">
        <f>UPPER(LEFT(TEXT(FX2,"jjj"),1))</f>
        <v>M</v>
      </c>
      <c r="FY4" s="6" t="str">
        <f>UPPER(LEFT(TEXT(FY2,"jjj"),1))</f>
        <v>J</v>
      </c>
      <c r="FZ4" s="6" t="str">
        <f>UPPER(LEFT(TEXT(FZ2,"jjj"),1))</f>
        <v>V</v>
      </c>
      <c r="GA4" s="6" t="str">
        <f>UPPER(LEFT(TEXT(GA2,"jjj"),1))</f>
        <v>L</v>
      </c>
      <c r="GB4" s="6" t="str">
        <f>UPPER(LEFT(TEXT(GB2,"jjj"),1))</f>
        <v>M</v>
      </c>
      <c r="GC4" s="6" t="str">
        <f>UPPER(LEFT(TEXT(GC2,"jjj"),1))</f>
        <v>M</v>
      </c>
      <c r="GD4" s="6" t="str">
        <f>UPPER(LEFT(TEXT(GD2,"jjj"),1))</f>
        <v>J</v>
      </c>
      <c r="GE4" s="6" t="str">
        <f>UPPER(LEFT(TEXT(GE2,"jjj"),1))</f>
        <v>V</v>
      </c>
      <c r="GF4" s="6" t="str">
        <f>UPPER(LEFT(TEXT(GF2,"jjj"),1))</f>
        <v>L</v>
      </c>
      <c r="GG4" s="6" t="str">
        <f>UPPER(LEFT(TEXT(GG2,"jjj"),1))</f>
        <v>M</v>
      </c>
      <c r="GH4" s="6" t="str">
        <f>UPPER(LEFT(TEXT(GH2,"jjj"),1))</f>
        <v>M</v>
      </c>
      <c r="GI4" s="6" t="str">
        <f>UPPER(LEFT(TEXT(GI2,"jjj"),1))</f>
        <v>J</v>
      </c>
      <c r="GJ4" s="6" t="str">
        <f>UPPER(LEFT(TEXT(GJ2,"jjj"),1))</f>
        <v>V</v>
      </c>
      <c r="GK4" s="6" t="str">
        <f>UPPER(LEFT(TEXT(GK2,"jjj"),1))</f>
        <v>L</v>
      </c>
      <c r="GL4" s="6" t="str">
        <f>UPPER(LEFT(TEXT(GL2,"jjj"),1))</f>
        <v>M</v>
      </c>
      <c r="GM4" s="6" t="str">
        <f>UPPER(LEFT(TEXT(GM2,"jjj"),1))</f>
        <v>M</v>
      </c>
      <c r="GN4" s="6" t="str">
        <f>UPPER(LEFT(TEXT(GN2,"jjj"),1))</f>
        <v>J</v>
      </c>
      <c r="GO4" s="6" t="str">
        <f>UPPER(LEFT(TEXT(GO2,"jjj"),1))</f>
        <v>V</v>
      </c>
      <c r="GP4" s="6" t="str">
        <f>UPPER(LEFT(TEXT(GP2,"jjj"),1))</f>
        <v>L</v>
      </c>
      <c r="GQ4" s="6" t="str">
        <f>UPPER(LEFT(TEXT(GQ2,"jjj"),1))</f>
        <v>M</v>
      </c>
      <c r="GR4" s="6" t="str">
        <f>UPPER(LEFT(TEXT(GR2,"jjj"),1))</f>
        <v>M</v>
      </c>
      <c r="GS4" s="6" t="str">
        <f>UPPER(LEFT(TEXT(GS2,"jjj"),1))</f>
        <v>J</v>
      </c>
      <c r="GT4" s="6" t="str">
        <f>UPPER(LEFT(TEXT(GT2,"jjj"),1))</f>
        <v>V</v>
      </c>
      <c r="GU4" s="6" t="str">
        <f>UPPER(LEFT(TEXT(GU2,"jjj"),1))</f>
        <v>L</v>
      </c>
      <c r="GV4" s="6" t="str">
        <f>UPPER(LEFT(TEXT(GV2,"jjj"),1))</f>
        <v>M</v>
      </c>
      <c r="GW4" s="6" t="str">
        <f>UPPER(LEFT(TEXT(GW2,"jjj"),1))</f>
        <v>M</v>
      </c>
      <c r="GX4" s="6" t="str">
        <f>UPPER(LEFT(TEXT(GX2,"jjj"),1))</f>
        <v>J</v>
      </c>
      <c r="GY4" s="6" t="str">
        <f>UPPER(LEFT(TEXT(GY2,"jjj"),1))</f>
        <v>V</v>
      </c>
      <c r="GZ4" s="6" t="str">
        <f>UPPER(LEFT(TEXT(GZ2,"jjj"),1))</f>
        <v>L</v>
      </c>
      <c r="HA4" s="6" t="str">
        <f>UPPER(LEFT(TEXT(HA2,"jjj"),1))</f>
        <v>M</v>
      </c>
      <c r="HB4" s="6" t="str">
        <f>UPPER(LEFT(TEXT(HB2,"jjj"),1))</f>
        <v>M</v>
      </c>
      <c r="HC4" s="6" t="str">
        <f>UPPER(LEFT(TEXT(HC2,"jjj"),1))</f>
        <v>J</v>
      </c>
      <c r="HD4" s="6" t="str">
        <f>UPPER(LEFT(TEXT(HD2,"jjj"),1))</f>
        <v>V</v>
      </c>
      <c r="HE4" s="6" t="str">
        <f>UPPER(LEFT(TEXT(HE2,"jjj"),1))</f>
        <v>L</v>
      </c>
      <c r="HF4" s="6" t="str">
        <f>UPPER(LEFT(TEXT(HF2,"jjj"),1))</f>
        <v>M</v>
      </c>
      <c r="HG4" s="6" t="str">
        <f>UPPER(LEFT(TEXT(HG2,"jjj"),1))</f>
        <v>M</v>
      </c>
      <c r="HH4" s="6" t="str">
        <f>UPPER(LEFT(TEXT(HH2,"jjj"),1))</f>
        <v>J</v>
      </c>
      <c r="HI4" s="6" t="str">
        <f>UPPER(LEFT(TEXT(HI2,"jjj"),1))</f>
        <v>V</v>
      </c>
      <c r="HJ4" s="6" t="str">
        <f>UPPER(LEFT(TEXT(HJ2,"jjj"),1))</f>
        <v>L</v>
      </c>
      <c r="HK4" s="6" t="str">
        <f>UPPER(LEFT(TEXT(HK2,"jjj"),1))</f>
        <v>M</v>
      </c>
      <c r="HL4" s="6" t="str">
        <f>UPPER(LEFT(TEXT(HL2,"jjj"),1))</f>
        <v>M</v>
      </c>
      <c r="HM4" s="6" t="str">
        <f>UPPER(LEFT(TEXT(HM2,"jjj"),1))</f>
        <v>J</v>
      </c>
      <c r="HN4" s="6" t="str">
        <f>UPPER(LEFT(TEXT(HN2,"jjj"),1))</f>
        <v>V</v>
      </c>
      <c r="HO4" s="6" t="str">
        <f>UPPER(LEFT(TEXT(HO2,"jjj"),1))</f>
        <v>L</v>
      </c>
      <c r="HP4" s="6" t="str">
        <f>UPPER(LEFT(TEXT(HP2,"jjj"),1))</f>
        <v>M</v>
      </c>
      <c r="HQ4" s="6" t="str">
        <f>UPPER(LEFT(TEXT(HQ2,"jjj"),1))</f>
        <v>M</v>
      </c>
      <c r="HR4" s="6" t="str">
        <f>UPPER(LEFT(TEXT(HR2,"jjj"),1))</f>
        <v>J</v>
      </c>
      <c r="HS4" s="6" t="str">
        <f>UPPER(LEFT(TEXT(HS2,"jjj"),1))</f>
        <v>V</v>
      </c>
      <c r="HT4" s="6" t="str">
        <f>UPPER(LEFT(TEXT(HT2,"jjj"),1))</f>
        <v>L</v>
      </c>
      <c r="HU4" s="6" t="str">
        <f>UPPER(LEFT(TEXT(HU2,"jjj"),1))</f>
        <v>M</v>
      </c>
      <c r="HV4" s="6" t="str">
        <f>UPPER(LEFT(TEXT(HV2,"jjj"),1))</f>
        <v>M</v>
      </c>
      <c r="HW4" s="6" t="str">
        <f>UPPER(LEFT(TEXT(HW2,"jjj"),1))</f>
        <v>J</v>
      </c>
      <c r="HX4" s="6" t="str">
        <f>UPPER(LEFT(TEXT(HX2,"jjj"),1))</f>
        <v>V</v>
      </c>
      <c r="HY4" s="6" t="str">
        <f>UPPER(LEFT(TEXT(HY2,"jjj"),1))</f>
        <v>L</v>
      </c>
      <c r="HZ4" s="6" t="str">
        <f>UPPER(LEFT(TEXT(HZ2,"jjj"),1))</f>
        <v>M</v>
      </c>
      <c r="IA4" s="6" t="str">
        <f>UPPER(LEFT(TEXT(IA2,"jjj"),1))</f>
        <v>M</v>
      </c>
      <c r="IB4" s="6" t="str">
        <f>UPPER(LEFT(TEXT(IB2,"jjj"),1))</f>
        <v>J</v>
      </c>
      <c r="IC4" s="6" t="str">
        <f>UPPER(LEFT(TEXT(IC2,"jjj"),1))</f>
        <v>V</v>
      </c>
      <c r="ID4" s="6" t="str">
        <f>UPPER(LEFT(TEXT(ID2,"jjj"),1))</f>
        <v>L</v>
      </c>
      <c r="IE4" s="6" t="str">
        <f>UPPER(LEFT(TEXT(IE2,"jjj"),1))</f>
        <v>M</v>
      </c>
      <c r="IF4" s="6" t="str">
        <f>UPPER(LEFT(TEXT(IF2,"jjj"),1))</f>
        <v>M</v>
      </c>
      <c r="IG4" s="6" t="str">
        <f>UPPER(LEFT(TEXT(IG2,"jjj"),1))</f>
        <v>J</v>
      </c>
      <c r="IH4" s="6" t="str">
        <f>UPPER(LEFT(TEXT(IH2,"jjj"),1))</f>
        <v>V</v>
      </c>
      <c r="II4" s="6" t="str">
        <f>UPPER(LEFT(TEXT(II2,"jjj"),1))</f>
        <v>L</v>
      </c>
      <c r="IJ4" s="6" t="str">
        <f>UPPER(LEFT(TEXT(IJ2,"jjj"),1))</f>
        <v>M</v>
      </c>
      <c r="IK4" s="6" t="str">
        <f>UPPER(LEFT(TEXT(IK2,"jjj"),1))</f>
        <v>M</v>
      </c>
      <c r="IL4" s="6" t="str">
        <f>UPPER(LEFT(TEXT(IL2,"jjj"),1))</f>
        <v>J</v>
      </c>
      <c r="IM4" s="6" t="str">
        <f>UPPER(LEFT(TEXT(IM2,"jjj"),1))</f>
        <v>V</v>
      </c>
      <c r="IN4" s="6" t="str">
        <f>UPPER(LEFT(TEXT(IN2,"jjj"),1))</f>
        <v>L</v>
      </c>
      <c r="IO4" s="6" t="str">
        <f>UPPER(LEFT(TEXT(IO2,"jjj"),1))</f>
        <v>M</v>
      </c>
      <c r="IP4" s="6" t="str">
        <f>UPPER(LEFT(TEXT(IP2,"jjj"),1))</f>
        <v>M</v>
      </c>
      <c r="IQ4" s="6" t="str">
        <f>UPPER(LEFT(TEXT(IQ2,"jjj"),1))</f>
        <v>J</v>
      </c>
      <c r="IR4" s="6" t="str">
        <f>UPPER(LEFT(TEXT(IR2,"jjj"),1))</f>
        <v>V</v>
      </c>
      <c r="IS4" s="6" t="str">
        <f>UPPER(LEFT(TEXT(IS2,"jjj"),1))</f>
        <v>L</v>
      </c>
      <c r="IT4" s="6" t="str">
        <f>UPPER(LEFT(TEXT(IT2,"jjj"),1))</f>
        <v>M</v>
      </c>
      <c r="IU4" s="6" t="str">
        <f>UPPER(LEFT(TEXT(IU2,"jjj"),1))</f>
        <v>M</v>
      </c>
      <c r="IV4" s="6" t="str">
        <f>UPPER(LEFT(TEXT(IV2,"jjj"),1))</f>
        <v>J</v>
      </c>
      <c r="IW4" s="6" t="str">
        <f>UPPER(LEFT(TEXT(IW2,"jjj"),1))</f>
        <v>V</v>
      </c>
      <c r="IX4" s="6" t="str">
        <f>UPPER(LEFT(TEXT(IX2,"jjj"),1))</f>
        <v>L</v>
      </c>
      <c r="IY4" s="6" t="str">
        <f>UPPER(LEFT(TEXT(IY2,"jjj"),1))</f>
        <v>M</v>
      </c>
      <c r="IZ4" s="6" t="str">
        <f>UPPER(LEFT(TEXT(IZ2,"jjj"),1))</f>
        <v>M</v>
      </c>
      <c r="JA4" s="6" t="str">
        <f>UPPER(LEFT(TEXT(JA2,"jjj"),1))</f>
        <v>J</v>
      </c>
      <c r="JB4" s="6" t="str">
        <f>UPPER(LEFT(TEXT(JB2,"jjj"),1))</f>
        <v>V</v>
      </c>
      <c r="JC4" s="6" t="str">
        <f>UPPER(LEFT(TEXT(JC2,"jjj"),1))</f>
        <v>L</v>
      </c>
      <c r="JD4" s="6" t="str">
        <f>UPPER(LEFT(TEXT(JD2,"jjj"),1))</f>
        <v>M</v>
      </c>
      <c r="JE4" s="6" t="str">
        <f>UPPER(LEFT(TEXT(JE2,"jjj"),1))</f>
        <v>M</v>
      </c>
      <c r="JF4" s="6" t="str">
        <f>UPPER(LEFT(TEXT(JF2,"jjj"),1))</f>
        <v>J</v>
      </c>
      <c r="JG4" s="6" t="str">
        <f>UPPER(LEFT(TEXT(JG2,"jjj"),1))</f>
        <v>V</v>
      </c>
    </row>
    <row r="5" spans="1:267" ht="15" customHeight="1" x14ac:dyDescent="0.2">
      <c r="A5" s="20"/>
      <c r="B5" s="23"/>
      <c r="C5" s="28">
        <f>DAY(C2)</f>
        <v>1</v>
      </c>
      <c r="D5" s="28">
        <f t="shared" ref="D5:G5" si="0">DAY(D2)</f>
        <v>2</v>
      </c>
      <c r="E5" s="28">
        <f t="shared" si="0"/>
        <v>3</v>
      </c>
      <c r="F5" s="28">
        <f t="shared" si="0"/>
        <v>4</v>
      </c>
      <c r="G5" s="28">
        <f t="shared" si="0"/>
        <v>5</v>
      </c>
      <c r="H5" s="31">
        <f>DAY(H2)</f>
        <v>8</v>
      </c>
      <c r="I5" s="31">
        <f t="shared" ref="I5:L5" si="1">DAY(I2)</f>
        <v>9</v>
      </c>
      <c r="J5" s="31">
        <f t="shared" si="1"/>
        <v>10</v>
      </c>
      <c r="K5" s="31">
        <f t="shared" si="1"/>
        <v>11</v>
      </c>
      <c r="L5" s="31">
        <f t="shared" si="1"/>
        <v>12</v>
      </c>
      <c r="M5" s="28">
        <f>DAY(M2)</f>
        <v>15</v>
      </c>
      <c r="N5" s="28">
        <f t="shared" ref="N5:Q5" si="2">DAY(N2)</f>
        <v>16</v>
      </c>
      <c r="O5" s="28">
        <f t="shared" si="2"/>
        <v>17</v>
      </c>
      <c r="P5" s="28">
        <f t="shared" si="2"/>
        <v>18</v>
      </c>
      <c r="Q5" s="28">
        <f t="shared" si="2"/>
        <v>19</v>
      </c>
      <c r="R5" s="31">
        <f>DAY(R2)</f>
        <v>22</v>
      </c>
      <c r="S5" s="31">
        <f t="shared" ref="S5:V5" si="3">DAY(S2)</f>
        <v>23</v>
      </c>
      <c r="T5" s="31">
        <f t="shared" si="3"/>
        <v>24</v>
      </c>
      <c r="U5" s="31">
        <f t="shared" si="3"/>
        <v>25</v>
      </c>
      <c r="V5" s="31">
        <f t="shared" si="3"/>
        <v>26</v>
      </c>
      <c r="W5" s="7">
        <f>DAY(W2)</f>
        <v>29</v>
      </c>
      <c r="X5" s="7">
        <f t="shared" ref="X5:AA5" si="4">DAY(X2)</f>
        <v>30</v>
      </c>
      <c r="Y5" s="7">
        <f t="shared" si="4"/>
        <v>31</v>
      </c>
      <c r="Z5" s="7">
        <f t="shared" si="4"/>
        <v>1</v>
      </c>
      <c r="AA5" s="7">
        <f t="shared" si="4"/>
        <v>2</v>
      </c>
      <c r="AB5" s="7">
        <f>DAY(AB2)</f>
        <v>5</v>
      </c>
      <c r="AC5" s="7">
        <f t="shared" ref="AC5:AF5" si="5">DAY(AC2)</f>
        <v>6</v>
      </c>
      <c r="AD5" s="7">
        <f t="shared" si="5"/>
        <v>7</v>
      </c>
      <c r="AE5" s="7">
        <f t="shared" si="5"/>
        <v>8</v>
      </c>
      <c r="AF5" s="7">
        <f t="shared" si="5"/>
        <v>9</v>
      </c>
      <c r="AG5" s="7">
        <f>DAY(AG2)</f>
        <v>12</v>
      </c>
      <c r="AH5" s="7">
        <f t="shared" ref="AH5:AK5" si="6">DAY(AH2)</f>
        <v>13</v>
      </c>
      <c r="AI5" s="7">
        <f t="shared" si="6"/>
        <v>14</v>
      </c>
      <c r="AJ5" s="7">
        <f t="shared" si="6"/>
        <v>15</v>
      </c>
      <c r="AK5" s="7">
        <f t="shared" si="6"/>
        <v>16</v>
      </c>
      <c r="AL5" s="7">
        <f>DAY(AL2)</f>
        <v>19</v>
      </c>
      <c r="AM5" s="7">
        <f t="shared" ref="AM5:AP5" si="7">DAY(AM2)</f>
        <v>20</v>
      </c>
      <c r="AN5" s="7">
        <f t="shared" si="7"/>
        <v>21</v>
      </c>
      <c r="AO5" s="7">
        <f t="shared" si="7"/>
        <v>22</v>
      </c>
      <c r="AP5" s="7">
        <f t="shared" si="7"/>
        <v>23</v>
      </c>
      <c r="AQ5" s="7">
        <f>DAY(AQ2)</f>
        <v>26</v>
      </c>
      <c r="AR5" s="7">
        <f t="shared" ref="AR5:AU5" si="8">DAY(AR2)</f>
        <v>27</v>
      </c>
      <c r="AS5" s="7">
        <f t="shared" si="8"/>
        <v>28</v>
      </c>
      <c r="AT5" s="7">
        <f t="shared" si="8"/>
        <v>1</v>
      </c>
      <c r="AU5" s="7">
        <f t="shared" si="8"/>
        <v>2</v>
      </c>
      <c r="AV5" s="7">
        <f>DAY(AV2)</f>
        <v>5</v>
      </c>
      <c r="AW5" s="7">
        <f t="shared" ref="AW5:AZ5" si="9">DAY(AW2)</f>
        <v>6</v>
      </c>
      <c r="AX5" s="7">
        <f t="shared" si="9"/>
        <v>7</v>
      </c>
      <c r="AY5" s="7">
        <f t="shared" si="9"/>
        <v>8</v>
      </c>
      <c r="AZ5" s="7">
        <f t="shared" si="9"/>
        <v>9</v>
      </c>
      <c r="BA5" s="7">
        <f>DAY(BA2)</f>
        <v>12</v>
      </c>
      <c r="BB5" s="7">
        <f t="shared" ref="BB5:BE5" si="10">DAY(BB2)</f>
        <v>13</v>
      </c>
      <c r="BC5" s="7">
        <f t="shared" si="10"/>
        <v>14</v>
      </c>
      <c r="BD5" s="7">
        <f t="shared" si="10"/>
        <v>15</v>
      </c>
      <c r="BE5" s="7">
        <f t="shared" si="10"/>
        <v>16</v>
      </c>
      <c r="BF5" s="7">
        <f>DAY(BF2)</f>
        <v>19</v>
      </c>
      <c r="BG5" s="7">
        <f t="shared" ref="BG5:BJ5" si="11">DAY(BG2)</f>
        <v>20</v>
      </c>
      <c r="BH5" s="7">
        <f t="shared" si="11"/>
        <v>21</v>
      </c>
      <c r="BI5" s="7">
        <f t="shared" si="11"/>
        <v>22</v>
      </c>
      <c r="BJ5" s="7">
        <f t="shared" si="11"/>
        <v>23</v>
      </c>
      <c r="BK5" s="7">
        <f>DAY(BK2)</f>
        <v>26</v>
      </c>
      <c r="BL5" s="7">
        <f t="shared" ref="BL5:BO5" si="12">DAY(BL2)</f>
        <v>27</v>
      </c>
      <c r="BM5" s="7">
        <f t="shared" si="12"/>
        <v>28</v>
      </c>
      <c r="BN5" s="7">
        <f t="shared" si="12"/>
        <v>29</v>
      </c>
      <c r="BO5" s="7">
        <f t="shared" si="12"/>
        <v>30</v>
      </c>
      <c r="BP5" s="7">
        <f>DAY(BP2)</f>
        <v>2</v>
      </c>
      <c r="BQ5" s="7">
        <f t="shared" ref="BQ5:BT5" si="13">DAY(BQ2)</f>
        <v>3</v>
      </c>
      <c r="BR5" s="7">
        <f t="shared" si="13"/>
        <v>4</v>
      </c>
      <c r="BS5" s="7">
        <f t="shared" si="13"/>
        <v>5</v>
      </c>
      <c r="BT5" s="7">
        <f t="shared" si="13"/>
        <v>6</v>
      </c>
      <c r="BU5" s="7">
        <f>DAY(BU2)</f>
        <v>9</v>
      </c>
      <c r="BV5" s="7">
        <f t="shared" ref="BV5:BY5" si="14">DAY(BV2)</f>
        <v>10</v>
      </c>
      <c r="BW5" s="7">
        <f t="shared" si="14"/>
        <v>11</v>
      </c>
      <c r="BX5" s="7">
        <f t="shared" si="14"/>
        <v>12</v>
      </c>
      <c r="BY5" s="7">
        <f t="shared" si="14"/>
        <v>13</v>
      </c>
      <c r="BZ5" s="7">
        <f>DAY(BZ2)</f>
        <v>16</v>
      </c>
      <c r="CA5" s="7">
        <f t="shared" ref="CA5:CD5" si="15">DAY(CA2)</f>
        <v>17</v>
      </c>
      <c r="CB5" s="7">
        <f t="shared" si="15"/>
        <v>18</v>
      </c>
      <c r="CC5" s="7">
        <f t="shared" si="15"/>
        <v>19</v>
      </c>
      <c r="CD5" s="7">
        <f t="shared" si="15"/>
        <v>20</v>
      </c>
      <c r="CE5" s="7">
        <f>DAY(CE2)</f>
        <v>23</v>
      </c>
      <c r="CF5" s="7">
        <f t="shared" ref="CF5:CI5" si="16">DAY(CF2)</f>
        <v>24</v>
      </c>
      <c r="CG5" s="7">
        <f t="shared" si="16"/>
        <v>25</v>
      </c>
      <c r="CH5" s="7">
        <f t="shared" si="16"/>
        <v>26</v>
      </c>
      <c r="CI5" s="7">
        <f t="shared" si="16"/>
        <v>27</v>
      </c>
      <c r="CJ5" s="7">
        <f>DAY(CJ2)</f>
        <v>30</v>
      </c>
      <c r="CK5" s="7">
        <f t="shared" ref="CK5:CN5" si="17">DAY(CK2)</f>
        <v>1</v>
      </c>
      <c r="CL5" s="7">
        <f t="shared" si="17"/>
        <v>2</v>
      </c>
      <c r="CM5" s="7">
        <f t="shared" si="17"/>
        <v>3</v>
      </c>
      <c r="CN5" s="7">
        <f t="shared" si="17"/>
        <v>4</v>
      </c>
      <c r="CO5" s="7">
        <f>DAY(CO2)</f>
        <v>7</v>
      </c>
      <c r="CP5" s="7">
        <f t="shared" ref="CP5:CS5" si="18">DAY(CP2)</f>
        <v>8</v>
      </c>
      <c r="CQ5" s="7">
        <f t="shared" si="18"/>
        <v>9</v>
      </c>
      <c r="CR5" s="7">
        <f t="shared" si="18"/>
        <v>10</v>
      </c>
      <c r="CS5" s="7">
        <f t="shared" si="18"/>
        <v>11</v>
      </c>
      <c r="CT5" s="7">
        <f>DAY(CT2)</f>
        <v>14</v>
      </c>
      <c r="CU5" s="7">
        <f t="shared" ref="CU5:CX5" si="19">DAY(CU2)</f>
        <v>15</v>
      </c>
      <c r="CV5" s="7">
        <f t="shared" si="19"/>
        <v>16</v>
      </c>
      <c r="CW5" s="7">
        <f t="shared" si="19"/>
        <v>17</v>
      </c>
      <c r="CX5" s="7">
        <f t="shared" si="19"/>
        <v>18</v>
      </c>
      <c r="CY5" s="7">
        <f>DAY(CY2)</f>
        <v>21</v>
      </c>
      <c r="CZ5" s="7">
        <f t="shared" ref="CZ5:DC5" si="20">DAY(CZ2)</f>
        <v>22</v>
      </c>
      <c r="DA5" s="7">
        <f t="shared" si="20"/>
        <v>23</v>
      </c>
      <c r="DB5" s="7">
        <f t="shared" si="20"/>
        <v>24</v>
      </c>
      <c r="DC5" s="7">
        <f t="shared" si="20"/>
        <v>25</v>
      </c>
      <c r="DD5" s="7">
        <f>DAY(DD2)</f>
        <v>28</v>
      </c>
      <c r="DE5" s="7">
        <f t="shared" ref="DE5:DH5" si="21">DAY(DE2)</f>
        <v>29</v>
      </c>
      <c r="DF5" s="7">
        <f t="shared" si="21"/>
        <v>30</v>
      </c>
      <c r="DG5" s="7">
        <f t="shared" si="21"/>
        <v>31</v>
      </c>
      <c r="DH5" s="7">
        <f t="shared" si="21"/>
        <v>1</v>
      </c>
      <c r="DI5" s="7">
        <f>DAY(DI2)</f>
        <v>4</v>
      </c>
      <c r="DJ5" s="7">
        <f t="shared" ref="DJ5:DM5" si="22">DAY(DJ2)</f>
        <v>5</v>
      </c>
      <c r="DK5" s="7">
        <f t="shared" si="22"/>
        <v>6</v>
      </c>
      <c r="DL5" s="7">
        <f t="shared" si="22"/>
        <v>7</v>
      </c>
      <c r="DM5" s="7">
        <f t="shared" si="22"/>
        <v>8</v>
      </c>
      <c r="DN5" s="7">
        <f>DAY(DN2)</f>
        <v>11</v>
      </c>
      <c r="DO5" s="7">
        <f t="shared" ref="DO5:DR5" si="23">DAY(DO2)</f>
        <v>12</v>
      </c>
      <c r="DP5" s="7">
        <f t="shared" si="23"/>
        <v>13</v>
      </c>
      <c r="DQ5" s="7">
        <f t="shared" si="23"/>
        <v>14</v>
      </c>
      <c r="DR5" s="7">
        <f t="shared" si="23"/>
        <v>15</v>
      </c>
      <c r="DS5" s="7">
        <f>DAY(DS2)</f>
        <v>18</v>
      </c>
      <c r="DT5" s="7">
        <f t="shared" ref="DT5:DW5" si="24">DAY(DT2)</f>
        <v>19</v>
      </c>
      <c r="DU5" s="7">
        <f t="shared" si="24"/>
        <v>20</v>
      </c>
      <c r="DV5" s="7">
        <f t="shared" si="24"/>
        <v>21</v>
      </c>
      <c r="DW5" s="7">
        <f t="shared" si="24"/>
        <v>22</v>
      </c>
      <c r="DX5" s="7">
        <f>DAY(DX2)</f>
        <v>25</v>
      </c>
      <c r="DY5" s="7">
        <f t="shared" ref="DY5:EB5" si="25">DAY(DY2)</f>
        <v>26</v>
      </c>
      <c r="DZ5" s="7">
        <f t="shared" si="25"/>
        <v>27</v>
      </c>
      <c r="EA5" s="7">
        <f t="shared" si="25"/>
        <v>28</v>
      </c>
      <c r="EB5" s="7">
        <f t="shared" si="25"/>
        <v>29</v>
      </c>
      <c r="EC5" s="7">
        <f>DAY(EC2)</f>
        <v>2</v>
      </c>
      <c r="ED5" s="7">
        <f t="shared" ref="ED5:EG5" si="26">DAY(ED2)</f>
        <v>3</v>
      </c>
      <c r="EE5" s="7">
        <f t="shared" si="26"/>
        <v>4</v>
      </c>
      <c r="EF5" s="7">
        <f t="shared" si="26"/>
        <v>5</v>
      </c>
      <c r="EG5" s="7">
        <f t="shared" si="26"/>
        <v>6</v>
      </c>
      <c r="EH5" s="7">
        <f>DAY(EH2)</f>
        <v>9</v>
      </c>
      <c r="EI5" s="7">
        <f t="shared" ref="EI5:EL5" si="27">DAY(EI2)</f>
        <v>10</v>
      </c>
      <c r="EJ5" s="7">
        <f t="shared" si="27"/>
        <v>11</v>
      </c>
      <c r="EK5" s="7">
        <f t="shared" si="27"/>
        <v>12</v>
      </c>
      <c r="EL5" s="7">
        <f t="shared" si="27"/>
        <v>13</v>
      </c>
      <c r="EM5" s="7">
        <f>DAY(EM2)</f>
        <v>16</v>
      </c>
      <c r="EN5" s="7">
        <f t="shared" ref="EN5:EQ5" si="28">DAY(EN2)</f>
        <v>17</v>
      </c>
      <c r="EO5" s="7">
        <f t="shared" si="28"/>
        <v>18</v>
      </c>
      <c r="EP5" s="7">
        <f t="shared" si="28"/>
        <v>19</v>
      </c>
      <c r="EQ5" s="7">
        <f t="shared" si="28"/>
        <v>20</v>
      </c>
      <c r="ER5" s="7">
        <f>DAY(ER2)</f>
        <v>23</v>
      </c>
      <c r="ES5" s="7">
        <f t="shared" ref="ES5:EV5" si="29">DAY(ES2)</f>
        <v>24</v>
      </c>
      <c r="ET5" s="7">
        <f t="shared" si="29"/>
        <v>25</v>
      </c>
      <c r="EU5" s="7">
        <f t="shared" si="29"/>
        <v>26</v>
      </c>
      <c r="EV5" s="7">
        <f t="shared" si="29"/>
        <v>27</v>
      </c>
      <c r="EW5" s="7">
        <f>DAY(EW2)</f>
        <v>30</v>
      </c>
      <c r="EX5" s="7">
        <f t="shared" ref="EX5:FA5" si="30">DAY(EX2)</f>
        <v>31</v>
      </c>
      <c r="EY5" s="7">
        <f t="shared" si="30"/>
        <v>1</v>
      </c>
      <c r="EZ5" s="7">
        <f t="shared" si="30"/>
        <v>2</v>
      </c>
      <c r="FA5" s="7">
        <f t="shared" si="30"/>
        <v>3</v>
      </c>
      <c r="FB5" s="7">
        <f>DAY(FB2)</f>
        <v>6</v>
      </c>
      <c r="FC5" s="7">
        <f t="shared" ref="FC5:FF5" si="31">DAY(FC2)</f>
        <v>7</v>
      </c>
      <c r="FD5" s="7">
        <f t="shared" si="31"/>
        <v>8</v>
      </c>
      <c r="FE5" s="7">
        <f t="shared" si="31"/>
        <v>9</v>
      </c>
      <c r="FF5" s="7">
        <f t="shared" si="31"/>
        <v>10</v>
      </c>
      <c r="FG5" s="7">
        <f>DAY(FG2)</f>
        <v>13</v>
      </c>
      <c r="FH5" s="7">
        <f t="shared" ref="FH5:FK5" si="32">DAY(FH2)</f>
        <v>14</v>
      </c>
      <c r="FI5" s="7">
        <f t="shared" si="32"/>
        <v>15</v>
      </c>
      <c r="FJ5" s="7">
        <f t="shared" si="32"/>
        <v>16</v>
      </c>
      <c r="FK5" s="7">
        <f t="shared" si="32"/>
        <v>17</v>
      </c>
      <c r="FL5" s="7">
        <f>DAY(FL2)</f>
        <v>20</v>
      </c>
      <c r="FM5" s="7">
        <f t="shared" ref="FM5:FP5" si="33">DAY(FM2)</f>
        <v>21</v>
      </c>
      <c r="FN5" s="7">
        <f t="shared" si="33"/>
        <v>22</v>
      </c>
      <c r="FO5" s="7">
        <f t="shared" si="33"/>
        <v>23</v>
      </c>
      <c r="FP5" s="7">
        <f t="shared" si="33"/>
        <v>24</v>
      </c>
      <c r="FQ5" s="7">
        <f>DAY(FQ2)</f>
        <v>27</v>
      </c>
      <c r="FR5" s="7">
        <f t="shared" ref="FR5:FU5" si="34">DAY(FR2)</f>
        <v>28</v>
      </c>
      <c r="FS5" s="7">
        <f t="shared" si="34"/>
        <v>29</v>
      </c>
      <c r="FT5" s="7">
        <f t="shared" si="34"/>
        <v>30</v>
      </c>
      <c r="FU5" s="7">
        <f t="shared" si="34"/>
        <v>31</v>
      </c>
      <c r="FV5" s="7">
        <f>DAY(FV2)</f>
        <v>3</v>
      </c>
      <c r="FW5" s="7">
        <f t="shared" ref="FW5:FZ5" si="35">DAY(FW2)</f>
        <v>4</v>
      </c>
      <c r="FX5" s="7">
        <f t="shared" si="35"/>
        <v>5</v>
      </c>
      <c r="FY5" s="7">
        <f t="shared" si="35"/>
        <v>6</v>
      </c>
      <c r="FZ5" s="7">
        <f t="shared" si="35"/>
        <v>7</v>
      </c>
      <c r="GA5" s="7">
        <f>DAY(GA2)</f>
        <v>10</v>
      </c>
      <c r="GB5" s="7">
        <f t="shared" ref="GB5:GE5" si="36">DAY(GB2)</f>
        <v>11</v>
      </c>
      <c r="GC5" s="7">
        <f t="shared" si="36"/>
        <v>12</v>
      </c>
      <c r="GD5" s="7">
        <f t="shared" si="36"/>
        <v>13</v>
      </c>
      <c r="GE5" s="7">
        <f t="shared" si="36"/>
        <v>14</v>
      </c>
      <c r="GF5" s="7">
        <f>DAY(GF2)</f>
        <v>17</v>
      </c>
      <c r="GG5" s="7">
        <f t="shared" ref="GG5:GJ5" si="37">DAY(GG2)</f>
        <v>18</v>
      </c>
      <c r="GH5" s="7">
        <f t="shared" si="37"/>
        <v>19</v>
      </c>
      <c r="GI5" s="7">
        <f t="shared" si="37"/>
        <v>20</v>
      </c>
      <c r="GJ5" s="7">
        <f t="shared" si="37"/>
        <v>21</v>
      </c>
      <c r="GK5" s="7">
        <f>DAY(GK2)</f>
        <v>24</v>
      </c>
      <c r="GL5" s="7">
        <f t="shared" ref="GL5:GO5" si="38">DAY(GL2)</f>
        <v>25</v>
      </c>
      <c r="GM5" s="7">
        <f t="shared" si="38"/>
        <v>26</v>
      </c>
      <c r="GN5" s="7">
        <f t="shared" si="38"/>
        <v>27</v>
      </c>
      <c r="GO5" s="7">
        <f t="shared" si="38"/>
        <v>28</v>
      </c>
      <c r="GP5" s="7">
        <f>DAY(GP2)</f>
        <v>1</v>
      </c>
      <c r="GQ5" s="7">
        <f t="shared" ref="GQ5:GT5" si="39">DAY(GQ2)</f>
        <v>2</v>
      </c>
      <c r="GR5" s="7">
        <f t="shared" si="39"/>
        <v>3</v>
      </c>
      <c r="GS5" s="7">
        <f t="shared" si="39"/>
        <v>4</v>
      </c>
      <c r="GT5" s="7">
        <f t="shared" si="39"/>
        <v>5</v>
      </c>
      <c r="GU5" s="7">
        <f>DAY(GU2)</f>
        <v>8</v>
      </c>
      <c r="GV5" s="7">
        <f t="shared" ref="GV5:GY5" si="40">DAY(GV2)</f>
        <v>9</v>
      </c>
      <c r="GW5" s="7">
        <f t="shared" si="40"/>
        <v>10</v>
      </c>
      <c r="GX5" s="7">
        <f t="shared" si="40"/>
        <v>11</v>
      </c>
      <c r="GY5" s="7">
        <f t="shared" si="40"/>
        <v>12</v>
      </c>
      <c r="GZ5" s="7">
        <f>DAY(GZ2)</f>
        <v>15</v>
      </c>
      <c r="HA5" s="7">
        <f t="shared" ref="HA5:HD5" si="41">DAY(HA2)</f>
        <v>16</v>
      </c>
      <c r="HB5" s="7">
        <f t="shared" si="41"/>
        <v>17</v>
      </c>
      <c r="HC5" s="7">
        <f t="shared" si="41"/>
        <v>18</v>
      </c>
      <c r="HD5" s="7">
        <f t="shared" si="41"/>
        <v>19</v>
      </c>
      <c r="HE5" s="7">
        <f>DAY(HE2)</f>
        <v>22</v>
      </c>
      <c r="HF5" s="7">
        <f t="shared" ref="HF5:HI5" si="42">DAY(HF2)</f>
        <v>23</v>
      </c>
      <c r="HG5" s="7">
        <f t="shared" si="42"/>
        <v>24</v>
      </c>
      <c r="HH5" s="7">
        <f t="shared" si="42"/>
        <v>25</v>
      </c>
      <c r="HI5" s="7">
        <f t="shared" si="42"/>
        <v>26</v>
      </c>
      <c r="HJ5" s="7">
        <f>DAY(HJ2)</f>
        <v>29</v>
      </c>
      <c r="HK5" s="7">
        <f t="shared" ref="HK5:HN5" si="43">DAY(HK2)</f>
        <v>30</v>
      </c>
      <c r="HL5" s="7">
        <f t="shared" si="43"/>
        <v>31</v>
      </c>
      <c r="HM5" s="7">
        <f t="shared" si="43"/>
        <v>1</v>
      </c>
      <c r="HN5" s="7">
        <f t="shared" si="43"/>
        <v>2</v>
      </c>
      <c r="HO5" s="7">
        <f>DAY(HO2)</f>
        <v>5</v>
      </c>
      <c r="HP5" s="7">
        <f t="shared" ref="HP5:HS5" si="44">DAY(HP2)</f>
        <v>6</v>
      </c>
      <c r="HQ5" s="7">
        <f t="shared" si="44"/>
        <v>7</v>
      </c>
      <c r="HR5" s="7">
        <f t="shared" si="44"/>
        <v>8</v>
      </c>
      <c r="HS5" s="7">
        <f t="shared" si="44"/>
        <v>9</v>
      </c>
      <c r="HT5" s="7">
        <f>DAY(HT2)</f>
        <v>12</v>
      </c>
      <c r="HU5" s="7">
        <f t="shared" ref="HU5:HX5" si="45">DAY(HU2)</f>
        <v>13</v>
      </c>
      <c r="HV5" s="7">
        <f t="shared" si="45"/>
        <v>14</v>
      </c>
      <c r="HW5" s="7">
        <f t="shared" si="45"/>
        <v>15</v>
      </c>
      <c r="HX5" s="7">
        <f t="shared" si="45"/>
        <v>16</v>
      </c>
      <c r="HY5" s="7">
        <f>DAY(HY2)</f>
        <v>19</v>
      </c>
      <c r="HZ5" s="7">
        <f t="shared" ref="HZ5:IC5" si="46">DAY(HZ2)</f>
        <v>20</v>
      </c>
      <c r="IA5" s="7">
        <f t="shared" si="46"/>
        <v>21</v>
      </c>
      <c r="IB5" s="7">
        <f t="shared" si="46"/>
        <v>22</v>
      </c>
      <c r="IC5" s="7">
        <f t="shared" si="46"/>
        <v>23</v>
      </c>
      <c r="ID5" s="7">
        <f>DAY(ID2)</f>
        <v>26</v>
      </c>
      <c r="IE5" s="7">
        <f t="shared" ref="IE5:IH5" si="47">DAY(IE2)</f>
        <v>27</v>
      </c>
      <c r="IF5" s="7">
        <f t="shared" si="47"/>
        <v>28</v>
      </c>
      <c r="IG5" s="7">
        <f t="shared" si="47"/>
        <v>29</v>
      </c>
      <c r="IH5" s="7">
        <f t="shared" si="47"/>
        <v>30</v>
      </c>
      <c r="II5" s="7">
        <f>DAY(II2)</f>
        <v>3</v>
      </c>
      <c r="IJ5" s="7">
        <f t="shared" ref="IJ5:IM5" si="48">DAY(IJ2)</f>
        <v>4</v>
      </c>
      <c r="IK5" s="7">
        <f t="shared" si="48"/>
        <v>5</v>
      </c>
      <c r="IL5" s="7">
        <f t="shared" si="48"/>
        <v>6</v>
      </c>
      <c r="IM5" s="7">
        <f t="shared" si="48"/>
        <v>7</v>
      </c>
      <c r="IN5" s="7">
        <f>DAY(IN2)</f>
        <v>10</v>
      </c>
      <c r="IO5" s="7">
        <f t="shared" ref="IO5:IR5" si="49">DAY(IO2)</f>
        <v>11</v>
      </c>
      <c r="IP5" s="7">
        <f t="shared" si="49"/>
        <v>12</v>
      </c>
      <c r="IQ5" s="7">
        <f t="shared" si="49"/>
        <v>13</v>
      </c>
      <c r="IR5" s="7">
        <f t="shared" si="49"/>
        <v>14</v>
      </c>
      <c r="IS5" s="7">
        <f>DAY(IS2)</f>
        <v>17</v>
      </c>
      <c r="IT5" s="7">
        <f t="shared" ref="IT5:IW5" si="50">DAY(IT2)</f>
        <v>18</v>
      </c>
      <c r="IU5" s="7">
        <f t="shared" si="50"/>
        <v>19</v>
      </c>
      <c r="IV5" s="7">
        <f t="shared" si="50"/>
        <v>20</v>
      </c>
      <c r="IW5" s="7">
        <f t="shared" si="50"/>
        <v>21</v>
      </c>
      <c r="IX5" s="7">
        <f>DAY(IX2)</f>
        <v>24</v>
      </c>
      <c r="IY5" s="7">
        <f t="shared" ref="IY5:JB5" si="51">DAY(IY2)</f>
        <v>25</v>
      </c>
      <c r="IZ5" s="7">
        <f t="shared" si="51"/>
        <v>26</v>
      </c>
      <c r="JA5" s="7">
        <f t="shared" si="51"/>
        <v>27</v>
      </c>
      <c r="JB5" s="7">
        <f t="shared" si="51"/>
        <v>28</v>
      </c>
      <c r="JC5" s="7">
        <f>DAY(JC2)</f>
        <v>31</v>
      </c>
      <c r="JD5" s="7">
        <f t="shared" ref="JD5:JG5" si="52">DAY(JD2)</f>
        <v>1</v>
      </c>
      <c r="JE5" s="7">
        <f t="shared" si="52"/>
        <v>2</v>
      </c>
      <c r="JF5" s="7">
        <f t="shared" si="52"/>
        <v>3</v>
      </c>
      <c r="JG5" s="7">
        <f t="shared" si="52"/>
        <v>4</v>
      </c>
    </row>
    <row r="6" spans="1:267" ht="25.5" customHeight="1" x14ac:dyDescent="0.2">
      <c r="A6" s="20"/>
      <c r="B6" s="15" t="s">
        <v>4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  <c r="IE6" s="8"/>
      <c r="IF6" s="8"/>
      <c r="IG6" s="8"/>
      <c r="IH6" s="8"/>
      <c r="II6" s="8"/>
      <c r="IJ6" s="8"/>
      <c r="IK6" s="8"/>
      <c r="IL6" s="8"/>
      <c r="IM6" s="8"/>
      <c r="IN6" s="8"/>
      <c r="IO6" s="8"/>
      <c r="IP6" s="8"/>
      <c r="IQ6" s="8"/>
      <c r="IR6" s="8"/>
      <c r="IS6" s="8"/>
      <c r="IT6" s="8"/>
      <c r="IU6" s="8"/>
      <c r="IV6" s="8"/>
      <c r="IW6" s="8"/>
      <c r="IX6" s="8"/>
      <c r="IY6" s="8"/>
      <c r="IZ6" s="8"/>
      <c r="JA6" s="8"/>
      <c r="JB6" s="8"/>
      <c r="JC6" s="8"/>
      <c r="JD6" s="8"/>
      <c r="JE6" s="8"/>
      <c r="JF6" s="8"/>
      <c r="JG6" s="8"/>
    </row>
    <row r="7" spans="1:267" ht="42.75" customHeight="1" x14ac:dyDescent="0.2">
      <c r="A7" s="20"/>
      <c r="B7" s="15" t="s">
        <v>5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  <c r="IE7" s="8"/>
      <c r="IF7" s="8"/>
      <c r="IG7" s="8"/>
      <c r="IH7" s="8"/>
      <c r="II7" s="8"/>
      <c r="IJ7" s="8"/>
      <c r="IK7" s="8"/>
      <c r="IL7" s="8"/>
      <c r="IM7" s="8"/>
      <c r="IN7" s="8"/>
      <c r="IO7" s="8"/>
      <c r="IP7" s="8"/>
      <c r="IQ7" s="8"/>
      <c r="IR7" s="8"/>
      <c r="IS7" s="8"/>
      <c r="IT7" s="8"/>
      <c r="IU7" s="8"/>
      <c r="IV7" s="8"/>
      <c r="IW7" s="8"/>
      <c r="IX7" s="8"/>
      <c r="IY7" s="8"/>
      <c r="IZ7" s="8"/>
      <c r="JA7" s="8"/>
      <c r="JB7" s="8"/>
      <c r="JC7" s="8"/>
      <c r="JD7" s="8"/>
      <c r="JE7" s="8"/>
      <c r="JF7" s="8"/>
      <c r="JG7" s="8"/>
    </row>
    <row r="8" spans="1:267" ht="29.25" customHeight="1" thickBot="1" x14ac:dyDescent="0.25">
      <c r="A8" s="21"/>
      <c r="B8" s="15" t="s">
        <v>6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  <c r="IE8" s="8"/>
      <c r="IF8" s="8"/>
      <c r="IG8" s="8"/>
      <c r="IH8" s="8"/>
      <c r="II8" s="8"/>
      <c r="IJ8" s="8"/>
      <c r="IK8" s="8"/>
      <c r="IL8" s="8"/>
      <c r="IM8" s="8"/>
      <c r="IN8" s="8"/>
      <c r="IO8" s="8"/>
      <c r="IP8" s="8"/>
      <c r="IQ8" s="8"/>
      <c r="IR8" s="8"/>
      <c r="IS8" s="8"/>
      <c r="IT8" s="8"/>
      <c r="IU8" s="8"/>
      <c r="IV8" s="8"/>
      <c r="IW8" s="8"/>
      <c r="IX8" s="8"/>
      <c r="IY8" s="8"/>
      <c r="IZ8" s="8"/>
      <c r="JA8" s="8"/>
      <c r="JB8" s="8"/>
      <c r="JC8" s="8"/>
      <c r="JD8" s="8"/>
      <c r="JE8" s="8"/>
      <c r="JF8" s="8"/>
      <c r="JG8" s="8"/>
    </row>
    <row r="9" spans="1:267" ht="25.5" customHeight="1" x14ac:dyDescent="0.2">
      <c r="A9" s="19">
        <v>951933</v>
      </c>
      <c r="B9" s="15" t="s">
        <v>7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  <c r="HV9" s="8"/>
      <c r="HW9" s="8"/>
      <c r="HX9" s="8"/>
      <c r="HY9" s="8"/>
      <c r="HZ9" s="8"/>
      <c r="IA9" s="8"/>
      <c r="IB9" s="8"/>
      <c r="IC9" s="8"/>
      <c r="ID9" s="8"/>
      <c r="IE9" s="8"/>
      <c r="IF9" s="8"/>
      <c r="IG9" s="8"/>
      <c r="IH9" s="8"/>
      <c r="II9" s="8"/>
      <c r="IJ9" s="8"/>
      <c r="IK9" s="8"/>
      <c r="IL9" s="8"/>
      <c r="IM9" s="8"/>
      <c r="IN9" s="8"/>
      <c r="IO9" s="8"/>
      <c r="IP9" s="8"/>
      <c r="IQ9" s="8"/>
      <c r="IR9" s="8"/>
      <c r="IS9" s="8"/>
      <c r="IT9" s="8"/>
      <c r="IU9" s="8"/>
      <c r="IV9" s="8"/>
      <c r="IW9" s="8"/>
      <c r="IX9" s="8"/>
      <c r="IY9" s="8"/>
      <c r="IZ9" s="8"/>
      <c r="JA9" s="8"/>
      <c r="JB9" s="8"/>
      <c r="JC9" s="8"/>
      <c r="JD9" s="8"/>
      <c r="JE9" s="8"/>
      <c r="JF9" s="8"/>
      <c r="JG9" s="8"/>
    </row>
    <row r="10" spans="1:267" ht="26.25" customHeight="1" x14ac:dyDescent="0.2">
      <c r="A10" s="20"/>
      <c r="B10" s="15" t="s">
        <v>8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  <c r="EU10" s="8"/>
      <c r="EV10" s="8"/>
      <c r="EW10" s="8"/>
      <c r="EX10" s="8"/>
      <c r="EY10" s="8"/>
      <c r="EZ10" s="8"/>
      <c r="FA10" s="8"/>
      <c r="FB10" s="8"/>
      <c r="FC10" s="8"/>
      <c r="FD10" s="8"/>
      <c r="FE10" s="8"/>
      <c r="FF10" s="8"/>
      <c r="FG10" s="8"/>
      <c r="FH10" s="8"/>
      <c r="FI10" s="8"/>
      <c r="FJ10" s="8"/>
      <c r="FK10" s="8"/>
      <c r="FL10" s="8"/>
      <c r="FM10" s="8"/>
      <c r="FN10" s="8"/>
      <c r="FO10" s="8"/>
      <c r="FP10" s="8"/>
      <c r="FQ10" s="8"/>
      <c r="FR10" s="8"/>
      <c r="FS10" s="8"/>
      <c r="FT10" s="8"/>
      <c r="FU10" s="8"/>
      <c r="FV10" s="8"/>
      <c r="FW10" s="8"/>
      <c r="FX10" s="8"/>
      <c r="FY10" s="8"/>
      <c r="FZ10" s="8"/>
      <c r="GA10" s="8"/>
      <c r="GB10" s="8"/>
      <c r="GC10" s="8"/>
      <c r="GD10" s="8"/>
      <c r="GE10" s="8"/>
      <c r="GF10" s="8"/>
      <c r="GG10" s="8"/>
      <c r="GH10" s="8"/>
      <c r="GI10" s="8"/>
      <c r="GJ10" s="8"/>
      <c r="GK10" s="8"/>
      <c r="GL10" s="8"/>
      <c r="GM10" s="8"/>
      <c r="GN10" s="8"/>
      <c r="GO10" s="8"/>
      <c r="GP10" s="8"/>
      <c r="GQ10" s="8"/>
      <c r="GR10" s="8"/>
      <c r="GS10" s="8"/>
      <c r="GT10" s="8"/>
      <c r="GU10" s="8"/>
      <c r="GV10" s="8"/>
      <c r="GW10" s="8"/>
      <c r="GX10" s="8"/>
      <c r="GY10" s="8"/>
      <c r="GZ10" s="8"/>
      <c r="HA10" s="8"/>
      <c r="HB10" s="8"/>
      <c r="HC10" s="8"/>
      <c r="HD10" s="8"/>
      <c r="HE10" s="8"/>
      <c r="HF10" s="8"/>
      <c r="HG10" s="8"/>
      <c r="HH10" s="8"/>
      <c r="HI10" s="8"/>
      <c r="HJ10" s="8"/>
      <c r="HK10" s="8"/>
      <c r="HL10" s="8"/>
      <c r="HM10" s="8"/>
      <c r="HN10" s="8"/>
      <c r="HO10" s="8"/>
      <c r="HP10" s="8"/>
      <c r="HQ10" s="8"/>
      <c r="HR10" s="8"/>
      <c r="HS10" s="8"/>
      <c r="HT10" s="8"/>
      <c r="HU10" s="8"/>
      <c r="HV10" s="8"/>
      <c r="HW10" s="8"/>
      <c r="HX10" s="8"/>
      <c r="HY10" s="8"/>
      <c r="HZ10" s="8"/>
      <c r="IA10" s="8"/>
      <c r="IB10" s="8"/>
      <c r="IC10" s="8"/>
      <c r="ID10" s="8"/>
      <c r="IE10" s="8"/>
      <c r="IF10" s="8"/>
      <c r="IG10" s="8"/>
      <c r="IH10" s="8"/>
      <c r="II10" s="8"/>
      <c r="IJ10" s="8"/>
      <c r="IK10" s="8"/>
      <c r="IL10" s="8"/>
      <c r="IM10" s="8"/>
      <c r="IN10" s="8"/>
      <c r="IO10" s="8"/>
      <c r="IP10" s="8"/>
      <c r="IQ10" s="8"/>
      <c r="IR10" s="8"/>
      <c r="IS10" s="8"/>
      <c r="IT10" s="8"/>
      <c r="IU10" s="8"/>
      <c r="IV10" s="8"/>
      <c r="IW10" s="8"/>
      <c r="IX10" s="8"/>
      <c r="IY10" s="8"/>
      <c r="IZ10" s="8"/>
      <c r="JA10" s="8"/>
      <c r="JB10" s="8"/>
      <c r="JC10" s="8"/>
      <c r="JD10" s="8"/>
      <c r="JE10" s="8"/>
      <c r="JF10" s="8"/>
      <c r="JG10" s="8"/>
    </row>
    <row r="11" spans="1:267" ht="25.5" customHeight="1" thickBot="1" x14ac:dyDescent="0.25">
      <c r="A11" s="21"/>
      <c r="B11" s="15" t="s">
        <v>9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  <c r="FH11" s="8"/>
      <c r="FI11" s="8"/>
      <c r="FJ11" s="8"/>
      <c r="FK11" s="8"/>
      <c r="FL11" s="8"/>
      <c r="FM11" s="8"/>
      <c r="FN11" s="8"/>
      <c r="FO11" s="8"/>
      <c r="FP11" s="8"/>
      <c r="FQ11" s="8"/>
      <c r="FR11" s="8"/>
      <c r="FS11" s="8"/>
      <c r="FT11" s="8"/>
      <c r="FU11" s="8"/>
      <c r="FV11" s="8"/>
      <c r="FW11" s="8"/>
      <c r="FX11" s="8"/>
      <c r="FY11" s="8"/>
      <c r="FZ11" s="8"/>
      <c r="GA11" s="8"/>
      <c r="GB11" s="8"/>
      <c r="GC11" s="8"/>
      <c r="GD11" s="8"/>
      <c r="GE11" s="8"/>
      <c r="GF11" s="8"/>
      <c r="GG11" s="8"/>
      <c r="GH11" s="8"/>
      <c r="GI11" s="8"/>
      <c r="GJ11" s="8"/>
      <c r="GK11" s="8"/>
      <c r="GL11" s="8"/>
      <c r="GM11" s="8"/>
      <c r="GN11" s="8"/>
      <c r="GO11" s="8"/>
      <c r="GP11" s="8"/>
      <c r="GQ11" s="8"/>
      <c r="GR11" s="8"/>
      <c r="GS11" s="8"/>
      <c r="GT11" s="8"/>
      <c r="GU11" s="8"/>
      <c r="GV11" s="8"/>
      <c r="GW11" s="8"/>
      <c r="GX11" s="8"/>
      <c r="GY11" s="8"/>
      <c r="GZ11" s="8"/>
      <c r="HA11" s="8"/>
      <c r="HB11" s="8"/>
      <c r="HC11" s="8"/>
      <c r="HD11" s="8"/>
      <c r="HE11" s="8"/>
      <c r="HF11" s="8"/>
      <c r="HG11" s="8"/>
      <c r="HH11" s="8"/>
      <c r="HI11" s="8"/>
      <c r="HJ11" s="8"/>
      <c r="HK11" s="8"/>
      <c r="HL11" s="8"/>
      <c r="HM11" s="8"/>
      <c r="HN11" s="8"/>
      <c r="HO11" s="8"/>
      <c r="HP11" s="8"/>
      <c r="HQ11" s="8"/>
      <c r="HR11" s="8"/>
      <c r="HS11" s="8"/>
      <c r="HT11" s="8"/>
      <c r="HU11" s="8"/>
      <c r="HV11" s="8"/>
      <c r="HW11" s="8"/>
      <c r="HX11" s="8"/>
      <c r="HY11" s="8"/>
      <c r="HZ11" s="8"/>
      <c r="IA11" s="8"/>
      <c r="IB11" s="8"/>
      <c r="IC11" s="8"/>
      <c r="ID11" s="8"/>
      <c r="IE11" s="8"/>
      <c r="IF11" s="8"/>
      <c r="IG11" s="8"/>
      <c r="IH11" s="8"/>
      <c r="II11" s="8"/>
      <c r="IJ11" s="8"/>
      <c r="IK11" s="8"/>
      <c r="IL11" s="8"/>
      <c r="IM11" s="8"/>
      <c r="IN11" s="8"/>
      <c r="IO11" s="8"/>
      <c r="IP11" s="8"/>
      <c r="IQ11" s="8"/>
      <c r="IR11" s="8"/>
      <c r="IS11" s="8"/>
      <c r="IT11" s="8"/>
      <c r="IU11" s="8"/>
      <c r="IV11" s="8"/>
      <c r="IW11" s="8"/>
      <c r="IX11" s="8"/>
      <c r="IY11" s="8"/>
      <c r="IZ11" s="8"/>
      <c r="JA11" s="8"/>
      <c r="JB11" s="8"/>
      <c r="JC11" s="8"/>
      <c r="JD11" s="8"/>
      <c r="JE11" s="8"/>
      <c r="JF11" s="8"/>
      <c r="JG11" s="8"/>
    </row>
    <row r="12" spans="1:267" ht="25.5" customHeight="1" x14ac:dyDescent="0.2">
      <c r="A12" s="16" t="s">
        <v>10</v>
      </c>
      <c r="B12" s="15" t="s">
        <v>11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8"/>
      <c r="FH12" s="8"/>
      <c r="FI12" s="8"/>
      <c r="FJ12" s="8"/>
      <c r="FK12" s="8"/>
      <c r="FL12" s="8"/>
      <c r="FM12" s="8"/>
      <c r="FN12" s="8"/>
      <c r="FO12" s="8"/>
      <c r="FP12" s="8"/>
      <c r="FQ12" s="8"/>
      <c r="FR12" s="8"/>
      <c r="FS12" s="8"/>
      <c r="FT12" s="8"/>
      <c r="FU12" s="8"/>
      <c r="FV12" s="8"/>
      <c r="FW12" s="8"/>
      <c r="FX12" s="8"/>
      <c r="FY12" s="8"/>
      <c r="FZ12" s="8"/>
      <c r="GA12" s="8"/>
      <c r="GB12" s="8"/>
      <c r="GC12" s="8"/>
      <c r="GD12" s="8"/>
      <c r="GE12" s="8"/>
      <c r="GF12" s="8"/>
      <c r="GG12" s="8"/>
      <c r="GH12" s="8"/>
      <c r="GI12" s="8"/>
      <c r="GJ12" s="8"/>
      <c r="GK12" s="8"/>
      <c r="GL12" s="8"/>
      <c r="GM12" s="8"/>
      <c r="GN12" s="8"/>
      <c r="GO12" s="8"/>
      <c r="GP12" s="8"/>
      <c r="GQ12" s="8"/>
      <c r="GR12" s="8"/>
      <c r="GS12" s="8"/>
      <c r="GT12" s="8"/>
      <c r="GU12" s="8"/>
      <c r="GV12" s="8"/>
      <c r="GW12" s="8"/>
      <c r="GX12" s="8"/>
      <c r="GY12" s="8"/>
      <c r="GZ12" s="8"/>
      <c r="HA12" s="8"/>
      <c r="HB12" s="8"/>
      <c r="HC12" s="8"/>
      <c r="HD12" s="8"/>
      <c r="HE12" s="8"/>
      <c r="HF12" s="8"/>
      <c r="HG12" s="8"/>
      <c r="HH12" s="8"/>
      <c r="HI12" s="8"/>
      <c r="HJ12" s="8"/>
      <c r="HK12" s="8"/>
      <c r="HL12" s="8"/>
      <c r="HM12" s="8"/>
      <c r="HN12" s="8"/>
      <c r="HO12" s="8"/>
      <c r="HP12" s="8"/>
      <c r="HQ12" s="8"/>
      <c r="HR12" s="8"/>
      <c r="HS12" s="8"/>
      <c r="HT12" s="8"/>
      <c r="HU12" s="8"/>
      <c r="HV12" s="8"/>
      <c r="HW12" s="8"/>
      <c r="HX12" s="8"/>
      <c r="HY12" s="8"/>
      <c r="HZ12" s="8"/>
      <c r="IA12" s="8"/>
      <c r="IB12" s="8"/>
      <c r="IC12" s="8"/>
      <c r="ID12" s="8"/>
      <c r="IE12" s="8"/>
      <c r="IF12" s="8"/>
      <c r="IG12" s="8"/>
      <c r="IH12" s="8"/>
      <c r="II12" s="8"/>
      <c r="IJ12" s="8"/>
      <c r="IK12" s="8"/>
      <c r="IL12" s="8"/>
      <c r="IM12" s="8"/>
      <c r="IN12" s="8"/>
      <c r="IO12" s="8"/>
      <c r="IP12" s="8"/>
      <c r="IQ12" s="8"/>
      <c r="IR12" s="8"/>
      <c r="IS12" s="8"/>
      <c r="IT12" s="8"/>
      <c r="IU12" s="8"/>
      <c r="IV12" s="8"/>
      <c r="IW12" s="8"/>
      <c r="IX12" s="8"/>
      <c r="IY12" s="8"/>
      <c r="IZ12" s="8"/>
      <c r="JA12" s="8"/>
      <c r="JB12" s="8"/>
      <c r="JC12" s="8"/>
      <c r="JD12" s="8"/>
      <c r="JE12" s="8"/>
      <c r="JF12" s="8"/>
      <c r="JG12" s="8"/>
    </row>
    <row r="13" spans="1:267" ht="24.75" customHeight="1" x14ac:dyDescent="0.2">
      <c r="A13" s="17"/>
      <c r="B13" s="15" t="s">
        <v>12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  <c r="DQ13" s="8"/>
      <c r="DR13" s="8"/>
      <c r="DS13" s="8"/>
      <c r="DT13" s="8"/>
      <c r="DU13" s="8"/>
      <c r="DV13" s="8"/>
      <c r="DW13" s="8"/>
      <c r="DX13" s="8"/>
      <c r="DY13" s="8"/>
      <c r="DZ13" s="8"/>
      <c r="EA13" s="8"/>
      <c r="EB13" s="8"/>
      <c r="EC13" s="8"/>
      <c r="ED13" s="8"/>
      <c r="EE13" s="8"/>
      <c r="EF13" s="8"/>
      <c r="EG13" s="8"/>
      <c r="EH13" s="8"/>
      <c r="EI13" s="8"/>
      <c r="EJ13" s="8"/>
      <c r="EK13" s="8"/>
      <c r="EL13" s="8"/>
      <c r="EM13" s="8"/>
      <c r="EN13" s="8"/>
      <c r="EO13" s="8"/>
      <c r="EP13" s="8"/>
      <c r="EQ13" s="8"/>
      <c r="ER13" s="8"/>
      <c r="ES13" s="8"/>
      <c r="ET13" s="8"/>
      <c r="EU13" s="8"/>
      <c r="EV13" s="8"/>
      <c r="EW13" s="8"/>
      <c r="EX13" s="8"/>
      <c r="EY13" s="8"/>
      <c r="EZ13" s="8"/>
      <c r="FA13" s="8"/>
      <c r="FB13" s="8"/>
      <c r="FC13" s="8"/>
      <c r="FD13" s="8"/>
      <c r="FE13" s="8"/>
      <c r="FF13" s="8"/>
      <c r="FG13" s="8"/>
      <c r="FH13" s="8"/>
      <c r="FI13" s="8"/>
      <c r="FJ13" s="8"/>
      <c r="FK13" s="8"/>
      <c r="FL13" s="8"/>
      <c r="FM13" s="8"/>
      <c r="FN13" s="8"/>
      <c r="FO13" s="8"/>
      <c r="FP13" s="8"/>
      <c r="FQ13" s="8"/>
      <c r="FR13" s="8"/>
      <c r="FS13" s="8"/>
      <c r="FT13" s="8"/>
      <c r="FU13" s="8"/>
      <c r="FV13" s="8"/>
      <c r="FW13" s="8"/>
      <c r="FX13" s="8"/>
      <c r="FY13" s="8"/>
      <c r="FZ13" s="8"/>
      <c r="GA13" s="8"/>
      <c r="GB13" s="8"/>
      <c r="GC13" s="8"/>
      <c r="GD13" s="8"/>
      <c r="GE13" s="8"/>
      <c r="GF13" s="8"/>
      <c r="GG13" s="8"/>
      <c r="GH13" s="8"/>
      <c r="GI13" s="8"/>
      <c r="GJ13" s="8"/>
      <c r="GK13" s="8"/>
      <c r="GL13" s="8"/>
      <c r="GM13" s="8"/>
      <c r="GN13" s="8"/>
      <c r="GO13" s="8"/>
      <c r="GP13" s="8"/>
      <c r="GQ13" s="8"/>
      <c r="GR13" s="8"/>
      <c r="GS13" s="8"/>
      <c r="GT13" s="8"/>
      <c r="GU13" s="8"/>
      <c r="GV13" s="8"/>
      <c r="GW13" s="8"/>
      <c r="GX13" s="8"/>
      <c r="GY13" s="8"/>
      <c r="GZ13" s="8"/>
      <c r="HA13" s="8"/>
      <c r="HB13" s="8"/>
      <c r="HC13" s="8"/>
      <c r="HD13" s="8"/>
      <c r="HE13" s="8"/>
      <c r="HF13" s="8"/>
      <c r="HG13" s="8"/>
      <c r="HH13" s="8"/>
      <c r="HI13" s="8"/>
      <c r="HJ13" s="8"/>
      <c r="HK13" s="8"/>
      <c r="HL13" s="8"/>
      <c r="HM13" s="8"/>
      <c r="HN13" s="8"/>
      <c r="HO13" s="8"/>
      <c r="HP13" s="8"/>
      <c r="HQ13" s="8"/>
      <c r="HR13" s="8"/>
      <c r="HS13" s="8"/>
      <c r="HT13" s="8"/>
      <c r="HU13" s="8"/>
      <c r="HV13" s="8"/>
      <c r="HW13" s="8"/>
      <c r="HX13" s="8"/>
      <c r="HY13" s="8"/>
      <c r="HZ13" s="8"/>
      <c r="IA13" s="8"/>
      <c r="IB13" s="8"/>
      <c r="IC13" s="8"/>
      <c r="ID13" s="8"/>
      <c r="IE13" s="8"/>
      <c r="IF13" s="8"/>
      <c r="IG13" s="8"/>
      <c r="IH13" s="8"/>
      <c r="II13" s="8"/>
      <c r="IJ13" s="8"/>
      <c r="IK13" s="8"/>
      <c r="IL13" s="8"/>
      <c r="IM13" s="8"/>
      <c r="IN13" s="8"/>
      <c r="IO13" s="8"/>
      <c r="IP13" s="8"/>
      <c r="IQ13" s="8"/>
      <c r="IR13" s="8"/>
      <c r="IS13" s="8"/>
      <c r="IT13" s="8"/>
      <c r="IU13" s="8"/>
      <c r="IV13" s="8"/>
      <c r="IW13" s="8"/>
      <c r="IX13" s="8"/>
      <c r="IY13" s="8"/>
      <c r="IZ13" s="8"/>
      <c r="JA13" s="8"/>
      <c r="JB13" s="8"/>
      <c r="JC13" s="8"/>
      <c r="JD13" s="8"/>
      <c r="JE13" s="8"/>
      <c r="JF13" s="8"/>
      <c r="JG13" s="8"/>
    </row>
    <row r="14" spans="1:267" ht="25.5" customHeight="1" x14ac:dyDescent="0.2">
      <c r="A14" s="17"/>
      <c r="B14" s="15" t="s">
        <v>13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8"/>
      <c r="EK14" s="8"/>
      <c r="EL14" s="8"/>
      <c r="EM14" s="8"/>
      <c r="EN14" s="8"/>
      <c r="EO14" s="8"/>
      <c r="EP14" s="8"/>
      <c r="EQ14" s="8"/>
      <c r="ER14" s="8"/>
      <c r="ES14" s="8"/>
      <c r="ET14" s="8"/>
      <c r="EU14" s="8"/>
      <c r="EV14" s="8"/>
      <c r="EW14" s="8"/>
      <c r="EX14" s="8"/>
      <c r="EY14" s="8"/>
      <c r="EZ14" s="8"/>
      <c r="FA14" s="8"/>
      <c r="FB14" s="8"/>
      <c r="FC14" s="8"/>
      <c r="FD14" s="8"/>
      <c r="FE14" s="8"/>
      <c r="FF14" s="8"/>
      <c r="FG14" s="8"/>
      <c r="FH14" s="8"/>
      <c r="FI14" s="8"/>
      <c r="FJ14" s="8"/>
      <c r="FK14" s="8"/>
      <c r="FL14" s="8"/>
      <c r="FM14" s="8"/>
      <c r="FN14" s="8"/>
      <c r="FO14" s="8"/>
      <c r="FP14" s="8"/>
      <c r="FQ14" s="8"/>
      <c r="FR14" s="8"/>
      <c r="FS14" s="8"/>
      <c r="FT14" s="8"/>
      <c r="FU14" s="8"/>
      <c r="FV14" s="8"/>
      <c r="FW14" s="8"/>
      <c r="FX14" s="8"/>
      <c r="FY14" s="8"/>
      <c r="FZ14" s="8"/>
      <c r="GA14" s="8"/>
      <c r="GB14" s="8"/>
      <c r="GC14" s="8"/>
      <c r="GD14" s="8"/>
      <c r="GE14" s="8"/>
      <c r="GF14" s="8"/>
      <c r="GG14" s="8"/>
      <c r="GH14" s="8"/>
      <c r="GI14" s="8"/>
      <c r="GJ14" s="8"/>
      <c r="GK14" s="8"/>
      <c r="GL14" s="8"/>
      <c r="GM14" s="8"/>
      <c r="GN14" s="8"/>
      <c r="GO14" s="8"/>
      <c r="GP14" s="8"/>
      <c r="GQ14" s="8"/>
      <c r="GR14" s="8"/>
      <c r="GS14" s="8"/>
      <c r="GT14" s="8"/>
      <c r="GU14" s="8"/>
      <c r="GV14" s="8"/>
      <c r="GW14" s="8"/>
      <c r="GX14" s="8"/>
      <c r="GY14" s="8"/>
      <c r="GZ14" s="8"/>
      <c r="HA14" s="8"/>
      <c r="HB14" s="8"/>
      <c r="HC14" s="8"/>
      <c r="HD14" s="8"/>
      <c r="HE14" s="8"/>
      <c r="HF14" s="8"/>
      <c r="HG14" s="8"/>
      <c r="HH14" s="8"/>
      <c r="HI14" s="8"/>
      <c r="HJ14" s="8"/>
      <c r="HK14" s="8"/>
      <c r="HL14" s="8"/>
      <c r="HM14" s="8"/>
      <c r="HN14" s="8"/>
      <c r="HO14" s="8"/>
      <c r="HP14" s="8"/>
      <c r="HQ14" s="8"/>
      <c r="HR14" s="8"/>
      <c r="HS14" s="8"/>
      <c r="HT14" s="8"/>
      <c r="HU14" s="8"/>
      <c r="HV14" s="8"/>
      <c r="HW14" s="8"/>
      <c r="HX14" s="8"/>
      <c r="HY14" s="8"/>
      <c r="HZ14" s="8"/>
      <c r="IA14" s="8"/>
      <c r="IB14" s="8"/>
      <c r="IC14" s="8"/>
      <c r="ID14" s="8"/>
      <c r="IE14" s="8"/>
      <c r="IF14" s="8"/>
      <c r="IG14" s="8"/>
      <c r="IH14" s="8"/>
      <c r="II14" s="8"/>
      <c r="IJ14" s="8"/>
      <c r="IK14" s="8"/>
      <c r="IL14" s="8"/>
      <c r="IM14" s="8"/>
      <c r="IN14" s="8"/>
      <c r="IO14" s="8"/>
      <c r="IP14" s="8"/>
      <c r="IQ14" s="8"/>
      <c r="IR14" s="8"/>
      <c r="IS14" s="8"/>
      <c r="IT14" s="8"/>
      <c r="IU14" s="8"/>
      <c r="IV14" s="8"/>
      <c r="IW14" s="8"/>
      <c r="IX14" s="8"/>
      <c r="IY14" s="8"/>
      <c r="IZ14" s="8"/>
      <c r="JA14" s="8"/>
      <c r="JB14" s="8"/>
      <c r="JC14" s="8"/>
      <c r="JD14" s="8"/>
      <c r="JE14" s="8"/>
      <c r="JF14" s="8"/>
      <c r="JG14" s="8"/>
    </row>
    <row r="15" spans="1:267" ht="38.25" customHeight="1" x14ac:dyDescent="0.2">
      <c r="A15" s="17"/>
      <c r="B15" s="15" t="s">
        <v>14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  <c r="FH15" s="8"/>
      <c r="FI15" s="8"/>
      <c r="FJ15" s="8"/>
      <c r="FK15" s="8"/>
      <c r="FL15" s="8"/>
      <c r="FM15" s="8"/>
      <c r="FN15" s="8"/>
      <c r="FO15" s="8"/>
      <c r="FP15" s="8"/>
      <c r="FQ15" s="8"/>
      <c r="FR15" s="8"/>
      <c r="FS15" s="8"/>
      <c r="FT15" s="8"/>
      <c r="FU15" s="8"/>
      <c r="FV15" s="8"/>
      <c r="FW15" s="8"/>
      <c r="FX15" s="8"/>
      <c r="FY15" s="8"/>
      <c r="FZ15" s="8"/>
      <c r="GA15" s="8"/>
      <c r="GB15" s="8"/>
      <c r="GC15" s="8"/>
      <c r="GD15" s="8"/>
      <c r="GE15" s="8"/>
      <c r="GF15" s="8"/>
      <c r="GG15" s="8"/>
      <c r="GH15" s="8"/>
      <c r="GI15" s="8"/>
      <c r="GJ15" s="8"/>
      <c r="GK15" s="8"/>
      <c r="GL15" s="8"/>
      <c r="GM15" s="8"/>
      <c r="GN15" s="8"/>
      <c r="GO15" s="8"/>
      <c r="GP15" s="8"/>
      <c r="GQ15" s="8"/>
      <c r="GR15" s="8"/>
      <c r="GS15" s="8"/>
      <c r="GT15" s="8"/>
      <c r="GU15" s="8"/>
      <c r="GV15" s="8"/>
      <c r="GW15" s="8"/>
      <c r="GX15" s="8"/>
      <c r="GY15" s="8"/>
      <c r="GZ15" s="8"/>
      <c r="HA15" s="8"/>
      <c r="HB15" s="8"/>
      <c r="HC15" s="8"/>
      <c r="HD15" s="8"/>
      <c r="HE15" s="8"/>
      <c r="HF15" s="8"/>
      <c r="HG15" s="8"/>
      <c r="HH15" s="8"/>
      <c r="HI15" s="8"/>
      <c r="HJ15" s="8"/>
      <c r="HK15" s="8"/>
      <c r="HL15" s="8"/>
      <c r="HM15" s="8"/>
      <c r="HN15" s="8"/>
      <c r="HO15" s="8"/>
      <c r="HP15" s="8"/>
      <c r="HQ15" s="8"/>
      <c r="HR15" s="8"/>
      <c r="HS15" s="8"/>
      <c r="HT15" s="8"/>
      <c r="HU15" s="8"/>
      <c r="HV15" s="8"/>
      <c r="HW15" s="8"/>
      <c r="HX15" s="8"/>
      <c r="HY15" s="8"/>
      <c r="HZ15" s="8"/>
      <c r="IA15" s="8"/>
      <c r="IB15" s="8"/>
      <c r="IC15" s="8"/>
      <c r="ID15" s="8"/>
      <c r="IE15" s="8"/>
      <c r="IF15" s="8"/>
      <c r="IG15" s="8"/>
      <c r="IH15" s="8"/>
      <c r="II15" s="8"/>
      <c r="IJ15" s="8"/>
      <c r="IK15" s="8"/>
      <c r="IL15" s="8"/>
      <c r="IM15" s="8"/>
      <c r="IN15" s="8"/>
      <c r="IO15" s="8"/>
      <c r="IP15" s="8"/>
      <c r="IQ15" s="8"/>
      <c r="IR15" s="8"/>
      <c r="IS15" s="8"/>
      <c r="IT15" s="8"/>
      <c r="IU15" s="8"/>
      <c r="IV15" s="8"/>
      <c r="IW15" s="8"/>
      <c r="IX15" s="8"/>
      <c r="IY15" s="8"/>
      <c r="IZ15" s="8"/>
      <c r="JA15" s="8"/>
      <c r="JB15" s="8"/>
      <c r="JC15" s="8"/>
      <c r="JD15" s="8"/>
      <c r="JE15" s="8"/>
      <c r="JF15" s="8"/>
      <c r="JG15" s="8"/>
    </row>
    <row r="16" spans="1:267" ht="26.25" customHeight="1" x14ac:dyDescent="0.2">
      <c r="A16" s="17"/>
      <c r="B16" s="15" t="s">
        <v>15</v>
      </c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  <c r="DI16" s="8"/>
      <c r="DJ16" s="8"/>
      <c r="DK16" s="8"/>
      <c r="DL16" s="8"/>
      <c r="DM16" s="8"/>
      <c r="DN16" s="8"/>
      <c r="DO16" s="8"/>
      <c r="DP16" s="8"/>
      <c r="DQ16" s="8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8"/>
      <c r="EH16" s="8"/>
      <c r="EI16" s="8"/>
      <c r="EJ16" s="8"/>
      <c r="EK16" s="8"/>
      <c r="EL16" s="8"/>
      <c r="EM16" s="8"/>
      <c r="EN16" s="8"/>
      <c r="EO16" s="8"/>
      <c r="EP16" s="8"/>
      <c r="EQ16" s="8"/>
      <c r="ER16" s="8"/>
      <c r="ES16" s="8"/>
      <c r="ET16" s="8"/>
      <c r="EU16" s="8"/>
      <c r="EV16" s="8"/>
      <c r="EW16" s="8"/>
      <c r="EX16" s="8"/>
      <c r="EY16" s="8"/>
      <c r="EZ16" s="8"/>
      <c r="FA16" s="8"/>
      <c r="FB16" s="8"/>
      <c r="FC16" s="8"/>
      <c r="FD16" s="8"/>
      <c r="FE16" s="8"/>
      <c r="FF16" s="8"/>
      <c r="FG16" s="8"/>
      <c r="FH16" s="8"/>
      <c r="FI16" s="8"/>
      <c r="FJ16" s="8"/>
      <c r="FK16" s="8"/>
      <c r="FL16" s="8"/>
      <c r="FM16" s="8"/>
      <c r="FN16" s="8"/>
      <c r="FO16" s="8"/>
      <c r="FP16" s="8"/>
      <c r="FQ16" s="8"/>
      <c r="FR16" s="8"/>
      <c r="FS16" s="8"/>
      <c r="FT16" s="8"/>
      <c r="FU16" s="8"/>
      <c r="FV16" s="8"/>
      <c r="FW16" s="8"/>
      <c r="FX16" s="8"/>
      <c r="FY16" s="8"/>
      <c r="FZ16" s="8"/>
      <c r="GA16" s="8"/>
      <c r="GB16" s="8"/>
      <c r="GC16" s="8"/>
      <c r="GD16" s="8"/>
      <c r="GE16" s="8"/>
      <c r="GF16" s="8"/>
      <c r="GG16" s="8"/>
      <c r="GH16" s="8"/>
      <c r="GI16" s="8"/>
      <c r="GJ16" s="8"/>
      <c r="GK16" s="8"/>
      <c r="GL16" s="8"/>
      <c r="GM16" s="8"/>
      <c r="GN16" s="8"/>
      <c r="GO16" s="8"/>
      <c r="GP16" s="8"/>
      <c r="GQ16" s="8"/>
      <c r="GR16" s="8"/>
      <c r="GS16" s="8"/>
      <c r="GT16" s="8"/>
      <c r="GU16" s="8"/>
      <c r="GV16" s="8"/>
      <c r="GW16" s="8"/>
      <c r="GX16" s="8"/>
      <c r="GY16" s="8"/>
      <c r="GZ16" s="8"/>
      <c r="HA16" s="8"/>
      <c r="HB16" s="8"/>
      <c r="HC16" s="8"/>
      <c r="HD16" s="8"/>
      <c r="HE16" s="8"/>
      <c r="HF16" s="8"/>
      <c r="HG16" s="8"/>
      <c r="HH16" s="8"/>
      <c r="HI16" s="8"/>
      <c r="HJ16" s="8"/>
      <c r="HK16" s="8"/>
      <c r="HL16" s="8"/>
      <c r="HM16" s="8"/>
      <c r="HN16" s="8"/>
      <c r="HO16" s="8"/>
      <c r="HP16" s="8"/>
      <c r="HQ16" s="8"/>
      <c r="HR16" s="8"/>
      <c r="HS16" s="8"/>
      <c r="HT16" s="8"/>
      <c r="HU16" s="8"/>
      <c r="HV16" s="8"/>
      <c r="HW16" s="8"/>
      <c r="HX16" s="8"/>
      <c r="HY16" s="8"/>
      <c r="HZ16" s="8"/>
      <c r="IA16" s="8"/>
      <c r="IB16" s="8"/>
      <c r="IC16" s="8"/>
      <c r="ID16" s="8"/>
      <c r="IE16" s="8"/>
      <c r="IF16" s="8"/>
      <c r="IG16" s="8"/>
      <c r="IH16" s="8"/>
      <c r="II16" s="8"/>
      <c r="IJ16" s="8"/>
      <c r="IK16" s="8"/>
      <c r="IL16" s="8"/>
      <c r="IM16" s="8"/>
      <c r="IN16" s="8"/>
      <c r="IO16" s="8"/>
      <c r="IP16" s="8"/>
      <c r="IQ16" s="8"/>
      <c r="IR16" s="8"/>
      <c r="IS16" s="8"/>
      <c r="IT16" s="8"/>
      <c r="IU16" s="8"/>
      <c r="IV16" s="8"/>
      <c r="IW16" s="8"/>
      <c r="IX16" s="8"/>
      <c r="IY16" s="8"/>
      <c r="IZ16" s="8"/>
      <c r="JA16" s="8"/>
      <c r="JB16" s="8"/>
      <c r="JC16" s="8"/>
      <c r="JD16" s="8"/>
      <c r="JE16" s="8"/>
      <c r="JF16" s="8"/>
      <c r="JG16" s="8"/>
    </row>
    <row r="17" spans="1:267" ht="27" customHeight="1" x14ac:dyDescent="0.2">
      <c r="A17" s="17"/>
      <c r="B17" s="15" t="s">
        <v>16</v>
      </c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8"/>
      <c r="EH17" s="8"/>
      <c r="EI17" s="8"/>
      <c r="EJ17" s="8"/>
      <c r="EK17" s="8"/>
      <c r="EL17" s="8"/>
      <c r="EM17" s="8"/>
      <c r="EN17" s="8"/>
      <c r="EO17" s="8"/>
      <c r="EP17" s="8"/>
      <c r="EQ17" s="8"/>
      <c r="ER17" s="8"/>
      <c r="ES17" s="8"/>
      <c r="ET17" s="8"/>
      <c r="EU17" s="8"/>
      <c r="EV17" s="8"/>
      <c r="EW17" s="8"/>
      <c r="EX17" s="8"/>
      <c r="EY17" s="8"/>
      <c r="EZ17" s="8"/>
      <c r="FA17" s="8"/>
      <c r="FB17" s="8"/>
      <c r="FC17" s="8"/>
      <c r="FD17" s="8"/>
      <c r="FE17" s="8"/>
      <c r="FF17" s="8"/>
      <c r="FG17" s="8"/>
      <c r="FH17" s="8"/>
      <c r="FI17" s="8"/>
      <c r="FJ17" s="8"/>
      <c r="FK17" s="8"/>
      <c r="FL17" s="8"/>
      <c r="FM17" s="8"/>
      <c r="FN17" s="8"/>
      <c r="FO17" s="8"/>
      <c r="FP17" s="8"/>
      <c r="FQ17" s="8"/>
      <c r="FR17" s="8"/>
      <c r="FS17" s="8"/>
      <c r="FT17" s="8"/>
      <c r="FU17" s="8"/>
      <c r="FV17" s="8"/>
      <c r="FW17" s="8"/>
      <c r="FX17" s="8"/>
      <c r="FY17" s="8"/>
      <c r="FZ17" s="8"/>
      <c r="GA17" s="8"/>
      <c r="GB17" s="8"/>
      <c r="GC17" s="8"/>
      <c r="GD17" s="8"/>
      <c r="GE17" s="8"/>
      <c r="GF17" s="8"/>
      <c r="GG17" s="8"/>
      <c r="GH17" s="8"/>
      <c r="GI17" s="8"/>
      <c r="GJ17" s="8"/>
      <c r="GK17" s="8"/>
      <c r="GL17" s="8"/>
      <c r="GM17" s="8"/>
      <c r="GN17" s="8"/>
      <c r="GO17" s="8"/>
      <c r="GP17" s="8"/>
      <c r="GQ17" s="8"/>
      <c r="GR17" s="8"/>
      <c r="GS17" s="8"/>
      <c r="GT17" s="8"/>
      <c r="GU17" s="8"/>
      <c r="GV17" s="8"/>
      <c r="GW17" s="8"/>
      <c r="GX17" s="8"/>
      <c r="GY17" s="8"/>
      <c r="GZ17" s="8"/>
      <c r="HA17" s="8"/>
      <c r="HB17" s="8"/>
      <c r="HC17" s="8"/>
      <c r="HD17" s="8"/>
      <c r="HE17" s="8"/>
      <c r="HF17" s="8"/>
      <c r="HG17" s="8"/>
      <c r="HH17" s="8"/>
      <c r="HI17" s="8"/>
      <c r="HJ17" s="8"/>
      <c r="HK17" s="8"/>
      <c r="HL17" s="8"/>
      <c r="HM17" s="8"/>
      <c r="HN17" s="8"/>
      <c r="HO17" s="8"/>
      <c r="HP17" s="8"/>
      <c r="HQ17" s="8"/>
      <c r="HR17" s="8"/>
      <c r="HS17" s="8"/>
      <c r="HT17" s="8"/>
      <c r="HU17" s="8"/>
      <c r="HV17" s="8"/>
      <c r="HW17" s="8"/>
      <c r="HX17" s="8"/>
      <c r="HY17" s="8"/>
      <c r="HZ17" s="8"/>
      <c r="IA17" s="8"/>
      <c r="IB17" s="8"/>
      <c r="IC17" s="8"/>
      <c r="ID17" s="8"/>
      <c r="IE17" s="8"/>
      <c r="IF17" s="8"/>
      <c r="IG17" s="8"/>
      <c r="IH17" s="8"/>
      <c r="II17" s="8"/>
      <c r="IJ17" s="8"/>
      <c r="IK17" s="8"/>
      <c r="IL17" s="8"/>
      <c r="IM17" s="8"/>
      <c r="IN17" s="8"/>
      <c r="IO17" s="8"/>
      <c r="IP17" s="8"/>
      <c r="IQ17" s="8"/>
      <c r="IR17" s="8"/>
      <c r="IS17" s="8"/>
      <c r="IT17" s="8"/>
      <c r="IU17" s="8"/>
      <c r="IV17" s="8"/>
      <c r="IW17" s="8"/>
      <c r="IX17" s="8"/>
      <c r="IY17" s="8"/>
      <c r="IZ17" s="8"/>
      <c r="JA17" s="8"/>
      <c r="JB17" s="8"/>
      <c r="JC17" s="8"/>
      <c r="JD17" s="8"/>
      <c r="JE17" s="8"/>
      <c r="JF17" s="8"/>
      <c r="JG17" s="8"/>
    </row>
    <row r="18" spans="1:267" ht="26.25" customHeight="1" thickBot="1" x14ac:dyDescent="0.25">
      <c r="A18" s="18"/>
      <c r="B18" s="15" t="s">
        <v>17</v>
      </c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  <c r="CX18" s="8"/>
      <c r="CY18" s="8"/>
      <c r="CZ18" s="8"/>
      <c r="DA18" s="8"/>
      <c r="DB18" s="8"/>
      <c r="DC18" s="8"/>
      <c r="DD18" s="8"/>
      <c r="DE18" s="8"/>
      <c r="DF18" s="8"/>
      <c r="DG18" s="8"/>
      <c r="DH18" s="8"/>
      <c r="DI18" s="8"/>
      <c r="DJ18" s="8"/>
      <c r="DK18" s="8"/>
      <c r="DL18" s="8"/>
      <c r="DM18" s="8"/>
      <c r="DN18" s="8"/>
      <c r="DO18" s="8"/>
      <c r="DP18" s="8"/>
      <c r="DQ18" s="8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8"/>
      <c r="EH18" s="8"/>
      <c r="EI18" s="8"/>
      <c r="EJ18" s="8"/>
      <c r="EK18" s="8"/>
      <c r="EL18" s="8"/>
      <c r="EM18" s="8"/>
      <c r="EN18" s="8"/>
      <c r="EO18" s="8"/>
      <c r="EP18" s="8"/>
      <c r="EQ18" s="8"/>
      <c r="ER18" s="8"/>
      <c r="ES18" s="8"/>
      <c r="ET18" s="8"/>
      <c r="EU18" s="8"/>
      <c r="EV18" s="8"/>
      <c r="EW18" s="8"/>
      <c r="EX18" s="8"/>
      <c r="EY18" s="8"/>
      <c r="EZ18" s="8"/>
      <c r="FA18" s="8"/>
      <c r="FB18" s="8"/>
      <c r="FC18" s="8"/>
      <c r="FD18" s="8"/>
      <c r="FE18" s="8"/>
      <c r="FF18" s="8"/>
      <c r="FG18" s="8"/>
      <c r="FH18" s="8"/>
      <c r="FI18" s="8"/>
      <c r="FJ18" s="8"/>
      <c r="FK18" s="8"/>
      <c r="FL18" s="8"/>
      <c r="FM18" s="8"/>
      <c r="FN18" s="8"/>
      <c r="FO18" s="8"/>
      <c r="FP18" s="8"/>
      <c r="FQ18" s="8"/>
      <c r="FR18" s="8"/>
      <c r="FS18" s="8"/>
      <c r="FT18" s="8"/>
      <c r="FU18" s="8"/>
      <c r="FV18" s="8"/>
      <c r="FW18" s="8"/>
      <c r="FX18" s="8"/>
      <c r="FY18" s="8"/>
      <c r="FZ18" s="8"/>
      <c r="GA18" s="8"/>
      <c r="GB18" s="8"/>
      <c r="GC18" s="8"/>
      <c r="GD18" s="8"/>
      <c r="GE18" s="8"/>
      <c r="GF18" s="8"/>
      <c r="GG18" s="8"/>
      <c r="GH18" s="8"/>
      <c r="GI18" s="8"/>
      <c r="GJ18" s="8"/>
      <c r="GK18" s="8"/>
      <c r="GL18" s="8"/>
      <c r="GM18" s="8"/>
      <c r="GN18" s="8"/>
      <c r="GO18" s="8"/>
      <c r="GP18" s="8"/>
      <c r="GQ18" s="8"/>
      <c r="GR18" s="8"/>
      <c r="GS18" s="8"/>
      <c r="GT18" s="8"/>
      <c r="GU18" s="8"/>
      <c r="GV18" s="8"/>
      <c r="GW18" s="8"/>
      <c r="GX18" s="8"/>
      <c r="GY18" s="8"/>
      <c r="GZ18" s="8"/>
      <c r="HA18" s="8"/>
      <c r="HB18" s="8"/>
      <c r="HC18" s="8"/>
      <c r="HD18" s="8"/>
      <c r="HE18" s="8"/>
      <c r="HF18" s="8"/>
      <c r="HG18" s="8"/>
      <c r="HH18" s="8"/>
      <c r="HI18" s="8"/>
      <c r="HJ18" s="8"/>
      <c r="HK18" s="8"/>
      <c r="HL18" s="8"/>
      <c r="HM18" s="8"/>
      <c r="HN18" s="8"/>
      <c r="HO18" s="8"/>
      <c r="HP18" s="8"/>
      <c r="HQ18" s="8"/>
      <c r="HR18" s="8"/>
      <c r="HS18" s="8"/>
      <c r="HT18" s="8"/>
      <c r="HU18" s="8"/>
      <c r="HV18" s="8"/>
      <c r="HW18" s="8"/>
      <c r="HX18" s="8"/>
      <c r="HY18" s="8"/>
      <c r="HZ18" s="8"/>
      <c r="IA18" s="8"/>
      <c r="IB18" s="8"/>
      <c r="IC18" s="8"/>
      <c r="ID18" s="8"/>
      <c r="IE18" s="8"/>
      <c r="IF18" s="8"/>
      <c r="IG18" s="8"/>
      <c r="IH18" s="8"/>
      <c r="II18" s="8"/>
      <c r="IJ18" s="8"/>
      <c r="IK18" s="8"/>
      <c r="IL18" s="8"/>
      <c r="IM18" s="8"/>
      <c r="IN18" s="8"/>
      <c r="IO18" s="8"/>
      <c r="IP18" s="8"/>
      <c r="IQ18" s="8"/>
      <c r="IR18" s="8"/>
      <c r="IS18" s="8"/>
      <c r="IT18" s="8"/>
      <c r="IU18" s="8"/>
      <c r="IV18" s="8"/>
      <c r="IW18" s="8"/>
      <c r="IX18" s="8"/>
      <c r="IY18" s="8"/>
      <c r="IZ18" s="8"/>
      <c r="JA18" s="8"/>
      <c r="JB18" s="8"/>
      <c r="JC18" s="8"/>
      <c r="JD18" s="8"/>
      <c r="JE18" s="8"/>
      <c r="JF18" s="8"/>
      <c r="JG18" s="8"/>
    </row>
    <row r="19" spans="1:267" ht="28.5" customHeight="1" x14ac:dyDescent="0.2">
      <c r="A19" s="14">
        <v>43018</v>
      </c>
      <c r="B19" s="15" t="s">
        <v>27</v>
      </c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  <c r="FH19" s="8"/>
      <c r="FI19" s="8"/>
      <c r="FJ19" s="8"/>
      <c r="FK19" s="8"/>
      <c r="FL19" s="8"/>
      <c r="FM19" s="8"/>
      <c r="FN19" s="8"/>
      <c r="FO19" s="8"/>
      <c r="FP19" s="8"/>
      <c r="FQ19" s="8"/>
      <c r="FR19" s="8"/>
      <c r="FS19" s="8"/>
      <c r="FT19" s="8"/>
      <c r="FU19" s="8"/>
      <c r="FV19" s="8"/>
      <c r="FW19" s="8"/>
      <c r="FX19" s="8"/>
      <c r="FY19" s="8"/>
      <c r="FZ19" s="8"/>
      <c r="GA19" s="8"/>
      <c r="GB19" s="8"/>
      <c r="GC19" s="8"/>
      <c r="GD19" s="8"/>
      <c r="GE19" s="8"/>
      <c r="GF19" s="8"/>
      <c r="GG19" s="8"/>
      <c r="GH19" s="8"/>
      <c r="GI19" s="8"/>
      <c r="GJ19" s="8"/>
      <c r="GK19" s="8"/>
      <c r="GL19" s="8"/>
      <c r="GM19" s="8"/>
      <c r="GN19" s="8"/>
      <c r="GO19" s="8"/>
      <c r="GP19" s="8"/>
      <c r="GQ19" s="8"/>
      <c r="GR19" s="8"/>
      <c r="GS19" s="8"/>
      <c r="GT19" s="8"/>
      <c r="GU19" s="8"/>
      <c r="GV19" s="8"/>
      <c r="GW19" s="8"/>
      <c r="GX19" s="8"/>
      <c r="GY19" s="8"/>
      <c r="GZ19" s="8"/>
      <c r="HA19" s="8"/>
      <c r="HB19" s="8"/>
      <c r="HC19" s="8"/>
      <c r="HD19" s="8"/>
      <c r="HE19" s="8"/>
      <c r="HF19" s="8"/>
      <c r="HG19" s="8"/>
      <c r="HH19" s="8"/>
      <c r="HI19" s="8"/>
      <c r="HJ19" s="8"/>
      <c r="HK19" s="8"/>
      <c r="HL19" s="8"/>
      <c r="HM19" s="8"/>
      <c r="HN19" s="8"/>
      <c r="HO19" s="8"/>
      <c r="HP19" s="8"/>
      <c r="HQ19" s="8"/>
      <c r="HR19" s="8"/>
      <c r="HS19" s="8"/>
      <c r="HT19" s="8"/>
      <c r="HU19" s="8"/>
      <c r="HV19" s="8"/>
      <c r="HW19" s="8"/>
      <c r="HX19" s="8"/>
      <c r="HY19" s="8"/>
      <c r="HZ19" s="8"/>
      <c r="IA19" s="8"/>
      <c r="IB19" s="8"/>
      <c r="IC19" s="8"/>
      <c r="ID19" s="8"/>
      <c r="IE19" s="8"/>
      <c r="IF19" s="8"/>
      <c r="IG19" s="8"/>
      <c r="IH19" s="8"/>
      <c r="II19" s="8"/>
      <c r="IJ19" s="8"/>
      <c r="IK19" s="8"/>
      <c r="IL19" s="8"/>
      <c r="IM19" s="8"/>
      <c r="IN19" s="8"/>
      <c r="IO19" s="8"/>
      <c r="IP19" s="8"/>
      <c r="IQ19" s="8"/>
      <c r="IR19" s="8"/>
      <c r="IS19" s="8"/>
      <c r="IT19" s="8"/>
      <c r="IU19" s="8"/>
      <c r="IV19" s="8"/>
      <c r="IW19" s="8"/>
      <c r="IX19" s="8"/>
      <c r="IY19" s="8"/>
      <c r="IZ19" s="8"/>
      <c r="JA19" s="8"/>
      <c r="JB19" s="8"/>
      <c r="JC19" s="8"/>
      <c r="JD19" s="8"/>
      <c r="JE19" s="8"/>
      <c r="JF19" s="8"/>
      <c r="JG19" s="8"/>
    </row>
    <row r="20" spans="1:267" ht="24.75" customHeight="1" x14ac:dyDescent="0.2">
      <c r="A20" s="9"/>
      <c r="B20" s="15" t="s">
        <v>18</v>
      </c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  <c r="CQ20" s="8"/>
      <c r="CR20" s="8"/>
      <c r="CS20" s="8"/>
      <c r="CT20" s="8"/>
      <c r="CU20" s="8"/>
      <c r="CV20" s="8"/>
      <c r="CW20" s="8"/>
      <c r="CX20" s="8"/>
      <c r="CY20" s="8"/>
      <c r="CZ20" s="8"/>
      <c r="DA20" s="8"/>
      <c r="DB20" s="8"/>
      <c r="DC20" s="8"/>
      <c r="DD20" s="8"/>
      <c r="DE20" s="8"/>
      <c r="DF20" s="8"/>
      <c r="DG20" s="8"/>
      <c r="DH20" s="8"/>
      <c r="DI20" s="8"/>
      <c r="DJ20" s="8"/>
      <c r="DK20" s="8"/>
      <c r="DL20" s="8"/>
      <c r="DM20" s="8"/>
      <c r="DN20" s="8"/>
      <c r="DO20" s="8"/>
      <c r="DP20" s="8"/>
      <c r="DQ20" s="8"/>
      <c r="DR20" s="8"/>
      <c r="DS20" s="8"/>
      <c r="DT20" s="8"/>
      <c r="DU20" s="8"/>
      <c r="DV20" s="8"/>
      <c r="DW20" s="8"/>
      <c r="DX20" s="8"/>
      <c r="DY20" s="8"/>
      <c r="DZ20" s="8"/>
      <c r="EA20" s="8"/>
      <c r="EB20" s="8"/>
      <c r="EC20" s="8"/>
      <c r="ED20" s="8"/>
      <c r="EE20" s="8"/>
      <c r="EF20" s="8"/>
      <c r="EG20" s="8"/>
      <c r="EH20" s="8"/>
      <c r="EI20" s="8"/>
      <c r="EJ20" s="8"/>
      <c r="EK20" s="8"/>
      <c r="EL20" s="8"/>
      <c r="EM20" s="8"/>
      <c r="EN20" s="8"/>
      <c r="EO20" s="8"/>
      <c r="EP20" s="8"/>
      <c r="EQ20" s="8"/>
      <c r="ER20" s="8"/>
      <c r="ES20" s="8"/>
      <c r="ET20" s="8"/>
      <c r="EU20" s="8"/>
      <c r="EV20" s="8"/>
      <c r="EW20" s="8"/>
      <c r="EX20" s="8"/>
      <c r="EY20" s="8"/>
      <c r="EZ20" s="8"/>
      <c r="FA20" s="8"/>
      <c r="FB20" s="8"/>
      <c r="FC20" s="8"/>
      <c r="FD20" s="8"/>
      <c r="FE20" s="8"/>
      <c r="FF20" s="8"/>
      <c r="FG20" s="8"/>
      <c r="FH20" s="8"/>
      <c r="FI20" s="8"/>
      <c r="FJ20" s="8"/>
      <c r="FK20" s="8"/>
      <c r="FL20" s="8"/>
      <c r="FM20" s="8"/>
      <c r="FN20" s="8"/>
      <c r="FO20" s="8"/>
      <c r="FP20" s="8"/>
      <c r="FQ20" s="8"/>
      <c r="FR20" s="8"/>
      <c r="FS20" s="8"/>
      <c r="FT20" s="8"/>
      <c r="FU20" s="8"/>
      <c r="FV20" s="8"/>
      <c r="FW20" s="8"/>
      <c r="FX20" s="8"/>
      <c r="FY20" s="8"/>
      <c r="FZ20" s="8"/>
      <c r="GA20" s="8"/>
      <c r="GB20" s="8"/>
      <c r="GC20" s="8"/>
      <c r="GD20" s="8"/>
      <c r="GE20" s="8"/>
      <c r="GF20" s="8"/>
      <c r="GG20" s="8"/>
      <c r="GH20" s="8"/>
      <c r="GI20" s="8"/>
      <c r="GJ20" s="8"/>
      <c r="GK20" s="8"/>
      <c r="GL20" s="8"/>
      <c r="GM20" s="8"/>
      <c r="GN20" s="8"/>
      <c r="GO20" s="8"/>
      <c r="GP20" s="8"/>
      <c r="GQ20" s="8"/>
      <c r="GR20" s="8"/>
      <c r="GS20" s="8"/>
      <c r="GT20" s="8"/>
      <c r="GU20" s="8"/>
      <c r="GV20" s="8"/>
      <c r="GW20" s="8"/>
      <c r="GX20" s="8"/>
      <c r="GY20" s="8"/>
      <c r="GZ20" s="8"/>
      <c r="HA20" s="8"/>
      <c r="HB20" s="8"/>
      <c r="HC20" s="8"/>
      <c r="HD20" s="8"/>
      <c r="HE20" s="8"/>
      <c r="HF20" s="8"/>
      <c r="HG20" s="8"/>
      <c r="HH20" s="8"/>
      <c r="HI20" s="8"/>
      <c r="HJ20" s="8"/>
      <c r="HK20" s="8"/>
      <c r="HL20" s="8"/>
      <c r="HM20" s="8"/>
      <c r="HN20" s="8"/>
      <c r="HO20" s="8"/>
      <c r="HP20" s="8"/>
      <c r="HQ20" s="8"/>
      <c r="HR20" s="8"/>
      <c r="HS20" s="8"/>
      <c r="HT20" s="8"/>
      <c r="HU20" s="8"/>
      <c r="HV20" s="8"/>
      <c r="HW20" s="8"/>
      <c r="HX20" s="8"/>
      <c r="HY20" s="8"/>
      <c r="HZ20" s="8"/>
      <c r="IA20" s="8"/>
      <c r="IB20" s="8"/>
      <c r="IC20" s="8"/>
      <c r="ID20" s="8"/>
      <c r="IE20" s="8"/>
      <c r="IF20" s="8"/>
      <c r="IG20" s="8"/>
      <c r="IH20" s="8"/>
      <c r="II20" s="8"/>
      <c r="IJ20" s="8"/>
      <c r="IK20" s="8"/>
      <c r="IL20" s="8"/>
      <c r="IM20" s="8"/>
      <c r="IN20" s="8"/>
      <c r="IO20" s="8"/>
      <c r="IP20" s="8"/>
      <c r="IQ20" s="8"/>
      <c r="IR20" s="8"/>
      <c r="IS20" s="8"/>
      <c r="IT20" s="8"/>
      <c r="IU20" s="8"/>
      <c r="IV20" s="8"/>
      <c r="IW20" s="8"/>
      <c r="IX20" s="8"/>
      <c r="IY20" s="8"/>
      <c r="IZ20" s="8"/>
      <c r="JA20" s="8"/>
      <c r="JB20" s="8"/>
      <c r="JC20" s="8"/>
      <c r="JD20" s="8"/>
      <c r="JE20" s="8"/>
      <c r="JF20" s="8"/>
      <c r="JG20" s="8"/>
    </row>
    <row r="21" spans="1:267" ht="25.5" customHeight="1" x14ac:dyDescent="0.2">
      <c r="A21" s="9"/>
      <c r="B21" s="15" t="s">
        <v>19</v>
      </c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/>
      <c r="DN21" s="8"/>
      <c r="DO21" s="8"/>
      <c r="DP21" s="8"/>
      <c r="DQ21" s="8"/>
      <c r="DR21" s="8"/>
      <c r="DS21" s="8"/>
      <c r="DT21" s="8"/>
      <c r="DU21" s="8"/>
      <c r="DV21" s="8"/>
      <c r="DW21" s="8"/>
      <c r="DX21" s="8"/>
      <c r="DY21" s="8"/>
      <c r="DZ21" s="8"/>
      <c r="EA21" s="8"/>
      <c r="EB21" s="8"/>
      <c r="EC21" s="8"/>
      <c r="ED21" s="8"/>
      <c r="EE21" s="8"/>
      <c r="EF21" s="8"/>
      <c r="EG21" s="8"/>
      <c r="EH21" s="8"/>
      <c r="EI21" s="8"/>
      <c r="EJ21" s="8"/>
      <c r="EK21" s="8"/>
      <c r="EL21" s="8"/>
      <c r="EM21" s="8"/>
      <c r="EN21" s="8"/>
      <c r="EO21" s="8"/>
      <c r="EP21" s="8"/>
      <c r="EQ21" s="8"/>
      <c r="ER21" s="8"/>
      <c r="ES21" s="8"/>
      <c r="ET21" s="8"/>
      <c r="EU21" s="8"/>
      <c r="EV21" s="8"/>
      <c r="EW21" s="8"/>
      <c r="EX21" s="8"/>
      <c r="EY21" s="8"/>
      <c r="EZ21" s="8"/>
      <c r="FA21" s="8"/>
      <c r="FB21" s="8"/>
      <c r="FC21" s="8"/>
      <c r="FD21" s="8"/>
      <c r="FE21" s="8"/>
      <c r="FF21" s="8"/>
      <c r="FG21" s="8"/>
      <c r="FH21" s="8"/>
      <c r="FI21" s="8"/>
      <c r="FJ21" s="8"/>
      <c r="FK21" s="8"/>
      <c r="FL21" s="8"/>
      <c r="FM21" s="8"/>
      <c r="FN21" s="8"/>
      <c r="FO21" s="8"/>
      <c r="FP21" s="8"/>
      <c r="FQ21" s="8"/>
      <c r="FR21" s="8"/>
      <c r="FS21" s="8"/>
      <c r="FT21" s="8"/>
      <c r="FU21" s="8"/>
      <c r="FV21" s="8"/>
      <c r="FW21" s="8"/>
      <c r="FX21" s="8"/>
      <c r="FY21" s="8"/>
      <c r="FZ21" s="8"/>
      <c r="GA21" s="8"/>
      <c r="GB21" s="8"/>
      <c r="GC21" s="8"/>
      <c r="GD21" s="8"/>
      <c r="GE21" s="8"/>
      <c r="GF21" s="8"/>
      <c r="GG21" s="8"/>
      <c r="GH21" s="8"/>
      <c r="GI21" s="8"/>
      <c r="GJ21" s="8"/>
      <c r="GK21" s="8"/>
      <c r="GL21" s="8"/>
      <c r="GM21" s="8"/>
      <c r="GN21" s="8"/>
      <c r="GO21" s="8"/>
      <c r="GP21" s="8"/>
      <c r="GQ21" s="8"/>
      <c r="GR21" s="8"/>
      <c r="GS21" s="8"/>
      <c r="GT21" s="8"/>
      <c r="GU21" s="8"/>
      <c r="GV21" s="8"/>
      <c r="GW21" s="8"/>
      <c r="GX21" s="8"/>
      <c r="GY21" s="8"/>
      <c r="GZ21" s="8"/>
      <c r="HA21" s="8"/>
      <c r="HB21" s="8"/>
      <c r="HC21" s="8"/>
      <c r="HD21" s="8"/>
      <c r="HE21" s="8"/>
      <c r="HF21" s="8"/>
      <c r="HG21" s="8"/>
      <c r="HH21" s="8"/>
      <c r="HI21" s="8"/>
      <c r="HJ21" s="8"/>
      <c r="HK21" s="8"/>
      <c r="HL21" s="8"/>
      <c r="HM21" s="8"/>
      <c r="HN21" s="8"/>
      <c r="HO21" s="8"/>
      <c r="HP21" s="8"/>
      <c r="HQ21" s="8"/>
      <c r="HR21" s="8"/>
      <c r="HS21" s="8"/>
      <c r="HT21" s="8"/>
      <c r="HU21" s="8"/>
      <c r="HV21" s="8"/>
      <c r="HW21" s="8"/>
      <c r="HX21" s="8"/>
      <c r="HY21" s="8"/>
      <c r="HZ21" s="8"/>
      <c r="IA21" s="8"/>
      <c r="IB21" s="8"/>
      <c r="IC21" s="8"/>
      <c r="ID21" s="8"/>
      <c r="IE21" s="8"/>
      <c r="IF21" s="8"/>
      <c r="IG21" s="8"/>
      <c r="IH21" s="8"/>
      <c r="II21" s="8"/>
      <c r="IJ21" s="8"/>
      <c r="IK21" s="8"/>
      <c r="IL21" s="8"/>
      <c r="IM21" s="8"/>
      <c r="IN21" s="8"/>
      <c r="IO21" s="8"/>
      <c r="IP21" s="8"/>
      <c r="IQ21" s="8"/>
      <c r="IR21" s="8"/>
      <c r="IS21" s="8"/>
      <c r="IT21" s="8"/>
      <c r="IU21" s="8"/>
      <c r="IV21" s="8"/>
      <c r="IW21" s="8"/>
      <c r="IX21" s="8"/>
      <c r="IY21" s="8"/>
      <c r="IZ21" s="8"/>
      <c r="JA21" s="8"/>
      <c r="JB21" s="8"/>
      <c r="JC21" s="8"/>
      <c r="JD21" s="8"/>
      <c r="JE21" s="8"/>
      <c r="JF21" s="8"/>
      <c r="JG21" s="8"/>
    </row>
    <row r="22" spans="1:267" ht="24.75" customHeight="1" x14ac:dyDescent="0.2">
      <c r="A22" s="9" t="s">
        <v>20</v>
      </c>
      <c r="B22" s="15" t="s">
        <v>21</v>
      </c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  <c r="DK22" s="8"/>
      <c r="DL22" s="8"/>
      <c r="DM22" s="8"/>
      <c r="DN22" s="8"/>
      <c r="DO22" s="8"/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/>
      <c r="EB22" s="8"/>
      <c r="EC22" s="8"/>
      <c r="ED22" s="8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  <c r="EU22" s="8"/>
      <c r="EV22" s="8"/>
      <c r="EW22" s="8"/>
      <c r="EX22" s="8"/>
      <c r="EY22" s="8"/>
      <c r="EZ22" s="8"/>
      <c r="FA22" s="8"/>
      <c r="FB22" s="8"/>
      <c r="FC22" s="8"/>
      <c r="FD22" s="8"/>
      <c r="FE22" s="8"/>
      <c r="FF22" s="8"/>
      <c r="FG22" s="8"/>
      <c r="FH22" s="8"/>
      <c r="FI22" s="8"/>
      <c r="FJ22" s="8"/>
      <c r="FK22" s="8"/>
      <c r="FL22" s="8"/>
      <c r="FM22" s="8"/>
      <c r="FN22" s="8"/>
      <c r="FO22" s="8"/>
      <c r="FP22" s="8"/>
      <c r="FQ22" s="8"/>
      <c r="FR22" s="8"/>
      <c r="FS22" s="8"/>
      <c r="FT22" s="8"/>
      <c r="FU22" s="8"/>
      <c r="FV22" s="8"/>
      <c r="FW22" s="8"/>
      <c r="FX22" s="8"/>
      <c r="FY22" s="8"/>
      <c r="FZ22" s="8"/>
      <c r="GA22" s="8"/>
      <c r="GB22" s="8"/>
      <c r="GC22" s="8"/>
      <c r="GD22" s="8"/>
      <c r="GE22" s="8"/>
      <c r="GF22" s="8"/>
      <c r="GG22" s="8"/>
      <c r="GH22" s="8"/>
      <c r="GI22" s="8"/>
      <c r="GJ22" s="8"/>
      <c r="GK22" s="8"/>
      <c r="GL22" s="8"/>
      <c r="GM22" s="8"/>
      <c r="GN22" s="8"/>
      <c r="GO22" s="8"/>
      <c r="GP22" s="8"/>
      <c r="GQ22" s="8"/>
      <c r="GR22" s="8"/>
      <c r="GS22" s="8"/>
      <c r="GT22" s="8"/>
      <c r="GU22" s="8"/>
      <c r="GV22" s="8"/>
      <c r="GW22" s="8"/>
      <c r="GX22" s="8"/>
      <c r="GY22" s="8"/>
      <c r="GZ22" s="8"/>
      <c r="HA22" s="8"/>
      <c r="HB22" s="8"/>
      <c r="HC22" s="8"/>
      <c r="HD22" s="8"/>
      <c r="HE22" s="8"/>
      <c r="HF22" s="8"/>
      <c r="HG22" s="8"/>
      <c r="HH22" s="8"/>
      <c r="HI22" s="8"/>
      <c r="HJ22" s="8"/>
      <c r="HK22" s="8"/>
      <c r="HL22" s="8"/>
      <c r="HM22" s="8"/>
      <c r="HN22" s="8"/>
      <c r="HO22" s="8"/>
      <c r="HP22" s="8"/>
      <c r="HQ22" s="8"/>
      <c r="HR22" s="8"/>
      <c r="HS22" s="8"/>
      <c r="HT22" s="8"/>
      <c r="HU22" s="8"/>
      <c r="HV22" s="8"/>
      <c r="HW22" s="8"/>
      <c r="HX22" s="8"/>
      <c r="HY22" s="8"/>
      <c r="HZ22" s="8"/>
      <c r="IA22" s="8"/>
      <c r="IB22" s="8"/>
      <c r="IC22" s="8"/>
      <c r="ID22" s="8"/>
      <c r="IE22" s="8"/>
      <c r="IF22" s="8"/>
      <c r="IG22" s="8"/>
      <c r="IH22" s="8"/>
      <c r="II22" s="8"/>
      <c r="IJ22" s="8"/>
      <c r="IK22" s="8"/>
      <c r="IL22" s="8"/>
      <c r="IM22" s="8"/>
      <c r="IN22" s="8"/>
      <c r="IO22" s="8"/>
      <c r="IP22" s="8"/>
      <c r="IQ22" s="8"/>
      <c r="IR22" s="8"/>
      <c r="IS22" s="8"/>
      <c r="IT22" s="8"/>
      <c r="IU22" s="8"/>
      <c r="IV22" s="8"/>
      <c r="IW22" s="8"/>
      <c r="IX22" s="8"/>
      <c r="IY22" s="8"/>
      <c r="IZ22" s="8"/>
      <c r="JA22" s="8"/>
      <c r="JB22" s="8"/>
      <c r="JC22" s="8"/>
      <c r="JD22" s="8"/>
      <c r="JE22" s="8"/>
      <c r="JF22" s="8"/>
      <c r="JG22" s="8"/>
    </row>
    <row r="23" spans="1:267" ht="26.25" customHeight="1" x14ac:dyDescent="0.2">
      <c r="A23" s="9"/>
      <c r="B23" s="15" t="s">
        <v>22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  <c r="FH23" s="8"/>
      <c r="FI23" s="8"/>
      <c r="FJ23" s="8"/>
      <c r="FK23" s="8"/>
      <c r="FL23" s="8"/>
      <c r="FM23" s="8"/>
      <c r="FN23" s="8"/>
      <c r="FO23" s="8"/>
      <c r="FP23" s="8"/>
      <c r="FQ23" s="8"/>
      <c r="FR23" s="8"/>
      <c r="FS23" s="8"/>
      <c r="FT23" s="8"/>
      <c r="FU23" s="8"/>
      <c r="FV23" s="8"/>
      <c r="FW23" s="8"/>
      <c r="FX23" s="8"/>
      <c r="FY23" s="8"/>
      <c r="FZ23" s="8"/>
      <c r="GA23" s="8"/>
      <c r="GB23" s="8"/>
      <c r="GC23" s="8"/>
      <c r="GD23" s="8"/>
      <c r="GE23" s="8"/>
      <c r="GF23" s="8"/>
      <c r="GG23" s="8"/>
      <c r="GH23" s="8"/>
      <c r="GI23" s="8"/>
      <c r="GJ23" s="8"/>
      <c r="GK23" s="8"/>
      <c r="GL23" s="8"/>
      <c r="GM23" s="8"/>
      <c r="GN23" s="8"/>
      <c r="GO23" s="8"/>
      <c r="GP23" s="8"/>
      <c r="GQ23" s="8"/>
      <c r="GR23" s="8"/>
      <c r="GS23" s="8"/>
      <c r="GT23" s="8"/>
      <c r="GU23" s="8"/>
      <c r="GV23" s="8"/>
      <c r="GW23" s="8"/>
      <c r="GX23" s="8"/>
      <c r="GY23" s="8"/>
      <c r="GZ23" s="8"/>
      <c r="HA23" s="8"/>
      <c r="HB23" s="8"/>
      <c r="HC23" s="8"/>
      <c r="HD23" s="8"/>
      <c r="HE23" s="8"/>
      <c r="HF23" s="8"/>
      <c r="HG23" s="8"/>
      <c r="HH23" s="8"/>
      <c r="HI23" s="8"/>
      <c r="HJ23" s="8"/>
      <c r="HK23" s="8"/>
      <c r="HL23" s="8"/>
      <c r="HM23" s="8"/>
      <c r="HN23" s="8"/>
      <c r="HO23" s="8"/>
      <c r="HP23" s="8"/>
      <c r="HQ23" s="8"/>
      <c r="HR23" s="8"/>
      <c r="HS23" s="8"/>
      <c r="HT23" s="8"/>
      <c r="HU23" s="8"/>
      <c r="HV23" s="8"/>
      <c r="HW23" s="8"/>
      <c r="HX23" s="8"/>
      <c r="HY23" s="8"/>
      <c r="HZ23" s="8"/>
      <c r="IA23" s="8"/>
      <c r="IB23" s="8"/>
      <c r="IC23" s="8"/>
      <c r="ID23" s="8"/>
      <c r="IE23" s="8"/>
      <c r="IF23" s="8"/>
      <c r="IG23" s="8"/>
      <c r="IH23" s="8"/>
      <c r="II23" s="8"/>
      <c r="IJ23" s="8"/>
      <c r="IK23" s="8"/>
      <c r="IL23" s="8"/>
      <c r="IM23" s="8"/>
      <c r="IN23" s="8"/>
      <c r="IO23" s="8"/>
      <c r="IP23" s="8"/>
      <c r="IQ23" s="8"/>
      <c r="IR23" s="8"/>
      <c r="IS23" s="8"/>
      <c r="IT23" s="8"/>
      <c r="IU23" s="8"/>
      <c r="IV23" s="8"/>
      <c r="IW23" s="8"/>
      <c r="IX23" s="8"/>
      <c r="IY23" s="8"/>
      <c r="IZ23" s="8"/>
      <c r="JA23" s="8"/>
      <c r="JB23" s="8"/>
      <c r="JC23" s="8"/>
      <c r="JD23" s="8"/>
      <c r="JE23" s="8"/>
      <c r="JF23" s="8"/>
      <c r="JG23" s="8"/>
    </row>
    <row r="24" spans="1:267" ht="28.5" customHeight="1" thickBot="1" x14ac:dyDescent="0.25">
      <c r="A24" s="10"/>
      <c r="B24" s="15" t="s">
        <v>23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  <c r="EJ24" s="8"/>
      <c r="EK24" s="8"/>
      <c r="EL24" s="8"/>
      <c r="EM24" s="8"/>
      <c r="EN24" s="8"/>
      <c r="EO24" s="8"/>
      <c r="EP24" s="8"/>
      <c r="EQ24" s="8"/>
      <c r="ER24" s="8"/>
      <c r="ES24" s="8"/>
      <c r="ET24" s="8"/>
      <c r="EU24" s="8"/>
      <c r="EV24" s="8"/>
      <c r="EW24" s="8"/>
      <c r="EX24" s="8"/>
      <c r="EY24" s="8"/>
      <c r="EZ24" s="8"/>
      <c r="FA24" s="8"/>
      <c r="FB24" s="8"/>
      <c r="FC24" s="8"/>
      <c r="FD24" s="8"/>
      <c r="FE24" s="8"/>
      <c r="FF24" s="8"/>
      <c r="FG24" s="8"/>
      <c r="FH24" s="8"/>
      <c r="FI24" s="8"/>
      <c r="FJ24" s="8"/>
      <c r="FK24" s="8"/>
      <c r="FL24" s="8"/>
      <c r="FM24" s="8"/>
      <c r="FN24" s="8"/>
      <c r="FO24" s="8"/>
      <c r="FP24" s="8"/>
      <c r="FQ24" s="8"/>
      <c r="FR24" s="8"/>
      <c r="FS24" s="8"/>
      <c r="FT24" s="8"/>
      <c r="FU24" s="8"/>
      <c r="FV24" s="8"/>
      <c r="FW24" s="8"/>
      <c r="FX24" s="8"/>
      <c r="FY24" s="8"/>
      <c r="FZ24" s="8"/>
      <c r="GA24" s="8"/>
      <c r="GB24" s="8"/>
      <c r="GC24" s="8"/>
      <c r="GD24" s="8"/>
      <c r="GE24" s="8"/>
      <c r="GF24" s="8"/>
      <c r="GG24" s="8"/>
      <c r="GH24" s="8"/>
      <c r="GI24" s="8"/>
      <c r="GJ24" s="8"/>
      <c r="GK24" s="8"/>
      <c r="GL24" s="8"/>
      <c r="GM24" s="8"/>
      <c r="GN24" s="8"/>
      <c r="GO24" s="8"/>
      <c r="GP24" s="8"/>
      <c r="GQ24" s="8"/>
      <c r="GR24" s="8"/>
      <c r="GS24" s="8"/>
      <c r="GT24" s="8"/>
      <c r="GU24" s="8"/>
      <c r="GV24" s="8"/>
      <c r="GW24" s="8"/>
      <c r="GX24" s="8"/>
      <c r="GY24" s="8"/>
      <c r="GZ24" s="8"/>
      <c r="HA24" s="8"/>
      <c r="HB24" s="8"/>
      <c r="HC24" s="8"/>
      <c r="HD24" s="8"/>
      <c r="HE24" s="8"/>
      <c r="HF24" s="8"/>
      <c r="HG24" s="8"/>
      <c r="HH24" s="8"/>
      <c r="HI24" s="8"/>
      <c r="HJ24" s="8"/>
      <c r="HK24" s="8"/>
      <c r="HL24" s="8"/>
      <c r="HM24" s="8"/>
      <c r="HN24" s="8"/>
      <c r="HO24" s="8"/>
      <c r="HP24" s="8"/>
      <c r="HQ24" s="8"/>
      <c r="HR24" s="8"/>
      <c r="HS24" s="8"/>
      <c r="HT24" s="8"/>
      <c r="HU24" s="8"/>
      <c r="HV24" s="8"/>
      <c r="HW24" s="8"/>
      <c r="HX24" s="8"/>
      <c r="HY24" s="8"/>
      <c r="HZ24" s="8"/>
      <c r="IA24" s="8"/>
      <c r="IB24" s="8"/>
      <c r="IC24" s="8"/>
      <c r="ID24" s="8"/>
      <c r="IE24" s="8"/>
      <c r="IF24" s="8"/>
      <c r="IG24" s="8"/>
      <c r="IH24" s="8"/>
      <c r="II24" s="8"/>
      <c r="IJ24" s="8"/>
      <c r="IK24" s="8"/>
      <c r="IL24" s="8"/>
      <c r="IM24" s="8"/>
      <c r="IN24" s="8"/>
      <c r="IO24" s="8"/>
      <c r="IP24" s="8"/>
      <c r="IQ24" s="8"/>
      <c r="IR24" s="8"/>
      <c r="IS24" s="8"/>
      <c r="IT24" s="8"/>
      <c r="IU24" s="8"/>
      <c r="IV24" s="8"/>
      <c r="IW24" s="8"/>
      <c r="IX24" s="8"/>
      <c r="IY24" s="8"/>
      <c r="IZ24" s="8"/>
      <c r="JA24" s="8"/>
      <c r="JB24" s="8"/>
      <c r="JC24" s="8"/>
      <c r="JD24" s="8"/>
      <c r="JE24" s="8"/>
      <c r="JF24" s="8"/>
      <c r="JG24" s="8"/>
    </row>
    <row r="25" spans="1:267" ht="15" x14ac:dyDescent="0.25">
      <c r="A25"/>
      <c r="B25"/>
      <c r="C25"/>
      <c r="D25"/>
      <c r="E25"/>
      <c r="F25"/>
      <c r="G25"/>
      <c r="H25"/>
      <c r="I25"/>
      <c r="J25"/>
      <c r="K25"/>
      <c r="L25"/>
    </row>
    <row r="26" spans="1:267" ht="15" x14ac:dyDescent="0.25">
      <c r="A26" s="11" t="s">
        <v>24</v>
      </c>
      <c r="B26" s="12">
        <f ca="1">TODAY()</f>
        <v>43118</v>
      </c>
      <c r="C26"/>
      <c r="D26"/>
      <c r="E26"/>
      <c r="F26"/>
      <c r="G26"/>
      <c r="H26"/>
      <c r="I26"/>
      <c r="J26"/>
      <c r="K26"/>
      <c r="L26"/>
    </row>
    <row r="27" spans="1:267" ht="15" x14ac:dyDescent="0.25">
      <c r="A27"/>
      <c r="B27"/>
      <c r="C27"/>
      <c r="D27"/>
      <c r="E27"/>
      <c r="F27"/>
      <c r="G27"/>
      <c r="H27"/>
      <c r="I27"/>
      <c r="J27"/>
      <c r="K27"/>
      <c r="L27"/>
    </row>
    <row r="28" spans="1:267" ht="15" x14ac:dyDescent="0.25">
      <c r="A28" s="11" t="s">
        <v>25</v>
      </c>
      <c r="B28" s="13">
        <v>43101</v>
      </c>
      <c r="C28"/>
      <c r="D28"/>
      <c r="E28"/>
      <c r="F28"/>
      <c r="G28"/>
      <c r="H28"/>
      <c r="I28"/>
      <c r="J28"/>
      <c r="K28"/>
      <c r="L28"/>
    </row>
    <row r="29" spans="1:267" ht="15" x14ac:dyDescent="0.25">
      <c r="A29" s="11" t="s">
        <v>26</v>
      </c>
      <c r="B29" s="12">
        <v>43117</v>
      </c>
      <c r="C29"/>
      <c r="D29"/>
      <c r="E29"/>
      <c r="F29"/>
      <c r="G29"/>
      <c r="H29"/>
      <c r="I29"/>
      <c r="J29"/>
      <c r="K29"/>
      <c r="L29"/>
    </row>
  </sheetData>
  <mergeCells count="59">
    <mergeCell ref="IX3:JB3"/>
    <mergeCell ref="JC3:JG3"/>
    <mergeCell ref="HT3:HX3"/>
    <mergeCell ref="HY3:IC3"/>
    <mergeCell ref="ID3:IH3"/>
    <mergeCell ref="II3:IM3"/>
    <mergeCell ref="IN3:IR3"/>
    <mergeCell ref="IS3:IW3"/>
    <mergeCell ref="GP3:GT3"/>
    <mergeCell ref="GU3:GY3"/>
    <mergeCell ref="GZ3:HD3"/>
    <mergeCell ref="HE3:HI3"/>
    <mergeCell ref="HJ3:HN3"/>
    <mergeCell ref="HO3:HS3"/>
    <mergeCell ref="FL3:FP3"/>
    <mergeCell ref="FQ3:FU3"/>
    <mergeCell ref="FV3:FZ3"/>
    <mergeCell ref="GA3:GE3"/>
    <mergeCell ref="GF3:GJ3"/>
    <mergeCell ref="GK3:GO3"/>
    <mergeCell ref="EW3:FA3"/>
    <mergeCell ref="FB3:FF3"/>
    <mergeCell ref="FG3:FK3"/>
    <mergeCell ref="DS3:DW3"/>
    <mergeCell ref="DX3:EB3"/>
    <mergeCell ref="EC3:EG3"/>
    <mergeCell ref="EH3:EL3"/>
    <mergeCell ref="EM3:EQ3"/>
    <mergeCell ref="ER3:EV3"/>
    <mergeCell ref="CO3:CS3"/>
    <mergeCell ref="CT3:CX3"/>
    <mergeCell ref="CY3:DC3"/>
    <mergeCell ref="DD3:DH3"/>
    <mergeCell ref="DI3:DM3"/>
    <mergeCell ref="DN3:DR3"/>
    <mergeCell ref="BK3:BO3"/>
    <mergeCell ref="BP3:BT3"/>
    <mergeCell ref="BU3:BY3"/>
    <mergeCell ref="BZ3:CD3"/>
    <mergeCell ref="CE3:CI3"/>
    <mergeCell ref="CJ3:CN3"/>
    <mergeCell ref="AG3:AK3"/>
    <mergeCell ref="AL3:AP3"/>
    <mergeCell ref="AQ3:AU3"/>
    <mergeCell ref="AV3:AZ3"/>
    <mergeCell ref="BA3:BE3"/>
    <mergeCell ref="BF3:BJ3"/>
    <mergeCell ref="A22:A24"/>
    <mergeCell ref="A1:A8"/>
    <mergeCell ref="M3:Q3"/>
    <mergeCell ref="R3:V3"/>
    <mergeCell ref="W3:AA3"/>
    <mergeCell ref="AB3:AF3"/>
    <mergeCell ref="C3:G3"/>
    <mergeCell ref="H3:L3"/>
    <mergeCell ref="B4:B5"/>
    <mergeCell ref="A9:A11"/>
    <mergeCell ref="A12:A18"/>
    <mergeCell ref="A19:A21"/>
  </mergeCells>
  <conditionalFormatting sqref="C3 C5:G5 C2:G2">
    <cfRule type="expression" dxfId="236" priority="79">
      <formula>EST.PAIR</formula>
    </cfRule>
  </conditionalFormatting>
  <conditionalFormatting sqref="H3 H5:L5 H2:L2">
    <cfRule type="expression" dxfId="235" priority="78">
      <formula>EST.PAIR</formula>
    </cfRule>
  </conditionalFormatting>
  <conditionalFormatting sqref="M3 M5:Q5">
    <cfRule type="expression" dxfId="234" priority="77">
      <formula>EST.PAIR</formula>
    </cfRule>
  </conditionalFormatting>
  <conditionalFormatting sqref="M2:Q2">
    <cfRule type="expression" dxfId="233" priority="76">
      <formula>EST.PAIR</formula>
    </cfRule>
  </conditionalFormatting>
  <conditionalFormatting sqref="R3 R5:V5 R2:V2">
    <cfRule type="expression" dxfId="232" priority="75">
      <formula>EST.PAIR</formula>
    </cfRule>
  </conditionalFormatting>
  <conditionalFormatting sqref="W3 W5:AA5">
    <cfRule type="expression" dxfId="231" priority="74">
      <formula>EST.PAIR</formula>
    </cfRule>
  </conditionalFormatting>
  <conditionalFormatting sqref="W2:AA2">
    <cfRule type="expression" dxfId="230" priority="73">
      <formula>EST.PAIR</formula>
    </cfRule>
  </conditionalFormatting>
  <conditionalFormatting sqref="AB3 AB5:AF5 AB2:AF2">
    <cfRule type="expression" dxfId="229" priority="72">
      <formula>EST.PAIR</formula>
    </cfRule>
  </conditionalFormatting>
  <conditionalFormatting sqref="AG3 AG5:AK5">
    <cfRule type="expression" dxfId="228" priority="71">
      <formula>EST.PAIR</formula>
    </cfRule>
  </conditionalFormatting>
  <conditionalFormatting sqref="AG2:AK2">
    <cfRule type="expression" dxfId="227" priority="70">
      <formula>EST.PAIR</formula>
    </cfRule>
  </conditionalFormatting>
  <conditionalFormatting sqref="AL3 AL5:AP5 AL2:AP2">
    <cfRule type="expression" dxfId="226" priority="69">
      <formula>EST.PAIR</formula>
    </cfRule>
  </conditionalFormatting>
  <conditionalFormatting sqref="AQ3 AQ5:AU5">
    <cfRule type="expression" dxfId="225" priority="68">
      <formula>EST.PAIR</formula>
    </cfRule>
  </conditionalFormatting>
  <conditionalFormatting sqref="AQ2:AU2">
    <cfRule type="expression" dxfId="224" priority="67">
      <formula>EST.PAIR</formula>
    </cfRule>
  </conditionalFormatting>
  <conditionalFormatting sqref="AV3 AV5:AZ5 AV2:AZ2">
    <cfRule type="expression" dxfId="223" priority="66">
      <formula>EST.PAIR</formula>
    </cfRule>
  </conditionalFormatting>
  <conditionalFormatting sqref="BA3 BA5:BE5">
    <cfRule type="expression" dxfId="222" priority="65">
      <formula>EST.PAIR</formula>
    </cfRule>
  </conditionalFormatting>
  <conditionalFormatting sqref="BA2:BE2">
    <cfRule type="expression" dxfId="221" priority="64">
      <formula>EST.PAIR</formula>
    </cfRule>
  </conditionalFormatting>
  <conditionalFormatting sqref="BF3 BF5:BJ5 BF2:BJ2">
    <cfRule type="expression" dxfId="220" priority="63">
      <formula>EST.PAIR</formula>
    </cfRule>
  </conditionalFormatting>
  <conditionalFormatting sqref="BK3 BK5:BO5">
    <cfRule type="expression" dxfId="219" priority="62">
      <formula>EST.PAIR</formula>
    </cfRule>
  </conditionalFormatting>
  <conditionalFormatting sqref="BK2:BO2">
    <cfRule type="expression" dxfId="218" priority="61">
      <formula>EST.PAIR</formula>
    </cfRule>
  </conditionalFormatting>
  <conditionalFormatting sqref="BP3 BP5:BT5 BP2:BT2">
    <cfRule type="expression" dxfId="217" priority="60">
      <formula>EST.PAIR</formula>
    </cfRule>
  </conditionalFormatting>
  <conditionalFormatting sqref="BU3 BU5:BY5">
    <cfRule type="expression" dxfId="216" priority="59">
      <formula>EST.PAIR</formula>
    </cfRule>
  </conditionalFormatting>
  <conditionalFormatting sqref="BU2:BY2">
    <cfRule type="expression" dxfId="215" priority="58">
      <formula>EST.PAIR</formula>
    </cfRule>
  </conditionalFormatting>
  <conditionalFormatting sqref="BZ3 BZ5:CD5 BZ2:CD2">
    <cfRule type="expression" dxfId="214" priority="57">
      <formula>EST.PAIR</formula>
    </cfRule>
  </conditionalFormatting>
  <conditionalFormatting sqref="CE3 CE5:CI5">
    <cfRule type="expression" dxfId="213" priority="56">
      <formula>EST.PAIR</formula>
    </cfRule>
  </conditionalFormatting>
  <conditionalFormatting sqref="CE2:CI2">
    <cfRule type="expression" dxfId="212" priority="55">
      <formula>EST.PAIR</formula>
    </cfRule>
  </conditionalFormatting>
  <conditionalFormatting sqref="CJ3 CJ5:CN5 CJ2:CN2">
    <cfRule type="expression" dxfId="211" priority="54">
      <formula>EST.PAIR</formula>
    </cfRule>
  </conditionalFormatting>
  <conditionalFormatting sqref="CO3 CO5:CS5">
    <cfRule type="expression" dxfId="210" priority="53">
      <formula>EST.PAIR</formula>
    </cfRule>
  </conditionalFormatting>
  <conditionalFormatting sqref="CO2:CS2">
    <cfRule type="expression" dxfId="209" priority="52">
      <formula>EST.PAIR</formula>
    </cfRule>
  </conditionalFormatting>
  <conditionalFormatting sqref="CT3 CT5:CX5 CT2:CX2">
    <cfRule type="expression" dxfId="208" priority="51">
      <formula>EST.PAIR</formula>
    </cfRule>
  </conditionalFormatting>
  <conditionalFormatting sqref="CY3 CY5:DC5">
    <cfRule type="expression" dxfId="207" priority="50">
      <formula>EST.PAIR</formula>
    </cfRule>
  </conditionalFormatting>
  <conditionalFormatting sqref="CY2:DC2">
    <cfRule type="expression" dxfId="206" priority="49">
      <formula>EST.PAIR</formula>
    </cfRule>
  </conditionalFormatting>
  <conditionalFormatting sqref="DD3 DD5:DH5 DD2:DH2">
    <cfRule type="expression" dxfId="205" priority="48">
      <formula>EST.PAIR</formula>
    </cfRule>
  </conditionalFormatting>
  <conditionalFormatting sqref="DI3 DI5:DM5 DI2:DM2">
    <cfRule type="expression" dxfId="204" priority="47">
      <formula>EST.PAIR</formula>
    </cfRule>
  </conditionalFormatting>
  <conditionalFormatting sqref="DN3 DN5:DR5">
    <cfRule type="expression" dxfId="203" priority="46">
      <formula>EST.PAIR</formula>
    </cfRule>
  </conditionalFormatting>
  <conditionalFormatting sqref="DN2:DR2">
    <cfRule type="expression" dxfId="202" priority="45">
      <formula>EST.PAIR</formula>
    </cfRule>
  </conditionalFormatting>
  <conditionalFormatting sqref="DS3 DS5:DW5 DS2:DW2">
    <cfRule type="expression" dxfId="201" priority="44">
      <formula>EST.PAIR</formula>
    </cfRule>
  </conditionalFormatting>
  <conditionalFormatting sqref="DX3 DX5:EB5">
    <cfRule type="expression" dxfId="200" priority="43">
      <formula>EST.PAIR</formula>
    </cfRule>
  </conditionalFormatting>
  <conditionalFormatting sqref="DX2:EB2">
    <cfRule type="expression" dxfId="199" priority="42">
      <formula>EST.PAIR</formula>
    </cfRule>
  </conditionalFormatting>
  <conditionalFormatting sqref="EC3 EC5:EG5 EC2:EG2">
    <cfRule type="expression" dxfId="198" priority="41">
      <formula>EST.PAIR</formula>
    </cfRule>
  </conditionalFormatting>
  <conditionalFormatting sqref="EH3 EH5:EL5 EH2:EL2">
    <cfRule type="expression" dxfId="197" priority="40">
      <formula>EST.PAIR</formula>
    </cfRule>
  </conditionalFormatting>
  <conditionalFormatting sqref="EM3 EM5:EQ5">
    <cfRule type="expression" dxfId="196" priority="39">
      <formula>EST.PAIR</formula>
    </cfRule>
  </conditionalFormatting>
  <conditionalFormatting sqref="EM2:EQ2">
    <cfRule type="expression" dxfId="195" priority="38">
      <formula>EST.PAIR</formula>
    </cfRule>
  </conditionalFormatting>
  <conditionalFormatting sqref="ER3 ER5:EV5 ER2:EV2">
    <cfRule type="expression" dxfId="194" priority="37">
      <formula>EST.PAIR</formula>
    </cfRule>
  </conditionalFormatting>
  <conditionalFormatting sqref="EW3 EW5:FA5">
    <cfRule type="expression" dxfId="193" priority="36">
      <formula>EST.PAIR</formula>
    </cfRule>
  </conditionalFormatting>
  <conditionalFormatting sqref="EW2:FA2">
    <cfRule type="expression" dxfId="192" priority="35">
      <formula>EST.PAIR</formula>
    </cfRule>
  </conditionalFormatting>
  <conditionalFormatting sqref="FB3 FB5:FF5 FB2:FF2">
    <cfRule type="expression" dxfId="191" priority="34">
      <formula>EST.PAIR</formula>
    </cfRule>
  </conditionalFormatting>
  <conditionalFormatting sqref="FG3 FG5:FK5 FG2:FK2">
    <cfRule type="expression" dxfId="190" priority="33">
      <formula>EST.PAIR</formula>
    </cfRule>
  </conditionalFormatting>
  <conditionalFormatting sqref="FL3 FL5:FP5">
    <cfRule type="expression" dxfId="189" priority="32">
      <formula>EST.PAIR</formula>
    </cfRule>
  </conditionalFormatting>
  <conditionalFormatting sqref="FL2:FP2">
    <cfRule type="expression" dxfId="188" priority="31">
      <formula>EST.PAIR</formula>
    </cfRule>
  </conditionalFormatting>
  <conditionalFormatting sqref="FQ3 FQ5:FU5 FQ2:FU2">
    <cfRule type="expression" dxfId="187" priority="30">
      <formula>EST.PAIR</formula>
    </cfRule>
  </conditionalFormatting>
  <conditionalFormatting sqref="FV3 FV5:FZ5">
    <cfRule type="expression" dxfId="186" priority="29">
      <formula>EST.PAIR</formula>
    </cfRule>
  </conditionalFormatting>
  <conditionalFormatting sqref="FV2:FZ2">
    <cfRule type="expression" dxfId="185" priority="28">
      <formula>EST.PAIR</formula>
    </cfRule>
  </conditionalFormatting>
  <conditionalFormatting sqref="GA3 GA5:GE5 GA2:GE2">
    <cfRule type="expression" dxfId="184" priority="27">
      <formula>EST.PAIR</formula>
    </cfRule>
  </conditionalFormatting>
  <conditionalFormatting sqref="GF3 GF5:GJ5">
    <cfRule type="expression" dxfId="183" priority="26">
      <formula>EST.PAIR</formula>
    </cfRule>
  </conditionalFormatting>
  <conditionalFormatting sqref="GF2:GJ2">
    <cfRule type="expression" dxfId="182" priority="25">
      <formula>EST.PAIR</formula>
    </cfRule>
  </conditionalFormatting>
  <conditionalFormatting sqref="GK3 GK5:GO5 GK2:GO2">
    <cfRule type="expression" dxfId="181" priority="24">
      <formula>EST.PAIR</formula>
    </cfRule>
  </conditionalFormatting>
  <conditionalFormatting sqref="GP3 GP5:GT5">
    <cfRule type="expression" dxfId="180" priority="23">
      <formula>EST.PAIR</formula>
    </cfRule>
  </conditionalFormatting>
  <conditionalFormatting sqref="GP2:GT2">
    <cfRule type="expression" dxfId="179" priority="22">
      <formula>EST.PAIR</formula>
    </cfRule>
  </conditionalFormatting>
  <conditionalFormatting sqref="GU3 GU5:GY5 GU2:GY2">
    <cfRule type="expression" dxfId="178" priority="21">
      <formula>EST.PAIR</formula>
    </cfRule>
  </conditionalFormatting>
  <conditionalFormatting sqref="GZ3 GZ5:HD5">
    <cfRule type="expression" dxfId="177" priority="20">
      <formula>EST.PAIR</formula>
    </cfRule>
  </conditionalFormatting>
  <conditionalFormatting sqref="GZ2:HD2">
    <cfRule type="expression" dxfId="176" priority="19">
      <formula>EST.PAIR</formula>
    </cfRule>
  </conditionalFormatting>
  <conditionalFormatting sqref="HE3 HE5:HI5 HE2:HI2">
    <cfRule type="expression" dxfId="175" priority="18">
      <formula>EST.PAIR</formula>
    </cfRule>
  </conditionalFormatting>
  <conditionalFormatting sqref="HJ3 HJ5:HN5">
    <cfRule type="expression" dxfId="174" priority="17">
      <formula>EST.PAIR</formula>
    </cfRule>
  </conditionalFormatting>
  <conditionalFormatting sqref="HJ2:HN2">
    <cfRule type="expression" dxfId="173" priority="16">
      <formula>EST.PAIR</formula>
    </cfRule>
  </conditionalFormatting>
  <conditionalFormatting sqref="HO3 HO5:HS5 HO2:HS2">
    <cfRule type="expression" dxfId="172" priority="15">
      <formula>EST.PAIR</formula>
    </cfRule>
  </conditionalFormatting>
  <conditionalFormatting sqref="HT3 HT5:HX5">
    <cfRule type="expression" dxfId="171" priority="14">
      <formula>EST.PAIR</formula>
    </cfRule>
  </conditionalFormatting>
  <conditionalFormatting sqref="HT2:HX2">
    <cfRule type="expression" dxfId="170" priority="13">
      <formula>EST.PAIR</formula>
    </cfRule>
  </conditionalFormatting>
  <conditionalFormatting sqref="HY3 HY5:IC5 HY2:IC2">
    <cfRule type="expression" dxfId="169" priority="12">
      <formula>EST.PAIR</formula>
    </cfRule>
  </conditionalFormatting>
  <conditionalFormatting sqref="ID3 ID5:IH5">
    <cfRule type="expression" dxfId="168" priority="11">
      <formula>EST.PAIR</formula>
    </cfRule>
  </conditionalFormatting>
  <conditionalFormatting sqref="ID2:IH2">
    <cfRule type="expression" dxfId="167" priority="10">
      <formula>EST.PAIR</formula>
    </cfRule>
  </conditionalFormatting>
  <conditionalFormatting sqref="II3 II5:IM5">
    <cfRule type="expression" dxfId="166" priority="9">
      <formula>EST.PAIR</formula>
    </cfRule>
  </conditionalFormatting>
  <conditionalFormatting sqref="II2:IM2">
    <cfRule type="expression" dxfId="165" priority="8">
      <formula>EST.PAIR</formula>
    </cfRule>
  </conditionalFormatting>
  <conditionalFormatting sqref="IN3 IN5:IR5 IN2:IR2">
    <cfRule type="expression" dxfId="164" priority="7">
      <formula>EST.PAIR</formula>
    </cfRule>
  </conditionalFormatting>
  <conditionalFormatting sqref="IS3 IS5:IW5">
    <cfRule type="expression" dxfId="163" priority="6">
      <formula>EST.PAIR</formula>
    </cfRule>
  </conditionalFormatting>
  <conditionalFormatting sqref="IS2:IW2">
    <cfRule type="expression" dxfId="162" priority="5">
      <formula>EST.PAIR</formula>
    </cfRule>
  </conditionalFormatting>
  <conditionalFormatting sqref="IX3 IX5:JB5 IX2:JB2">
    <cfRule type="expression" dxfId="161" priority="4">
      <formula>EST.PAIR</formula>
    </cfRule>
  </conditionalFormatting>
  <conditionalFormatting sqref="JC3 JC5:JG5">
    <cfRule type="expression" dxfId="160" priority="3">
      <formula>EST.PAIR</formula>
    </cfRule>
  </conditionalFormatting>
  <conditionalFormatting sqref="JC2:JG2">
    <cfRule type="expression" dxfId="159" priority="2">
      <formula>EST.PAIR</formula>
    </cfRule>
  </conditionalFormatting>
  <conditionalFormatting sqref="B6:JG24">
    <cfRule type="expression" dxfId="158" priority="1">
      <formula>MOD(ROW(),2)</formula>
    </cfRule>
  </conditionalFormatting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DEMANGE Florent</dc:creator>
  <cp:lastModifiedBy>DEMANGE Florent</cp:lastModifiedBy>
  <cp:lastPrinted>2018-01-18T14:31:45Z</cp:lastPrinted>
  <dcterms:created xsi:type="dcterms:W3CDTF">2018-01-18T14:29:45Z</dcterms:created>
  <dcterms:modified xsi:type="dcterms:W3CDTF">2018-01-18T15:12:34Z</dcterms:modified>
</cp:coreProperties>
</file>