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frfoti\Desktop\"/>
    </mc:Choice>
  </mc:AlternateContent>
  <bookViews>
    <workbookView xWindow="0" yWindow="0" windowWidth="19200" windowHeight="115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Feuil1!$A$1:$G$2</definedName>
    <definedName name="pasref">Feuil3!$A$1843:$A$1048576</definedName>
    <definedName name="ref">Feuil3!$A:$A</definedName>
  </definedNames>
  <calcPr calcId="152511"/>
  <pivotCaches>
    <pivotCache cacheId="1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<sst xmlns="http://schemas.openxmlformats.org/spreadsheetml/2006/main" count="633" uniqueCount="633">
  <si>
    <t>Date de saisie</t>
  </si>
  <si>
    <t>référence</t>
  </si>
  <si>
    <t>n° OF</t>
  </si>
  <si>
    <t>n°Lot</t>
  </si>
  <si>
    <t>mélange</t>
  </si>
  <si>
    <t>n° bac</t>
  </si>
  <si>
    <t>MET7155</t>
  </si>
  <si>
    <t>TR1042</t>
  </si>
  <si>
    <t>TR1058</t>
  </si>
  <si>
    <t>PE0305</t>
  </si>
  <si>
    <t>ME3004AC</t>
  </si>
  <si>
    <t>ce3025</t>
  </si>
  <si>
    <t>ME7046AB</t>
  </si>
  <si>
    <t>ME3121AA</t>
  </si>
  <si>
    <t>ME7038RM</t>
  </si>
  <si>
    <t>CE3025CR</t>
  </si>
  <si>
    <t>XE3211BA</t>
  </si>
  <si>
    <t>ME1228BA</t>
  </si>
  <si>
    <t>ME8113BA</t>
  </si>
  <si>
    <t>ME3063AD</t>
  </si>
  <si>
    <t>ME903K</t>
  </si>
  <si>
    <t>ME3242RB</t>
  </si>
  <si>
    <t>ME8245JB</t>
  </si>
  <si>
    <t>ME8234AD</t>
  </si>
  <si>
    <t>MPE8244DB</t>
  </si>
  <si>
    <t>ME6099AH</t>
  </si>
  <si>
    <t>ME3282AB</t>
  </si>
  <si>
    <t>ME3286BC</t>
  </si>
  <si>
    <t>ME7289AC</t>
  </si>
  <si>
    <t>XE3043BF</t>
  </si>
  <si>
    <t>ME3244AB</t>
  </si>
  <si>
    <t>PW8518</t>
  </si>
  <si>
    <t>PC8800P</t>
  </si>
  <si>
    <t>PC8464D</t>
  </si>
  <si>
    <t>XE3041EC</t>
  </si>
  <si>
    <t>ME7713EC</t>
  </si>
  <si>
    <t>ME8757DA</t>
  </si>
  <si>
    <t>me8288ec</t>
  </si>
  <si>
    <t>ME7703RA</t>
  </si>
  <si>
    <t>ME6329EC</t>
  </si>
  <si>
    <t>ME7764AA</t>
  </si>
  <si>
    <t>ME1334AB</t>
  </si>
  <si>
    <t>ME3344AA</t>
  </si>
  <si>
    <t>ME3304EC</t>
  </si>
  <si>
    <t>ME8110BN</t>
  </si>
  <si>
    <t>ME8112BE</t>
  </si>
  <si>
    <t>ME8245EC</t>
  </si>
  <si>
    <t>P8453EC</t>
  </si>
  <si>
    <t>me6031ec</t>
  </si>
  <si>
    <t>ME8347DA</t>
  </si>
  <si>
    <t>9900EC</t>
  </si>
  <si>
    <t>ME2012F</t>
  </si>
  <si>
    <t>ME2012C</t>
  </si>
  <si>
    <t>ME8349DA</t>
  </si>
  <si>
    <t>ME8350DA</t>
  </si>
  <si>
    <t>ME6325EC</t>
  </si>
  <si>
    <t>ME8354AA</t>
  </si>
  <si>
    <t>xe3041bf</t>
  </si>
  <si>
    <t>XE3041BH</t>
  </si>
  <si>
    <t>PE0305A</t>
  </si>
  <si>
    <t>ME8368BA</t>
  </si>
  <si>
    <t>ME6367DA</t>
  </si>
  <si>
    <t>ME3370AA</t>
  </si>
  <si>
    <t>XE3373BA</t>
  </si>
  <si>
    <t>ME7372RD</t>
  </si>
  <si>
    <t>ME3323AC</t>
  </si>
  <si>
    <t>ME6367DB</t>
  </si>
  <si>
    <t>XE3378BA</t>
  </si>
  <si>
    <t>ME6380AA</t>
  </si>
  <si>
    <t>XE3381BA</t>
  </si>
  <si>
    <t>ME6375CB</t>
  </si>
  <si>
    <t>XE3382BA</t>
  </si>
  <si>
    <t>ME1228BB</t>
  </si>
  <si>
    <t>ME8368BC</t>
  </si>
  <si>
    <t>ME8368BD</t>
  </si>
  <si>
    <t>ME3385DA</t>
  </si>
  <si>
    <t>ME3799AA</t>
  </si>
  <si>
    <t>CE3026</t>
  </si>
  <si>
    <t>CE3025AEG</t>
  </si>
  <si>
    <t>ME8368BE</t>
  </si>
  <si>
    <t>ME7118EC</t>
  </si>
  <si>
    <t>Nombre de n° bac</t>
  </si>
  <si>
    <t>Étiquettes de lignes</t>
  </si>
  <si>
    <t>Total général</t>
  </si>
  <si>
    <t>tr1424</t>
  </si>
  <si>
    <t>me6369da</t>
  </si>
  <si>
    <t>me3323ec</t>
  </si>
  <si>
    <t>ME6329C</t>
  </si>
  <si>
    <t>ME7384BA</t>
  </si>
  <si>
    <t>ME6367DC</t>
  </si>
  <si>
    <t>ME8368BF</t>
  </si>
  <si>
    <t>me7118BA</t>
  </si>
  <si>
    <t>ME7214BA</t>
  </si>
  <si>
    <t>ME7764BA</t>
  </si>
  <si>
    <t>test</t>
  </si>
  <si>
    <t>1</t>
  </si>
  <si>
    <t>GL57</t>
  </si>
  <si>
    <t>m794</t>
  </si>
  <si>
    <t>90753</t>
  </si>
  <si>
    <t>901764df</t>
  </si>
  <si>
    <t>m3048</t>
  </si>
  <si>
    <t>90750df</t>
  </si>
  <si>
    <t>ARB269EC</t>
  </si>
  <si>
    <t>FV214</t>
  </si>
  <si>
    <t>0880</t>
  </si>
  <si>
    <t>3414EC</t>
  </si>
  <si>
    <t>arc19</t>
  </si>
  <si>
    <t>M2158</t>
  </si>
  <si>
    <t>M488EC</t>
  </si>
  <si>
    <t>m586</t>
  </si>
  <si>
    <t>FV131</t>
  </si>
  <si>
    <t>GL4421</t>
  </si>
  <si>
    <t>2152</t>
  </si>
  <si>
    <t>GL4317</t>
  </si>
  <si>
    <t>fn1c116 Rin</t>
  </si>
  <si>
    <t>90749DF</t>
  </si>
  <si>
    <t>VNR 9426 F</t>
  </si>
  <si>
    <t>FBO156</t>
  </si>
  <si>
    <t>90 1712 DF</t>
  </si>
  <si>
    <t>GAVO4</t>
  </si>
  <si>
    <t>M615EC</t>
  </si>
  <si>
    <t>fv892</t>
  </si>
  <si>
    <t>ms1537ec</t>
  </si>
  <si>
    <t>PO010R</t>
  </si>
  <si>
    <t>rm628ec</t>
  </si>
  <si>
    <t>RTU209A</t>
  </si>
  <si>
    <t>11-37013-rin</t>
  </si>
  <si>
    <t>MS1537</t>
  </si>
  <si>
    <t>6192/A</t>
  </si>
  <si>
    <t>kl203</t>
  </si>
  <si>
    <t>fn1c110</t>
  </si>
  <si>
    <t>2107</t>
  </si>
  <si>
    <t>GL5</t>
  </si>
  <si>
    <t>arb106b22</t>
  </si>
  <si>
    <t>WRC44T</t>
  </si>
  <si>
    <t>7004</t>
  </si>
  <si>
    <t>rm755e</t>
  </si>
  <si>
    <t>11-20020-00</t>
  </si>
  <si>
    <t>VNG 100</t>
  </si>
  <si>
    <t>M690</t>
  </si>
  <si>
    <t>k1532</t>
  </si>
  <si>
    <t>P0027R</t>
  </si>
  <si>
    <t>M3131</t>
  </si>
  <si>
    <t>90 701</t>
  </si>
  <si>
    <t>TGF2703A</t>
  </si>
  <si>
    <t>FTR90420GL</t>
  </si>
  <si>
    <t>905767</t>
  </si>
  <si>
    <t>NS11HX</t>
  </si>
  <si>
    <t>escr103x</t>
  </si>
  <si>
    <t>T1688</t>
  </si>
  <si>
    <t>XS398</t>
  </si>
  <si>
    <t>vnr9426f</t>
  </si>
  <si>
    <t>GL210</t>
  </si>
  <si>
    <t>GL278</t>
  </si>
  <si>
    <t>0891</t>
  </si>
  <si>
    <t>392ma</t>
  </si>
  <si>
    <t>90564</t>
  </si>
  <si>
    <t>1105B</t>
  </si>
  <si>
    <t>FV882</t>
  </si>
  <si>
    <t>2415</t>
  </si>
  <si>
    <t>1057</t>
  </si>
  <si>
    <t>0312</t>
  </si>
  <si>
    <t>FTR90739</t>
  </si>
  <si>
    <t>RM297EC</t>
  </si>
  <si>
    <t>2152EC</t>
  </si>
  <si>
    <t>M25094EC</t>
  </si>
  <si>
    <t>1091</t>
  </si>
  <si>
    <t>2003</t>
  </si>
  <si>
    <t>FV894</t>
  </si>
  <si>
    <t>90 1347 DF</t>
  </si>
  <si>
    <t>m3250</t>
  </si>
  <si>
    <t>TGF2708A</t>
  </si>
  <si>
    <t>VNS849F</t>
  </si>
  <si>
    <t>FN1C114</t>
  </si>
  <si>
    <t>3220</t>
  </si>
  <si>
    <t>3413</t>
  </si>
  <si>
    <t>M339</t>
  </si>
  <si>
    <t>VNR 136</t>
  </si>
  <si>
    <t>CS923</t>
  </si>
  <si>
    <t>rm745f</t>
  </si>
  <si>
    <t>MS1508EC</t>
  </si>
  <si>
    <t>al288ec</t>
  </si>
  <si>
    <t>FN082L</t>
  </si>
  <si>
    <t>90427</t>
  </si>
  <si>
    <t>ESC309</t>
  </si>
  <si>
    <t>ms1717</t>
  </si>
  <si>
    <t>M3021</t>
  </si>
  <si>
    <t>GL4834</t>
  </si>
  <si>
    <t>2942</t>
  </si>
  <si>
    <t>FV610</t>
  </si>
  <si>
    <t>Bamp</t>
  </si>
  <si>
    <t>P0027S</t>
  </si>
  <si>
    <t>2949</t>
  </si>
  <si>
    <t>FTR90428GL</t>
  </si>
  <si>
    <t>C66F</t>
  </si>
  <si>
    <t>20258</t>
  </si>
  <si>
    <t>f130603</t>
  </si>
  <si>
    <t>k2255</t>
  </si>
  <si>
    <t>PO023r</t>
  </si>
  <si>
    <t>po785r</t>
  </si>
  <si>
    <t>M3121</t>
  </si>
  <si>
    <t>CS204</t>
  </si>
  <si>
    <t>90023</t>
  </si>
  <si>
    <t>FTR90740</t>
  </si>
  <si>
    <t>6200</t>
  </si>
  <si>
    <t>ecig15</t>
  </si>
  <si>
    <t>ms527ec</t>
  </si>
  <si>
    <t>ms516ec</t>
  </si>
  <si>
    <t>RM297</t>
  </si>
  <si>
    <t>al701</t>
  </si>
  <si>
    <t>248B</t>
  </si>
  <si>
    <t>m333</t>
  </si>
  <si>
    <t>NPR820F</t>
  </si>
  <si>
    <t>M12</t>
  </si>
  <si>
    <t>1084</t>
  </si>
  <si>
    <t>90 1769</t>
  </si>
  <si>
    <t>FV357</t>
  </si>
  <si>
    <t>MS520a</t>
  </si>
  <si>
    <t>7590</t>
  </si>
  <si>
    <t>3028</t>
  </si>
  <si>
    <t>FV228</t>
  </si>
  <si>
    <t>0078</t>
  </si>
  <si>
    <t>TGF2688A</t>
  </si>
  <si>
    <t>FPE9051</t>
  </si>
  <si>
    <t>FNO284</t>
  </si>
  <si>
    <t>2946M</t>
  </si>
  <si>
    <t>FV240</t>
  </si>
  <si>
    <t>0650</t>
  </si>
  <si>
    <t>6190</t>
  </si>
  <si>
    <t>GAVO12</t>
  </si>
  <si>
    <t>M623EC</t>
  </si>
  <si>
    <t>0380</t>
  </si>
  <si>
    <t>1119</t>
  </si>
  <si>
    <t>FTR90382</t>
  </si>
  <si>
    <t>m585ec</t>
  </si>
  <si>
    <t>FTR905766</t>
  </si>
  <si>
    <t>2330ec</t>
  </si>
  <si>
    <t>T394</t>
  </si>
  <si>
    <t>BME7</t>
  </si>
  <si>
    <t>2945</t>
  </si>
  <si>
    <t>FN0172</t>
  </si>
  <si>
    <t>ms520f</t>
  </si>
  <si>
    <t>2946a</t>
  </si>
  <si>
    <t>T1061</t>
  </si>
  <si>
    <t>113708200</t>
  </si>
  <si>
    <t>m687</t>
  </si>
  <si>
    <t>FV609</t>
  </si>
  <si>
    <t>TGF 2686 A</t>
  </si>
  <si>
    <t>0294</t>
  </si>
  <si>
    <t>GL7708</t>
  </si>
  <si>
    <t>M3356</t>
  </si>
  <si>
    <t>2131</t>
  </si>
  <si>
    <t>T657</t>
  </si>
  <si>
    <t>6113</t>
  </si>
  <si>
    <t>6281</t>
  </si>
  <si>
    <t>5068</t>
  </si>
  <si>
    <t>CS901G</t>
  </si>
  <si>
    <t>FV1814</t>
  </si>
  <si>
    <t>M401</t>
  </si>
  <si>
    <t>M2714</t>
  </si>
  <si>
    <t>p0023r</t>
  </si>
  <si>
    <t>FVN0039</t>
  </si>
  <si>
    <t>AL643</t>
  </si>
  <si>
    <t>FV613</t>
  </si>
  <si>
    <t>ECIG3</t>
  </si>
  <si>
    <t>k127g</t>
  </si>
  <si>
    <t>m12dg</t>
  </si>
  <si>
    <t>M3050</t>
  </si>
  <si>
    <t>2721</t>
  </si>
  <si>
    <t>2130</t>
  </si>
  <si>
    <t>fpe3049</t>
  </si>
  <si>
    <t>FV136</t>
  </si>
  <si>
    <t>FNO143</t>
  </si>
  <si>
    <t>m5861</t>
  </si>
  <si>
    <t>2531 ec</t>
  </si>
  <si>
    <t>TC413</t>
  </si>
  <si>
    <t>908255</t>
  </si>
  <si>
    <t>XS3981EC</t>
  </si>
  <si>
    <t>FPE-121</t>
  </si>
  <si>
    <t>90 1772</t>
  </si>
  <si>
    <t>rm387ec</t>
  </si>
  <si>
    <t>FPE3039</t>
  </si>
  <si>
    <t>FB0164</t>
  </si>
  <si>
    <t>0862</t>
  </si>
  <si>
    <t>1006GL</t>
  </si>
  <si>
    <t>M334</t>
  </si>
  <si>
    <t>GSF.S46/6</t>
  </si>
  <si>
    <t>NS7</t>
  </si>
  <si>
    <t>15004</t>
  </si>
  <si>
    <t>7154</t>
  </si>
  <si>
    <t>90 1768</t>
  </si>
  <si>
    <t>751 F</t>
  </si>
  <si>
    <t>2222</t>
  </si>
  <si>
    <t>PS260/400</t>
  </si>
  <si>
    <t>2711jm</t>
  </si>
  <si>
    <t>501059</t>
  </si>
  <si>
    <t>CS902</t>
  </si>
  <si>
    <t>LXT949/2</t>
  </si>
  <si>
    <t>VN821</t>
  </si>
  <si>
    <t>T3025</t>
  </si>
  <si>
    <t>7150</t>
  </si>
  <si>
    <t>NP 751 F</t>
  </si>
  <si>
    <t>fpe105</t>
  </si>
  <si>
    <t>857F</t>
  </si>
  <si>
    <t>CS500</t>
  </si>
  <si>
    <t>3857EC</t>
  </si>
  <si>
    <t>NPN860F</t>
  </si>
  <si>
    <t>xs392dg</t>
  </si>
  <si>
    <t>0305</t>
  </si>
  <si>
    <t>RTU51C</t>
  </si>
  <si>
    <t>XS3784</t>
  </si>
  <si>
    <t>NPR 822 F</t>
  </si>
  <si>
    <t>FNO219</t>
  </si>
  <si>
    <t>vk5788</t>
  </si>
  <si>
    <t>tgf2681a</t>
  </si>
  <si>
    <t>FV222</t>
  </si>
  <si>
    <t>fv880</t>
  </si>
  <si>
    <t>BME6</t>
  </si>
  <si>
    <t>FNOC57</t>
  </si>
  <si>
    <t>FNO171</t>
  </si>
  <si>
    <t>FV723</t>
  </si>
  <si>
    <t>2191</t>
  </si>
  <si>
    <t>H56050</t>
  </si>
  <si>
    <t>ESP180</t>
  </si>
  <si>
    <t>M511</t>
  </si>
  <si>
    <t>M280</t>
  </si>
  <si>
    <t>GL4315</t>
  </si>
  <si>
    <t>FN0174</t>
  </si>
  <si>
    <t>EG9742</t>
  </si>
  <si>
    <t>H50400</t>
  </si>
  <si>
    <t>ms520e</t>
  </si>
  <si>
    <t>GL376</t>
  </si>
  <si>
    <t>MS520B</t>
  </si>
  <si>
    <t>FTR90038</t>
  </si>
  <si>
    <t>RM749</t>
  </si>
  <si>
    <t>FTR905382</t>
  </si>
  <si>
    <t>90 759 DF</t>
  </si>
  <si>
    <t>7006</t>
  </si>
  <si>
    <t>FV225</t>
  </si>
  <si>
    <t>UM2</t>
  </si>
  <si>
    <t>H57014</t>
  </si>
  <si>
    <t>S67</t>
  </si>
  <si>
    <t>2330</t>
  </si>
  <si>
    <t>NS6HX</t>
  </si>
  <si>
    <t>50 1061</t>
  </si>
  <si>
    <t>FNO170</t>
  </si>
  <si>
    <t>90 1715</t>
  </si>
  <si>
    <t>FNO169</t>
  </si>
  <si>
    <t>GL234</t>
  </si>
  <si>
    <t>590660/1</t>
  </si>
  <si>
    <t>11-37013-00</t>
  </si>
  <si>
    <t>ms1547</t>
  </si>
  <si>
    <t>GAVO7M</t>
  </si>
  <si>
    <t>k142b</t>
  </si>
  <si>
    <t>rm166</t>
  </si>
  <si>
    <t>3413EC</t>
  </si>
  <si>
    <t>0315</t>
  </si>
  <si>
    <t>8520</t>
  </si>
  <si>
    <t>4143</t>
  </si>
  <si>
    <t>0963</t>
  </si>
  <si>
    <t>EMC284</t>
  </si>
  <si>
    <t>90198GL</t>
  </si>
  <si>
    <t>M3512</t>
  </si>
  <si>
    <t>m608ec</t>
  </si>
  <si>
    <t>3222</t>
  </si>
  <si>
    <t>TC412</t>
  </si>
  <si>
    <t>FV235</t>
  </si>
  <si>
    <t>TGF2693A</t>
  </si>
  <si>
    <t>FTR90161</t>
  </si>
  <si>
    <t>2108EC</t>
  </si>
  <si>
    <t>fv605</t>
  </si>
  <si>
    <t>FV619</t>
  </si>
  <si>
    <t>FN1C121</t>
  </si>
  <si>
    <t>FTR50-P7</t>
  </si>
  <si>
    <t>GL5549</t>
  </si>
  <si>
    <t>ECLMX</t>
  </si>
  <si>
    <t>GL121</t>
  </si>
  <si>
    <t>FV211</t>
  </si>
  <si>
    <t>fv232</t>
  </si>
  <si>
    <t>ps 501047</t>
  </si>
  <si>
    <t>GL848</t>
  </si>
  <si>
    <t>0709</t>
  </si>
  <si>
    <t>ms1334</t>
  </si>
  <si>
    <t>ARB106M6</t>
  </si>
  <si>
    <t>FNO385</t>
  </si>
  <si>
    <t>RM745EC</t>
  </si>
  <si>
    <t>XS392</t>
  </si>
  <si>
    <t>1306J</t>
  </si>
  <si>
    <t>FN1153</t>
  </si>
  <si>
    <t>90255GL</t>
  </si>
  <si>
    <t>FV960</t>
  </si>
  <si>
    <t>FV891</t>
  </si>
  <si>
    <t>ce3025-bis</t>
  </si>
  <si>
    <t>15003</t>
  </si>
  <si>
    <t>TGF2621F</t>
  </si>
  <si>
    <t>CS510</t>
  </si>
  <si>
    <t>TGF 2621f</t>
  </si>
  <si>
    <t>TGF 2621 D</t>
  </si>
  <si>
    <t>FV950</t>
  </si>
  <si>
    <t>FV935</t>
  </si>
  <si>
    <t>tgf 2621 d1</t>
  </si>
  <si>
    <t>M609</t>
  </si>
  <si>
    <t>230D4</t>
  </si>
  <si>
    <t>2290</t>
  </si>
  <si>
    <t>90748</t>
  </si>
  <si>
    <t>6119</t>
  </si>
  <si>
    <t>m3149</t>
  </si>
  <si>
    <t>ms1715</t>
  </si>
  <si>
    <t>0234 EC</t>
  </si>
  <si>
    <t>90 1771DF</t>
  </si>
  <si>
    <t>M3251</t>
  </si>
  <si>
    <t>AL555</t>
  </si>
  <si>
    <t>RM628A</t>
  </si>
  <si>
    <t>6120</t>
  </si>
  <si>
    <t>M2431</t>
  </si>
  <si>
    <t>1306f</t>
  </si>
  <si>
    <t>TGF2659A</t>
  </si>
  <si>
    <t>C380</t>
  </si>
  <si>
    <t>C66</t>
  </si>
  <si>
    <t>MS734A</t>
  </si>
  <si>
    <t>xs4183</t>
  </si>
  <si>
    <t>TC73</t>
  </si>
  <si>
    <t>2118 EC</t>
  </si>
  <si>
    <t>90016GL</t>
  </si>
  <si>
    <t>e8039</t>
  </si>
  <si>
    <t>E8044</t>
  </si>
  <si>
    <t>ms314ec</t>
  </si>
  <si>
    <t>1121</t>
  </si>
  <si>
    <t>0316A</t>
  </si>
  <si>
    <t>k138e</t>
  </si>
  <si>
    <t>11-37069-00</t>
  </si>
  <si>
    <t>k119</t>
  </si>
  <si>
    <t>k3046</t>
  </si>
  <si>
    <t>TGF2709A</t>
  </si>
  <si>
    <t>arb252ec</t>
  </si>
  <si>
    <t>H83001</t>
  </si>
  <si>
    <t>13781/p</t>
  </si>
  <si>
    <t>TGF2706A</t>
  </si>
  <si>
    <t>2101 EC</t>
  </si>
  <si>
    <t>ms1555</t>
  </si>
  <si>
    <t>me3766aa</t>
  </si>
  <si>
    <t>M607</t>
  </si>
  <si>
    <t>GL4636</t>
  </si>
  <si>
    <t>2946ec</t>
  </si>
  <si>
    <t>TGF 2653 A</t>
  </si>
  <si>
    <t>TGF 2710 A</t>
  </si>
  <si>
    <t>GS203N2</t>
  </si>
  <si>
    <t>2132ec</t>
  </si>
  <si>
    <t>m691</t>
  </si>
  <si>
    <t>0151</t>
  </si>
  <si>
    <t>FB0175</t>
  </si>
  <si>
    <t>TGF 2641A</t>
  </si>
  <si>
    <t>2118EC</t>
  </si>
  <si>
    <t>M610</t>
  </si>
  <si>
    <t>ms1333b</t>
  </si>
  <si>
    <t>90 746DF</t>
  </si>
  <si>
    <t>me6317ec</t>
  </si>
  <si>
    <t>VK 1227</t>
  </si>
  <si>
    <t>m3145ec</t>
  </si>
  <si>
    <t>392MB</t>
  </si>
  <si>
    <t>901368</t>
  </si>
  <si>
    <t>0028</t>
  </si>
  <si>
    <t>RTM3005</t>
  </si>
  <si>
    <t>ms1534ec</t>
  </si>
  <si>
    <t>7003</t>
  </si>
  <si>
    <t>M3140EC</t>
  </si>
  <si>
    <t>MS1333A</t>
  </si>
  <si>
    <t>ARB465</t>
  </si>
  <si>
    <t>11-37003-00</t>
  </si>
  <si>
    <t>50 1062</t>
  </si>
  <si>
    <t>2290EC</t>
  </si>
  <si>
    <t>m3906ec</t>
  </si>
  <si>
    <t>M3047</t>
  </si>
  <si>
    <t>AL937</t>
  </si>
  <si>
    <t>2140ec</t>
  </si>
  <si>
    <t>FV5610</t>
  </si>
  <si>
    <t>arb1065ec</t>
  </si>
  <si>
    <t>ms1537a</t>
  </si>
  <si>
    <t>FV124</t>
  </si>
  <si>
    <t>8386C</t>
  </si>
  <si>
    <t>2956s-6</t>
  </si>
  <si>
    <t>VK5724</t>
  </si>
  <si>
    <t>ARC3</t>
  </si>
  <si>
    <t>fpe122ec</t>
  </si>
  <si>
    <t>FV353</t>
  </si>
  <si>
    <t>M3140</t>
  </si>
  <si>
    <t>AL701EC</t>
  </si>
  <si>
    <t>FV236</t>
  </si>
  <si>
    <t>k209</t>
  </si>
  <si>
    <t>MS1549</t>
  </si>
  <si>
    <t>XG153</t>
  </si>
  <si>
    <t>CS506</t>
  </si>
  <si>
    <t>s61</t>
  </si>
  <si>
    <t>113708000</t>
  </si>
  <si>
    <t>MS120</t>
  </si>
  <si>
    <t>FV4739</t>
  </si>
  <si>
    <t>6193</t>
  </si>
  <si>
    <t>901763</t>
  </si>
  <si>
    <t>AL152</t>
  </si>
  <si>
    <t>M33308</t>
  </si>
  <si>
    <t>K 2244</t>
  </si>
  <si>
    <t>TGF2647A</t>
  </si>
  <si>
    <t>FV1862</t>
  </si>
  <si>
    <t>040-71-6193</t>
  </si>
  <si>
    <t>MS415</t>
  </si>
  <si>
    <t>ms734ec</t>
  </si>
  <si>
    <t>MS1560</t>
  </si>
  <si>
    <t>XS400</t>
  </si>
  <si>
    <t>RTM 11011</t>
  </si>
  <si>
    <t>040-34-8109</t>
  </si>
  <si>
    <t>tgf2711a</t>
  </si>
  <si>
    <t>T1073</t>
  </si>
  <si>
    <t>M2316</t>
  </si>
  <si>
    <t>gl4157</t>
  </si>
  <si>
    <t>FTR90404</t>
  </si>
  <si>
    <t>fn1c124</t>
  </si>
  <si>
    <t>2212</t>
  </si>
  <si>
    <t>FPE9210</t>
  </si>
  <si>
    <t>6436</t>
  </si>
  <si>
    <t>FV5803</t>
  </si>
  <si>
    <t>GL904</t>
  </si>
  <si>
    <t>FTR90731</t>
  </si>
  <si>
    <t>FV404</t>
  </si>
  <si>
    <t>M25095</t>
  </si>
  <si>
    <t>WRC44</t>
  </si>
  <si>
    <t>C315F</t>
  </si>
  <si>
    <t>ll-arp</t>
  </si>
  <si>
    <t>FN0039</t>
  </si>
  <si>
    <t>ce1060</t>
  </si>
  <si>
    <t>SBW</t>
  </si>
  <si>
    <t>ms1545</t>
  </si>
  <si>
    <t>FBC91946</t>
  </si>
  <si>
    <t>ms520ec</t>
  </si>
  <si>
    <t>RD-2162WC</t>
  </si>
  <si>
    <t>s43ec</t>
  </si>
  <si>
    <t>xg705</t>
  </si>
  <si>
    <t>XG226</t>
  </si>
  <si>
    <t>RTM 16012</t>
  </si>
  <si>
    <t>fv206</t>
  </si>
  <si>
    <t>FNO891</t>
  </si>
  <si>
    <t>T3026</t>
  </si>
  <si>
    <t>FN0385</t>
  </si>
  <si>
    <t>ms1546</t>
  </si>
  <si>
    <t>M606EC</t>
  </si>
  <si>
    <t>RD-2162 WC</t>
  </si>
  <si>
    <t>FN0171</t>
  </si>
  <si>
    <t>bc91959</t>
  </si>
  <si>
    <t>arb2015</t>
  </si>
  <si>
    <t>FC32/2/5</t>
  </si>
  <si>
    <t>T658</t>
  </si>
  <si>
    <t>fvrp3200</t>
  </si>
  <si>
    <t>2942ec</t>
  </si>
  <si>
    <t>1124</t>
  </si>
  <si>
    <t>ms1717a</t>
  </si>
  <si>
    <t>ms1551</t>
  </si>
  <si>
    <t>XG100</t>
  </si>
  <si>
    <t>ARC201</t>
  </si>
  <si>
    <t>FV355</t>
  </si>
  <si>
    <t>0324</t>
  </si>
  <si>
    <t>2406</t>
  </si>
  <si>
    <t>ARC364B</t>
  </si>
  <si>
    <t>MS1809</t>
  </si>
  <si>
    <t>CS501A</t>
  </si>
  <si>
    <t>CS718</t>
  </si>
  <si>
    <t>2300</t>
  </si>
  <si>
    <t>2305</t>
  </si>
  <si>
    <t>pinkit</t>
  </si>
  <si>
    <t>BC749</t>
  </si>
  <si>
    <t>fv150</t>
  </si>
  <si>
    <t>FV944</t>
  </si>
  <si>
    <t>TDF105</t>
  </si>
  <si>
    <t>2138</t>
  </si>
  <si>
    <t>2131ec</t>
  </si>
  <si>
    <t>FV2739</t>
  </si>
  <si>
    <t>FV949</t>
  </si>
  <si>
    <t>fv358</t>
  </si>
  <si>
    <t>2531</t>
  </si>
  <si>
    <t>1120</t>
  </si>
  <si>
    <t>XG102</t>
  </si>
  <si>
    <t>FPE770</t>
  </si>
  <si>
    <t>0306</t>
  </si>
  <si>
    <t>90 1775</t>
  </si>
  <si>
    <t>GL4514</t>
  </si>
  <si>
    <t>ZNOV202</t>
  </si>
  <si>
    <t>0317</t>
  </si>
  <si>
    <t>VK6247</t>
  </si>
  <si>
    <t>t291</t>
  </si>
  <si>
    <t>NP751F</t>
  </si>
  <si>
    <t>8016</t>
  </si>
  <si>
    <t>FN1C116</t>
  </si>
  <si>
    <t>CS510A</t>
  </si>
  <si>
    <t>016-02-8520</t>
  </si>
  <si>
    <t>ARB3154</t>
  </si>
  <si>
    <t>90 1764</t>
  </si>
  <si>
    <t>FV212</t>
  </si>
  <si>
    <t>cs924</t>
  </si>
  <si>
    <t>VK2630</t>
  </si>
  <si>
    <t>0029</t>
  </si>
  <si>
    <t>ms1425</t>
  </si>
  <si>
    <t>TGF 2689A</t>
  </si>
  <si>
    <t>ms1556</t>
  </si>
  <si>
    <t>FNO159</t>
  </si>
  <si>
    <t>TGF 2621 A</t>
  </si>
  <si>
    <t>bme7dg</t>
  </si>
  <si>
    <t>fvrp 2210</t>
  </si>
  <si>
    <t>vk2924</t>
  </si>
  <si>
    <t>FNO220</t>
  </si>
  <si>
    <t>901770</t>
  </si>
  <si>
    <t>arb460c</t>
  </si>
  <si>
    <t>CS925EC</t>
  </si>
  <si>
    <t>ms1553</t>
  </si>
  <si>
    <t>90 1764 F DF+A602</t>
  </si>
  <si>
    <t>CS117</t>
  </si>
  <si>
    <t>S61</t>
  </si>
  <si>
    <t>XS4303</t>
  </si>
  <si>
    <t>K127C</t>
  </si>
  <si>
    <t>cs1613</t>
  </si>
  <si>
    <t>k233</t>
  </si>
  <si>
    <t>k150p</t>
  </si>
  <si>
    <t>k239</t>
  </si>
  <si>
    <t>k179</t>
  </si>
  <si>
    <t>ms1549a</t>
  </si>
  <si>
    <t>k104</t>
  </si>
  <si>
    <t>ms1814</t>
  </si>
  <si>
    <t>k252</t>
  </si>
  <si>
    <t>ms1557</t>
  </si>
  <si>
    <t>ms1139</t>
  </si>
  <si>
    <t>PO094R</t>
  </si>
  <si>
    <t>filerbcs</t>
  </si>
  <si>
    <t>gs203p10g</t>
  </si>
  <si>
    <t>k248</t>
  </si>
  <si>
    <t>ms1717c</t>
  </si>
  <si>
    <t>k127i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</si>
</sst>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</font>
    <font>
      <sz val="11"/>
      <color indexed="8"/>
      <name val="Calibri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NumberFormat="1" applyFont="1" applyAlignment="1">
      <alignment horizontal="center" vertical="center"/>
    </xf>
    <xf numFmtId="0" fontId="3" fillId="0" borderId="1" xfId="1" applyFont="1" applyFill="1" applyBorder="1" applyAlignment="1">
      <alignment wrapText="1"/>
    </xf>
    <xf numFmtId="0" fontId="0" fillId="0" borderId="1" xfId="0" applyBorder="1"/>
    <xf numFmtId="0" fontId="3" fillId="0" borderId="2" xfId="1" applyFont="1" applyFill="1" applyBorder="1" applyAlignment="1">
      <alignment wrapText="1"/>
    </xf>
    <xf numFmtId="49" fontId="4" fillId="0" borderId="0" xfId="0" applyNumberFormat="1" applyFont="1" applyAlignment="1">
      <alignment horizontal="center" vertical="center"/>
    </xf>
    <xf numFmtId="0" fontId="3" fillId="0" borderId="0" xfId="1" applyFont="1" applyFill="1" applyBorder="1" applyAlignment="1">
      <alignment wrapText="1"/>
    </xf>
  </cellXfs>
  <cellStyles count="2">
    <cellStyle name="Normal" xfId="0" builtinId="0"/>
    <cellStyle name="Normal_Feuil3_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[Bacs RTU.xlsm]Feuil2!Tableau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</a:t>
            </a:r>
            <a:r>
              <a:rPr lang="en-US" baseline="0"/>
              <a:t> de prélèvement par bac</a:t>
            </a:r>
          </a:p>
          <a:p>
            <a:pPr>
              <a:defRPr/>
            </a:pP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Feuil2!$C$6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Feuil2!$B$7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Feuil2!$C$7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13908376"/>
        <c:axId val="513907984"/>
      </c:barChart>
      <c:catAx>
        <c:axId val="513908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3907984"/>
        <c:crosses val="autoZero"/>
        <c:auto val="1"/>
        <c:lblAlgn val="ctr"/>
        <c:lblOffset val="100"/>
        <c:noMultiLvlLbl val="0"/>
      </c:catAx>
      <c:valAx>
        <c:axId val="513907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39083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57150</xdr:rowOff>
        </xdr:from>
        <xdr:to>
          <xdr:col>11</xdr:col>
          <xdr:colOff>85725</xdr:colOff>
          <xdr:row>0</xdr:row>
          <xdr:rowOff>419100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733425</xdr:colOff>
      <xdr:row>1</xdr:row>
      <xdr:rowOff>47625</xdr:rowOff>
    </xdr:from>
    <xdr:to>
      <xdr:col>12</xdr:col>
      <xdr:colOff>742950</xdr:colOff>
      <xdr:row>27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eidmann, Thomas" refreshedDate="42054.437712037034" createdVersion="5" refreshedVersion="5" minRefreshableVersion="3" recordCount="891">
  <cacheSource type="worksheet">
    <worksheetSource ref="A1:F1048576" sheet="Feuil1"/>
  </cacheSource>
  <cacheFields count="6">
    <cacheField name="Date de saisie" numFmtId="0">
      <sharedItems containsNonDate="0" containsString="0" containsBlank="1"/>
    </cacheField>
    <cacheField name="référence" numFmtId="0">
      <sharedItems containsNonDate="0" containsString="0" containsBlank="1"/>
    </cacheField>
    <cacheField name="n° OF" numFmtId="0">
      <sharedItems containsNonDate="0" containsString="0" containsBlank="1"/>
    </cacheField>
    <cacheField name="n°Lot" numFmtId="0">
      <sharedItems containsNonDate="0" containsString="0" containsBlank="1"/>
    </cacheField>
    <cacheField name="mélange" numFmtId="0">
      <sharedItems containsNonDate="0" containsString="0" containsBlank="1"/>
    </cacheField>
    <cacheField name="n° bac" numFmtId="0">
      <sharedItems containsNonDate="0" containsString="0" containsBlank="1" containsNumber="1" containsInteger="1" minValue="1" maxValue="29" count="30">
        <m/>
        <n v="13" u="1"/>
        <n v="5" u="1"/>
        <n v="14" u="1"/>
        <n v="15" u="1"/>
        <n v="2" u="1"/>
        <n v="6" u="1"/>
        <n v="16" u="1"/>
        <n v="17" u="1"/>
        <n v="18" u="1"/>
        <n v="19" u="1"/>
        <n v="7" u="1"/>
        <n v="20" u="1"/>
        <n v="21" u="1"/>
        <n v="22" u="1"/>
        <n v="1" u="1"/>
        <n v="23" u="1"/>
        <n v="3" u="1"/>
        <n v="8" u="1"/>
        <n v="24" u="1"/>
        <n v="25" u="1"/>
        <n v="9" u="1"/>
        <n v="26" u="1"/>
        <n v="27" u="1"/>
        <n v="10" u="1"/>
        <n v="28" u="1"/>
        <n v="29" u="1"/>
        <n v="11" u="1"/>
        <n v="4" u="1"/>
        <n v="1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1"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  <r>
    <m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B6:C7" firstHeaderRow="1" firstDataRow="1" firstDataCol="1"/>
  <pivotFields count="6">
    <pivotField showAll="0"/>
    <pivotField showAll="0"/>
    <pivotField showAll="0"/>
    <pivotField showAll="0"/>
    <pivotField showAll="0"/>
    <pivotField axis="axisRow" dataField="1" showAll="0">
      <items count="31">
        <item m="1" x="15"/>
        <item m="1" x="5"/>
        <item m="1" x="17"/>
        <item m="1" x="28"/>
        <item m="1" x="2"/>
        <item m="1" x="6"/>
        <item m="1" x="11"/>
        <item m="1" x="18"/>
        <item m="1" x="21"/>
        <item m="1" x="24"/>
        <item m="1" x="27"/>
        <item m="1" x="29"/>
        <item m="1" x="1"/>
        <item m="1" x="3"/>
        <item m="1" x="4"/>
        <item m="1" x="7"/>
        <item m="1" x="8"/>
        <item m="1" x="9"/>
        <item m="1" x="10"/>
        <item m="1" x="12"/>
        <item m="1" x="13"/>
        <item m="1" x="14"/>
        <item m="1" x="16"/>
        <item m="1" x="19"/>
        <item m="1" x="20"/>
        <item m="1" x="22"/>
        <item m="1" x="23"/>
        <item m="1" x="25"/>
        <item m="1" x="26"/>
        <item h="1" x="0"/>
        <item t="default"/>
      </items>
    </pivotField>
  </pivotFields>
  <rowFields count="1">
    <field x="5"/>
  </rowFields>
  <rowItems count="1">
    <i t="grand">
      <x/>
    </i>
  </rowItems>
  <colItems count="1">
    <i/>
  </colItems>
  <dataFields count="1">
    <dataField name="Nombre de n° bac" fld="5" subtotal="count" baseField="5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2"/>
  <sheetViews>
    <sheetView tabSelected="1" zoomScaleNormal="100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17.7109375" style="6" bestFit="1" customWidth="1"/>
    <col min="2" max="2" width="11.85546875" style="3" bestFit="1" customWidth="1"/>
    <col min="3" max="3" width="12" style="3" bestFit="1" customWidth="1"/>
    <col min="4" max="4" width="11.42578125" style="11"/>
    <col min="5" max="5" width="0" style="3" hidden="1" customWidth="1"/>
    <col min="6" max="6" width="11.42578125" style="9"/>
    <col min="7" max="7" width="15.85546875" customWidth="1"/>
    <col min="8" max="8" width="3.140625" customWidth="1"/>
    <col min="9" max="9" width="2.85546875" customWidth="1"/>
  </cols>
  <sheetData>
    <row r="1" spans="1:6" s="1" customFormat="1" ht="37.5" customHeight="1" x14ac:dyDescent="0.25">
      <c r="A1" s="7" t="s">
        <v>0</v>
      </c>
      <c r="B1" s="2" t="s">
        <v>1</v>
      </c>
      <c r="C1" s="2" t="s">
        <v>2</v>
      </c>
      <c r="D1" s="15" t="s">
        <v>3</v>
      </c>
      <c r="E1" s="2" t="s">
        <v>4</v>
      </c>
      <c r="F1" s="8" t="s">
        <v>5</v>
      </c>
    </row>
    <row r="2" spans="1:6" ht="15" customHeight="1" x14ac:dyDescent="0.25">
      <c r="A2" s="5">
        <v>42054</v>
      </c>
      <c r="B2" s="4" t="s">
        <v>94</v>
      </c>
      <c r="C2" s="4">
        <v>1</v>
      </c>
      <c r="D2" s="10">
        <v>1</v>
      </c>
      <c r="E2" s="4"/>
      <c r="F2" s="19" t="s">
        <v>95</v>
      </c>
    </row>
  </sheetData>
  <sheetProtection formatCells="0" formatColumns="0" formatRows="0" insertColumns="0" insertRows="0" insertHyperlinks="0" sort="0" autoFilter="0" pivotTables="0"/>
  <autoFilter ref="A1:G2">
    <sortState ref="A2:G285">
      <sortCondition ref="F1"/>
    </sortState>
  </autoFilter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print="0" autoLine="0" r:id="rId5">
            <anchor moveWithCells="1">
              <from>
                <xdr:col>9</xdr:col>
                <xdr:colOff>0</xdr:colOff>
                <xdr:row>0</xdr:row>
                <xdr:rowOff>57150</xdr:rowOff>
              </from>
              <to>
                <xdr:col>11</xdr:col>
                <xdr:colOff>85725</xdr:colOff>
                <xdr:row>0</xdr:row>
                <xdr:rowOff>419100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6:C7"/>
  <sheetViews>
    <sheetView workbookViewId="0">
      <selection activeCell="C7" sqref="C7"/>
    </sheetView>
  </sheetViews>
  <sheetFormatPr baseColWidth="10" defaultRowHeight="15" x14ac:dyDescent="0.25"/>
  <cols>
    <col min="2" max="2" width="21" bestFit="1" customWidth="1"/>
    <col min="3" max="3" width="16.85546875" bestFit="1" customWidth="1"/>
  </cols>
  <sheetData>
    <row r="6" spans="2:3" x14ac:dyDescent="0.25">
      <c r="B6" s="13" t="s">
        <v>82</v>
      </c>
      <c r="C6" t="s">
        <v>81</v>
      </c>
    </row>
    <row r="7" spans="2:3" x14ac:dyDescent="0.25">
      <c r="B7" s="14" t="s">
        <v>83</v>
      </c>
      <c r="C7" s="12"/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627"/>
  <sheetViews>
    <sheetView workbookViewId="0">
      <selection sqref="A1:A1048576"/>
    </sheetView>
  </sheetViews>
  <sheetFormatPr baseColWidth="10" defaultRowHeight="15" x14ac:dyDescent="0.25"/>
  <sheetData>
    <row r="1" spans="1:1" x14ac:dyDescent="0.25">
      <c r="A1" s="17">
        <v>2947</v>
      </c>
    </row>
    <row r="2" spans="1:1" x14ac:dyDescent="0.25">
      <c r="A2" s="16">
        <v>7070</v>
      </c>
    </row>
    <row r="3" spans="1:1" x14ac:dyDescent="0.25">
      <c r="A3" s="17">
        <v>8109</v>
      </c>
    </row>
    <row r="4" spans="1:1" x14ac:dyDescent="0.25">
      <c r="A4" s="17">
        <v>13028</v>
      </c>
    </row>
    <row r="5" spans="1:1" x14ac:dyDescent="0.25">
      <c r="A5" s="17">
        <v>13059</v>
      </c>
    </row>
    <row r="6" spans="1:1" x14ac:dyDescent="0.25">
      <c r="A6" s="16" t="s">
        <v>461</v>
      </c>
    </row>
    <row r="7" spans="1:1" x14ac:dyDescent="0.25">
      <c r="A7" s="16" t="s">
        <v>597</v>
      </c>
    </row>
    <row r="8" spans="1:1" x14ac:dyDescent="0.25">
      <c r="A8" s="16" t="s">
        <v>221</v>
      </c>
    </row>
    <row r="9" spans="1:1" x14ac:dyDescent="0.25">
      <c r="A9" s="16" t="s">
        <v>449</v>
      </c>
    </row>
    <row r="10" spans="1:1" x14ac:dyDescent="0.25">
      <c r="A10" s="16" t="s">
        <v>591</v>
      </c>
    </row>
    <row r="11" spans="1:1" x14ac:dyDescent="0.25">
      <c r="A11" s="16" t="s">
        <v>408</v>
      </c>
    </row>
    <row r="12" spans="1:1" x14ac:dyDescent="0.25">
      <c r="A12" s="16" t="s">
        <v>248</v>
      </c>
    </row>
    <row r="13" spans="1:1" x14ac:dyDescent="0.25">
      <c r="A13" s="16" t="s">
        <v>308</v>
      </c>
    </row>
    <row r="14" spans="1:1" x14ac:dyDescent="0.25">
      <c r="A14" s="16" t="s">
        <v>580</v>
      </c>
    </row>
    <row r="15" spans="1:1" x14ac:dyDescent="0.25">
      <c r="A15" s="16" t="s">
        <v>161</v>
      </c>
    </row>
    <row r="16" spans="1:1" x14ac:dyDescent="0.25">
      <c r="A16" s="16" t="s">
        <v>356</v>
      </c>
    </row>
    <row r="17" spans="1:1" x14ac:dyDescent="0.25">
      <c r="A17" s="16" t="s">
        <v>428</v>
      </c>
    </row>
    <row r="18" spans="1:1" x14ac:dyDescent="0.25">
      <c r="A18" s="16" t="s">
        <v>584</v>
      </c>
    </row>
    <row r="19" spans="1:1" x14ac:dyDescent="0.25">
      <c r="A19" s="16" t="s">
        <v>558</v>
      </c>
    </row>
    <row r="20" spans="1:1" x14ac:dyDescent="0.25">
      <c r="A20" s="16" t="s">
        <v>231</v>
      </c>
    </row>
    <row r="21" spans="1:1" x14ac:dyDescent="0.25">
      <c r="A21" s="16" t="s">
        <v>509</v>
      </c>
    </row>
    <row r="22" spans="1:1" x14ac:dyDescent="0.25">
      <c r="A22" s="16" t="s">
        <v>503</v>
      </c>
    </row>
    <row r="23" spans="1:1" x14ac:dyDescent="0.25">
      <c r="A23" s="16" t="s">
        <v>227</v>
      </c>
    </row>
    <row r="24" spans="1:1" x14ac:dyDescent="0.25">
      <c r="A24" s="16" t="s">
        <v>381</v>
      </c>
    </row>
    <row r="25" spans="1:1" x14ac:dyDescent="0.25">
      <c r="A25" s="16" t="s">
        <v>283</v>
      </c>
    </row>
    <row r="26" spans="1:1" x14ac:dyDescent="0.25">
      <c r="A26" s="16" t="s">
        <v>104</v>
      </c>
    </row>
    <row r="27" spans="1:1" x14ac:dyDescent="0.25">
      <c r="A27" s="16" t="s">
        <v>154</v>
      </c>
    </row>
    <row r="28" spans="1:1" x14ac:dyDescent="0.25">
      <c r="A28" s="16" t="s">
        <v>359</v>
      </c>
    </row>
    <row r="29" spans="1:1" x14ac:dyDescent="0.25">
      <c r="A29" s="16" t="s">
        <v>284</v>
      </c>
    </row>
    <row r="30" spans="1:1" x14ac:dyDescent="0.25">
      <c r="A30" s="16" t="s">
        <v>160</v>
      </c>
    </row>
    <row r="31" spans="1:1" x14ac:dyDescent="0.25">
      <c r="A31" s="16" t="s">
        <v>214</v>
      </c>
    </row>
    <row r="32" spans="1:1" x14ac:dyDescent="0.25">
      <c r="A32" s="16" t="s">
        <v>166</v>
      </c>
    </row>
    <row r="33" spans="1:1" x14ac:dyDescent="0.25">
      <c r="A33" s="16" t="s">
        <v>157</v>
      </c>
    </row>
    <row r="34" spans="1:1" x14ac:dyDescent="0.25">
      <c r="A34" s="16" t="s">
        <v>232</v>
      </c>
    </row>
    <row r="35" spans="1:1" x14ac:dyDescent="0.25">
      <c r="A35" s="16" t="s">
        <v>577</v>
      </c>
    </row>
    <row r="36" spans="1:1" x14ac:dyDescent="0.25">
      <c r="A36" s="16" t="s">
        <v>137</v>
      </c>
    </row>
    <row r="37" spans="1:1" x14ac:dyDescent="0.25">
      <c r="A37" s="16" t="s">
        <v>427</v>
      </c>
    </row>
    <row r="38" spans="1:1" x14ac:dyDescent="0.25">
      <c r="A38" s="16" t="s">
        <v>552</v>
      </c>
    </row>
    <row r="39" spans="1:1" x14ac:dyDescent="0.25">
      <c r="A39" s="16" t="s">
        <v>468</v>
      </c>
    </row>
    <row r="40" spans="1:1" x14ac:dyDescent="0.25">
      <c r="A40" s="16" t="s">
        <v>350</v>
      </c>
    </row>
    <row r="41" spans="1:1" ht="30" x14ac:dyDescent="0.25">
      <c r="A41" s="16" t="s">
        <v>126</v>
      </c>
    </row>
    <row r="42" spans="1:1" x14ac:dyDescent="0.25">
      <c r="A42" s="16" t="s">
        <v>430</v>
      </c>
    </row>
    <row r="43" spans="1:1" x14ac:dyDescent="0.25">
      <c r="A43" s="16" t="s">
        <v>493</v>
      </c>
    </row>
    <row r="44" spans="1:1" x14ac:dyDescent="0.25">
      <c r="A44" s="16" t="s">
        <v>244</v>
      </c>
    </row>
    <row r="45" spans="1:1" x14ac:dyDescent="0.25">
      <c r="A45" s="16" t="s">
        <v>415</v>
      </c>
    </row>
    <row r="46" spans="1:1" x14ac:dyDescent="0.25">
      <c r="A46" s="16" t="s">
        <v>387</v>
      </c>
    </row>
    <row r="47" spans="1:1" x14ac:dyDescent="0.25">
      <c r="A47" s="16" t="s">
        <v>436</v>
      </c>
    </row>
    <row r="48" spans="1:1" x14ac:dyDescent="0.25">
      <c r="A48" s="16" t="s">
        <v>393</v>
      </c>
    </row>
    <row r="49" spans="1:1" x14ac:dyDescent="0.25">
      <c r="A49" s="16" t="s">
        <v>288</v>
      </c>
    </row>
    <row r="50" spans="1:1" x14ac:dyDescent="0.25">
      <c r="A50" s="16" t="s">
        <v>167</v>
      </c>
    </row>
    <row r="51" spans="1:1" x14ac:dyDescent="0.25">
      <c r="A51" s="16" t="s">
        <v>195</v>
      </c>
    </row>
    <row r="52" spans="1:1" x14ac:dyDescent="0.25">
      <c r="A52" s="16" t="s">
        <v>438</v>
      </c>
    </row>
    <row r="53" spans="1:1" x14ac:dyDescent="0.25">
      <c r="A53" s="16" t="s">
        <v>131</v>
      </c>
    </row>
    <row r="54" spans="1:1" x14ac:dyDescent="0.25">
      <c r="A54" s="16" t="s">
        <v>369</v>
      </c>
    </row>
    <row r="55" spans="1:1" x14ac:dyDescent="0.25">
      <c r="A55" s="16" t="s">
        <v>422</v>
      </c>
    </row>
    <row r="56" spans="1:1" x14ac:dyDescent="0.25">
      <c r="A56" s="16" t="s">
        <v>452</v>
      </c>
    </row>
    <row r="57" spans="1:1" x14ac:dyDescent="0.25">
      <c r="A57" s="16" t="s">
        <v>269</v>
      </c>
    </row>
    <row r="58" spans="1:1" x14ac:dyDescent="0.25">
      <c r="A58" s="16" t="s">
        <v>251</v>
      </c>
    </row>
    <row r="59" spans="1:1" x14ac:dyDescent="0.25">
      <c r="A59" s="16" t="s">
        <v>572</v>
      </c>
    </row>
    <row r="60" spans="1:1" x14ac:dyDescent="0.25">
      <c r="A60" s="16" t="s">
        <v>447</v>
      </c>
    </row>
    <row r="61" spans="1:1" x14ac:dyDescent="0.25">
      <c r="A61" s="16" t="s">
        <v>571</v>
      </c>
    </row>
    <row r="62" spans="1:1" x14ac:dyDescent="0.25">
      <c r="A62" s="16" t="s">
        <v>474</v>
      </c>
    </row>
    <row r="63" spans="1:1" x14ac:dyDescent="0.25">
      <c r="A63" s="16" t="s">
        <v>112</v>
      </c>
    </row>
    <row r="64" spans="1:1" x14ac:dyDescent="0.25">
      <c r="A64" s="16" t="s">
        <v>164</v>
      </c>
    </row>
    <row r="65" spans="1:1" x14ac:dyDescent="0.25">
      <c r="A65" s="16" t="s">
        <v>321</v>
      </c>
    </row>
    <row r="66" spans="1:1" x14ac:dyDescent="0.25">
      <c r="A66" s="16" t="s">
        <v>516</v>
      </c>
    </row>
    <row r="67" spans="1:1" x14ac:dyDescent="0.25">
      <c r="A67" s="16" t="s">
        <v>292</v>
      </c>
    </row>
    <row r="68" spans="1:1" x14ac:dyDescent="0.25">
      <c r="A68" s="16" t="s">
        <v>403</v>
      </c>
    </row>
    <row r="69" spans="1:1" x14ac:dyDescent="0.25">
      <c r="A69" s="16" t="s">
        <v>470</v>
      </c>
    </row>
    <row r="70" spans="1:1" x14ac:dyDescent="0.25">
      <c r="A70" s="16" t="s">
        <v>564</v>
      </c>
    </row>
    <row r="71" spans="1:1" x14ac:dyDescent="0.25">
      <c r="A71" s="16" t="s">
        <v>565</v>
      </c>
    </row>
    <row r="72" spans="1:1" x14ac:dyDescent="0.25">
      <c r="A72" s="16" t="s">
        <v>402</v>
      </c>
    </row>
    <row r="73" spans="1:1" x14ac:dyDescent="0.25">
      <c r="A73" s="16" t="s">
        <v>342</v>
      </c>
    </row>
    <row r="74" spans="1:1" x14ac:dyDescent="0.25">
      <c r="A74" s="16" t="s">
        <v>236</v>
      </c>
    </row>
    <row r="75" spans="1:1" x14ac:dyDescent="0.25">
      <c r="A75" s="16" t="s">
        <v>559</v>
      </c>
    </row>
    <row r="76" spans="1:1" x14ac:dyDescent="0.25">
      <c r="A76" s="16" t="s">
        <v>159</v>
      </c>
    </row>
    <row r="77" spans="1:1" x14ac:dyDescent="0.25">
      <c r="A77" s="16" t="s">
        <v>210</v>
      </c>
    </row>
    <row r="78" spans="1:1" x14ac:dyDescent="0.25">
      <c r="A78" s="16" t="s">
        <v>576</v>
      </c>
    </row>
    <row r="79" spans="1:1" x14ac:dyDescent="0.25">
      <c r="A79" s="16" t="s">
        <v>274</v>
      </c>
    </row>
    <row r="80" spans="1:1" x14ac:dyDescent="0.25">
      <c r="A80" s="16" t="s">
        <v>294</v>
      </c>
    </row>
    <row r="81" spans="1:1" x14ac:dyDescent="0.25">
      <c r="A81" s="16" t="s">
        <v>268</v>
      </c>
    </row>
    <row r="82" spans="1:1" x14ac:dyDescent="0.25">
      <c r="A82" s="16" t="s">
        <v>188</v>
      </c>
    </row>
    <row r="83" spans="1:1" x14ac:dyDescent="0.25">
      <c r="A83" s="16" t="s">
        <v>551</v>
      </c>
    </row>
    <row r="84" spans="1:1" x14ac:dyDescent="0.25">
      <c r="A84" s="16" t="s">
        <v>239</v>
      </c>
    </row>
    <row r="85" spans="1:1" x14ac:dyDescent="0.25">
      <c r="A85" s="16" t="s">
        <v>242</v>
      </c>
    </row>
    <row r="86" spans="1:1" x14ac:dyDescent="0.25">
      <c r="A86" s="16" t="s">
        <v>443</v>
      </c>
    </row>
    <row r="87" spans="1:1" x14ac:dyDescent="0.25">
      <c r="A87" s="16" t="s">
        <v>225</v>
      </c>
    </row>
    <row r="88" spans="1:1" x14ac:dyDescent="0.25">
      <c r="A88" s="16" t="s">
        <v>192</v>
      </c>
    </row>
    <row r="89" spans="1:1" x14ac:dyDescent="0.25">
      <c r="A89" s="16" t="s">
        <v>480</v>
      </c>
    </row>
    <row r="90" spans="1:1" x14ac:dyDescent="0.25">
      <c r="A90" s="16" t="s">
        <v>219</v>
      </c>
    </row>
    <row r="91" spans="1:1" x14ac:dyDescent="0.25">
      <c r="A91" s="16" t="s">
        <v>174</v>
      </c>
    </row>
    <row r="92" spans="1:1" x14ac:dyDescent="0.25">
      <c r="A92" s="16" t="s">
        <v>364</v>
      </c>
    </row>
    <row r="93" spans="1:1" x14ac:dyDescent="0.25">
      <c r="A93" s="16" t="s">
        <v>175</v>
      </c>
    </row>
    <row r="94" spans="1:1" x14ac:dyDescent="0.25">
      <c r="A94" s="16" t="s">
        <v>355</v>
      </c>
    </row>
    <row r="95" spans="1:1" x14ac:dyDescent="0.25">
      <c r="A95" s="16" t="s">
        <v>105</v>
      </c>
    </row>
    <row r="96" spans="1:1" x14ac:dyDescent="0.25">
      <c r="A96" s="16" t="s">
        <v>305</v>
      </c>
    </row>
    <row r="97" spans="1:1" x14ac:dyDescent="0.25">
      <c r="A97" s="16" t="s">
        <v>155</v>
      </c>
    </row>
    <row r="98" spans="1:1" x14ac:dyDescent="0.25">
      <c r="A98" s="16" t="s">
        <v>459</v>
      </c>
    </row>
    <row r="99" spans="1:1" x14ac:dyDescent="0.25">
      <c r="A99" s="16" t="s">
        <v>358</v>
      </c>
    </row>
    <row r="100" spans="1:1" x14ac:dyDescent="0.25">
      <c r="A100" s="16" t="s">
        <v>344</v>
      </c>
    </row>
    <row r="101" spans="1:1" x14ac:dyDescent="0.25">
      <c r="A101" s="16" t="s">
        <v>469</v>
      </c>
    </row>
    <row r="102" spans="1:1" x14ac:dyDescent="0.25">
      <c r="A102" s="16" t="s">
        <v>295</v>
      </c>
    </row>
    <row r="103" spans="1:1" x14ac:dyDescent="0.25">
      <c r="A103" s="16" t="s">
        <v>255</v>
      </c>
    </row>
    <row r="104" spans="1:1" x14ac:dyDescent="0.25">
      <c r="A104" s="16" t="s">
        <v>349</v>
      </c>
    </row>
    <row r="105" spans="1:1" x14ac:dyDescent="0.25">
      <c r="A105" s="16" t="s">
        <v>253</v>
      </c>
    </row>
    <row r="106" spans="1:1" x14ac:dyDescent="0.25">
      <c r="A106" s="16" t="s">
        <v>405</v>
      </c>
    </row>
    <row r="107" spans="1:1" x14ac:dyDescent="0.25">
      <c r="A107" s="16" t="s">
        <v>413</v>
      </c>
    </row>
    <row r="108" spans="1:1" x14ac:dyDescent="0.25">
      <c r="A108" s="16" t="s">
        <v>228</v>
      </c>
    </row>
    <row r="109" spans="1:1" x14ac:dyDescent="0.25">
      <c r="A109" s="16" t="s">
        <v>128</v>
      </c>
    </row>
    <row r="110" spans="1:1" x14ac:dyDescent="0.25">
      <c r="A110" s="16" t="s">
        <v>496</v>
      </c>
    </row>
    <row r="111" spans="1:1" x14ac:dyDescent="0.25">
      <c r="A111" s="16" t="s">
        <v>204</v>
      </c>
    </row>
    <row r="112" spans="1:1" x14ac:dyDescent="0.25">
      <c r="A112" s="16" t="s">
        <v>254</v>
      </c>
    </row>
    <row r="113" spans="1:1" x14ac:dyDescent="0.25">
      <c r="A113" s="16" t="s">
        <v>518</v>
      </c>
    </row>
    <row r="114" spans="1:1" x14ac:dyDescent="0.25">
      <c r="A114" s="16" t="s">
        <v>464</v>
      </c>
    </row>
    <row r="115" spans="1:1" x14ac:dyDescent="0.25">
      <c r="A115" s="16" t="s">
        <v>135</v>
      </c>
    </row>
    <row r="116" spans="1:1" x14ac:dyDescent="0.25">
      <c r="A116" s="16" t="s">
        <v>337</v>
      </c>
    </row>
    <row r="117" spans="1:1" x14ac:dyDescent="0.25">
      <c r="A117" s="16" t="s">
        <v>300</v>
      </c>
    </row>
    <row r="118" spans="1:1" x14ac:dyDescent="0.25">
      <c r="A118" s="16" t="s">
        <v>289</v>
      </c>
    </row>
    <row r="119" spans="1:1" x14ac:dyDescent="0.25">
      <c r="A119" s="16" t="s">
        <v>291</v>
      </c>
    </row>
    <row r="120" spans="1:1" x14ac:dyDescent="0.25">
      <c r="A120" s="16" t="s">
        <v>218</v>
      </c>
    </row>
    <row r="121" spans="1:1" x14ac:dyDescent="0.25">
      <c r="A121" s="16" t="s">
        <v>588</v>
      </c>
    </row>
    <row r="122" spans="1:1" x14ac:dyDescent="0.25">
      <c r="A122" s="16" t="s">
        <v>479</v>
      </c>
    </row>
    <row r="123" spans="1:1" x14ac:dyDescent="0.25">
      <c r="A123" s="16" t="s">
        <v>357</v>
      </c>
    </row>
    <row r="124" spans="1:1" x14ac:dyDescent="0.25">
      <c r="A124" s="16" t="s">
        <v>303</v>
      </c>
    </row>
    <row r="125" spans="1:1" x14ac:dyDescent="0.25">
      <c r="A125" s="16" t="s">
        <v>169</v>
      </c>
    </row>
    <row r="126" spans="1:1" x14ac:dyDescent="0.25">
      <c r="A126" s="16" t="s">
        <v>118</v>
      </c>
    </row>
    <row r="127" spans="1:1" x14ac:dyDescent="0.25">
      <c r="A127" s="16" t="s">
        <v>346</v>
      </c>
    </row>
    <row r="128" spans="1:1" x14ac:dyDescent="0.25">
      <c r="A128" s="16" t="s">
        <v>593</v>
      </c>
    </row>
    <row r="129" spans="1:1" ht="30" x14ac:dyDescent="0.25">
      <c r="A129" s="16" t="s">
        <v>611</v>
      </c>
    </row>
    <row r="130" spans="1:1" x14ac:dyDescent="0.25">
      <c r="A130" s="16" t="s">
        <v>290</v>
      </c>
    </row>
    <row r="131" spans="1:1" x14ac:dyDescent="0.25">
      <c r="A131" s="16" t="s">
        <v>215</v>
      </c>
    </row>
    <row r="132" spans="1:1" x14ac:dyDescent="0.25">
      <c r="A132" s="16" t="s">
        <v>409</v>
      </c>
    </row>
    <row r="133" spans="1:1" x14ac:dyDescent="0.25">
      <c r="A133" s="16" t="s">
        <v>279</v>
      </c>
    </row>
    <row r="134" spans="1:1" x14ac:dyDescent="0.25">
      <c r="A134" s="16" t="s">
        <v>581</v>
      </c>
    </row>
    <row r="135" spans="1:1" x14ac:dyDescent="0.25">
      <c r="A135" s="16" t="s">
        <v>143</v>
      </c>
    </row>
    <row r="136" spans="1:1" x14ac:dyDescent="0.25">
      <c r="A136" s="16" t="s">
        <v>455</v>
      </c>
    </row>
    <row r="137" spans="1:1" x14ac:dyDescent="0.25">
      <c r="A137" s="16" t="s">
        <v>336</v>
      </c>
    </row>
    <row r="138" spans="1:1" x14ac:dyDescent="0.25">
      <c r="A138" s="16" t="s">
        <v>423</v>
      </c>
    </row>
    <row r="139" spans="1:1" x14ac:dyDescent="0.25">
      <c r="A139" s="16" t="s">
        <v>202</v>
      </c>
    </row>
    <row r="140" spans="1:1" x14ac:dyDescent="0.25">
      <c r="A140" s="16" t="s">
        <v>460</v>
      </c>
    </row>
    <row r="141" spans="1:1" x14ac:dyDescent="0.25">
      <c r="A141" s="16" t="s">
        <v>497</v>
      </c>
    </row>
    <row r="142" spans="1:1" x14ac:dyDescent="0.25">
      <c r="A142" s="16" t="s">
        <v>99</v>
      </c>
    </row>
    <row r="143" spans="1:1" x14ac:dyDescent="0.25">
      <c r="A143" s="16" t="s">
        <v>607</v>
      </c>
    </row>
    <row r="144" spans="1:1" x14ac:dyDescent="0.25">
      <c r="A144" s="16" t="s">
        <v>361</v>
      </c>
    </row>
    <row r="145" spans="1:1" x14ac:dyDescent="0.25">
      <c r="A145" s="16" t="s">
        <v>389</v>
      </c>
    </row>
    <row r="146" spans="1:1" x14ac:dyDescent="0.25">
      <c r="A146" s="16" t="s">
        <v>183</v>
      </c>
    </row>
    <row r="147" spans="1:1" x14ac:dyDescent="0.25">
      <c r="A147" s="16" t="s">
        <v>156</v>
      </c>
    </row>
    <row r="148" spans="1:1" x14ac:dyDescent="0.25">
      <c r="A148" s="16" t="s">
        <v>146</v>
      </c>
    </row>
    <row r="149" spans="1:1" x14ac:dyDescent="0.25">
      <c r="A149" s="16" t="s">
        <v>404</v>
      </c>
    </row>
    <row r="150" spans="1:1" x14ac:dyDescent="0.25">
      <c r="A150" s="16" t="s">
        <v>115</v>
      </c>
    </row>
    <row r="151" spans="1:1" x14ac:dyDescent="0.25">
      <c r="A151" s="16" t="s">
        <v>101</v>
      </c>
    </row>
    <row r="152" spans="1:1" x14ac:dyDescent="0.25">
      <c r="A152" s="16" t="s">
        <v>98</v>
      </c>
    </row>
    <row r="153" spans="1:1" x14ac:dyDescent="0.25">
      <c r="A153" s="16" t="s">
        <v>276</v>
      </c>
    </row>
    <row r="154" spans="1:1" x14ac:dyDescent="0.25">
      <c r="A154" s="16" t="s">
        <v>50</v>
      </c>
    </row>
    <row r="155" spans="1:1" x14ac:dyDescent="0.25">
      <c r="A155" s="16" t="s">
        <v>498</v>
      </c>
    </row>
    <row r="156" spans="1:1" x14ac:dyDescent="0.25">
      <c r="A156" s="16" t="s">
        <v>181</v>
      </c>
    </row>
    <row r="157" spans="1:1" x14ac:dyDescent="0.25">
      <c r="A157" s="16" t="s">
        <v>411</v>
      </c>
    </row>
    <row r="158" spans="1:1" x14ac:dyDescent="0.25">
      <c r="A158" s="16" t="s">
        <v>262</v>
      </c>
    </row>
    <row r="159" spans="1:1" x14ac:dyDescent="0.25">
      <c r="A159" s="16" t="s">
        <v>209</v>
      </c>
    </row>
    <row r="160" spans="1:1" x14ac:dyDescent="0.25">
      <c r="A160" s="16" t="s">
        <v>486</v>
      </c>
    </row>
    <row r="161" spans="1:1" x14ac:dyDescent="0.25">
      <c r="A161" s="16" t="s">
        <v>473</v>
      </c>
    </row>
    <row r="162" spans="1:1" x14ac:dyDescent="0.25">
      <c r="A162" s="16" t="s">
        <v>476</v>
      </c>
    </row>
    <row r="163" spans="1:1" x14ac:dyDescent="0.25">
      <c r="A163" s="16" t="s">
        <v>133</v>
      </c>
    </row>
    <row r="164" spans="1:1" x14ac:dyDescent="0.25">
      <c r="A164" s="16" t="s">
        <v>383</v>
      </c>
    </row>
    <row r="165" spans="1:1" x14ac:dyDescent="0.25">
      <c r="A165" s="16" t="s">
        <v>547</v>
      </c>
    </row>
    <row r="166" spans="1:1" x14ac:dyDescent="0.25">
      <c r="A166" s="16" t="s">
        <v>434</v>
      </c>
    </row>
    <row r="167" spans="1:1" x14ac:dyDescent="0.25">
      <c r="A167" s="16" t="s">
        <v>102</v>
      </c>
    </row>
    <row r="168" spans="1:1" x14ac:dyDescent="0.25">
      <c r="A168" s="16" t="s">
        <v>592</v>
      </c>
    </row>
    <row r="169" spans="1:1" x14ac:dyDescent="0.25">
      <c r="A169" s="16" t="s">
        <v>608</v>
      </c>
    </row>
    <row r="170" spans="1:1" x14ac:dyDescent="0.25">
      <c r="A170" s="16" t="s">
        <v>467</v>
      </c>
    </row>
    <row r="171" spans="1:1" x14ac:dyDescent="0.25">
      <c r="A171" s="16" t="s">
        <v>106</v>
      </c>
    </row>
    <row r="172" spans="1:1" x14ac:dyDescent="0.25">
      <c r="A172" s="16" t="s">
        <v>556</v>
      </c>
    </row>
    <row r="173" spans="1:1" x14ac:dyDescent="0.25">
      <c r="A173" s="16" t="s">
        <v>482</v>
      </c>
    </row>
    <row r="174" spans="1:1" x14ac:dyDescent="0.25">
      <c r="A174" s="16" t="s">
        <v>560</v>
      </c>
    </row>
    <row r="175" spans="1:1" x14ac:dyDescent="0.25">
      <c r="A175" s="16" t="s">
        <v>190</v>
      </c>
    </row>
    <row r="176" spans="1:1" x14ac:dyDescent="0.25">
      <c r="A176" s="16" t="s">
        <v>567</v>
      </c>
    </row>
    <row r="177" spans="1:1" x14ac:dyDescent="0.25">
      <c r="A177" s="16" t="s">
        <v>546</v>
      </c>
    </row>
    <row r="178" spans="1:1" x14ac:dyDescent="0.25">
      <c r="A178" s="16" t="s">
        <v>317</v>
      </c>
    </row>
    <row r="179" spans="1:1" x14ac:dyDescent="0.25">
      <c r="A179" s="16" t="s">
        <v>238</v>
      </c>
    </row>
    <row r="180" spans="1:1" x14ac:dyDescent="0.25">
      <c r="A180" s="16" t="s">
        <v>603</v>
      </c>
    </row>
    <row r="181" spans="1:1" x14ac:dyDescent="0.25">
      <c r="A181" s="16" t="s">
        <v>525</v>
      </c>
    </row>
    <row r="182" spans="1:1" x14ac:dyDescent="0.25">
      <c r="A182" s="16" t="s">
        <v>417</v>
      </c>
    </row>
    <row r="183" spans="1:1" x14ac:dyDescent="0.25">
      <c r="A183" s="16" t="s">
        <v>418</v>
      </c>
    </row>
    <row r="184" spans="1:1" x14ac:dyDescent="0.25">
      <c r="A184" s="16" t="s">
        <v>194</v>
      </c>
    </row>
    <row r="185" spans="1:1" x14ac:dyDescent="0.25">
      <c r="A185" s="16" t="s">
        <v>528</v>
      </c>
    </row>
    <row r="186" spans="1:1" x14ac:dyDescent="0.25">
      <c r="A186" s="16" t="s">
        <v>11</v>
      </c>
    </row>
    <row r="187" spans="1:1" x14ac:dyDescent="0.25">
      <c r="A187" s="16" t="s">
        <v>78</v>
      </c>
    </row>
    <row r="188" spans="1:1" x14ac:dyDescent="0.25">
      <c r="A188" s="16" t="s">
        <v>392</v>
      </c>
    </row>
    <row r="189" spans="1:1" x14ac:dyDescent="0.25">
      <c r="A189" s="16" t="s">
        <v>15</v>
      </c>
    </row>
    <row r="190" spans="1:1" x14ac:dyDescent="0.25">
      <c r="A190" s="16" t="s">
        <v>77</v>
      </c>
    </row>
    <row r="191" spans="1:1" x14ac:dyDescent="0.25">
      <c r="A191" s="16" t="s">
        <v>612</v>
      </c>
    </row>
    <row r="192" spans="1:1" x14ac:dyDescent="0.25">
      <c r="A192" s="16" t="s">
        <v>616</v>
      </c>
    </row>
    <row r="193" spans="1:1" x14ac:dyDescent="0.25">
      <c r="A193" s="16" t="s">
        <v>201</v>
      </c>
    </row>
    <row r="194" spans="1:1" x14ac:dyDescent="0.25">
      <c r="A194" s="16" t="s">
        <v>304</v>
      </c>
    </row>
    <row r="195" spans="1:1" x14ac:dyDescent="0.25">
      <c r="A195" s="16" t="s">
        <v>562</v>
      </c>
    </row>
    <row r="196" spans="1:1" x14ac:dyDescent="0.25">
      <c r="A196" s="16" t="s">
        <v>491</v>
      </c>
    </row>
    <row r="197" spans="1:1" x14ac:dyDescent="0.25">
      <c r="A197" s="16" t="s">
        <v>395</v>
      </c>
    </row>
    <row r="198" spans="1:1" x14ac:dyDescent="0.25">
      <c r="A198" s="16" t="s">
        <v>590</v>
      </c>
    </row>
    <row r="199" spans="1:1" x14ac:dyDescent="0.25">
      <c r="A199" s="16" t="s">
        <v>563</v>
      </c>
    </row>
    <row r="200" spans="1:1" x14ac:dyDescent="0.25">
      <c r="A200" s="16" t="s">
        <v>256</v>
      </c>
    </row>
    <row r="201" spans="1:1" x14ac:dyDescent="0.25">
      <c r="A201" s="16" t="s">
        <v>296</v>
      </c>
    </row>
    <row r="202" spans="1:1" x14ac:dyDescent="0.25">
      <c r="A202" s="16" t="s">
        <v>178</v>
      </c>
    </row>
    <row r="203" spans="1:1" x14ac:dyDescent="0.25">
      <c r="A203" s="16" t="s">
        <v>595</v>
      </c>
    </row>
    <row r="204" spans="1:1" x14ac:dyDescent="0.25">
      <c r="A204" s="17" t="s">
        <v>609</v>
      </c>
    </row>
    <row r="205" spans="1:1" x14ac:dyDescent="0.25">
      <c r="A205" s="16" t="s">
        <v>424</v>
      </c>
    </row>
    <row r="206" spans="1:1" x14ac:dyDescent="0.25">
      <c r="A206" s="16" t="s">
        <v>425</v>
      </c>
    </row>
    <row r="207" spans="1:1" x14ac:dyDescent="0.25">
      <c r="A207" s="16" t="s">
        <v>205</v>
      </c>
    </row>
    <row r="208" spans="1:1" x14ac:dyDescent="0.25">
      <c r="A208" s="16" t="s">
        <v>264</v>
      </c>
    </row>
    <row r="209" spans="1:1" x14ac:dyDescent="0.25">
      <c r="A209" s="16" t="s">
        <v>375</v>
      </c>
    </row>
    <row r="210" spans="1:1" x14ac:dyDescent="0.25">
      <c r="A210" s="16" t="s">
        <v>328</v>
      </c>
    </row>
    <row r="211" spans="1:1" x14ac:dyDescent="0.25">
      <c r="A211" s="16" t="s">
        <v>360</v>
      </c>
    </row>
    <row r="212" spans="1:1" x14ac:dyDescent="0.25">
      <c r="A212" s="16" t="s">
        <v>184</v>
      </c>
    </row>
    <row r="213" spans="1:1" x14ac:dyDescent="0.25">
      <c r="A213" s="16" t="s">
        <v>148</v>
      </c>
    </row>
    <row r="214" spans="1:1" x14ac:dyDescent="0.25">
      <c r="A214" s="16" t="s">
        <v>323</v>
      </c>
    </row>
    <row r="215" spans="1:1" x14ac:dyDescent="0.25">
      <c r="A215" s="16" t="s">
        <v>196</v>
      </c>
    </row>
    <row r="216" spans="1:1" x14ac:dyDescent="0.25">
      <c r="A216" s="16" t="s">
        <v>282</v>
      </c>
    </row>
    <row r="217" spans="1:1" x14ac:dyDescent="0.25">
      <c r="A217" s="16" t="s">
        <v>450</v>
      </c>
    </row>
    <row r="218" spans="1:1" x14ac:dyDescent="0.25">
      <c r="A218" s="16" t="s">
        <v>531</v>
      </c>
    </row>
    <row r="219" spans="1:1" x14ac:dyDescent="0.25">
      <c r="A219" s="16" t="s">
        <v>117</v>
      </c>
    </row>
    <row r="220" spans="1:1" x14ac:dyDescent="0.25">
      <c r="A220" s="16" t="s">
        <v>548</v>
      </c>
    </row>
    <row r="221" spans="1:1" x14ac:dyDescent="0.25">
      <c r="A221" s="16" t="s">
        <v>628</v>
      </c>
    </row>
    <row r="222" spans="1:1" x14ac:dyDescent="0.25">
      <c r="A222" s="16" t="s">
        <v>527</v>
      </c>
    </row>
    <row r="223" spans="1:1" x14ac:dyDescent="0.25">
      <c r="A223" s="16" t="s">
        <v>545</v>
      </c>
    </row>
    <row r="224" spans="1:1" x14ac:dyDescent="0.25">
      <c r="A224" s="16" t="s">
        <v>240</v>
      </c>
    </row>
    <row r="225" spans="1:1" x14ac:dyDescent="0.25">
      <c r="A225" s="16" t="s">
        <v>327</v>
      </c>
    </row>
    <row r="226" spans="1:1" x14ac:dyDescent="0.25">
      <c r="A226" s="16" t="s">
        <v>541</v>
      </c>
    </row>
    <row r="227" spans="1:1" x14ac:dyDescent="0.25">
      <c r="A227" s="16" t="s">
        <v>182</v>
      </c>
    </row>
    <row r="228" spans="1:1" x14ac:dyDescent="0.25">
      <c r="A228" s="16" t="s">
        <v>388</v>
      </c>
    </row>
    <row r="229" spans="1:1" x14ac:dyDescent="0.25">
      <c r="A229" s="16" t="s">
        <v>130</v>
      </c>
    </row>
    <row r="230" spans="1:1" x14ac:dyDescent="0.25">
      <c r="A230" s="16" t="s">
        <v>173</v>
      </c>
    </row>
    <row r="231" spans="1:1" x14ac:dyDescent="0.25">
      <c r="A231" s="16" t="s">
        <v>589</v>
      </c>
    </row>
    <row r="232" spans="1:1" x14ac:dyDescent="0.25">
      <c r="A232" s="16" t="s">
        <v>114</v>
      </c>
    </row>
    <row r="233" spans="1:1" x14ac:dyDescent="0.25">
      <c r="A233" s="16" t="s">
        <v>372</v>
      </c>
    </row>
    <row r="234" spans="1:1" x14ac:dyDescent="0.25">
      <c r="A234" s="16" t="s">
        <v>515</v>
      </c>
    </row>
    <row r="235" spans="1:1" x14ac:dyDescent="0.25">
      <c r="A235" s="16" t="s">
        <v>272</v>
      </c>
    </row>
    <row r="236" spans="1:1" x14ac:dyDescent="0.25">
      <c r="A236" s="16" t="s">
        <v>601</v>
      </c>
    </row>
    <row r="237" spans="1:1" x14ac:dyDescent="0.25">
      <c r="A237" s="16" t="s">
        <v>347</v>
      </c>
    </row>
    <row r="238" spans="1:1" x14ac:dyDescent="0.25">
      <c r="A238" s="16" t="s">
        <v>345</v>
      </c>
    </row>
    <row r="239" spans="1:1" x14ac:dyDescent="0.25">
      <c r="A239" s="16" t="s">
        <v>319</v>
      </c>
    </row>
    <row r="240" spans="1:1" x14ac:dyDescent="0.25">
      <c r="A240" s="16" t="s">
        <v>312</v>
      </c>
    </row>
    <row r="241" spans="1:1" x14ac:dyDescent="0.25">
      <c r="A241" s="16" t="s">
        <v>606</v>
      </c>
    </row>
    <row r="242" spans="1:1" x14ac:dyDescent="0.25">
      <c r="A242" s="16" t="s">
        <v>224</v>
      </c>
    </row>
    <row r="243" spans="1:1" x14ac:dyDescent="0.25">
      <c r="A243" s="16" t="s">
        <v>384</v>
      </c>
    </row>
    <row r="244" spans="1:1" x14ac:dyDescent="0.25">
      <c r="A244" s="16" t="s">
        <v>539</v>
      </c>
    </row>
    <row r="245" spans="1:1" x14ac:dyDescent="0.25">
      <c r="A245" s="16" t="s">
        <v>318</v>
      </c>
    </row>
    <row r="246" spans="1:1" x14ac:dyDescent="0.25">
      <c r="A246" s="16" t="s">
        <v>302</v>
      </c>
    </row>
    <row r="247" spans="1:1" x14ac:dyDescent="0.25">
      <c r="A247" s="16" t="s">
        <v>278</v>
      </c>
    </row>
    <row r="248" spans="1:1" x14ac:dyDescent="0.25">
      <c r="A248" s="16" t="s">
        <v>483</v>
      </c>
    </row>
    <row r="249" spans="1:1" x14ac:dyDescent="0.25">
      <c r="A249" s="16" t="s">
        <v>281</v>
      </c>
    </row>
    <row r="250" spans="1:1" x14ac:dyDescent="0.25">
      <c r="A250" s="16" t="s">
        <v>270</v>
      </c>
    </row>
    <row r="251" spans="1:1" x14ac:dyDescent="0.25">
      <c r="A251" s="16" t="s">
        <v>579</v>
      </c>
    </row>
    <row r="252" spans="1:1" x14ac:dyDescent="0.25">
      <c r="A252" s="16" t="s">
        <v>223</v>
      </c>
    </row>
    <row r="253" spans="1:1" x14ac:dyDescent="0.25">
      <c r="A253" s="16" t="s">
        <v>517</v>
      </c>
    </row>
    <row r="254" spans="1:1" x14ac:dyDescent="0.25">
      <c r="A254" s="16" t="s">
        <v>373</v>
      </c>
    </row>
    <row r="255" spans="1:1" x14ac:dyDescent="0.25">
      <c r="A255" s="16" t="s">
        <v>333</v>
      </c>
    </row>
    <row r="256" spans="1:1" x14ac:dyDescent="0.25">
      <c r="A256" s="16" t="s">
        <v>368</v>
      </c>
    </row>
    <row r="257" spans="1:1" x14ac:dyDescent="0.25">
      <c r="A257" s="16" t="s">
        <v>233</v>
      </c>
    </row>
    <row r="258" spans="1:1" x14ac:dyDescent="0.25">
      <c r="A258" s="16" t="s">
        <v>514</v>
      </c>
    </row>
    <row r="259" spans="1:1" x14ac:dyDescent="0.25">
      <c r="A259" s="16" t="s">
        <v>145</v>
      </c>
    </row>
    <row r="260" spans="1:1" x14ac:dyDescent="0.25">
      <c r="A260" s="16" t="s">
        <v>193</v>
      </c>
    </row>
    <row r="261" spans="1:1" x14ac:dyDescent="0.25">
      <c r="A261" s="16" t="s">
        <v>335</v>
      </c>
    </row>
    <row r="262" spans="1:1" x14ac:dyDescent="0.25">
      <c r="A262" s="16" t="s">
        <v>235</v>
      </c>
    </row>
    <row r="263" spans="1:1" x14ac:dyDescent="0.25">
      <c r="A263" s="16" t="s">
        <v>521</v>
      </c>
    </row>
    <row r="264" spans="1:1" x14ac:dyDescent="0.25">
      <c r="A264" s="16" t="s">
        <v>162</v>
      </c>
    </row>
    <row r="265" spans="1:1" x14ac:dyDescent="0.25">
      <c r="A265" s="16" t="s">
        <v>203</v>
      </c>
    </row>
    <row r="266" spans="1:1" x14ac:dyDescent="0.25">
      <c r="A266" s="16" t="s">
        <v>478</v>
      </c>
    </row>
    <row r="267" spans="1:1" x14ac:dyDescent="0.25">
      <c r="A267" s="16" t="s">
        <v>110</v>
      </c>
    </row>
    <row r="268" spans="1:1" x14ac:dyDescent="0.25">
      <c r="A268" s="16" t="s">
        <v>271</v>
      </c>
    </row>
    <row r="269" spans="1:1" x14ac:dyDescent="0.25">
      <c r="A269" s="16" t="s">
        <v>568</v>
      </c>
    </row>
    <row r="270" spans="1:1" x14ac:dyDescent="0.25">
      <c r="A270" s="16" t="s">
        <v>257</v>
      </c>
    </row>
    <row r="271" spans="1:1" x14ac:dyDescent="0.25">
      <c r="A271" s="16" t="s">
        <v>502</v>
      </c>
    </row>
    <row r="272" spans="1:1" x14ac:dyDescent="0.25">
      <c r="A272" s="16" t="s">
        <v>538</v>
      </c>
    </row>
    <row r="273" spans="1:1" x14ac:dyDescent="0.25">
      <c r="A273" s="16" t="s">
        <v>377</v>
      </c>
    </row>
    <row r="274" spans="1:1" x14ac:dyDescent="0.25">
      <c r="A274" s="16" t="s">
        <v>594</v>
      </c>
    </row>
    <row r="275" spans="1:1" x14ac:dyDescent="0.25">
      <c r="A275" s="16" t="s">
        <v>103</v>
      </c>
    </row>
    <row r="276" spans="1:1" x14ac:dyDescent="0.25">
      <c r="A276" s="16" t="s">
        <v>315</v>
      </c>
    </row>
    <row r="277" spans="1:1" x14ac:dyDescent="0.25">
      <c r="A277" s="16" t="s">
        <v>338</v>
      </c>
    </row>
    <row r="278" spans="1:1" x14ac:dyDescent="0.25">
      <c r="A278" s="16" t="s">
        <v>220</v>
      </c>
    </row>
    <row r="279" spans="1:1" x14ac:dyDescent="0.25">
      <c r="A279" s="16" t="s">
        <v>378</v>
      </c>
    </row>
    <row r="280" spans="1:1" x14ac:dyDescent="0.25">
      <c r="A280" s="16" t="s">
        <v>366</v>
      </c>
    </row>
    <row r="281" spans="1:1" x14ac:dyDescent="0.25">
      <c r="A281" s="16" t="s">
        <v>487</v>
      </c>
    </row>
    <row r="282" spans="1:1" x14ac:dyDescent="0.25">
      <c r="A282" s="16" t="s">
        <v>226</v>
      </c>
    </row>
    <row r="283" spans="1:1" x14ac:dyDescent="0.25">
      <c r="A283" s="16" t="s">
        <v>573</v>
      </c>
    </row>
    <row r="284" spans="1:1" x14ac:dyDescent="0.25">
      <c r="A284" s="16" t="s">
        <v>484</v>
      </c>
    </row>
    <row r="285" spans="1:1" x14ac:dyDescent="0.25">
      <c r="A285" s="16" t="s">
        <v>557</v>
      </c>
    </row>
    <row r="286" spans="1:1" x14ac:dyDescent="0.25">
      <c r="A286" s="16" t="s">
        <v>216</v>
      </c>
    </row>
    <row r="287" spans="1:1" x14ac:dyDescent="0.25">
      <c r="A287" s="16" t="s">
        <v>575</v>
      </c>
    </row>
    <row r="288" spans="1:1" x14ac:dyDescent="0.25">
      <c r="A288" s="16" t="s">
        <v>522</v>
      </c>
    </row>
    <row r="289" spans="1:1" x14ac:dyDescent="0.25">
      <c r="A289" s="16" t="s">
        <v>495</v>
      </c>
    </row>
    <row r="290" spans="1:1" x14ac:dyDescent="0.25">
      <c r="A290" s="16" t="s">
        <v>475</v>
      </c>
    </row>
    <row r="291" spans="1:1" x14ac:dyDescent="0.25">
      <c r="A291" s="16" t="s">
        <v>519</v>
      </c>
    </row>
    <row r="292" spans="1:1" x14ac:dyDescent="0.25">
      <c r="A292" s="16" t="s">
        <v>370</v>
      </c>
    </row>
    <row r="293" spans="1:1" x14ac:dyDescent="0.25">
      <c r="A293" s="16" t="s">
        <v>246</v>
      </c>
    </row>
    <row r="294" spans="1:1" x14ac:dyDescent="0.25">
      <c r="A294" s="16" t="s">
        <v>189</v>
      </c>
    </row>
    <row r="295" spans="1:1" x14ac:dyDescent="0.25">
      <c r="A295" s="16" t="s">
        <v>263</v>
      </c>
    </row>
    <row r="296" spans="1:1" x14ac:dyDescent="0.25">
      <c r="A296" s="16" t="s">
        <v>371</v>
      </c>
    </row>
    <row r="297" spans="1:1" x14ac:dyDescent="0.25">
      <c r="A297" s="16" t="s">
        <v>320</v>
      </c>
    </row>
    <row r="298" spans="1:1" x14ac:dyDescent="0.25">
      <c r="A298" s="16" t="s">
        <v>316</v>
      </c>
    </row>
    <row r="299" spans="1:1" x14ac:dyDescent="0.25">
      <c r="A299" s="16" t="s">
        <v>158</v>
      </c>
    </row>
    <row r="300" spans="1:1" x14ac:dyDescent="0.25">
      <c r="A300" s="16" t="s">
        <v>391</v>
      </c>
    </row>
    <row r="301" spans="1:1" x14ac:dyDescent="0.25">
      <c r="A301" s="16" t="s">
        <v>121</v>
      </c>
    </row>
    <row r="302" spans="1:1" x14ac:dyDescent="0.25">
      <c r="A302" s="16" t="s">
        <v>168</v>
      </c>
    </row>
    <row r="303" spans="1:1" x14ac:dyDescent="0.25">
      <c r="A303" s="16" t="s">
        <v>399</v>
      </c>
    </row>
    <row r="304" spans="1:1" x14ac:dyDescent="0.25">
      <c r="A304" s="16" t="s">
        <v>569</v>
      </c>
    </row>
    <row r="305" spans="1:1" x14ac:dyDescent="0.25">
      <c r="A305" s="16" t="s">
        <v>574</v>
      </c>
    </row>
    <row r="306" spans="1:1" x14ac:dyDescent="0.25">
      <c r="A306" s="16" t="s">
        <v>398</v>
      </c>
    </row>
    <row r="307" spans="1:1" x14ac:dyDescent="0.25">
      <c r="A307" s="16" t="s">
        <v>390</v>
      </c>
    </row>
    <row r="308" spans="1:1" x14ac:dyDescent="0.25">
      <c r="A308" s="16" t="s">
        <v>261</v>
      </c>
    </row>
    <row r="309" spans="1:1" x14ac:dyDescent="0.25">
      <c r="A309" s="16" t="s">
        <v>604</v>
      </c>
    </row>
    <row r="310" spans="1:1" x14ac:dyDescent="0.25">
      <c r="A310" s="16" t="s">
        <v>550</v>
      </c>
    </row>
    <row r="311" spans="1:1" x14ac:dyDescent="0.25">
      <c r="A311" s="16" t="s">
        <v>229</v>
      </c>
    </row>
    <row r="312" spans="1:1" x14ac:dyDescent="0.25">
      <c r="A312" s="16" t="s">
        <v>119</v>
      </c>
    </row>
    <row r="313" spans="1:1" x14ac:dyDescent="0.25">
      <c r="A313" s="16" t="s">
        <v>352</v>
      </c>
    </row>
    <row r="314" spans="1:1" x14ac:dyDescent="0.25">
      <c r="A314" s="16" t="s">
        <v>376</v>
      </c>
    </row>
    <row r="315" spans="1:1" x14ac:dyDescent="0.25">
      <c r="A315" s="16" t="s">
        <v>152</v>
      </c>
    </row>
    <row r="316" spans="1:1" x14ac:dyDescent="0.25">
      <c r="A316" s="16" t="s">
        <v>348</v>
      </c>
    </row>
    <row r="317" spans="1:1" x14ac:dyDescent="0.25">
      <c r="A317" s="16" t="s">
        <v>153</v>
      </c>
    </row>
    <row r="318" spans="1:1" x14ac:dyDescent="0.25">
      <c r="A318" s="16" t="s">
        <v>331</v>
      </c>
    </row>
    <row r="319" spans="1:1" x14ac:dyDescent="0.25">
      <c r="A319" s="16" t="s">
        <v>513</v>
      </c>
    </row>
    <row r="320" spans="1:1" x14ac:dyDescent="0.25">
      <c r="A320" s="16" t="s">
        <v>326</v>
      </c>
    </row>
    <row r="321" spans="1:1" x14ac:dyDescent="0.25">
      <c r="A321" s="16" t="s">
        <v>113</v>
      </c>
    </row>
    <row r="322" spans="1:1" x14ac:dyDescent="0.25">
      <c r="A322" s="16" t="s">
        <v>111</v>
      </c>
    </row>
    <row r="323" spans="1:1" x14ac:dyDescent="0.25">
      <c r="A323" s="16" t="s">
        <v>582</v>
      </c>
    </row>
    <row r="324" spans="1:1" x14ac:dyDescent="0.25">
      <c r="A324" s="16" t="s">
        <v>442</v>
      </c>
    </row>
    <row r="325" spans="1:1" x14ac:dyDescent="0.25">
      <c r="A325" s="16" t="s">
        <v>187</v>
      </c>
    </row>
    <row r="326" spans="1:1" x14ac:dyDescent="0.25">
      <c r="A326" s="16" t="s">
        <v>132</v>
      </c>
    </row>
    <row r="327" spans="1:1" x14ac:dyDescent="0.25">
      <c r="A327" s="16" t="s">
        <v>374</v>
      </c>
    </row>
    <row r="328" spans="1:1" x14ac:dyDescent="0.25">
      <c r="A328" s="16" t="s">
        <v>96</v>
      </c>
    </row>
    <row r="329" spans="1:1" x14ac:dyDescent="0.25">
      <c r="A329" s="16" t="s">
        <v>249</v>
      </c>
    </row>
    <row r="330" spans="1:1" x14ac:dyDescent="0.25">
      <c r="A330" s="16" t="s">
        <v>380</v>
      </c>
    </row>
    <row r="331" spans="1:1" x14ac:dyDescent="0.25">
      <c r="A331" s="16" t="s">
        <v>520</v>
      </c>
    </row>
    <row r="332" spans="1:1" x14ac:dyDescent="0.25">
      <c r="A332" s="16" t="s">
        <v>446</v>
      </c>
    </row>
    <row r="333" spans="1:1" x14ac:dyDescent="0.25">
      <c r="A333" s="16" t="s">
        <v>629</v>
      </c>
    </row>
    <row r="334" spans="1:1" x14ac:dyDescent="0.25">
      <c r="A334" s="16" t="s">
        <v>286</v>
      </c>
    </row>
    <row r="335" spans="1:1" x14ac:dyDescent="0.25">
      <c r="A335" s="16" t="s">
        <v>329</v>
      </c>
    </row>
    <row r="336" spans="1:1" x14ac:dyDescent="0.25">
      <c r="A336" s="16" t="s">
        <v>322</v>
      </c>
    </row>
    <row r="337" spans="1:1" x14ac:dyDescent="0.25">
      <c r="A337" s="16" t="s">
        <v>340</v>
      </c>
    </row>
    <row r="338" spans="1:1" x14ac:dyDescent="0.25">
      <c r="A338" s="16" t="s">
        <v>435</v>
      </c>
    </row>
    <row r="339" spans="1:1" x14ac:dyDescent="0.25">
      <c r="A339" s="16" t="s">
        <v>500</v>
      </c>
    </row>
    <row r="340" spans="1:1" x14ac:dyDescent="0.25">
      <c r="A340" s="16" t="s">
        <v>622</v>
      </c>
    </row>
    <row r="341" spans="1:1" x14ac:dyDescent="0.25">
      <c r="A341" s="16" t="s">
        <v>431</v>
      </c>
    </row>
    <row r="342" spans="1:1" x14ac:dyDescent="0.25">
      <c r="A342" s="16" t="s">
        <v>615</v>
      </c>
    </row>
    <row r="343" spans="1:1" x14ac:dyDescent="0.25">
      <c r="A343" s="16" t="s">
        <v>265</v>
      </c>
    </row>
    <row r="344" spans="1:1" x14ac:dyDescent="0.25">
      <c r="A344" s="16" t="s">
        <v>632</v>
      </c>
    </row>
    <row r="345" spans="1:1" x14ac:dyDescent="0.25">
      <c r="A345" s="16" t="s">
        <v>429</v>
      </c>
    </row>
    <row r="346" spans="1:1" x14ac:dyDescent="0.25">
      <c r="A346" s="16" t="s">
        <v>353</v>
      </c>
    </row>
    <row r="347" spans="1:1" x14ac:dyDescent="0.25">
      <c r="A347" s="16" t="s">
        <v>618</v>
      </c>
    </row>
    <row r="348" spans="1:1" x14ac:dyDescent="0.25">
      <c r="A348" s="16" t="s">
        <v>140</v>
      </c>
    </row>
    <row r="349" spans="1:1" x14ac:dyDescent="0.25">
      <c r="A349" s="16" t="s">
        <v>620</v>
      </c>
    </row>
    <row r="350" spans="1:1" x14ac:dyDescent="0.25">
      <c r="A350" s="16" t="s">
        <v>488</v>
      </c>
    </row>
    <row r="351" spans="1:1" x14ac:dyDescent="0.25">
      <c r="A351" s="16" t="s">
        <v>197</v>
      </c>
    </row>
    <row r="352" spans="1:1" x14ac:dyDescent="0.25">
      <c r="A352" s="16" t="s">
        <v>617</v>
      </c>
    </row>
    <row r="353" spans="1:1" x14ac:dyDescent="0.25">
      <c r="A353" s="16" t="s">
        <v>619</v>
      </c>
    </row>
    <row r="354" spans="1:1" x14ac:dyDescent="0.25">
      <c r="A354" s="16" t="s">
        <v>630</v>
      </c>
    </row>
    <row r="355" spans="1:1" x14ac:dyDescent="0.25">
      <c r="A355" s="16" t="s">
        <v>624</v>
      </c>
    </row>
    <row r="356" spans="1:1" x14ac:dyDescent="0.25">
      <c r="A356" s="16" t="s">
        <v>432</v>
      </c>
    </row>
    <row r="357" spans="1:1" x14ac:dyDescent="0.25">
      <c r="A357" s="16" t="s">
        <v>129</v>
      </c>
    </row>
    <row r="358" spans="1:1" x14ac:dyDescent="0.25">
      <c r="A358" s="16" t="s">
        <v>526</v>
      </c>
    </row>
    <row r="359" spans="1:1" x14ac:dyDescent="0.25">
      <c r="A359" s="16" t="s">
        <v>297</v>
      </c>
    </row>
    <row r="360" spans="1:1" x14ac:dyDescent="0.25">
      <c r="A360" s="16" t="s">
        <v>213</v>
      </c>
    </row>
    <row r="361" spans="1:1" x14ac:dyDescent="0.25">
      <c r="A361" s="16" t="s">
        <v>266</v>
      </c>
    </row>
    <row r="362" spans="1:1" x14ac:dyDescent="0.25">
      <c r="A362" s="16" t="s">
        <v>107</v>
      </c>
    </row>
    <row r="363" spans="1:1" x14ac:dyDescent="0.25">
      <c r="A363" s="16" t="s">
        <v>512</v>
      </c>
    </row>
    <row r="364" spans="1:1" x14ac:dyDescent="0.25">
      <c r="A364" s="16" t="s">
        <v>414</v>
      </c>
    </row>
    <row r="365" spans="1:1" x14ac:dyDescent="0.25">
      <c r="A365" s="16" t="s">
        <v>165</v>
      </c>
    </row>
    <row r="366" spans="1:1" x14ac:dyDescent="0.25">
      <c r="A366" s="16" t="s">
        <v>523</v>
      </c>
    </row>
    <row r="367" spans="1:1" x14ac:dyDescent="0.25">
      <c r="A367" s="16" t="s">
        <v>259</v>
      </c>
    </row>
    <row r="368" spans="1:1" x14ac:dyDescent="0.25">
      <c r="A368" s="16" t="s">
        <v>325</v>
      </c>
    </row>
    <row r="369" spans="1:1" x14ac:dyDescent="0.25">
      <c r="A369" s="16" t="s">
        <v>186</v>
      </c>
    </row>
    <row r="370" spans="1:1" x14ac:dyDescent="0.25">
      <c r="A370" s="16" t="s">
        <v>472</v>
      </c>
    </row>
    <row r="371" spans="1:1" x14ac:dyDescent="0.25">
      <c r="A371" s="16" t="s">
        <v>100</v>
      </c>
    </row>
    <row r="372" spans="1:1" x14ac:dyDescent="0.25">
      <c r="A372" s="16" t="s">
        <v>267</v>
      </c>
    </row>
    <row r="373" spans="1:1" x14ac:dyDescent="0.25">
      <c r="A373" s="16" t="s">
        <v>200</v>
      </c>
    </row>
    <row r="374" spans="1:1" x14ac:dyDescent="0.25">
      <c r="A374" s="16" t="s">
        <v>142</v>
      </c>
    </row>
    <row r="375" spans="1:1" x14ac:dyDescent="0.25">
      <c r="A375" s="16" t="s">
        <v>485</v>
      </c>
    </row>
    <row r="376" spans="1:1" x14ac:dyDescent="0.25">
      <c r="A376" s="16" t="s">
        <v>465</v>
      </c>
    </row>
    <row r="377" spans="1:1" x14ac:dyDescent="0.25">
      <c r="A377" s="16" t="s">
        <v>458</v>
      </c>
    </row>
    <row r="378" spans="1:1" x14ac:dyDescent="0.25">
      <c r="A378" s="16" t="s">
        <v>406</v>
      </c>
    </row>
    <row r="379" spans="1:1" x14ac:dyDescent="0.25">
      <c r="A379" s="16" t="s">
        <v>170</v>
      </c>
    </row>
    <row r="380" spans="1:1" x14ac:dyDescent="0.25">
      <c r="A380" s="16" t="s">
        <v>410</v>
      </c>
    </row>
    <row r="381" spans="1:1" x14ac:dyDescent="0.25">
      <c r="A381" s="16" t="s">
        <v>211</v>
      </c>
    </row>
    <row r="382" spans="1:1" x14ac:dyDescent="0.25">
      <c r="A382" s="16" t="s">
        <v>499</v>
      </c>
    </row>
    <row r="383" spans="1:1" x14ac:dyDescent="0.25">
      <c r="A383" s="16" t="s">
        <v>285</v>
      </c>
    </row>
    <row r="384" spans="1:1" x14ac:dyDescent="0.25">
      <c r="A384" s="16" t="s">
        <v>250</v>
      </c>
    </row>
    <row r="385" spans="1:1" x14ac:dyDescent="0.25">
      <c r="A385" s="16" t="s">
        <v>176</v>
      </c>
    </row>
    <row r="386" spans="1:1" x14ac:dyDescent="0.25">
      <c r="A386" s="16" t="s">
        <v>362</v>
      </c>
    </row>
    <row r="387" spans="1:1" x14ac:dyDescent="0.25">
      <c r="A387" s="16" t="s">
        <v>471</v>
      </c>
    </row>
    <row r="388" spans="1:1" x14ac:dyDescent="0.25">
      <c r="A388" s="16" t="s">
        <v>258</v>
      </c>
    </row>
    <row r="389" spans="1:1" x14ac:dyDescent="0.25">
      <c r="A389" s="16" t="s">
        <v>108</v>
      </c>
    </row>
    <row r="390" spans="1:1" x14ac:dyDescent="0.25">
      <c r="A390" s="16" t="s">
        <v>324</v>
      </c>
    </row>
    <row r="391" spans="1:1" x14ac:dyDescent="0.25">
      <c r="A391" s="16" t="s">
        <v>234</v>
      </c>
    </row>
    <row r="392" spans="1:1" x14ac:dyDescent="0.25">
      <c r="A392" s="16" t="s">
        <v>109</v>
      </c>
    </row>
    <row r="393" spans="1:1" x14ac:dyDescent="0.25">
      <c r="A393" s="16" t="s">
        <v>273</v>
      </c>
    </row>
    <row r="394" spans="1:1" x14ac:dyDescent="0.25">
      <c r="A394" s="16" t="s">
        <v>543</v>
      </c>
    </row>
    <row r="395" spans="1:1" x14ac:dyDescent="0.25">
      <c r="A395" s="16" t="s">
        <v>441</v>
      </c>
    </row>
    <row r="396" spans="1:1" x14ac:dyDescent="0.25">
      <c r="A396" s="16" t="s">
        <v>363</v>
      </c>
    </row>
    <row r="397" spans="1:1" x14ac:dyDescent="0.25">
      <c r="A397" s="16" t="s">
        <v>401</v>
      </c>
    </row>
    <row r="398" spans="1:1" x14ac:dyDescent="0.25">
      <c r="A398" s="16" t="s">
        <v>453</v>
      </c>
    </row>
    <row r="399" spans="1:1" x14ac:dyDescent="0.25">
      <c r="A399" s="16" t="s">
        <v>120</v>
      </c>
    </row>
    <row r="400" spans="1:1" x14ac:dyDescent="0.25">
      <c r="A400" s="16" t="s">
        <v>230</v>
      </c>
    </row>
    <row r="401" spans="1:1" x14ac:dyDescent="0.25">
      <c r="A401" s="16" t="s">
        <v>245</v>
      </c>
    </row>
    <row r="402" spans="1:1" x14ac:dyDescent="0.25">
      <c r="A402" s="16" t="s">
        <v>139</v>
      </c>
    </row>
    <row r="403" spans="1:1" x14ac:dyDescent="0.25">
      <c r="A403" s="16" t="s">
        <v>448</v>
      </c>
    </row>
    <row r="404" spans="1:1" x14ac:dyDescent="0.25">
      <c r="A404" s="16" t="s">
        <v>97</v>
      </c>
    </row>
    <row r="405" spans="1:1" x14ac:dyDescent="0.25">
      <c r="A405" s="16" t="s">
        <v>17</v>
      </c>
    </row>
    <row r="406" spans="1:1" x14ac:dyDescent="0.25">
      <c r="A406" s="16" t="s">
        <v>72</v>
      </c>
    </row>
    <row r="407" spans="1:1" x14ac:dyDescent="0.25">
      <c r="A407" s="16" t="s">
        <v>41</v>
      </c>
    </row>
    <row r="408" spans="1:1" x14ac:dyDescent="0.25">
      <c r="A408" s="16" t="s">
        <v>52</v>
      </c>
    </row>
    <row r="409" spans="1:1" x14ac:dyDescent="0.25">
      <c r="A409" s="16" t="s">
        <v>51</v>
      </c>
    </row>
    <row r="410" spans="1:1" x14ac:dyDescent="0.25">
      <c r="A410" s="16" t="s">
        <v>10</v>
      </c>
    </row>
    <row r="411" spans="1:1" x14ac:dyDescent="0.25">
      <c r="A411" s="16" t="s">
        <v>19</v>
      </c>
    </row>
    <row r="412" spans="1:1" x14ac:dyDescent="0.25">
      <c r="A412" s="16" t="s">
        <v>13</v>
      </c>
    </row>
    <row r="413" spans="1:1" x14ac:dyDescent="0.25">
      <c r="A413" s="16" t="s">
        <v>21</v>
      </c>
    </row>
    <row r="414" spans="1:1" x14ac:dyDescent="0.25">
      <c r="A414" s="16" t="s">
        <v>30</v>
      </c>
    </row>
    <row r="415" spans="1:1" x14ac:dyDescent="0.25">
      <c r="A415" s="16" t="s">
        <v>26</v>
      </c>
    </row>
    <row r="416" spans="1:1" x14ac:dyDescent="0.25">
      <c r="A416" s="16" t="s">
        <v>27</v>
      </c>
    </row>
    <row r="417" spans="1:1" x14ac:dyDescent="0.25">
      <c r="A417" s="16" t="s">
        <v>43</v>
      </c>
    </row>
    <row r="418" spans="1:1" x14ac:dyDescent="0.25">
      <c r="A418" s="16" t="s">
        <v>65</v>
      </c>
    </row>
    <row r="419" spans="1:1" x14ac:dyDescent="0.25">
      <c r="A419" s="16" t="s">
        <v>86</v>
      </c>
    </row>
    <row r="420" spans="1:1" x14ac:dyDescent="0.25">
      <c r="A420" s="16" t="s">
        <v>42</v>
      </c>
    </row>
    <row r="421" spans="1:1" x14ac:dyDescent="0.25">
      <c r="A421" s="16" t="s">
        <v>62</v>
      </c>
    </row>
    <row r="422" spans="1:1" x14ac:dyDescent="0.25">
      <c r="A422" s="16" t="s">
        <v>75</v>
      </c>
    </row>
    <row r="423" spans="1:1" x14ac:dyDescent="0.25">
      <c r="A423" s="16" t="s">
        <v>440</v>
      </c>
    </row>
    <row r="424" spans="1:1" x14ac:dyDescent="0.25">
      <c r="A424" s="16" t="s">
        <v>76</v>
      </c>
    </row>
    <row r="425" spans="1:1" x14ac:dyDescent="0.25">
      <c r="A425" s="16" t="s">
        <v>48</v>
      </c>
    </row>
    <row r="426" spans="1:1" x14ac:dyDescent="0.25">
      <c r="A426" s="16" t="s">
        <v>25</v>
      </c>
    </row>
    <row r="427" spans="1:1" x14ac:dyDescent="0.25">
      <c r="A427" s="16" t="s">
        <v>456</v>
      </c>
    </row>
    <row r="428" spans="1:1" x14ac:dyDescent="0.25">
      <c r="A428" s="16" t="s">
        <v>55</v>
      </c>
    </row>
    <row r="429" spans="1:1" x14ac:dyDescent="0.25">
      <c r="A429" s="16" t="s">
        <v>87</v>
      </c>
    </row>
    <row r="430" spans="1:1" x14ac:dyDescent="0.25">
      <c r="A430" s="16" t="s">
        <v>39</v>
      </c>
    </row>
    <row r="431" spans="1:1" x14ac:dyDescent="0.25">
      <c r="A431" s="16" t="s">
        <v>61</v>
      </c>
    </row>
    <row r="432" spans="1:1" x14ac:dyDescent="0.25">
      <c r="A432" s="16" t="s">
        <v>66</v>
      </c>
    </row>
    <row r="433" spans="1:1" x14ac:dyDescent="0.25">
      <c r="A433" s="16" t="s">
        <v>89</v>
      </c>
    </row>
    <row r="434" spans="1:1" x14ac:dyDescent="0.25">
      <c r="A434" s="16" t="s">
        <v>85</v>
      </c>
    </row>
    <row r="435" spans="1:1" x14ac:dyDescent="0.25">
      <c r="A435" s="16" t="s">
        <v>70</v>
      </c>
    </row>
    <row r="436" spans="1:1" x14ac:dyDescent="0.25">
      <c r="A436" s="16" t="s">
        <v>68</v>
      </c>
    </row>
    <row r="437" spans="1:1" x14ac:dyDescent="0.25">
      <c r="A437" s="16" t="s">
        <v>14</v>
      </c>
    </row>
    <row r="438" spans="1:1" x14ac:dyDescent="0.25">
      <c r="A438" s="16" t="s">
        <v>12</v>
      </c>
    </row>
    <row r="439" spans="1:1" x14ac:dyDescent="0.25">
      <c r="A439" s="16" t="s">
        <v>91</v>
      </c>
    </row>
    <row r="440" spans="1:1" x14ac:dyDescent="0.25">
      <c r="A440" s="16" t="s">
        <v>80</v>
      </c>
    </row>
    <row r="441" spans="1:1" x14ac:dyDescent="0.25">
      <c r="A441" s="16" t="s">
        <v>92</v>
      </c>
    </row>
    <row r="442" spans="1:1" x14ac:dyDescent="0.25">
      <c r="A442" s="16" t="s">
        <v>28</v>
      </c>
    </row>
    <row r="443" spans="1:1" x14ac:dyDescent="0.25">
      <c r="A443" s="16" t="s">
        <v>64</v>
      </c>
    </row>
    <row r="444" spans="1:1" x14ac:dyDescent="0.25">
      <c r="A444" s="16" t="s">
        <v>88</v>
      </c>
    </row>
    <row r="445" spans="1:1" x14ac:dyDescent="0.25">
      <c r="A445" s="16" t="s">
        <v>38</v>
      </c>
    </row>
    <row r="446" spans="1:1" x14ac:dyDescent="0.25">
      <c r="A446" s="16" t="s">
        <v>35</v>
      </c>
    </row>
    <row r="447" spans="1:1" x14ac:dyDescent="0.25">
      <c r="A447" s="16" t="s">
        <v>40</v>
      </c>
    </row>
    <row r="448" spans="1:1" x14ac:dyDescent="0.25">
      <c r="A448" s="16" t="s">
        <v>93</v>
      </c>
    </row>
    <row r="449" spans="1:1" x14ac:dyDescent="0.25">
      <c r="A449" s="16" t="s">
        <v>44</v>
      </c>
    </row>
    <row r="450" spans="1:1" x14ac:dyDescent="0.25">
      <c r="A450" s="16" t="s">
        <v>45</v>
      </c>
    </row>
    <row r="451" spans="1:1" x14ac:dyDescent="0.25">
      <c r="A451" s="16" t="s">
        <v>18</v>
      </c>
    </row>
    <row r="452" spans="1:1" x14ac:dyDescent="0.25">
      <c r="A452" s="16" t="s">
        <v>23</v>
      </c>
    </row>
    <row r="453" spans="1:1" x14ac:dyDescent="0.25">
      <c r="A453" s="16" t="s">
        <v>46</v>
      </c>
    </row>
    <row r="454" spans="1:1" x14ac:dyDescent="0.25">
      <c r="A454" s="16" t="s">
        <v>22</v>
      </c>
    </row>
    <row r="455" spans="1:1" x14ac:dyDescent="0.25">
      <c r="A455" s="16" t="s">
        <v>37</v>
      </c>
    </row>
    <row r="456" spans="1:1" x14ac:dyDescent="0.25">
      <c r="A456" s="16" t="s">
        <v>49</v>
      </c>
    </row>
    <row r="457" spans="1:1" x14ac:dyDescent="0.25">
      <c r="A457" s="16" t="s">
        <v>53</v>
      </c>
    </row>
    <row r="458" spans="1:1" x14ac:dyDescent="0.25">
      <c r="A458" s="16" t="s">
        <v>54</v>
      </c>
    </row>
    <row r="459" spans="1:1" x14ac:dyDescent="0.25">
      <c r="A459" s="16" t="s">
        <v>56</v>
      </c>
    </row>
    <row r="460" spans="1:1" x14ac:dyDescent="0.25">
      <c r="A460" s="16" t="s">
        <v>60</v>
      </c>
    </row>
    <row r="461" spans="1:1" x14ac:dyDescent="0.25">
      <c r="A461" s="16" t="s">
        <v>73</v>
      </c>
    </row>
    <row r="462" spans="1:1" x14ac:dyDescent="0.25">
      <c r="A462" s="16" t="s">
        <v>74</v>
      </c>
    </row>
    <row r="463" spans="1:1" x14ac:dyDescent="0.25">
      <c r="A463" s="16" t="s">
        <v>79</v>
      </c>
    </row>
    <row r="464" spans="1:1" x14ac:dyDescent="0.25">
      <c r="A464" s="16" t="s">
        <v>90</v>
      </c>
    </row>
    <row r="465" spans="1:1" x14ac:dyDescent="0.25">
      <c r="A465" s="16" t="s">
        <v>36</v>
      </c>
    </row>
    <row r="466" spans="1:1" x14ac:dyDescent="0.25">
      <c r="A466" s="16" t="s">
        <v>20</v>
      </c>
    </row>
    <row r="467" spans="1:1" x14ac:dyDescent="0.25">
      <c r="A467" s="16" t="s">
        <v>6</v>
      </c>
    </row>
    <row r="468" spans="1:1" x14ac:dyDescent="0.25">
      <c r="A468" s="16" t="s">
        <v>24</v>
      </c>
    </row>
    <row r="469" spans="1:1" x14ac:dyDescent="0.25">
      <c r="A469" s="16" t="s">
        <v>626</v>
      </c>
    </row>
    <row r="470" spans="1:1" x14ac:dyDescent="0.25">
      <c r="A470" s="16" t="s">
        <v>494</v>
      </c>
    </row>
    <row r="471" spans="1:1" x14ac:dyDescent="0.25">
      <c r="A471" s="16" t="s">
        <v>466</v>
      </c>
    </row>
    <row r="472" spans="1:1" x14ac:dyDescent="0.25">
      <c r="A472" s="16" t="s">
        <v>454</v>
      </c>
    </row>
    <row r="473" spans="1:1" x14ac:dyDescent="0.25">
      <c r="A473" s="16" t="s">
        <v>382</v>
      </c>
    </row>
    <row r="474" spans="1:1" x14ac:dyDescent="0.25">
      <c r="A474" s="16" t="s">
        <v>598</v>
      </c>
    </row>
    <row r="475" spans="1:1" x14ac:dyDescent="0.25">
      <c r="A475" s="16" t="s">
        <v>180</v>
      </c>
    </row>
    <row r="476" spans="1:1" x14ac:dyDescent="0.25">
      <c r="A476" s="16" t="s">
        <v>463</v>
      </c>
    </row>
    <row r="477" spans="1:1" x14ac:dyDescent="0.25">
      <c r="A477" s="16" t="s">
        <v>127</v>
      </c>
    </row>
    <row r="478" spans="1:1" x14ac:dyDescent="0.25">
      <c r="A478" s="16" t="s">
        <v>477</v>
      </c>
    </row>
    <row r="479" spans="1:1" x14ac:dyDescent="0.25">
      <c r="A479" s="16" t="s">
        <v>122</v>
      </c>
    </row>
    <row r="480" spans="1:1" x14ac:dyDescent="0.25">
      <c r="A480" s="16" t="s">
        <v>530</v>
      </c>
    </row>
    <row r="481" spans="1:1" x14ac:dyDescent="0.25">
      <c r="A481" s="16" t="s">
        <v>542</v>
      </c>
    </row>
    <row r="482" spans="1:1" x14ac:dyDescent="0.25">
      <c r="A482" s="16" t="s">
        <v>351</v>
      </c>
    </row>
    <row r="483" spans="1:1" x14ac:dyDescent="0.25">
      <c r="A483" s="16" t="s">
        <v>489</v>
      </c>
    </row>
    <row r="484" spans="1:1" x14ac:dyDescent="0.25">
      <c r="A484" s="16" t="s">
        <v>621</v>
      </c>
    </row>
    <row r="485" spans="1:1" x14ac:dyDescent="0.25">
      <c r="A485" s="16" t="s">
        <v>554</v>
      </c>
    </row>
    <row r="486" spans="1:1" x14ac:dyDescent="0.25">
      <c r="A486" s="16" t="s">
        <v>610</v>
      </c>
    </row>
    <row r="487" spans="1:1" x14ac:dyDescent="0.25">
      <c r="A487" s="16" t="s">
        <v>439</v>
      </c>
    </row>
    <row r="488" spans="1:1" x14ac:dyDescent="0.25">
      <c r="A488" s="16" t="s">
        <v>600</v>
      </c>
    </row>
    <row r="489" spans="1:1" x14ac:dyDescent="0.25">
      <c r="A489" s="16" t="s">
        <v>625</v>
      </c>
    </row>
    <row r="490" spans="1:1" x14ac:dyDescent="0.25">
      <c r="A490" s="16" t="s">
        <v>506</v>
      </c>
    </row>
    <row r="491" spans="1:1" x14ac:dyDescent="0.25">
      <c r="A491" s="16" t="s">
        <v>407</v>
      </c>
    </row>
    <row r="492" spans="1:1" x14ac:dyDescent="0.25">
      <c r="A492" s="16" t="s">
        <v>185</v>
      </c>
    </row>
    <row r="493" spans="1:1" x14ac:dyDescent="0.25">
      <c r="A493" s="16" t="s">
        <v>553</v>
      </c>
    </row>
    <row r="494" spans="1:1" x14ac:dyDescent="0.25">
      <c r="A494" s="16" t="s">
        <v>631</v>
      </c>
    </row>
    <row r="495" spans="1:1" x14ac:dyDescent="0.25">
      <c r="A495" s="16" t="s">
        <v>561</v>
      </c>
    </row>
    <row r="496" spans="1:1" x14ac:dyDescent="0.25">
      <c r="A496" s="16" t="s">
        <v>623</v>
      </c>
    </row>
    <row r="497" spans="1:1" x14ac:dyDescent="0.25">
      <c r="A497" s="16" t="s">
        <v>426</v>
      </c>
    </row>
    <row r="498" spans="1:1" x14ac:dyDescent="0.25">
      <c r="A498" s="16" t="s">
        <v>504</v>
      </c>
    </row>
    <row r="499" spans="1:1" x14ac:dyDescent="0.25">
      <c r="A499" s="16" t="s">
        <v>207</v>
      </c>
    </row>
    <row r="500" spans="1:1" x14ac:dyDescent="0.25">
      <c r="A500" s="16" t="s">
        <v>217</v>
      </c>
    </row>
    <row r="501" spans="1:1" x14ac:dyDescent="0.25">
      <c r="A501" s="16" t="s">
        <v>332</v>
      </c>
    </row>
    <row r="502" spans="1:1" x14ac:dyDescent="0.25">
      <c r="A502" s="16" t="s">
        <v>330</v>
      </c>
    </row>
    <row r="503" spans="1:1" x14ac:dyDescent="0.25">
      <c r="A503" s="16" t="s">
        <v>532</v>
      </c>
    </row>
    <row r="504" spans="1:1" x14ac:dyDescent="0.25">
      <c r="A504" s="16" t="s">
        <v>241</v>
      </c>
    </row>
    <row r="505" spans="1:1" x14ac:dyDescent="0.25">
      <c r="A505" s="16" t="s">
        <v>206</v>
      </c>
    </row>
    <row r="506" spans="1:1" x14ac:dyDescent="0.25">
      <c r="A506" s="16" t="s">
        <v>419</v>
      </c>
    </row>
    <row r="507" spans="1:1" x14ac:dyDescent="0.25">
      <c r="A507" s="16" t="s">
        <v>505</v>
      </c>
    </row>
    <row r="508" spans="1:1" x14ac:dyDescent="0.25">
      <c r="A508" s="16" t="s">
        <v>301</v>
      </c>
    </row>
    <row r="509" spans="1:1" x14ac:dyDescent="0.25">
      <c r="A509" s="16" t="s">
        <v>587</v>
      </c>
    </row>
    <row r="510" spans="1:1" x14ac:dyDescent="0.25">
      <c r="A510" s="16" t="s">
        <v>306</v>
      </c>
    </row>
    <row r="511" spans="1:1" x14ac:dyDescent="0.25">
      <c r="A511" s="16" t="s">
        <v>311</v>
      </c>
    </row>
    <row r="512" spans="1:1" x14ac:dyDescent="0.25">
      <c r="A512" s="16" t="s">
        <v>212</v>
      </c>
    </row>
    <row r="513" spans="1:1" x14ac:dyDescent="0.25">
      <c r="A513" s="16" t="s">
        <v>147</v>
      </c>
    </row>
    <row r="514" spans="1:1" x14ac:dyDescent="0.25">
      <c r="A514" s="16" t="s">
        <v>343</v>
      </c>
    </row>
    <row r="515" spans="1:1" x14ac:dyDescent="0.25">
      <c r="A515" s="16" t="s">
        <v>287</v>
      </c>
    </row>
    <row r="516" spans="1:1" x14ac:dyDescent="0.25">
      <c r="A516" s="16" t="s">
        <v>260</v>
      </c>
    </row>
    <row r="517" spans="1:1" x14ac:dyDescent="0.25">
      <c r="A517" s="16" t="s">
        <v>141</v>
      </c>
    </row>
    <row r="518" spans="1:1" x14ac:dyDescent="0.25">
      <c r="A518" s="16" t="s">
        <v>191</v>
      </c>
    </row>
    <row r="519" spans="1:1" x14ac:dyDescent="0.25">
      <c r="A519" s="16" t="s">
        <v>47</v>
      </c>
    </row>
    <row r="520" spans="1:1" x14ac:dyDescent="0.25">
      <c r="A520" s="16" t="s">
        <v>33</v>
      </c>
    </row>
    <row r="521" spans="1:1" x14ac:dyDescent="0.25">
      <c r="A521" s="16" t="s">
        <v>32</v>
      </c>
    </row>
    <row r="522" spans="1:1" x14ac:dyDescent="0.25">
      <c r="A522" s="16" t="s">
        <v>9</v>
      </c>
    </row>
    <row r="523" spans="1:1" x14ac:dyDescent="0.25">
      <c r="A523" s="16" t="s">
        <v>59</v>
      </c>
    </row>
    <row r="524" spans="1:1" x14ac:dyDescent="0.25">
      <c r="A524" s="16" t="s">
        <v>566</v>
      </c>
    </row>
    <row r="525" spans="1:1" x14ac:dyDescent="0.25">
      <c r="A525" s="16" t="s">
        <v>123</v>
      </c>
    </row>
    <row r="526" spans="1:1" x14ac:dyDescent="0.25">
      <c r="A526" s="16" t="s">
        <v>198</v>
      </c>
    </row>
    <row r="527" spans="1:1" x14ac:dyDescent="0.25">
      <c r="A527" s="16" t="s">
        <v>627</v>
      </c>
    </row>
    <row r="528" spans="1:1" x14ac:dyDescent="0.25">
      <c r="A528" s="16" t="s">
        <v>199</v>
      </c>
    </row>
    <row r="529" spans="1:1" x14ac:dyDescent="0.25">
      <c r="A529" s="16" t="s">
        <v>379</v>
      </c>
    </row>
    <row r="530" spans="1:1" x14ac:dyDescent="0.25">
      <c r="A530" s="16" t="s">
        <v>293</v>
      </c>
    </row>
    <row r="531" spans="1:1" x14ac:dyDescent="0.25">
      <c r="A531" s="16" t="s">
        <v>31</v>
      </c>
    </row>
    <row r="532" spans="1:1" ht="30" x14ac:dyDescent="0.25">
      <c r="A532" s="16" t="s">
        <v>544</v>
      </c>
    </row>
    <row r="533" spans="1:1" x14ac:dyDescent="0.25">
      <c r="A533" s="16" t="s">
        <v>533</v>
      </c>
    </row>
    <row r="534" spans="1:1" x14ac:dyDescent="0.25">
      <c r="A534" s="16" t="s">
        <v>354</v>
      </c>
    </row>
    <row r="535" spans="1:1" x14ac:dyDescent="0.25">
      <c r="A535" s="16" t="s">
        <v>208</v>
      </c>
    </row>
    <row r="536" spans="1:1" x14ac:dyDescent="0.25">
      <c r="A536" s="16" t="s">
        <v>163</v>
      </c>
    </row>
    <row r="537" spans="1:1" x14ac:dyDescent="0.25">
      <c r="A537" s="16" t="s">
        <v>280</v>
      </c>
    </row>
    <row r="538" spans="1:1" x14ac:dyDescent="0.25">
      <c r="A538" s="16" t="s">
        <v>412</v>
      </c>
    </row>
    <row r="539" spans="1:1" x14ac:dyDescent="0.25">
      <c r="A539" s="16" t="s">
        <v>124</v>
      </c>
    </row>
    <row r="540" spans="1:1" x14ac:dyDescent="0.25">
      <c r="A540" s="16" t="s">
        <v>385</v>
      </c>
    </row>
    <row r="541" spans="1:1" x14ac:dyDescent="0.25">
      <c r="A541" s="16" t="s">
        <v>179</v>
      </c>
    </row>
    <row r="542" spans="1:1" x14ac:dyDescent="0.25">
      <c r="A542" s="16" t="s">
        <v>334</v>
      </c>
    </row>
    <row r="543" spans="1:1" x14ac:dyDescent="0.25">
      <c r="A543" s="16" t="s">
        <v>136</v>
      </c>
    </row>
    <row r="544" spans="1:1" x14ac:dyDescent="0.25">
      <c r="A544" s="16" t="s">
        <v>508</v>
      </c>
    </row>
    <row r="545" spans="1:1" x14ac:dyDescent="0.25">
      <c r="A545" s="16" t="s">
        <v>537</v>
      </c>
    </row>
    <row r="546" spans="1:1" x14ac:dyDescent="0.25">
      <c r="A546" s="16" t="s">
        <v>462</v>
      </c>
    </row>
    <row r="547" spans="1:1" x14ac:dyDescent="0.25">
      <c r="A547" s="16" t="s">
        <v>125</v>
      </c>
    </row>
    <row r="548" spans="1:1" x14ac:dyDescent="0.25">
      <c r="A548" s="16" t="s">
        <v>309</v>
      </c>
    </row>
    <row r="549" spans="1:1" x14ac:dyDescent="0.25">
      <c r="A549" s="16" t="s">
        <v>534</v>
      </c>
    </row>
    <row r="550" spans="1:1" x14ac:dyDescent="0.25">
      <c r="A550" s="16" t="s">
        <v>492</v>
      </c>
    </row>
    <row r="551" spans="1:1" x14ac:dyDescent="0.25">
      <c r="A551" s="16" t="s">
        <v>613</v>
      </c>
    </row>
    <row r="552" spans="1:1" x14ac:dyDescent="0.25">
      <c r="A552" s="16" t="s">
        <v>341</v>
      </c>
    </row>
    <row r="553" spans="1:1" x14ac:dyDescent="0.25">
      <c r="A553" s="16" t="s">
        <v>529</v>
      </c>
    </row>
    <row r="554" spans="1:1" x14ac:dyDescent="0.25">
      <c r="A554" s="16" t="s">
        <v>243</v>
      </c>
    </row>
    <row r="555" spans="1:1" x14ac:dyDescent="0.25">
      <c r="A555" s="16" t="s">
        <v>511</v>
      </c>
    </row>
    <row r="556" spans="1:1" x14ac:dyDescent="0.25">
      <c r="A556" s="16" t="s">
        <v>149</v>
      </c>
    </row>
    <row r="557" spans="1:1" x14ac:dyDescent="0.25">
      <c r="A557" s="16" t="s">
        <v>586</v>
      </c>
    </row>
    <row r="558" spans="1:1" x14ac:dyDescent="0.25">
      <c r="A558" s="16" t="s">
        <v>299</v>
      </c>
    </row>
    <row r="559" spans="1:1" x14ac:dyDescent="0.25">
      <c r="A559" s="16" t="s">
        <v>540</v>
      </c>
    </row>
    <row r="560" spans="1:1" x14ac:dyDescent="0.25">
      <c r="A560" s="16" t="s">
        <v>237</v>
      </c>
    </row>
    <row r="561" spans="1:1" x14ac:dyDescent="0.25">
      <c r="A561" s="16" t="s">
        <v>252</v>
      </c>
    </row>
    <row r="562" spans="1:1" x14ac:dyDescent="0.25">
      <c r="A562" s="16" t="s">
        <v>549</v>
      </c>
    </row>
    <row r="563" spans="1:1" x14ac:dyDescent="0.25">
      <c r="A563" s="16" t="s">
        <v>365</v>
      </c>
    </row>
    <row r="564" spans="1:1" x14ac:dyDescent="0.25">
      <c r="A564" s="16" t="s">
        <v>275</v>
      </c>
    </row>
    <row r="565" spans="1:1" x14ac:dyDescent="0.25">
      <c r="A565" s="16" t="s">
        <v>421</v>
      </c>
    </row>
    <row r="566" spans="1:1" x14ac:dyDescent="0.25">
      <c r="A566" s="16" t="s">
        <v>570</v>
      </c>
    </row>
    <row r="567" spans="1:1" x14ac:dyDescent="0.25">
      <c r="A567" s="16" t="s">
        <v>602</v>
      </c>
    </row>
    <row r="568" spans="1:1" x14ac:dyDescent="0.25">
      <c r="A568" s="16" t="s">
        <v>397</v>
      </c>
    </row>
    <row r="569" spans="1:1" x14ac:dyDescent="0.25">
      <c r="A569" s="16" t="s">
        <v>400</v>
      </c>
    </row>
    <row r="570" spans="1:1" x14ac:dyDescent="0.25">
      <c r="A570" s="16" t="s">
        <v>396</v>
      </c>
    </row>
    <row r="571" spans="1:1" x14ac:dyDescent="0.25">
      <c r="A571" s="16" t="s">
        <v>451</v>
      </c>
    </row>
    <row r="572" spans="1:1" x14ac:dyDescent="0.25">
      <c r="A572" s="16" t="s">
        <v>444</v>
      </c>
    </row>
    <row r="573" spans="1:1" x14ac:dyDescent="0.25">
      <c r="A573" s="16" t="s">
        <v>247</v>
      </c>
    </row>
    <row r="574" spans="1:1" x14ac:dyDescent="0.25">
      <c r="A574" s="16" t="s">
        <v>599</v>
      </c>
    </row>
    <row r="575" spans="1:1" x14ac:dyDescent="0.25">
      <c r="A575" s="16" t="s">
        <v>445</v>
      </c>
    </row>
    <row r="576" spans="1:1" x14ac:dyDescent="0.25">
      <c r="A576" s="16" t="s">
        <v>394</v>
      </c>
    </row>
    <row r="577" spans="1:1" x14ac:dyDescent="0.25">
      <c r="A577" s="16" t="s">
        <v>501</v>
      </c>
    </row>
    <row r="578" spans="1:1" x14ac:dyDescent="0.25">
      <c r="A578" s="16" t="s">
        <v>416</v>
      </c>
    </row>
    <row r="579" spans="1:1" x14ac:dyDescent="0.25">
      <c r="A579" s="16" t="s">
        <v>314</v>
      </c>
    </row>
    <row r="580" spans="1:1" x14ac:dyDescent="0.25">
      <c r="A580" s="16" t="s">
        <v>222</v>
      </c>
    </row>
    <row r="581" spans="1:1" x14ac:dyDescent="0.25">
      <c r="A581" s="16" t="s">
        <v>367</v>
      </c>
    </row>
    <row r="582" spans="1:1" x14ac:dyDescent="0.25">
      <c r="A582" s="16" t="s">
        <v>144</v>
      </c>
    </row>
    <row r="583" spans="1:1" x14ac:dyDescent="0.25">
      <c r="A583" s="16" t="s">
        <v>437</v>
      </c>
    </row>
    <row r="584" spans="1:1" x14ac:dyDescent="0.25">
      <c r="A584" s="16" t="s">
        <v>171</v>
      </c>
    </row>
    <row r="585" spans="1:1" x14ac:dyDescent="0.25">
      <c r="A585" s="16" t="s">
        <v>433</v>
      </c>
    </row>
    <row r="586" spans="1:1" x14ac:dyDescent="0.25">
      <c r="A586" s="16" t="s">
        <v>510</v>
      </c>
    </row>
    <row r="587" spans="1:1" x14ac:dyDescent="0.25">
      <c r="A587" s="16" t="s">
        <v>7</v>
      </c>
    </row>
    <row r="588" spans="1:1" x14ac:dyDescent="0.25">
      <c r="A588" s="16" t="s">
        <v>8</v>
      </c>
    </row>
    <row r="589" spans="1:1" x14ac:dyDescent="0.25">
      <c r="A589" s="16" t="s">
        <v>84</v>
      </c>
    </row>
    <row r="590" spans="1:1" x14ac:dyDescent="0.25">
      <c r="A590" s="16" t="s">
        <v>339</v>
      </c>
    </row>
    <row r="591" spans="1:1" x14ac:dyDescent="0.25">
      <c r="A591" s="16" t="s">
        <v>457</v>
      </c>
    </row>
    <row r="592" spans="1:1" x14ac:dyDescent="0.25">
      <c r="A592" s="16" t="s">
        <v>596</v>
      </c>
    </row>
    <row r="593" spans="1:1" x14ac:dyDescent="0.25">
      <c r="A593" s="16" t="s">
        <v>605</v>
      </c>
    </row>
    <row r="594" spans="1:1" x14ac:dyDescent="0.25">
      <c r="A594" s="16" t="s">
        <v>481</v>
      </c>
    </row>
    <row r="595" spans="1:1" x14ac:dyDescent="0.25">
      <c r="A595" s="16" t="s">
        <v>313</v>
      </c>
    </row>
    <row r="596" spans="1:1" x14ac:dyDescent="0.25">
      <c r="A596" s="16" t="s">
        <v>585</v>
      </c>
    </row>
    <row r="597" spans="1:1" x14ac:dyDescent="0.25">
      <c r="A597" s="16" t="s">
        <v>298</v>
      </c>
    </row>
    <row r="598" spans="1:1" x14ac:dyDescent="0.25">
      <c r="A598" s="16" t="s">
        <v>138</v>
      </c>
    </row>
    <row r="599" spans="1:1" x14ac:dyDescent="0.25">
      <c r="A599" s="16" t="s">
        <v>177</v>
      </c>
    </row>
    <row r="600" spans="1:1" x14ac:dyDescent="0.25">
      <c r="A600" s="16" t="s">
        <v>116</v>
      </c>
    </row>
    <row r="601" spans="1:1" x14ac:dyDescent="0.25">
      <c r="A601" s="16" t="s">
        <v>151</v>
      </c>
    </row>
    <row r="602" spans="1:1" x14ac:dyDescent="0.25">
      <c r="A602" s="16" t="s">
        <v>172</v>
      </c>
    </row>
    <row r="603" spans="1:1" x14ac:dyDescent="0.25">
      <c r="A603" s="18" t="s">
        <v>524</v>
      </c>
    </row>
    <row r="604" spans="1:1" x14ac:dyDescent="0.25">
      <c r="A604" s="18" t="s">
        <v>134</v>
      </c>
    </row>
    <row r="605" spans="1:1" x14ac:dyDescent="0.25">
      <c r="A605" s="18" t="s">
        <v>57</v>
      </c>
    </row>
    <row r="606" spans="1:1" x14ac:dyDescent="0.25">
      <c r="A606" s="18" t="s">
        <v>58</v>
      </c>
    </row>
    <row r="607" spans="1:1" x14ac:dyDescent="0.25">
      <c r="A607" s="18" t="s">
        <v>34</v>
      </c>
    </row>
    <row r="608" spans="1:1" x14ac:dyDescent="0.25">
      <c r="A608" s="18" t="s">
        <v>29</v>
      </c>
    </row>
    <row r="609" spans="1:1" x14ac:dyDescent="0.25">
      <c r="A609" s="18" t="s">
        <v>16</v>
      </c>
    </row>
    <row r="610" spans="1:1" x14ac:dyDescent="0.25">
      <c r="A610" s="18" t="s">
        <v>63</v>
      </c>
    </row>
    <row r="611" spans="1:1" x14ac:dyDescent="0.25">
      <c r="A611" s="20" t="s">
        <v>67</v>
      </c>
    </row>
    <row r="612" spans="1:1" x14ac:dyDescent="0.25">
      <c r="A612" s="20" t="s">
        <v>69</v>
      </c>
    </row>
    <row r="613" spans="1:1" x14ac:dyDescent="0.25">
      <c r="A613" s="20" t="s">
        <v>71</v>
      </c>
    </row>
    <row r="614" spans="1:1" x14ac:dyDescent="0.25">
      <c r="A614" s="20" t="s">
        <v>555</v>
      </c>
    </row>
    <row r="615" spans="1:1" x14ac:dyDescent="0.25">
      <c r="A615" s="20" t="s">
        <v>578</v>
      </c>
    </row>
    <row r="616" spans="1:1" x14ac:dyDescent="0.25">
      <c r="A616" s="20" t="s">
        <v>490</v>
      </c>
    </row>
    <row r="617" spans="1:1" x14ac:dyDescent="0.25">
      <c r="A617" s="20" t="s">
        <v>536</v>
      </c>
    </row>
    <row r="618" spans="1:1" x14ac:dyDescent="0.25">
      <c r="A618" s="20" t="s">
        <v>535</v>
      </c>
    </row>
    <row r="619" spans="1:1" x14ac:dyDescent="0.25">
      <c r="A619" s="20" t="s">
        <v>310</v>
      </c>
    </row>
    <row r="620" spans="1:1" x14ac:dyDescent="0.25">
      <c r="A620" s="20" t="s">
        <v>386</v>
      </c>
    </row>
    <row r="621" spans="1:1" x14ac:dyDescent="0.25">
      <c r="A621" s="20" t="s">
        <v>307</v>
      </c>
    </row>
    <row r="622" spans="1:1" x14ac:dyDescent="0.25">
      <c r="A622" s="20" t="s">
        <v>150</v>
      </c>
    </row>
    <row r="623" spans="1:1" x14ac:dyDescent="0.25">
      <c r="A623" s="20" t="s">
        <v>277</v>
      </c>
    </row>
    <row r="624" spans="1:1" x14ac:dyDescent="0.25">
      <c r="A624" s="20" t="s">
        <v>507</v>
      </c>
    </row>
    <row r="625" spans="1:1" x14ac:dyDescent="0.25">
      <c r="A625" s="20" t="s">
        <v>420</v>
      </c>
    </row>
    <row r="626" spans="1:1" x14ac:dyDescent="0.25">
      <c r="A626" s="20" t="s">
        <v>614</v>
      </c>
    </row>
    <row r="627" spans="1:1" x14ac:dyDescent="0.25">
      <c r="A627" s="20" t="s">
        <v>583</v>
      </c>
    </row>
  </sheetData>
  <sortState ref="A1:A627">
    <sortCondition ref="A1:A1845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pasref</vt:lpstr>
      <vt:lpstr>ref</vt:lpstr>
    </vt:vector>
  </TitlesOfParts>
  <Company>Ferro Corp.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Daussy, Jean Christophe</dc:creator>
  <cp:lastModifiedBy>Foti, Frederic</cp:lastModifiedBy>
  <cp:lastPrinted>2015-10-02T12:44:19Z</cp:lastPrinted>
  <dcterms:created xsi:type="dcterms:W3CDTF">2014-06-06T10:01:55Z</dcterms:created>
  <dcterms:modified xsi:type="dcterms:W3CDTF">2016-10-18T14:53:51Z</dcterms:modified>
</cp:coreProperties>
</file>