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8915" windowHeight="8205"/>
  </bookViews>
  <sheets>
    <sheet name="journai initial" sheetId="2" r:id="rId1"/>
    <sheet name="objectif format " sheetId="1" r:id="rId2"/>
    <sheet name="explication" sheetId="3" r:id="rId3"/>
  </sheets>
  <externalReferences>
    <externalReference r:id="rId4"/>
  </externalReferences>
  <definedNames>
    <definedName name="_xlnm._FilterDatabase" localSheetId="1" hidden="1">'objectif format '!$A$1:$K$271</definedName>
    <definedName name="Cash_Book__BANGOLO_0816OHADA___Copie___Copie" localSheetId="1">'objectif format '!$A$1:$K$271</definedName>
    <definedName name="Codes">[1]Codes!$A$2:$A$10501</definedName>
    <definedName name="DEPT">[1]Codes!$G$2:$G$17</definedName>
  </definedNames>
  <calcPr calcId="145621"/>
</workbook>
</file>

<file path=xl/comments1.xml><?xml version="1.0" encoding="utf-8"?>
<comments xmlns="http://schemas.openxmlformats.org/spreadsheetml/2006/main">
  <authors>
    <author>Satelite Pro C660</author>
  </authors>
  <commentList>
    <comment ref="B18" authorId="0">
      <text>
        <r>
          <rPr>
            <b/>
            <sz val="9"/>
            <color indexed="81"/>
            <rFont val="Tahoma"/>
            <family val="2"/>
          </rPr>
          <t>Satelite Pro C660:</t>
        </r>
        <r>
          <rPr>
            <sz val="9"/>
            <color indexed="81"/>
            <rFont val="Tahoma"/>
            <family val="2"/>
          </rPr>
          <t xml:space="preserve">
compte caisse du site</t>
        </r>
      </text>
    </comment>
  </commentList>
</comments>
</file>

<file path=xl/connections.xml><?xml version="1.0" encoding="utf-8"?>
<connections xmlns="http://schemas.openxmlformats.org/spreadsheetml/2006/main">
  <connection id="1" name="Cash Book  BANGOLO 0816OHADA - Copie - Copie" type="6" refreshedVersion="4" background="1" saveData="1">
    <textPr sourceFile="C:\Users\Satelite Pro C660\Desktop\COMPTA IMPORT\COMPTA IMPORT\Cash Book  BANGOLO 0816OHADA - Copie - Copie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<sst xmlns="http://schemas.openxmlformats.org/spreadsheetml/2006/main" count="1367" uniqueCount="43">
  <si>
    <t>NOPIECE</t>
  </si>
  <si>
    <t>COMPTE</t>
  </si>
  <si>
    <t>CODEJOURNAL</t>
  </si>
  <si>
    <t>DATE</t>
  </si>
  <si>
    <t>DEBIT</t>
  </si>
  <si>
    <t>CREDIT</t>
  </si>
  <si>
    <t>LIBELLE</t>
  </si>
  <si>
    <t>COMPTE TIERS</t>
  </si>
  <si>
    <t>Plan analytique</t>
  </si>
  <si>
    <t>Section</t>
  </si>
  <si>
    <t>Type</t>
  </si>
  <si>
    <t>G</t>
  </si>
  <si>
    <t>A</t>
  </si>
  <si>
    <t>CAISSE1</t>
  </si>
  <si>
    <t>Finan</t>
  </si>
  <si>
    <t xml:space="preserve">Paie </t>
  </si>
  <si>
    <t>Achat</t>
  </si>
  <si>
    <t>Frais</t>
  </si>
  <si>
    <t>Retou</t>
  </si>
  <si>
    <t>Verse</t>
  </si>
  <si>
    <t>Trans</t>
  </si>
  <si>
    <t>Entre</t>
  </si>
  <si>
    <t>Don à</t>
  </si>
  <si>
    <t>Avanc</t>
  </si>
  <si>
    <t>frais</t>
  </si>
  <si>
    <t>Paiem</t>
  </si>
  <si>
    <t>Appro</t>
  </si>
  <si>
    <t>Retra</t>
  </si>
  <si>
    <t>site 1</t>
  </si>
  <si>
    <t>Date</t>
  </si>
  <si>
    <t>Mois</t>
  </si>
  <si>
    <t>VAT</t>
  </si>
  <si>
    <t>Description</t>
  </si>
  <si>
    <t>IDENTITE/NOM</t>
  </si>
  <si>
    <t>DEPT</t>
  </si>
  <si>
    <t>Debit</t>
  </si>
  <si>
    <t>Credit</t>
  </si>
  <si>
    <t>Desiré</t>
  </si>
  <si>
    <t>Anula</t>
  </si>
  <si>
    <t>Compte</t>
  </si>
  <si>
    <t>Section analytique</t>
  </si>
  <si>
    <t>etat initial</t>
  </si>
  <si>
    <t>ETAT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</si>
</sst>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€_-;\-* #,##0\ _€_-;_-* &quot;-&quot;\ _€_-;_-@_-"/>
    <numFmt numFmtId="43" formatCode="_-* #,##0.00\ _€_-;\-* #,##0.00\ _€_-;_-* &quot;-&quot;??\ _€_-;_-@_-"/>
    <numFmt numFmtId="164" formatCode="dd/mm/yy;@"/>
    <numFmt numFmtId="165" formatCode="_(* #,##0_);_(* \(#,##0\);_(* &quot;-&quot;??_);_(@_)"/>
    <numFmt numFmtId="166" formatCode="[$-409]d\-mmm\-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theme="7"/>
      </right>
      <top style="thin">
        <color theme="7"/>
      </top>
      <bottom style="medium">
        <color theme="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16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5" fontId="2" fillId="0" borderId="1" xfId="1" applyNumberFormat="1" applyFont="1" applyBorder="1"/>
    <xf numFmtId="166" fontId="2" fillId="2" borderId="2" xfId="0" applyNumberFormat="1" applyFont="1" applyFill="1" applyBorder="1" applyAlignment="1">
      <alignment horizontal="left"/>
    </xf>
    <xf numFmtId="0" fontId="3" fillId="2" borderId="2" xfId="0" applyFont="1" applyFill="1" applyBorder="1"/>
    <xf numFmtId="166" fontId="2" fillId="0" borderId="2" xfId="0" applyNumberFormat="1" applyFont="1" applyBorder="1" applyAlignment="1">
      <alignment horizontal="left"/>
    </xf>
    <xf numFmtId="0" fontId="3" fillId="0" borderId="2" xfId="0" applyFont="1" applyBorder="1"/>
    <xf numFmtId="0" fontId="2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41" fontId="2" fillId="2" borderId="2" xfId="0" applyNumberFormat="1" applyFont="1" applyFill="1" applyBorder="1"/>
    <xf numFmtId="165" fontId="2" fillId="2" borderId="2" xfId="1" applyNumberFormat="1" applyFont="1" applyFill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41" fontId="2" fillId="0" borderId="2" xfId="0" applyNumberFormat="1" applyFont="1" applyBorder="1"/>
    <xf numFmtId="165" fontId="2" fillId="0" borderId="2" xfId="1" applyNumberFormat="1" applyFont="1" applyBorder="1" applyAlignment="1">
      <alignment horizontal="center"/>
    </xf>
    <xf numFmtId="0" fontId="3" fillId="2" borderId="2" xfId="0" applyFont="1" applyFill="1" applyBorder="1" applyAlignment="1"/>
    <xf numFmtId="0" fontId="0" fillId="0" borderId="0" xfId="0" applyFont="1"/>
    <xf numFmtId="0" fontId="4" fillId="0" borderId="0" xfId="0" applyFont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telite%20Pro%20C660\Google%20Drive\drive%20campa%2015-16\REGION%20OUEST%2015-16\BAN%2015_16\BAN%20Cashbook%202015_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"/>
      <sheetName val="Codes"/>
      <sheetName val="Rapport"/>
    </sheetNames>
    <sheetDataSet>
      <sheetData sheetId="0"/>
      <sheetData sheetId="1">
        <row r="2">
          <cell r="A2">
            <v>1010</v>
          </cell>
          <cell r="G2" t="str">
            <v>ADMIN</v>
          </cell>
        </row>
        <row r="3">
          <cell r="A3">
            <v>1011</v>
          </cell>
          <cell r="G3" t="str">
            <v>Bangolo</v>
          </cell>
        </row>
        <row r="4">
          <cell r="A4">
            <v>1012</v>
          </cell>
        </row>
        <row r="5">
          <cell r="A5">
            <v>1013</v>
          </cell>
        </row>
        <row r="6">
          <cell r="A6">
            <v>1014</v>
          </cell>
          <cell r="G6" t="str">
            <v>SCI</v>
          </cell>
        </row>
        <row r="7">
          <cell r="A7">
            <v>1090</v>
          </cell>
        </row>
        <row r="8">
          <cell r="A8">
            <v>1110</v>
          </cell>
        </row>
        <row r="9">
          <cell r="A9">
            <v>1120</v>
          </cell>
        </row>
        <row r="10">
          <cell r="A10">
            <v>1131</v>
          </cell>
          <cell r="G10" t="str">
            <v>DAF</v>
          </cell>
        </row>
        <row r="11">
          <cell r="A11">
            <v>1133</v>
          </cell>
        </row>
        <row r="12">
          <cell r="A12">
            <v>1138</v>
          </cell>
        </row>
        <row r="13">
          <cell r="A13">
            <v>1180</v>
          </cell>
        </row>
        <row r="14">
          <cell r="A14">
            <v>1181</v>
          </cell>
        </row>
        <row r="15">
          <cell r="A15">
            <v>1188</v>
          </cell>
        </row>
        <row r="16">
          <cell r="A16">
            <v>1200</v>
          </cell>
        </row>
        <row r="17">
          <cell r="A17">
            <v>1210</v>
          </cell>
        </row>
        <row r="18">
          <cell r="A18">
            <v>1291</v>
          </cell>
        </row>
        <row r="19">
          <cell r="A19">
            <v>1292</v>
          </cell>
        </row>
        <row r="20">
          <cell r="A20">
            <v>1300</v>
          </cell>
        </row>
        <row r="21">
          <cell r="A21">
            <v>1301</v>
          </cell>
        </row>
        <row r="22">
          <cell r="A22">
            <v>1309</v>
          </cell>
        </row>
        <row r="23">
          <cell r="A23">
            <v>1310</v>
          </cell>
        </row>
        <row r="24">
          <cell r="A24">
            <v>1321</v>
          </cell>
        </row>
        <row r="25">
          <cell r="A25">
            <v>1322</v>
          </cell>
        </row>
        <row r="26">
          <cell r="A26">
            <v>1330</v>
          </cell>
        </row>
        <row r="27">
          <cell r="A27">
            <v>1340</v>
          </cell>
        </row>
        <row r="28">
          <cell r="A28">
            <v>1350</v>
          </cell>
        </row>
        <row r="29">
          <cell r="A29">
            <v>1360</v>
          </cell>
        </row>
        <row r="30">
          <cell r="A30">
            <v>1370</v>
          </cell>
        </row>
        <row r="31">
          <cell r="A31">
            <v>1380</v>
          </cell>
        </row>
        <row r="32">
          <cell r="A32">
            <v>1390</v>
          </cell>
        </row>
        <row r="33">
          <cell r="A33">
            <v>1400</v>
          </cell>
        </row>
        <row r="34">
          <cell r="A34">
            <v>1651</v>
          </cell>
        </row>
        <row r="35">
          <cell r="A35">
            <v>1652</v>
          </cell>
        </row>
        <row r="36">
          <cell r="A36">
            <v>1720</v>
          </cell>
        </row>
        <row r="37">
          <cell r="A37">
            <v>1730</v>
          </cell>
        </row>
        <row r="38">
          <cell r="A38">
            <v>1762</v>
          </cell>
        </row>
        <row r="39">
          <cell r="A39">
            <v>1763</v>
          </cell>
        </row>
        <row r="40">
          <cell r="A40">
            <v>1768</v>
          </cell>
        </row>
        <row r="41">
          <cell r="A41">
            <v>1790</v>
          </cell>
        </row>
        <row r="42">
          <cell r="A42">
            <v>1910</v>
          </cell>
        </row>
        <row r="43">
          <cell r="A43">
            <v>1950</v>
          </cell>
        </row>
        <row r="44">
          <cell r="A44">
            <v>1961</v>
          </cell>
        </row>
        <row r="45">
          <cell r="A45">
            <v>1970</v>
          </cell>
        </row>
        <row r="46">
          <cell r="A46">
            <v>1971</v>
          </cell>
        </row>
        <row r="47">
          <cell r="A47">
            <v>1981</v>
          </cell>
        </row>
        <row r="48">
          <cell r="A48">
            <v>1982</v>
          </cell>
        </row>
        <row r="49">
          <cell r="A49">
            <v>1983</v>
          </cell>
        </row>
        <row r="50">
          <cell r="A50">
            <v>1988</v>
          </cell>
        </row>
        <row r="51">
          <cell r="A51">
            <v>2000</v>
          </cell>
        </row>
        <row r="52">
          <cell r="A52">
            <v>2011</v>
          </cell>
        </row>
        <row r="53">
          <cell r="A53">
            <v>2012</v>
          </cell>
        </row>
        <row r="54">
          <cell r="A54">
            <v>2013</v>
          </cell>
        </row>
        <row r="55">
          <cell r="A55">
            <v>2014</v>
          </cell>
        </row>
        <row r="56">
          <cell r="A56">
            <v>2015</v>
          </cell>
        </row>
        <row r="57">
          <cell r="A57">
            <v>2016</v>
          </cell>
        </row>
        <row r="58">
          <cell r="A58">
            <v>2017</v>
          </cell>
        </row>
        <row r="59">
          <cell r="A59">
            <v>2018</v>
          </cell>
        </row>
        <row r="60">
          <cell r="A60">
            <v>2021</v>
          </cell>
        </row>
        <row r="61">
          <cell r="A61">
            <v>2022</v>
          </cell>
        </row>
        <row r="62">
          <cell r="A62">
            <v>2026</v>
          </cell>
        </row>
        <row r="63">
          <cell r="A63">
            <v>2028</v>
          </cell>
        </row>
        <row r="64">
          <cell r="A64">
            <v>2100</v>
          </cell>
        </row>
        <row r="65">
          <cell r="A65">
            <v>2110</v>
          </cell>
        </row>
        <row r="66">
          <cell r="A66">
            <v>2130</v>
          </cell>
        </row>
        <row r="67">
          <cell r="A67">
            <v>2160</v>
          </cell>
        </row>
        <row r="68">
          <cell r="A68">
            <v>2191</v>
          </cell>
        </row>
        <row r="69">
          <cell r="A69">
            <v>2193</v>
          </cell>
        </row>
        <row r="70">
          <cell r="A70">
            <v>2198</v>
          </cell>
        </row>
        <row r="71">
          <cell r="A71">
            <v>2211</v>
          </cell>
        </row>
        <row r="72">
          <cell r="A72">
            <v>2212</v>
          </cell>
        </row>
        <row r="73">
          <cell r="A73">
            <v>2218</v>
          </cell>
        </row>
        <row r="74">
          <cell r="A74">
            <v>2221</v>
          </cell>
        </row>
        <row r="75">
          <cell r="A75">
            <v>2228</v>
          </cell>
        </row>
        <row r="76">
          <cell r="A76">
            <v>2231</v>
          </cell>
        </row>
        <row r="77">
          <cell r="A77">
            <v>2232</v>
          </cell>
        </row>
        <row r="78">
          <cell r="A78">
            <v>2234</v>
          </cell>
        </row>
        <row r="79">
          <cell r="A79">
            <v>2235</v>
          </cell>
        </row>
        <row r="80">
          <cell r="A80">
            <v>2238</v>
          </cell>
        </row>
        <row r="81">
          <cell r="A81">
            <v>2280</v>
          </cell>
        </row>
        <row r="82">
          <cell r="A82">
            <v>2285</v>
          </cell>
        </row>
        <row r="83">
          <cell r="A83">
            <v>2288</v>
          </cell>
        </row>
        <row r="84">
          <cell r="A84">
            <v>2291</v>
          </cell>
        </row>
        <row r="85">
          <cell r="A85">
            <v>2292</v>
          </cell>
        </row>
        <row r="86">
          <cell r="A86">
            <v>2298</v>
          </cell>
        </row>
        <row r="87">
          <cell r="A87">
            <v>2300</v>
          </cell>
        </row>
        <row r="88">
          <cell r="A88">
            <v>2310</v>
          </cell>
        </row>
        <row r="89">
          <cell r="A89">
            <v>2311</v>
          </cell>
        </row>
        <row r="90">
          <cell r="A90">
            <v>2312</v>
          </cell>
        </row>
        <row r="91">
          <cell r="A91">
            <v>2313</v>
          </cell>
        </row>
        <row r="92">
          <cell r="A92">
            <v>2314</v>
          </cell>
        </row>
        <row r="93">
          <cell r="A93">
            <v>2321</v>
          </cell>
        </row>
        <row r="94">
          <cell r="A94">
            <v>2322</v>
          </cell>
        </row>
        <row r="95">
          <cell r="A95">
            <v>2323</v>
          </cell>
        </row>
        <row r="96">
          <cell r="A96">
            <v>2324</v>
          </cell>
        </row>
        <row r="97">
          <cell r="A97">
            <v>2325</v>
          </cell>
        </row>
        <row r="98">
          <cell r="A98">
            <v>2351</v>
          </cell>
        </row>
        <row r="99">
          <cell r="A99">
            <v>2351</v>
          </cell>
        </row>
        <row r="100">
          <cell r="A100">
            <v>2351</v>
          </cell>
        </row>
        <row r="101">
          <cell r="A101">
            <v>2358</v>
          </cell>
        </row>
        <row r="102">
          <cell r="A102">
            <v>2370</v>
          </cell>
        </row>
        <row r="103">
          <cell r="A103">
            <v>2380</v>
          </cell>
        </row>
        <row r="104">
          <cell r="A104">
            <v>2390</v>
          </cell>
        </row>
        <row r="105">
          <cell r="A105">
            <v>2391</v>
          </cell>
        </row>
        <row r="106">
          <cell r="A106">
            <v>2392</v>
          </cell>
        </row>
        <row r="107">
          <cell r="A107">
            <v>2393</v>
          </cell>
        </row>
        <row r="108">
          <cell r="A108">
            <v>2394</v>
          </cell>
        </row>
        <row r="109">
          <cell r="A109">
            <v>2395</v>
          </cell>
        </row>
        <row r="110">
          <cell r="A110">
            <v>2398</v>
          </cell>
        </row>
        <row r="111">
          <cell r="A111">
            <v>2410</v>
          </cell>
        </row>
        <row r="112">
          <cell r="A112">
            <v>2411</v>
          </cell>
        </row>
        <row r="113">
          <cell r="A113">
            <v>2412</v>
          </cell>
        </row>
        <row r="114">
          <cell r="A114">
            <v>2413</v>
          </cell>
        </row>
        <row r="115">
          <cell r="A115">
            <v>2414</v>
          </cell>
        </row>
        <row r="116">
          <cell r="A116">
            <v>2440</v>
          </cell>
        </row>
        <row r="117">
          <cell r="A117">
            <v>2441</v>
          </cell>
        </row>
        <row r="118">
          <cell r="A118">
            <v>2442</v>
          </cell>
        </row>
        <row r="119">
          <cell r="A119">
            <v>2443</v>
          </cell>
        </row>
        <row r="120">
          <cell r="A120">
            <v>2444</v>
          </cell>
        </row>
        <row r="121">
          <cell r="A121">
            <v>2446</v>
          </cell>
        </row>
        <row r="122">
          <cell r="A122">
            <v>2447</v>
          </cell>
        </row>
        <row r="123">
          <cell r="A123">
            <v>2450</v>
          </cell>
        </row>
        <row r="124">
          <cell r="A124">
            <v>2451</v>
          </cell>
        </row>
        <row r="125">
          <cell r="A125">
            <v>2458</v>
          </cell>
        </row>
        <row r="126">
          <cell r="A126">
            <v>2465</v>
          </cell>
        </row>
        <row r="127">
          <cell r="A127">
            <v>2468</v>
          </cell>
        </row>
        <row r="128">
          <cell r="A128">
            <v>2470</v>
          </cell>
        </row>
        <row r="129">
          <cell r="A129">
            <v>2491</v>
          </cell>
        </row>
        <row r="130">
          <cell r="A130">
            <v>2492</v>
          </cell>
        </row>
        <row r="131">
          <cell r="A131">
            <v>2493</v>
          </cell>
        </row>
        <row r="132">
          <cell r="A132">
            <v>2494</v>
          </cell>
        </row>
        <row r="133">
          <cell r="A133">
            <v>2495</v>
          </cell>
        </row>
        <row r="134">
          <cell r="A134">
            <v>2496</v>
          </cell>
        </row>
        <row r="135">
          <cell r="A135">
            <v>2497</v>
          </cell>
        </row>
        <row r="136">
          <cell r="A136">
            <v>2498</v>
          </cell>
        </row>
        <row r="137">
          <cell r="A137">
            <v>2500</v>
          </cell>
        </row>
        <row r="138">
          <cell r="A138">
            <v>2510</v>
          </cell>
        </row>
        <row r="139">
          <cell r="A139">
            <v>2520</v>
          </cell>
        </row>
        <row r="140">
          <cell r="A140">
            <v>2712</v>
          </cell>
        </row>
        <row r="141">
          <cell r="A141">
            <v>2720</v>
          </cell>
        </row>
        <row r="142">
          <cell r="A142">
            <v>2721</v>
          </cell>
        </row>
        <row r="143">
          <cell r="A143">
            <v>2722</v>
          </cell>
        </row>
        <row r="144">
          <cell r="A144">
            <v>2728</v>
          </cell>
        </row>
        <row r="145">
          <cell r="A145">
            <v>2731</v>
          </cell>
        </row>
        <row r="146">
          <cell r="A146">
            <v>2733</v>
          </cell>
        </row>
        <row r="147">
          <cell r="A147">
            <v>2738</v>
          </cell>
        </row>
        <row r="148">
          <cell r="A148">
            <v>2750</v>
          </cell>
        </row>
        <row r="149">
          <cell r="A149">
            <v>2751</v>
          </cell>
        </row>
        <row r="150">
          <cell r="A150">
            <v>2752</v>
          </cell>
        </row>
        <row r="151">
          <cell r="A151">
            <v>2753</v>
          </cell>
        </row>
        <row r="152">
          <cell r="A152">
            <v>2754</v>
          </cell>
        </row>
        <row r="153">
          <cell r="A153">
            <v>2755</v>
          </cell>
        </row>
        <row r="154">
          <cell r="A154">
            <v>2756</v>
          </cell>
        </row>
        <row r="155">
          <cell r="A155">
            <v>2757</v>
          </cell>
        </row>
        <row r="156">
          <cell r="A156">
            <v>2758</v>
          </cell>
        </row>
        <row r="157">
          <cell r="A157">
            <v>2810</v>
          </cell>
        </row>
        <row r="158">
          <cell r="A158">
            <v>2811</v>
          </cell>
        </row>
        <row r="159">
          <cell r="A159">
            <v>2813</v>
          </cell>
        </row>
        <row r="160">
          <cell r="A160">
            <v>2816</v>
          </cell>
        </row>
        <row r="161">
          <cell r="A161">
            <v>2817</v>
          </cell>
        </row>
        <row r="162">
          <cell r="A162">
            <v>2818</v>
          </cell>
        </row>
        <row r="163">
          <cell r="A163">
            <v>2821</v>
          </cell>
        </row>
        <row r="164">
          <cell r="A164">
            <v>2824</v>
          </cell>
        </row>
        <row r="165">
          <cell r="A165">
            <v>2831</v>
          </cell>
        </row>
        <row r="166">
          <cell r="A166">
            <v>2832</v>
          </cell>
        </row>
        <row r="167">
          <cell r="A167">
            <v>2833</v>
          </cell>
        </row>
        <row r="168">
          <cell r="A168">
            <v>2834</v>
          </cell>
        </row>
        <row r="169">
          <cell r="A169">
            <v>2835</v>
          </cell>
        </row>
        <row r="170">
          <cell r="A170">
            <v>2835</v>
          </cell>
        </row>
        <row r="171">
          <cell r="A171">
            <v>2837</v>
          </cell>
        </row>
        <row r="172">
          <cell r="A172">
            <v>2838</v>
          </cell>
        </row>
        <row r="173">
          <cell r="A173">
            <v>2841</v>
          </cell>
        </row>
        <row r="174">
          <cell r="A174">
            <v>2841</v>
          </cell>
        </row>
        <row r="175">
          <cell r="A175">
            <v>2841</v>
          </cell>
        </row>
        <row r="176">
          <cell r="A176">
            <v>2841</v>
          </cell>
        </row>
        <row r="177">
          <cell r="A177">
            <v>2842</v>
          </cell>
        </row>
        <row r="178">
          <cell r="A178">
            <v>2843</v>
          </cell>
        </row>
        <row r="179">
          <cell r="A179">
            <v>2844</v>
          </cell>
        </row>
        <row r="180">
          <cell r="A180">
            <v>2844</v>
          </cell>
        </row>
        <row r="181">
          <cell r="A181">
            <v>2844</v>
          </cell>
        </row>
        <row r="182">
          <cell r="A182">
            <v>2844</v>
          </cell>
        </row>
        <row r="183">
          <cell r="A183">
            <v>2844</v>
          </cell>
        </row>
        <row r="184">
          <cell r="A184">
            <v>2844</v>
          </cell>
        </row>
        <row r="185">
          <cell r="A185">
            <v>2845</v>
          </cell>
        </row>
        <row r="186">
          <cell r="A186">
            <v>2845</v>
          </cell>
        </row>
        <row r="187">
          <cell r="A187">
            <v>2846</v>
          </cell>
        </row>
        <row r="188">
          <cell r="A188">
            <v>2847</v>
          </cell>
        </row>
        <row r="189">
          <cell r="A189">
            <v>2848</v>
          </cell>
        </row>
        <row r="190">
          <cell r="A190">
            <v>2913</v>
          </cell>
        </row>
        <row r="191">
          <cell r="A191">
            <v>2916</v>
          </cell>
        </row>
        <row r="192">
          <cell r="A192">
            <v>2917</v>
          </cell>
        </row>
        <row r="193">
          <cell r="A193">
            <v>2918</v>
          </cell>
        </row>
        <row r="194">
          <cell r="A194">
            <v>2919</v>
          </cell>
        </row>
        <row r="195">
          <cell r="A195">
            <v>2919</v>
          </cell>
        </row>
        <row r="196">
          <cell r="A196">
            <v>2919</v>
          </cell>
        </row>
        <row r="197">
          <cell r="A197">
            <v>2919</v>
          </cell>
        </row>
        <row r="198">
          <cell r="A198">
            <v>2921</v>
          </cell>
        </row>
        <row r="199">
          <cell r="A199">
            <v>2922</v>
          </cell>
        </row>
        <row r="200">
          <cell r="A200">
            <v>2927</v>
          </cell>
        </row>
        <row r="201">
          <cell r="A201">
            <v>2928</v>
          </cell>
        </row>
        <row r="202">
          <cell r="A202">
            <v>2929</v>
          </cell>
        </row>
        <row r="203">
          <cell r="A203">
            <v>2931</v>
          </cell>
        </row>
        <row r="204">
          <cell r="A204">
            <v>2932</v>
          </cell>
        </row>
        <row r="205">
          <cell r="A205">
            <v>2935</v>
          </cell>
        </row>
        <row r="206">
          <cell r="A206">
            <v>2938</v>
          </cell>
        </row>
        <row r="207">
          <cell r="A207">
            <v>2939</v>
          </cell>
        </row>
        <row r="208">
          <cell r="A208">
            <v>2939</v>
          </cell>
        </row>
        <row r="209">
          <cell r="A209">
            <v>2941</v>
          </cell>
        </row>
        <row r="210">
          <cell r="A210">
            <v>2942</v>
          </cell>
        </row>
        <row r="211">
          <cell r="A211">
            <v>2943</v>
          </cell>
        </row>
        <row r="212">
          <cell r="A212">
            <v>2944</v>
          </cell>
        </row>
        <row r="213">
          <cell r="A213">
            <v>2945</v>
          </cell>
        </row>
        <row r="214">
          <cell r="A214">
            <v>2946</v>
          </cell>
        </row>
        <row r="215">
          <cell r="A215">
            <v>2947</v>
          </cell>
        </row>
        <row r="216">
          <cell r="A216">
            <v>2948</v>
          </cell>
        </row>
        <row r="217">
          <cell r="A217">
            <v>2951</v>
          </cell>
        </row>
        <row r="218">
          <cell r="A218">
            <v>2952</v>
          </cell>
        </row>
        <row r="219">
          <cell r="A219">
            <v>2968</v>
          </cell>
        </row>
        <row r="220">
          <cell r="A220">
            <v>2975</v>
          </cell>
        </row>
        <row r="221">
          <cell r="A221">
            <v>2977</v>
          </cell>
        </row>
        <row r="222">
          <cell r="A222">
            <v>2978</v>
          </cell>
        </row>
        <row r="223">
          <cell r="A223">
            <v>3100</v>
          </cell>
        </row>
        <row r="224">
          <cell r="A224">
            <v>3111</v>
          </cell>
        </row>
        <row r="225">
          <cell r="A225">
            <v>3121</v>
          </cell>
        </row>
        <row r="226">
          <cell r="A226">
            <v>3180</v>
          </cell>
        </row>
        <row r="227">
          <cell r="A227">
            <v>3230</v>
          </cell>
        </row>
        <row r="228">
          <cell r="A228">
            <v>3310</v>
          </cell>
        </row>
        <row r="229">
          <cell r="A229">
            <v>3320</v>
          </cell>
        </row>
        <row r="230">
          <cell r="A230">
            <v>3330</v>
          </cell>
        </row>
        <row r="231">
          <cell r="A231">
            <v>3340</v>
          </cell>
        </row>
        <row r="232">
          <cell r="A232">
            <v>3340</v>
          </cell>
        </row>
        <row r="233">
          <cell r="A233">
            <v>3340</v>
          </cell>
        </row>
        <row r="234">
          <cell r="A234">
            <v>3340</v>
          </cell>
        </row>
        <row r="235">
          <cell r="A235">
            <v>3340</v>
          </cell>
        </row>
        <row r="236">
          <cell r="A236">
            <v>3351</v>
          </cell>
        </row>
        <row r="237">
          <cell r="A237">
            <v>3910</v>
          </cell>
        </row>
        <row r="238">
          <cell r="A238">
            <v>4010</v>
          </cell>
        </row>
        <row r="239">
          <cell r="A239">
            <v>4011</v>
          </cell>
        </row>
        <row r="240">
          <cell r="A240">
            <v>4012</v>
          </cell>
        </row>
        <row r="241">
          <cell r="A241">
            <v>4013</v>
          </cell>
        </row>
        <row r="242">
          <cell r="A242">
            <v>4013</v>
          </cell>
        </row>
        <row r="243">
          <cell r="A243">
            <v>4013</v>
          </cell>
        </row>
        <row r="244">
          <cell r="A244">
            <v>4013</v>
          </cell>
        </row>
        <row r="245">
          <cell r="A245">
            <v>4013</v>
          </cell>
        </row>
        <row r="246">
          <cell r="A246">
            <v>4013</v>
          </cell>
        </row>
        <row r="247">
          <cell r="A247">
            <v>4013</v>
          </cell>
        </row>
        <row r="248">
          <cell r="A248">
            <v>4013</v>
          </cell>
        </row>
        <row r="249">
          <cell r="A249">
            <v>4013</v>
          </cell>
        </row>
        <row r="250">
          <cell r="A250">
            <v>4013</v>
          </cell>
        </row>
        <row r="251">
          <cell r="A251">
            <v>4013</v>
          </cell>
        </row>
        <row r="252">
          <cell r="A252">
            <v>4013</v>
          </cell>
        </row>
        <row r="253">
          <cell r="A253">
            <v>4013</v>
          </cell>
        </row>
        <row r="254">
          <cell r="A254">
            <v>4013</v>
          </cell>
        </row>
        <row r="255">
          <cell r="A255">
            <v>4013</v>
          </cell>
        </row>
        <row r="256">
          <cell r="A256">
            <v>4013</v>
          </cell>
        </row>
        <row r="257">
          <cell r="A257">
            <v>4013</v>
          </cell>
        </row>
        <row r="258">
          <cell r="A258">
            <v>4013</v>
          </cell>
        </row>
        <row r="259">
          <cell r="A259">
            <v>4013</v>
          </cell>
        </row>
        <row r="260">
          <cell r="A260">
            <v>4013</v>
          </cell>
        </row>
        <row r="261">
          <cell r="A261">
            <v>4021</v>
          </cell>
        </row>
        <row r="262">
          <cell r="A262">
            <v>4023</v>
          </cell>
        </row>
        <row r="263">
          <cell r="A263">
            <v>4080</v>
          </cell>
        </row>
        <row r="264">
          <cell r="A264">
            <v>4081</v>
          </cell>
        </row>
        <row r="265">
          <cell r="A265">
            <v>4082</v>
          </cell>
        </row>
        <row r="266">
          <cell r="A266">
            <v>4082</v>
          </cell>
        </row>
        <row r="267">
          <cell r="A267">
            <v>4083</v>
          </cell>
        </row>
        <row r="268">
          <cell r="A268">
            <v>4086</v>
          </cell>
        </row>
        <row r="269">
          <cell r="A269">
            <v>4091</v>
          </cell>
        </row>
        <row r="270">
          <cell r="A270">
            <v>4091</v>
          </cell>
        </row>
        <row r="271">
          <cell r="A271">
            <v>4092</v>
          </cell>
        </row>
        <row r="272">
          <cell r="A272">
            <v>4093</v>
          </cell>
        </row>
        <row r="273">
          <cell r="A273">
            <v>4094</v>
          </cell>
        </row>
        <row r="274">
          <cell r="A274">
            <v>4095</v>
          </cell>
        </row>
        <row r="275">
          <cell r="A275">
            <v>4096</v>
          </cell>
        </row>
        <row r="276">
          <cell r="A276">
            <v>4097</v>
          </cell>
        </row>
        <row r="277">
          <cell r="A277">
            <v>4098</v>
          </cell>
        </row>
        <row r="278">
          <cell r="A278">
            <v>4110</v>
          </cell>
        </row>
        <row r="279">
          <cell r="A279">
            <v>4111</v>
          </cell>
        </row>
        <row r="280">
          <cell r="A280">
            <v>4111</v>
          </cell>
        </row>
        <row r="281">
          <cell r="A281">
            <v>4111</v>
          </cell>
        </row>
        <row r="282">
          <cell r="A282">
            <v>4112</v>
          </cell>
        </row>
        <row r="283">
          <cell r="A283">
            <v>4121</v>
          </cell>
        </row>
        <row r="284">
          <cell r="A284">
            <v>4122</v>
          </cell>
        </row>
        <row r="285">
          <cell r="A285">
            <v>4141</v>
          </cell>
        </row>
        <row r="286">
          <cell r="A286">
            <v>4142</v>
          </cell>
        </row>
        <row r="287">
          <cell r="A287">
            <v>4150</v>
          </cell>
        </row>
        <row r="288">
          <cell r="A288">
            <v>4160</v>
          </cell>
        </row>
        <row r="289">
          <cell r="A289">
            <v>4161</v>
          </cell>
        </row>
        <row r="290">
          <cell r="A290">
            <v>4162</v>
          </cell>
        </row>
        <row r="291">
          <cell r="A291">
            <v>4180</v>
          </cell>
        </row>
        <row r="292">
          <cell r="A292">
            <v>4181</v>
          </cell>
        </row>
        <row r="293">
          <cell r="A293">
            <v>4182</v>
          </cell>
        </row>
        <row r="294">
          <cell r="A294">
            <v>4186</v>
          </cell>
        </row>
        <row r="295">
          <cell r="A295">
            <v>4191</v>
          </cell>
        </row>
        <row r="296">
          <cell r="A296">
            <v>4192</v>
          </cell>
        </row>
        <row r="297">
          <cell r="A297">
            <v>42110</v>
          </cell>
        </row>
        <row r="298">
          <cell r="A298">
            <v>4211</v>
          </cell>
        </row>
        <row r="299">
          <cell r="A299">
            <v>4211</v>
          </cell>
        </row>
        <row r="300">
          <cell r="A300">
            <v>4211</v>
          </cell>
        </row>
        <row r="301">
          <cell r="A301">
            <v>4211</v>
          </cell>
        </row>
        <row r="302">
          <cell r="A302">
            <v>4211</v>
          </cell>
        </row>
        <row r="303">
          <cell r="A303">
            <v>4211</v>
          </cell>
        </row>
        <row r="304">
          <cell r="A304">
            <v>4211</v>
          </cell>
        </row>
        <row r="305">
          <cell r="A305">
            <v>4211</v>
          </cell>
        </row>
        <row r="306">
          <cell r="A306">
            <v>42113</v>
          </cell>
        </row>
        <row r="307">
          <cell r="A307">
            <v>42114</v>
          </cell>
        </row>
        <row r="308">
          <cell r="A308">
            <v>4211</v>
          </cell>
        </row>
        <row r="309">
          <cell r="A309">
            <v>42116</v>
          </cell>
        </row>
        <row r="310">
          <cell r="A310">
            <v>4211</v>
          </cell>
        </row>
        <row r="311">
          <cell r="A311">
            <v>4211</v>
          </cell>
        </row>
        <row r="312">
          <cell r="A312">
            <v>4211</v>
          </cell>
        </row>
        <row r="313">
          <cell r="A313">
            <v>4211</v>
          </cell>
        </row>
        <row r="314">
          <cell r="A314">
            <v>4211</v>
          </cell>
        </row>
        <row r="315">
          <cell r="A315">
            <v>42118</v>
          </cell>
        </row>
        <row r="316">
          <cell r="A316">
            <v>4211</v>
          </cell>
        </row>
        <row r="317">
          <cell r="A317">
            <v>4211</v>
          </cell>
        </row>
        <row r="318">
          <cell r="A318">
            <v>4211</v>
          </cell>
        </row>
        <row r="319">
          <cell r="A319">
            <v>42119</v>
          </cell>
        </row>
        <row r="320">
          <cell r="A320">
            <v>42119</v>
          </cell>
        </row>
        <row r="321">
          <cell r="A321">
            <v>42119</v>
          </cell>
        </row>
        <row r="322">
          <cell r="A322">
            <v>4211</v>
          </cell>
        </row>
        <row r="323">
          <cell r="A323">
            <v>4211</v>
          </cell>
        </row>
        <row r="324">
          <cell r="A324">
            <v>42119</v>
          </cell>
        </row>
        <row r="325">
          <cell r="A325">
            <v>42112</v>
          </cell>
        </row>
        <row r="326">
          <cell r="A326">
            <v>4211</v>
          </cell>
        </row>
        <row r="327">
          <cell r="A327">
            <v>4211</v>
          </cell>
        </row>
        <row r="328">
          <cell r="A328">
            <v>4211</v>
          </cell>
        </row>
        <row r="329">
          <cell r="A329">
            <v>4212</v>
          </cell>
        </row>
        <row r="330">
          <cell r="A330">
            <v>4213</v>
          </cell>
        </row>
        <row r="331">
          <cell r="A331">
            <v>4219</v>
          </cell>
        </row>
        <row r="332">
          <cell r="A332">
            <v>4220</v>
          </cell>
        </row>
        <row r="333">
          <cell r="A333">
            <v>4221</v>
          </cell>
        </row>
        <row r="334">
          <cell r="A334">
            <v>4241</v>
          </cell>
        </row>
        <row r="335">
          <cell r="A335">
            <v>4242</v>
          </cell>
        </row>
        <row r="336">
          <cell r="A336">
            <v>4251</v>
          </cell>
        </row>
        <row r="337">
          <cell r="A337">
            <v>4252</v>
          </cell>
        </row>
        <row r="338">
          <cell r="A338">
            <v>4258</v>
          </cell>
        </row>
        <row r="339">
          <cell r="A339">
            <v>4260</v>
          </cell>
        </row>
        <row r="340">
          <cell r="A340">
            <v>4270</v>
          </cell>
        </row>
        <row r="341">
          <cell r="A341">
            <v>4281</v>
          </cell>
        </row>
        <row r="342">
          <cell r="A342">
            <v>4282</v>
          </cell>
        </row>
        <row r="343">
          <cell r="A343">
            <v>4283</v>
          </cell>
        </row>
        <row r="344">
          <cell r="A344">
            <v>4286</v>
          </cell>
        </row>
        <row r="345">
          <cell r="A345">
            <v>4287</v>
          </cell>
        </row>
        <row r="346">
          <cell r="A346">
            <v>4310</v>
          </cell>
        </row>
        <row r="347">
          <cell r="A347">
            <v>4311</v>
          </cell>
        </row>
        <row r="348">
          <cell r="A348">
            <v>4312</v>
          </cell>
        </row>
        <row r="349">
          <cell r="A349">
            <v>4313</v>
          </cell>
        </row>
        <row r="350">
          <cell r="A350">
            <v>4314</v>
          </cell>
        </row>
        <row r="351">
          <cell r="A351">
            <v>4316</v>
          </cell>
        </row>
        <row r="352">
          <cell r="A352">
            <v>4318</v>
          </cell>
        </row>
        <row r="353">
          <cell r="A353">
            <v>4320</v>
          </cell>
        </row>
        <row r="354">
          <cell r="A354">
            <v>4382</v>
          </cell>
        </row>
        <row r="355">
          <cell r="A355">
            <v>4386</v>
          </cell>
        </row>
        <row r="356">
          <cell r="A356">
            <v>4410</v>
          </cell>
        </row>
        <row r="357">
          <cell r="A357">
            <v>4421</v>
          </cell>
        </row>
        <row r="358">
          <cell r="A358">
            <v>4421</v>
          </cell>
        </row>
        <row r="359">
          <cell r="A359">
            <v>4421</v>
          </cell>
        </row>
        <row r="360">
          <cell r="A360">
            <v>4421</v>
          </cell>
        </row>
        <row r="361">
          <cell r="A361">
            <v>4421</v>
          </cell>
        </row>
        <row r="362">
          <cell r="A362">
            <v>4422</v>
          </cell>
        </row>
        <row r="363">
          <cell r="A363">
            <v>4424</v>
          </cell>
        </row>
        <row r="364">
          <cell r="A364">
            <v>4425</v>
          </cell>
        </row>
        <row r="365">
          <cell r="A365">
            <v>4426</v>
          </cell>
        </row>
        <row r="366">
          <cell r="A366">
            <v>4428</v>
          </cell>
        </row>
        <row r="367">
          <cell r="A367">
            <v>4428</v>
          </cell>
        </row>
        <row r="368">
          <cell r="A368">
            <v>4428</v>
          </cell>
        </row>
        <row r="369">
          <cell r="A369">
            <v>4428</v>
          </cell>
        </row>
        <row r="370">
          <cell r="A370">
            <v>4460</v>
          </cell>
        </row>
        <row r="371">
          <cell r="A371">
            <v>4461</v>
          </cell>
        </row>
        <row r="372">
          <cell r="A372">
            <v>4461</v>
          </cell>
        </row>
        <row r="373">
          <cell r="A373">
            <v>4471</v>
          </cell>
        </row>
        <row r="374">
          <cell r="A374">
            <v>4472</v>
          </cell>
        </row>
        <row r="375">
          <cell r="A375">
            <v>4472</v>
          </cell>
        </row>
        <row r="376">
          <cell r="A376">
            <v>4477</v>
          </cell>
        </row>
        <row r="377">
          <cell r="A377">
            <v>4477</v>
          </cell>
        </row>
        <row r="378">
          <cell r="A378">
            <v>4477</v>
          </cell>
        </row>
        <row r="379">
          <cell r="A379">
            <v>4478</v>
          </cell>
        </row>
        <row r="380">
          <cell r="A380">
            <v>4478</v>
          </cell>
        </row>
        <row r="381">
          <cell r="A381">
            <v>4478</v>
          </cell>
        </row>
        <row r="382">
          <cell r="A382">
            <v>4478</v>
          </cell>
        </row>
        <row r="383">
          <cell r="A383">
            <v>4478</v>
          </cell>
        </row>
        <row r="384">
          <cell r="A384">
            <v>4478</v>
          </cell>
        </row>
        <row r="385">
          <cell r="A385">
            <v>4478</v>
          </cell>
        </row>
        <row r="386">
          <cell r="A386">
            <v>4478</v>
          </cell>
        </row>
        <row r="387">
          <cell r="A387">
            <v>4478</v>
          </cell>
        </row>
        <row r="388">
          <cell r="A388">
            <v>4478</v>
          </cell>
        </row>
        <row r="389">
          <cell r="A389">
            <v>4478</v>
          </cell>
        </row>
        <row r="390">
          <cell r="A390">
            <v>4486</v>
          </cell>
        </row>
        <row r="391">
          <cell r="A391">
            <v>4486</v>
          </cell>
        </row>
        <row r="392">
          <cell r="A392">
            <v>4487</v>
          </cell>
        </row>
        <row r="393">
          <cell r="A393">
            <v>4582</v>
          </cell>
        </row>
        <row r="394">
          <cell r="A394">
            <v>45822</v>
          </cell>
        </row>
        <row r="395">
          <cell r="A395">
            <v>4611</v>
          </cell>
        </row>
        <row r="396">
          <cell r="A396">
            <v>4612</v>
          </cell>
        </row>
        <row r="397">
          <cell r="A397">
            <v>4613</v>
          </cell>
        </row>
        <row r="398">
          <cell r="A398">
            <v>4614</v>
          </cell>
        </row>
        <row r="399">
          <cell r="A399">
            <v>4615</v>
          </cell>
        </row>
        <row r="400">
          <cell r="A400">
            <v>4616</v>
          </cell>
        </row>
        <row r="401">
          <cell r="A401">
            <v>4617</v>
          </cell>
        </row>
        <row r="402">
          <cell r="A402">
            <v>4618</v>
          </cell>
        </row>
        <row r="403">
          <cell r="A403">
            <v>4619</v>
          </cell>
        </row>
        <row r="404">
          <cell r="A404">
            <v>4620</v>
          </cell>
        </row>
        <row r="405">
          <cell r="A405">
            <v>4620</v>
          </cell>
        </row>
        <row r="406">
          <cell r="A406">
            <v>4621</v>
          </cell>
        </row>
        <row r="407">
          <cell r="A407">
            <v>4621</v>
          </cell>
        </row>
        <row r="408">
          <cell r="A408">
            <v>4650</v>
          </cell>
        </row>
        <row r="409">
          <cell r="A409">
            <v>4660</v>
          </cell>
        </row>
        <row r="410">
          <cell r="A410">
            <v>47111</v>
          </cell>
        </row>
        <row r="411">
          <cell r="A411">
            <v>4711</v>
          </cell>
        </row>
        <row r="412">
          <cell r="A412">
            <v>4711</v>
          </cell>
        </row>
        <row r="413">
          <cell r="A413">
            <v>4711</v>
          </cell>
        </row>
        <row r="414">
          <cell r="A414">
            <v>4711</v>
          </cell>
        </row>
        <row r="415">
          <cell r="A415">
            <v>4711</v>
          </cell>
        </row>
        <row r="416">
          <cell r="A416">
            <v>4711</v>
          </cell>
        </row>
        <row r="417">
          <cell r="A417">
            <v>4711</v>
          </cell>
        </row>
        <row r="418">
          <cell r="A418">
            <v>4711</v>
          </cell>
        </row>
        <row r="419">
          <cell r="A419">
            <v>4711</v>
          </cell>
        </row>
        <row r="420">
          <cell r="A420">
            <v>4711</v>
          </cell>
        </row>
        <row r="421">
          <cell r="A421">
            <v>4711</v>
          </cell>
        </row>
        <row r="422">
          <cell r="A422">
            <v>4711</v>
          </cell>
        </row>
        <row r="423">
          <cell r="A423">
            <v>4711</v>
          </cell>
        </row>
        <row r="424">
          <cell r="A424">
            <v>4711</v>
          </cell>
        </row>
        <row r="425">
          <cell r="A425">
            <v>4711</v>
          </cell>
        </row>
        <row r="426">
          <cell r="A426">
            <v>4711</v>
          </cell>
        </row>
        <row r="427">
          <cell r="A427">
            <v>4711</v>
          </cell>
        </row>
        <row r="428">
          <cell r="A428">
            <v>47113</v>
          </cell>
        </row>
        <row r="429">
          <cell r="A429">
            <v>47114</v>
          </cell>
        </row>
        <row r="430">
          <cell r="A430">
            <v>4711</v>
          </cell>
        </row>
        <row r="431">
          <cell r="A431">
            <v>47115</v>
          </cell>
        </row>
        <row r="432">
          <cell r="A432">
            <v>47119</v>
          </cell>
        </row>
        <row r="433">
          <cell r="A433">
            <v>47121</v>
          </cell>
        </row>
        <row r="434">
          <cell r="A434">
            <v>4712</v>
          </cell>
        </row>
        <row r="435">
          <cell r="A435">
            <v>4712</v>
          </cell>
        </row>
        <row r="436">
          <cell r="A436">
            <v>47123</v>
          </cell>
        </row>
        <row r="437">
          <cell r="A437">
            <v>4712</v>
          </cell>
        </row>
        <row r="438">
          <cell r="A438">
            <v>47128</v>
          </cell>
        </row>
        <row r="439">
          <cell r="A439">
            <v>47129</v>
          </cell>
        </row>
        <row r="440">
          <cell r="A440">
            <v>471292</v>
          </cell>
        </row>
        <row r="441">
          <cell r="A441">
            <v>47216</v>
          </cell>
        </row>
        <row r="442">
          <cell r="A442">
            <v>4726</v>
          </cell>
        </row>
        <row r="443">
          <cell r="A443">
            <v>4727</v>
          </cell>
        </row>
        <row r="444">
          <cell r="A444">
            <v>4728</v>
          </cell>
        </row>
        <row r="445">
          <cell r="A445">
            <v>4746</v>
          </cell>
        </row>
        <row r="446">
          <cell r="A446">
            <v>4747</v>
          </cell>
        </row>
        <row r="447">
          <cell r="A447">
            <v>4750</v>
          </cell>
        </row>
        <row r="448">
          <cell r="A448">
            <v>4760</v>
          </cell>
        </row>
        <row r="449">
          <cell r="A449">
            <v>4761</v>
          </cell>
        </row>
        <row r="450">
          <cell r="A450">
            <v>4770</v>
          </cell>
        </row>
        <row r="451">
          <cell r="A451">
            <v>4780</v>
          </cell>
        </row>
        <row r="452">
          <cell r="A452">
            <v>4781</v>
          </cell>
        </row>
        <row r="453">
          <cell r="A453">
            <v>4810</v>
          </cell>
        </row>
        <row r="454">
          <cell r="A454">
            <v>4811</v>
          </cell>
        </row>
        <row r="455">
          <cell r="A455">
            <v>4812</v>
          </cell>
        </row>
        <row r="456">
          <cell r="A456">
            <v>4818</v>
          </cell>
        </row>
        <row r="457">
          <cell r="A457">
            <v>4819</v>
          </cell>
        </row>
        <row r="458">
          <cell r="A458">
            <v>4820</v>
          </cell>
        </row>
        <row r="459">
          <cell r="A459">
            <v>4830</v>
          </cell>
        </row>
        <row r="460">
          <cell r="A460">
            <v>4840</v>
          </cell>
        </row>
        <row r="461">
          <cell r="A461">
            <v>4851</v>
          </cell>
        </row>
        <row r="462">
          <cell r="A462">
            <v>4852</v>
          </cell>
        </row>
        <row r="463">
          <cell r="A463">
            <v>4858</v>
          </cell>
        </row>
        <row r="464">
          <cell r="A464">
            <v>4900</v>
          </cell>
        </row>
        <row r="465">
          <cell r="A465">
            <v>4902</v>
          </cell>
        </row>
        <row r="466">
          <cell r="A466">
            <v>4910</v>
          </cell>
        </row>
        <row r="467">
          <cell r="A467">
            <v>4911</v>
          </cell>
        </row>
        <row r="468">
          <cell r="A468">
            <v>4912</v>
          </cell>
        </row>
        <row r="469">
          <cell r="A469">
            <v>4920</v>
          </cell>
        </row>
        <row r="470">
          <cell r="A470">
            <v>4970</v>
          </cell>
        </row>
        <row r="471">
          <cell r="A471">
            <v>4981</v>
          </cell>
        </row>
        <row r="472">
          <cell r="A472">
            <v>4982</v>
          </cell>
        </row>
        <row r="473">
          <cell r="A473">
            <v>4983</v>
          </cell>
        </row>
        <row r="474">
          <cell r="A474">
            <v>4991</v>
          </cell>
        </row>
        <row r="475">
          <cell r="A475">
            <v>4998</v>
          </cell>
        </row>
        <row r="476">
          <cell r="A476">
            <v>5110</v>
          </cell>
        </row>
        <row r="477">
          <cell r="A477">
            <v>5130</v>
          </cell>
        </row>
        <row r="478">
          <cell r="A478">
            <v>5140</v>
          </cell>
        </row>
        <row r="479">
          <cell r="A479">
            <v>5210</v>
          </cell>
        </row>
        <row r="480">
          <cell r="A480">
            <v>5210</v>
          </cell>
        </row>
        <row r="481">
          <cell r="A481">
            <v>5210</v>
          </cell>
        </row>
        <row r="482">
          <cell r="A482">
            <v>5210</v>
          </cell>
        </row>
        <row r="483">
          <cell r="A483">
            <v>5210</v>
          </cell>
        </row>
        <row r="484">
          <cell r="A484">
            <v>5710</v>
          </cell>
        </row>
        <row r="485">
          <cell r="A485">
            <v>5711</v>
          </cell>
        </row>
        <row r="486">
          <cell r="A486">
            <v>5711</v>
          </cell>
        </row>
        <row r="487">
          <cell r="A487">
            <v>5712</v>
          </cell>
        </row>
        <row r="488">
          <cell r="A488">
            <v>5713</v>
          </cell>
        </row>
        <row r="489">
          <cell r="A489">
            <v>5714</v>
          </cell>
        </row>
        <row r="490">
          <cell r="A490">
            <v>5800</v>
          </cell>
        </row>
        <row r="491">
          <cell r="A491">
            <v>5810</v>
          </cell>
        </row>
        <row r="492">
          <cell r="A492">
            <v>5850</v>
          </cell>
        </row>
        <row r="493">
          <cell r="A493">
            <v>5881</v>
          </cell>
        </row>
        <row r="494">
          <cell r="A494">
            <v>6011</v>
          </cell>
        </row>
        <row r="495">
          <cell r="A495">
            <v>6011</v>
          </cell>
        </row>
        <row r="496">
          <cell r="A496">
            <v>60112</v>
          </cell>
        </row>
        <row r="497">
          <cell r="A497">
            <v>60113</v>
          </cell>
        </row>
        <row r="498">
          <cell r="A498">
            <v>6019</v>
          </cell>
        </row>
        <row r="499">
          <cell r="A499">
            <v>6031</v>
          </cell>
        </row>
        <row r="500">
          <cell r="A500">
            <v>6031</v>
          </cell>
        </row>
        <row r="501">
          <cell r="A501">
            <v>6041</v>
          </cell>
        </row>
        <row r="502">
          <cell r="A502">
            <v>6042</v>
          </cell>
        </row>
        <row r="503">
          <cell r="A503">
            <v>6043</v>
          </cell>
        </row>
        <row r="504">
          <cell r="A504">
            <v>6044</v>
          </cell>
        </row>
        <row r="505">
          <cell r="A505">
            <v>6046</v>
          </cell>
        </row>
        <row r="506">
          <cell r="A506">
            <v>6046</v>
          </cell>
        </row>
        <row r="507">
          <cell r="A507">
            <v>6047</v>
          </cell>
        </row>
        <row r="508">
          <cell r="A508">
            <v>6047</v>
          </cell>
        </row>
        <row r="509">
          <cell r="A509">
            <v>6047</v>
          </cell>
        </row>
        <row r="510">
          <cell r="A510">
            <v>6047</v>
          </cell>
        </row>
        <row r="511">
          <cell r="A511">
            <v>6047</v>
          </cell>
        </row>
        <row r="512">
          <cell r="A512">
            <v>6049</v>
          </cell>
        </row>
        <row r="513">
          <cell r="A513">
            <v>6050</v>
          </cell>
        </row>
        <row r="514">
          <cell r="A514">
            <v>6051</v>
          </cell>
        </row>
        <row r="515">
          <cell r="A515">
            <v>6052</v>
          </cell>
        </row>
        <row r="516">
          <cell r="A516">
            <v>6053</v>
          </cell>
        </row>
        <row r="517">
          <cell r="A517">
            <v>60531</v>
          </cell>
        </row>
        <row r="518">
          <cell r="A518">
            <v>6053105</v>
          </cell>
        </row>
        <row r="519">
          <cell r="A519">
            <v>60532</v>
          </cell>
        </row>
        <row r="520">
          <cell r="A520">
            <v>605321</v>
          </cell>
        </row>
        <row r="521">
          <cell r="A521">
            <v>6054</v>
          </cell>
        </row>
        <row r="522">
          <cell r="A522">
            <v>6054</v>
          </cell>
        </row>
        <row r="523">
          <cell r="A523">
            <v>60550</v>
          </cell>
        </row>
        <row r="524">
          <cell r="A524">
            <v>60551</v>
          </cell>
        </row>
        <row r="525">
          <cell r="A525">
            <v>6056</v>
          </cell>
        </row>
        <row r="526">
          <cell r="A526">
            <v>6056</v>
          </cell>
        </row>
        <row r="527">
          <cell r="A527">
            <v>60561</v>
          </cell>
        </row>
        <row r="528">
          <cell r="A528">
            <v>60562</v>
          </cell>
        </row>
        <row r="529">
          <cell r="A529">
            <v>60563</v>
          </cell>
        </row>
        <row r="530">
          <cell r="A530">
            <v>60564</v>
          </cell>
        </row>
        <row r="531">
          <cell r="A531">
            <v>60565</v>
          </cell>
        </row>
        <row r="532">
          <cell r="A532">
            <v>60567</v>
          </cell>
        </row>
        <row r="533">
          <cell r="A533">
            <v>6057</v>
          </cell>
        </row>
        <row r="534">
          <cell r="A534">
            <v>6057</v>
          </cell>
        </row>
        <row r="535">
          <cell r="A535">
            <v>6057</v>
          </cell>
        </row>
        <row r="536">
          <cell r="A536">
            <v>6058</v>
          </cell>
        </row>
        <row r="537">
          <cell r="A537">
            <v>6059</v>
          </cell>
        </row>
        <row r="538">
          <cell r="A538">
            <v>6081</v>
          </cell>
        </row>
        <row r="539">
          <cell r="A539">
            <v>6082</v>
          </cell>
        </row>
        <row r="540">
          <cell r="A540">
            <v>6082</v>
          </cell>
        </row>
        <row r="541">
          <cell r="A541">
            <v>6083</v>
          </cell>
        </row>
        <row r="542">
          <cell r="A542">
            <v>6089</v>
          </cell>
        </row>
        <row r="543">
          <cell r="A543">
            <v>6110</v>
          </cell>
        </row>
        <row r="544">
          <cell r="A544">
            <v>6111</v>
          </cell>
        </row>
        <row r="545">
          <cell r="A545">
            <v>6120</v>
          </cell>
        </row>
        <row r="546">
          <cell r="A546">
            <v>6120</v>
          </cell>
        </row>
        <row r="547">
          <cell r="A547">
            <v>6120</v>
          </cell>
        </row>
        <row r="548">
          <cell r="A548">
            <v>6130</v>
          </cell>
        </row>
        <row r="549">
          <cell r="A549">
            <v>6160</v>
          </cell>
        </row>
        <row r="550">
          <cell r="A550">
            <v>6180</v>
          </cell>
        </row>
        <row r="551">
          <cell r="A551">
            <v>6181</v>
          </cell>
        </row>
        <row r="552">
          <cell r="A552">
            <v>6181</v>
          </cell>
        </row>
        <row r="553">
          <cell r="A553">
            <v>6182</v>
          </cell>
        </row>
        <row r="554">
          <cell r="A554">
            <v>61830</v>
          </cell>
        </row>
        <row r="555">
          <cell r="A555">
            <v>61831</v>
          </cell>
        </row>
        <row r="556">
          <cell r="A556">
            <v>61834</v>
          </cell>
        </row>
        <row r="557">
          <cell r="A557">
            <v>6210</v>
          </cell>
        </row>
        <row r="558">
          <cell r="A558">
            <v>6211</v>
          </cell>
        </row>
        <row r="559">
          <cell r="A559">
            <v>6220</v>
          </cell>
        </row>
        <row r="560">
          <cell r="A560">
            <v>6221</v>
          </cell>
        </row>
        <row r="561">
          <cell r="A561">
            <v>62211</v>
          </cell>
        </row>
        <row r="562">
          <cell r="A562">
            <v>6222</v>
          </cell>
        </row>
        <row r="563">
          <cell r="A563">
            <v>6223</v>
          </cell>
        </row>
        <row r="564">
          <cell r="A564">
            <v>6223</v>
          </cell>
        </row>
        <row r="565">
          <cell r="A565">
            <v>6224</v>
          </cell>
        </row>
        <row r="566">
          <cell r="A566">
            <v>6225</v>
          </cell>
        </row>
        <row r="567">
          <cell r="A567">
            <v>6228</v>
          </cell>
        </row>
        <row r="568">
          <cell r="A568">
            <v>6230</v>
          </cell>
        </row>
        <row r="569">
          <cell r="A569">
            <v>6232</v>
          </cell>
        </row>
        <row r="570">
          <cell r="A570">
            <v>6233</v>
          </cell>
        </row>
        <row r="571">
          <cell r="A571">
            <v>6235</v>
          </cell>
        </row>
        <row r="572">
          <cell r="A572">
            <v>62410</v>
          </cell>
        </row>
        <row r="573">
          <cell r="A573">
            <v>62410</v>
          </cell>
        </row>
        <row r="574">
          <cell r="A574">
            <v>62411</v>
          </cell>
        </row>
        <row r="575">
          <cell r="A575">
            <v>62420</v>
          </cell>
        </row>
        <row r="576">
          <cell r="A576">
            <v>62421</v>
          </cell>
        </row>
        <row r="577">
          <cell r="A577">
            <v>62421</v>
          </cell>
        </row>
        <row r="578">
          <cell r="A578">
            <v>62422</v>
          </cell>
        </row>
        <row r="579">
          <cell r="A579">
            <v>62423</v>
          </cell>
        </row>
        <row r="580">
          <cell r="A580">
            <v>62424</v>
          </cell>
        </row>
        <row r="581">
          <cell r="A581">
            <v>62427</v>
          </cell>
        </row>
        <row r="582">
          <cell r="A582">
            <v>6243</v>
          </cell>
        </row>
        <row r="583">
          <cell r="A583">
            <v>6248</v>
          </cell>
        </row>
        <row r="584">
          <cell r="A584">
            <v>62480</v>
          </cell>
        </row>
        <row r="585">
          <cell r="A585">
            <v>6248</v>
          </cell>
        </row>
        <row r="586">
          <cell r="A586">
            <v>62481</v>
          </cell>
        </row>
        <row r="587">
          <cell r="A587">
            <v>6250</v>
          </cell>
        </row>
        <row r="588">
          <cell r="A588">
            <v>6251</v>
          </cell>
        </row>
        <row r="589">
          <cell r="A589">
            <v>6252</v>
          </cell>
        </row>
        <row r="590">
          <cell r="A590">
            <v>6253</v>
          </cell>
        </row>
        <row r="591">
          <cell r="A591">
            <v>6254</v>
          </cell>
        </row>
        <row r="592">
          <cell r="A592">
            <v>6255</v>
          </cell>
        </row>
        <row r="593">
          <cell r="A593">
            <v>6256</v>
          </cell>
        </row>
        <row r="594">
          <cell r="A594">
            <v>6257</v>
          </cell>
        </row>
        <row r="595">
          <cell r="A595">
            <v>6258</v>
          </cell>
        </row>
        <row r="596">
          <cell r="A596">
            <v>6258</v>
          </cell>
        </row>
        <row r="597">
          <cell r="A597">
            <v>6259</v>
          </cell>
        </row>
        <row r="598">
          <cell r="A598">
            <v>6261</v>
          </cell>
        </row>
        <row r="599">
          <cell r="A599">
            <v>6265</v>
          </cell>
        </row>
        <row r="600">
          <cell r="A600">
            <v>6266</v>
          </cell>
        </row>
        <row r="601">
          <cell r="A601">
            <v>62661</v>
          </cell>
        </row>
        <row r="602">
          <cell r="A602">
            <v>6270</v>
          </cell>
        </row>
        <row r="603">
          <cell r="A603">
            <v>6271</v>
          </cell>
        </row>
        <row r="604">
          <cell r="A604">
            <v>6276</v>
          </cell>
        </row>
        <row r="605">
          <cell r="A605">
            <v>6277</v>
          </cell>
        </row>
        <row r="606">
          <cell r="A606">
            <v>6277</v>
          </cell>
        </row>
        <row r="607">
          <cell r="A607">
            <v>6278</v>
          </cell>
        </row>
        <row r="608">
          <cell r="A608">
            <v>6280</v>
          </cell>
        </row>
        <row r="609">
          <cell r="A609">
            <v>6281</v>
          </cell>
        </row>
        <row r="610">
          <cell r="A610">
            <v>6282</v>
          </cell>
        </row>
        <row r="611">
          <cell r="A611">
            <v>6283</v>
          </cell>
        </row>
        <row r="612">
          <cell r="A612">
            <v>6288</v>
          </cell>
        </row>
        <row r="613">
          <cell r="A613">
            <v>6288</v>
          </cell>
        </row>
        <row r="614">
          <cell r="A614">
            <v>6288</v>
          </cell>
        </row>
        <row r="615">
          <cell r="A615">
            <v>6311</v>
          </cell>
        </row>
        <row r="616">
          <cell r="A616">
            <v>6312</v>
          </cell>
        </row>
        <row r="617">
          <cell r="A617">
            <v>6315</v>
          </cell>
        </row>
        <row r="618">
          <cell r="A618">
            <v>6318</v>
          </cell>
        </row>
        <row r="619">
          <cell r="A619">
            <v>6321</v>
          </cell>
        </row>
        <row r="620">
          <cell r="A620">
            <v>6323</v>
          </cell>
        </row>
        <row r="621">
          <cell r="A621">
            <v>6323</v>
          </cell>
        </row>
        <row r="622">
          <cell r="A622">
            <v>6324</v>
          </cell>
        </row>
        <row r="623">
          <cell r="A623">
            <v>63250</v>
          </cell>
        </row>
        <row r="624">
          <cell r="A624">
            <v>6328</v>
          </cell>
        </row>
        <row r="625">
          <cell r="A625">
            <v>6328</v>
          </cell>
        </row>
        <row r="626">
          <cell r="A626">
            <v>6330</v>
          </cell>
        </row>
        <row r="627">
          <cell r="A627">
            <v>6342</v>
          </cell>
        </row>
        <row r="628">
          <cell r="A628">
            <v>6342</v>
          </cell>
        </row>
        <row r="629">
          <cell r="A629">
            <v>6351</v>
          </cell>
        </row>
        <row r="630">
          <cell r="A630">
            <v>6351</v>
          </cell>
        </row>
        <row r="631">
          <cell r="A631">
            <v>6358</v>
          </cell>
        </row>
        <row r="632">
          <cell r="A632">
            <v>6371</v>
          </cell>
        </row>
        <row r="633">
          <cell r="A633">
            <v>63711</v>
          </cell>
        </row>
        <row r="634">
          <cell r="A634">
            <v>63712</v>
          </cell>
        </row>
        <row r="635">
          <cell r="A635">
            <v>63713</v>
          </cell>
        </row>
        <row r="636">
          <cell r="A636">
            <v>6372</v>
          </cell>
        </row>
        <row r="637">
          <cell r="A637">
            <v>63721</v>
          </cell>
        </row>
        <row r="638">
          <cell r="A638">
            <v>637211</v>
          </cell>
        </row>
        <row r="639">
          <cell r="A639">
            <v>6372</v>
          </cell>
        </row>
        <row r="640">
          <cell r="A640">
            <v>6372</v>
          </cell>
        </row>
        <row r="641">
          <cell r="A641">
            <v>6381</v>
          </cell>
        </row>
        <row r="642">
          <cell r="A642">
            <v>6382</v>
          </cell>
        </row>
        <row r="643">
          <cell r="A643">
            <v>6383</v>
          </cell>
        </row>
        <row r="644">
          <cell r="A644">
            <v>63830</v>
          </cell>
        </row>
        <row r="645">
          <cell r="A645">
            <v>6383</v>
          </cell>
        </row>
        <row r="646">
          <cell r="A646">
            <v>63831</v>
          </cell>
        </row>
        <row r="647">
          <cell r="A647">
            <v>6383</v>
          </cell>
        </row>
        <row r="648">
          <cell r="A648">
            <v>63832</v>
          </cell>
        </row>
        <row r="649">
          <cell r="A649">
            <v>63834</v>
          </cell>
        </row>
        <row r="650">
          <cell r="A650">
            <v>6384</v>
          </cell>
        </row>
        <row r="651">
          <cell r="A651">
            <v>63840</v>
          </cell>
        </row>
        <row r="652">
          <cell r="A652">
            <v>63840</v>
          </cell>
        </row>
        <row r="653">
          <cell r="A653">
            <v>63841</v>
          </cell>
        </row>
        <row r="654">
          <cell r="A654">
            <v>63841</v>
          </cell>
        </row>
        <row r="655">
          <cell r="A655">
            <v>63841</v>
          </cell>
        </row>
        <row r="656">
          <cell r="A656">
            <v>63842</v>
          </cell>
        </row>
        <row r="657">
          <cell r="A657">
            <v>6385</v>
          </cell>
        </row>
        <row r="658">
          <cell r="A658">
            <v>6388</v>
          </cell>
        </row>
        <row r="659">
          <cell r="A659">
            <v>6411</v>
          </cell>
        </row>
        <row r="660">
          <cell r="A660">
            <v>6412</v>
          </cell>
        </row>
        <row r="661">
          <cell r="A661">
            <v>6412</v>
          </cell>
        </row>
        <row r="662">
          <cell r="A662">
            <v>6412</v>
          </cell>
        </row>
        <row r="663">
          <cell r="A663">
            <v>6413</v>
          </cell>
        </row>
        <row r="664">
          <cell r="A664">
            <v>6413</v>
          </cell>
        </row>
        <row r="665">
          <cell r="A665">
            <v>6414</v>
          </cell>
        </row>
        <row r="666">
          <cell r="A666">
            <v>6415</v>
          </cell>
        </row>
        <row r="667">
          <cell r="A667">
            <v>6416</v>
          </cell>
        </row>
        <row r="668">
          <cell r="A668">
            <v>6418</v>
          </cell>
        </row>
        <row r="669">
          <cell r="A669">
            <v>6418</v>
          </cell>
        </row>
        <row r="670">
          <cell r="A670">
            <v>6418</v>
          </cell>
        </row>
        <row r="671">
          <cell r="A671">
            <v>6450</v>
          </cell>
        </row>
        <row r="672">
          <cell r="A672">
            <v>6450</v>
          </cell>
        </row>
        <row r="673">
          <cell r="A673">
            <v>6450</v>
          </cell>
        </row>
        <row r="674">
          <cell r="A674">
            <v>6460</v>
          </cell>
        </row>
        <row r="675">
          <cell r="A675">
            <v>6461</v>
          </cell>
        </row>
        <row r="676">
          <cell r="A676">
            <v>6462</v>
          </cell>
        </row>
        <row r="677">
          <cell r="A677">
            <v>6463</v>
          </cell>
        </row>
        <row r="678">
          <cell r="A678">
            <v>6464</v>
          </cell>
        </row>
        <row r="679">
          <cell r="A679">
            <v>6468</v>
          </cell>
        </row>
        <row r="680">
          <cell r="A680">
            <v>6468</v>
          </cell>
        </row>
        <row r="681">
          <cell r="A681">
            <v>6471</v>
          </cell>
        </row>
        <row r="682">
          <cell r="A682">
            <v>6472</v>
          </cell>
        </row>
        <row r="683">
          <cell r="A683">
            <v>6473</v>
          </cell>
        </row>
        <row r="684">
          <cell r="A684">
            <v>6474</v>
          </cell>
        </row>
        <row r="685">
          <cell r="A685">
            <v>6478</v>
          </cell>
        </row>
        <row r="686">
          <cell r="A686">
            <v>6478</v>
          </cell>
        </row>
        <row r="687">
          <cell r="A687">
            <v>6480</v>
          </cell>
        </row>
        <row r="688">
          <cell r="A688">
            <v>6480</v>
          </cell>
        </row>
        <row r="689">
          <cell r="A689">
            <v>6480</v>
          </cell>
        </row>
        <row r="690">
          <cell r="A690">
            <v>6480</v>
          </cell>
        </row>
        <row r="691">
          <cell r="A691">
            <v>6510</v>
          </cell>
        </row>
        <row r="692">
          <cell r="A692">
            <v>6511</v>
          </cell>
        </row>
        <row r="693">
          <cell r="A693">
            <v>6515</v>
          </cell>
        </row>
        <row r="694">
          <cell r="A694">
            <v>6515</v>
          </cell>
        </row>
        <row r="695">
          <cell r="A695">
            <v>6515</v>
          </cell>
        </row>
        <row r="696">
          <cell r="A696">
            <v>6521</v>
          </cell>
        </row>
        <row r="697">
          <cell r="A697">
            <v>6525</v>
          </cell>
        </row>
        <row r="698">
          <cell r="A698">
            <v>6530</v>
          </cell>
        </row>
        <row r="699">
          <cell r="A699">
            <v>6540</v>
          </cell>
        </row>
        <row r="700">
          <cell r="A700">
            <v>6541</v>
          </cell>
        </row>
        <row r="701">
          <cell r="A701">
            <v>6541</v>
          </cell>
        </row>
        <row r="702">
          <cell r="A702">
            <v>6541</v>
          </cell>
        </row>
        <row r="703">
          <cell r="A703">
            <v>6541</v>
          </cell>
        </row>
        <row r="704">
          <cell r="A704">
            <v>6542</v>
          </cell>
        </row>
        <row r="705">
          <cell r="A705">
            <v>6542</v>
          </cell>
        </row>
        <row r="706">
          <cell r="A706">
            <v>6542</v>
          </cell>
        </row>
        <row r="707">
          <cell r="A707">
            <v>6542</v>
          </cell>
        </row>
        <row r="708">
          <cell r="A708">
            <v>6542</v>
          </cell>
        </row>
        <row r="709">
          <cell r="A709">
            <v>6546</v>
          </cell>
        </row>
        <row r="710">
          <cell r="A710">
            <v>6546</v>
          </cell>
        </row>
        <row r="711">
          <cell r="A711">
            <v>6580</v>
          </cell>
        </row>
        <row r="712">
          <cell r="A712">
            <v>6581</v>
          </cell>
        </row>
        <row r="713">
          <cell r="A713">
            <v>6582</v>
          </cell>
        </row>
        <row r="714">
          <cell r="A714">
            <v>65821</v>
          </cell>
        </row>
        <row r="715">
          <cell r="A715">
            <v>6583</v>
          </cell>
        </row>
        <row r="716">
          <cell r="A716">
            <v>6591</v>
          </cell>
        </row>
        <row r="717">
          <cell r="A717">
            <v>6593</v>
          </cell>
        </row>
        <row r="718">
          <cell r="A718">
            <v>6594</v>
          </cell>
        </row>
        <row r="719">
          <cell r="A719">
            <v>6598</v>
          </cell>
        </row>
        <row r="720">
          <cell r="A720">
            <v>6598</v>
          </cell>
        </row>
        <row r="721">
          <cell r="A721">
            <v>6598</v>
          </cell>
        </row>
        <row r="722">
          <cell r="A722">
            <v>6598</v>
          </cell>
        </row>
        <row r="723">
          <cell r="A723">
            <v>6611</v>
          </cell>
        </row>
        <row r="724">
          <cell r="A724">
            <v>6611</v>
          </cell>
        </row>
        <row r="725">
          <cell r="A725">
            <v>6611</v>
          </cell>
        </row>
        <row r="726">
          <cell r="A726">
            <v>6611</v>
          </cell>
        </row>
        <row r="727">
          <cell r="A727">
            <v>6612</v>
          </cell>
        </row>
        <row r="728">
          <cell r="A728">
            <v>6613</v>
          </cell>
        </row>
        <row r="729">
          <cell r="A729">
            <v>6614</v>
          </cell>
        </row>
        <row r="730">
          <cell r="A730">
            <v>6614</v>
          </cell>
        </row>
        <row r="731">
          <cell r="A731">
            <v>6615</v>
          </cell>
        </row>
        <row r="732">
          <cell r="A732">
            <v>6616</v>
          </cell>
        </row>
        <row r="733">
          <cell r="A733">
            <v>6617</v>
          </cell>
        </row>
        <row r="734">
          <cell r="A734">
            <v>6618</v>
          </cell>
        </row>
        <row r="735">
          <cell r="A735">
            <v>6619</v>
          </cell>
        </row>
        <row r="736">
          <cell r="A736">
            <v>6621</v>
          </cell>
        </row>
        <row r="737">
          <cell r="A737">
            <v>6621</v>
          </cell>
        </row>
        <row r="738">
          <cell r="A738">
            <v>6621</v>
          </cell>
        </row>
        <row r="739">
          <cell r="A739">
            <v>6622</v>
          </cell>
        </row>
        <row r="740">
          <cell r="A740">
            <v>6622</v>
          </cell>
        </row>
        <row r="741">
          <cell r="A741">
            <v>6623</v>
          </cell>
        </row>
        <row r="742">
          <cell r="A742">
            <v>6624</v>
          </cell>
        </row>
        <row r="743">
          <cell r="A743">
            <v>6624</v>
          </cell>
        </row>
        <row r="744">
          <cell r="A744">
            <v>6624</v>
          </cell>
        </row>
        <row r="745">
          <cell r="A745">
            <v>6624</v>
          </cell>
        </row>
        <row r="746">
          <cell r="A746">
            <v>6625</v>
          </cell>
        </row>
        <row r="747">
          <cell r="A747">
            <v>6625</v>
          </cell>
        </row>
        <row r="748">
          <cell r="A748">
            <v>6627</v>
          </cell>
        </row>
        <row r="749">
          <cell r="A749">
            <v>6627</v>
          </cell>
        </row>
        <row r="750">
          <cell r="A750">
            <v>6627</v>
          </cell>
        </row>
        <row r="751">
          <cell r="A751">
            <v>6628</v>
          </cell>
        </row>
        <row r="752">
          <cell r="A752">
            <v>6628</v>
          </cell>
        </row>
        <row r="753">
          <cell r="A753">
            <v>6628</v>
          </cell>
        </row>
        <row r="754">
          <cell r="A754">
            <v>6631</v>
          </cell>
        </row>
        <row r="755">
          <cell r="A755">
            <v>6631</v>
          </cell>
        </row>
        <row r="756">
          <cell r="A756">
            <v>6631</v>
          </cell>
        </row>
        <row r="757">
          <cell r="A757">
            <v>6631</v>
          </cell>
        </row>
        <row r="758">
          <cell r="A758">
            <v>6631</v>
          </cell>
        </row>
        <row r="759">
          <cell r="A759">
            <v>6632</v>
          </cell>
        </row>
        <row r="760">
          <cell r="A760">
            <v>6632</v>
          </cell>
        </row>
        <row r="761">
          <cell r="A761">
            <v>6638</v>
          </cell>
        </row>
        <row r="762">
          <cell r="A762">
            <v>6638</v>
          </cell>
        </row>
        <row r="763">
          <cell r="A763">
            <v>6638</v>
          </cell>
        </row>
        <row r="764">
          <cell r="A764">
            <v>6638</v>
          </cell>
        </row>
        <row r="765">
          <cell r="A765">
            <v>6638</v>
          </cell>
        </row>
        <row r="766">
          <cell r="A766">
            <v>6638</v>
          </cell>
        </row>
        <row r="767">
          <cell r="A767">
            <v>6640</v>
          </cell>
        </row>
        <row r="768">
          <cell r="A768">
            <v>6641</v>
          </cell>
        </row>
        <row r="769">
          <cell r="A769">
            <v>6641</v>
          </cell>
        </row>
        <row r="770">
          <cell r="A770">
            <v>6642</v>
          </cell>
        </row>
        <row r="771">
          <cell r="A771">
            <v>6642</v>
          </cell>
        </row>
        <row r="772">
          <cell r="A772">
            <v>6642</v>
          </cell>
        </row>
        <row r="773">
          <cell r="A773">
            <v>6642</v>
          </cell>
        </row>
        <row r="774">
          <cell r="A774">
            <v>6642</v>
          </cell>
        </row>
        <row r="775">
          <cell r="A775">
            <v>6642</v>
          </cell>
        </row>
        <row r="776">
          <cell r="A776">
            <v>6642</v>
          </cell>
        </row>
        <row r="777">
          <cell r="A777">
            <v>6642</v>
          </cell>
        </row>
        <row r="778">
          <cell r="A778">
            <v>6642</v>
          </cell>
        </row>
        <row r="779">
          <cell r="A779">
            <v>6643</v>
          </cell>
        </row>
        <row r="780">
          <cell r="A780">
            <v>6643</v>
          </cell>
        </row>
        <row r="781">
          <cell r="A781">
            <v>6661</v>
          </cell>
        </row>
        <row r="782">
          <cell r="A782">
            <v>6662</v>
          </cell>
        </row>
        <row r="783">
          <cell r="A783">
            <v>6671</v>
          </cell>
        </row>
        <row r="784">
          <cell r="A784">
            <v>6672</v>
          </cell>
        </row>
        <row r="785">
          <cell r="A785">
            <v>6673</v>
          </cell>
        </row>
        <row r="786">
          <cell r="A786">
            <v>6681</v>
          </cell>
        </row>
        <row r="787">
          <cell r="A787">
            <v>6682</v>
          </cell>
        </row>
        <row r="788">
          <cell r="A788">
            <v>6683</v>
          </cell>
        </row>
        <row r="789">
          <cell r="A789">
            <v>6684</v>
          </cell>
        </row>
        <row r="790">
          <cell r="A790">
            <v>66841</v>
          </cell>
        </row>
        <row r="791">
          <cell r="A791">
            <v>6686</v>
          </cell>
        </row>
        <row r="792">
          <cell r="A792">
            <v>6686</v>
          </cell>
        </row>
        <row r="793">
          <cell r="A793">
            <v>6687</v>
          </cell>
        </row>
        <row r="794">
          <cell r="A794">
            <v>6688</v>
          </cell>
        </row>
        <row r="795">
          <cell r="A795">
            <v>6689</v>
          </cell>
        </row>
        <row r="796">
          <cell r="A796">
            <v>6710</v>
          </cell>
        </row>
        <row r="797">
          <cell r="A797">
            <v>6711</v>
          </cell>
        </row>
        <row r="798">
          <cell r="A798">
            <v>6712</v>
          </cell>
        </row>
        <row r="799">
          <cell r="A799">
            <v>6713</v>
          </cell>
        </row>
        <row r="800">
          <cell r="A800">
            <v>6721</v>
          </cell>
        </row>
        <row r="801">
          <cell r="A801">
            <v>6722</v>
          </cell>
        </row>
        <row r="802">
          <cell r="A802">
            <v>6723</v>
          </cell>
        </row>
        <row r="803">
          <cell r="A803">
            <v>6730</v>
          </cell>
        </row>
        <row r="804">
          <cell r="A804">
            <v>6740</v>
          </cell>
        </row>
        <row r="805">
          <cell r="A805">
            <v>6741</v>
          </cell>
        </row>
        <row r="806">
          <cell r="A806">
            <v>6742</v>
          </cell>
        </row>
        <row r="807">
          <cell r="A807">
            <v>6743</v>
          </cell>
        </row>
        <row r="808">
          <cell r="A808">
            <v>6744</v>
          </cell>
        </row>
        <row r="809">
          <cell r="A809">
            <v>6745</v>
          </cell>
        </row>
        <row r="810">
          <cell r="A810">
            <v>6748</v>
          </cell>
        </row>
        <row r="811">
          <cell r="A811">
            <v>6750</v>
          </cell>
        </row>
        <row r="812">
          <cell r="A812">
            <v>6760</v>
          </cell>
        </row>
        <row r="813">
          <cell r="A813">
            <v>6770</v>
          </cell>
        </row>
        <row r="814">
          <cell r="A814">
            <v>6771</v>
          </cell>
        </row>
        <row r="815">
          <cell r="A815">
            <v>6781</v>
          </cell>
        </row>
        <row r="816">
          <cell r="A816">
            <v>6782</v>
          </cell>
        </row>
        <row r="817">
          <cell r="A817">
            <v>6784</v>
          </cell>
        </row>
        <row r="818">
          <cell r="A818">
            <v>6791</v>
          </cell>
        </row>
        <row r="819">
          <cell r="A819">
            <v>6795</v>
          </cell>
        </row>
        <row r="820">
          <cell r="A820">
            <v>6798</v>
          </cell>
        </row>
        <row r="821">
          <cell r="A821">
            <v>6811</v>
          </cell>
        </row>
        <row r="822">
          <cell r="A822">
            <v>6812</v>
          </cell>
        </row>
        <row r="823">
          <cell r="A823">
            <v>6813</v>
          </cell>
        </row>
        <row r="824">
          <cell r="A824">
            <v>6872</v>
          </cell>
        </row>
        <row r="825">
          <cell r="A825">
            <v>6878</v>
          </cell>
        </row>
        <row r="826">
          <cell r="A826">
            <v>6900</v>
          </cell>
        </row>
        <row r="827">
          <cell r="A827">
            <v>6910</v>
          </cell>
        </row>
        <row r="828">
          <cell r="A828">
            <v>6911</v>
          </cell>
        </row>
        <row r="829">
          <cell r="A829">
            <v>6912</v>
          </cell>
        </row>
        <row r="830">
          <cell r="A830">
            <v>6913</v>
          </cell>
        </row>
        <row r="831">
          <cell r="A831">
            <v>6914</v>
          </cell>
        </row>
        <row r="832">
          <cell r="A832">
            <v>6971</v>
          </cell>
        </row>
        <row r="833">
          <cell r="A833">
            <v>6972</v>
          </cell>
        </row>
        <row r="834">
          <cell r="A834">
            <v>7010</v>
          </cell>
        </row>
        <row r="835">
          <cell r="A835">
            <v>7010</v>
          </cell>
        </row>
        <row r="836">
          <cell r="A836">
            <v>70101</v>
          </cell>
        </row>
        <row r="837">
          <cell r="A837">
            <v>7010</v>
          </cell>
        </row>
        <row r="838">
          <cell r="A838">
            <v>7010</v>
          </cell>
        </row>
        <row r="839">
          <cell r="A839">
            <v>7010</v>
          </cell>
        </row>
        <row r="840">
          <cell r="A840">
            <v>701014</v>
          </cell>
        </row>
        <row r="841">
          <cell r="A841">
            <v>7010</v>
          </cell>
        </row>
        <row r="842">
          <cell r="A842">
            <v>7011</v>
          </cell>
        </row>
        <row r="843">
          <cell r="A843">
            <v>7011</v>
          </cell>
        </row>
        <row r="844">
          <cell r="A844">
            <v>7011</v>
          </cell>
        </row>
        <row r="845">
          <cell r="A845">
            <v>7012</v>
          </cell>
        </row>
        <row r="846">
          <cell r="A846">
            <v>7013</v>
          </cell>
        </row>
        <row r="847">
          <cell r="A847">
            <v>7013</v>
          </cell>
        </row>
        <row r="848">
          <cell r="A848">
            <v>7014</v>
          </cell>
        </row>
        <row r="849">
          <cell r="A849">
            <v>7020</v>
          </cell>
        </row>
        <row r="850">
          <cell r="A850">
            <v>7021</v>
          </cell>
        </row>
        <row r="851">
          <cell r="A851">
            <v>7022</v>
          </cell>
        </row>
        <row r="852">
          <cell r="A852">
            <v>7023</v>
          </cell>
        </row>
        <row r="853">
          <cell r="A853">
            <v>7023</v>
          </cell>
        </row>
        <row r="854">
          <cell r="A854">
            <v>7024</v>
          </cell>
        </row>
        <row r="855">
          <cell r="A855">
            <v>7030</v>
          </cell>
        </row>
        <row r="856">
          <cell r="A856">
            <v>7031</v>
          </cell>
        </row>
        <row r="857">
          <cell r="A857">
            <v>7032</v>
          </cell>
        </row>
        <row r="858">
          <cell r="A858">
            <v>7033</v>
          </cell>
        </row>
        <row r="859">
          <cell r="A859">
            <v>7033</v>
          </cell>
        </row>
        <row r="860">
          <cell r="A860">
            <v>7034</v>
          </cell>
        </row>
        <row r="861">
          <cell r="A861">
            <v>7040</v>
          </cell>
        </row>
        <row r="862">
          <cell r="A862">
            <v>7041</v>
          </cell>
        </row>
        <row r="863">
          <cell r="A863">
            <v>7042</v>
          </cell>
        </row>
        <row r="864">
          <cell r="A864">
            <v>7043</v>
          </cell>
        </row>
        <row r="865">
          <cell r="A865">
            <v>7043</v>
          </cell>
        </row>
        <row r="866">
          <cell r="A866">
            <v>7044</v>
          </cell>
        </row>
        <row r="867">
          <cell r="A867">
            <v>7050</v>
          </cell>
        </row>
        <row r="868">
          <cell r="A868">
            <v>7051</v>
          </cell>
        </row>
        <row r="869">
          <cell r="A869">
            <v>7051</v>
          </cell>
        </row>
        <row r="870">
          <cell r="A870">
            <v>7052</v>
          </cell>
        </row>
        <row r="871">
          <cell r="A871">
            <v>7053</v>
          </cell>
        </row>
        <row r="872">
          <cell r="A872">
            <v>7054</v>
          </cell>
        </row>
        <row r="873">
          <cell r="A873">
            <v>7060</v>
          </cell>
        </row>
        <row r="874">
          <cell r="A874">
            <v>7060</v>
          </cell>
        </row>
        <row r="875">
          <cell r="A875">
            <v>7060</v>
          </cell>
        </row>
        <row r="876">
          <cell r="A876">
            <v>7060</v>
          </cell>
        </row>
        <row r="877">
          <cell r="A877">
            <v>7060</v>
          </cell>
        </row>
        <row r="878">
          <cell r="A878">
            <v>7060</v>
          </cell>
        </row>
        <row r="879">
          <cell r="A879">
            <v>7060</v>
          </cell>
        </row>
        <row r="880">
          <cell r="A880">
            <v>7060</v>
          </cell>
        </row>
        <row r="881">
          <cell r="A881">
            <v>7060</v>
          </cell>
        </row>
        <row r="882">
          <cell r="A882">
            <v>7060</v>
          </cell>
        </row>
        <row r="883">
          <cell r="A883">
            <v>7060</v>
          </cell>
        </row>
        <row r="884">
          <cell r="A884">
            <v>7060</v>
          </cell>
        </row>
        <row r="885">
          <cell r="A885">
            <v>7061</v>
          </cell>
        </row>
        <row r="886">
          <cell r="A886">
            <v>7061</v>
          </cell>
        </row>
        <row r="887">
          <cell r="A887">
            <v>7061</v>
          </cell>
        </row>
        <row r="888">
          <cell r="A888">
            <v>7061</v>
          </cell>
        </row>
        <row r="889">
          <cell r="A889">
            <v>7061</v>
          </cell>
        </row>
        <row r="890">
          <cell r="A890">
            <v>7061</v>
          </cell>
        </row>
        <row r="891">
          <cell r="A891">
            <v>7061</v>
          </cell>
        </row>
        <row r="892">
          <cell r="A892">
            <v>7061</v>
          </cell>
        </row>
        <row r="893">
          <cell r="A893">
            <v>7061</v>
          </cell>
        </row>
        <row r="894">
          <cell r="A894">
            <v>7061</v>
          </cell>
        </row>
        <row r="895">
          <cell r="A895">
            <v>7061</v>
          </cell>
        </row>
        <row r="896">
          <cell r="A896">
            <v>7061</v>
          </cell>
        </row>
        <row r="897">
          <cell r="A897">
            <v>7062</v>
          </cell>
        </row>
        <row r="898">
          <cell r="A898">
            <v>7062</v>
          </cell>
        </row>
        <row r="899">
          <cell r="A899">
            <v>7062</v>
          </cell>
        </row>
        <row r="900">
          <cell r="A900">
            <v>7062</v>
          </cell>
        </row>
        <row r="901">
          <cell r="A901">
            <v>7062</v>
          </cell>
        </row>
        <row r="902">
          <cell r="A902">
            <v>7062</v>
          </cell>
        </row>
        <row r="903">
          <cell r="A903">
            <v>7063</v>
          </cell>
        </row>
        <row r="904">
          <cell r="A904">
            <v>7064</v>
          </cell>
        </row>
        <row r="905">
          <cell r="A905">
            <v>7064</v>
          </cell>
        </row>
        <row r="906">
          <cell r="A906">
            <v>7071</v>
          </cell>
        </row>
        <row r="907">
          <cell r="A907">
            <v>7072</v>
          </cell>
        </row>
        <row r="908">
          <cell r="A908">
            <v>7073</v>
          </cell>
        </row>
        <row r="909">
          <cell r="A909">
            <v>7074</v>
          </cell>
        </row>
        <row r="910">
          <cell r="A910">
            <v>7075</v>
          </cell>
        </row>
        <row r="911">
          <cell r="A911">
            <v>7075</v>
          </cell>
        </row>
        <row r="912">
          <cell r="A912">
            <v>7076</v>
          </cell>
        </row>
        <row r="913">
          <cell r="A913">
            <v>7077</v>
          </cell>
        </row>
        <row r="914">
          <cell r="A914">
            <v>7078</v>
          </cell>
        </row>
        <row r="915">
          <cell r="A915">
            <v>70781</v>
          </cell>
        </row>
        <row r="916">
          <cell r="A916">
            <v>7510</v>
          </cell>
        </row>
        <row r="917">
          <cell r="A917">
            <v>7515</v>
          </cell>
        </row>
        <row r="918">
          <cell r="A918">
            <v>7530</v>
          </cell>
        </row>
        <row r="919">
          <cell r="A919">
            <v>7540</v>
          </cell>
        </row>
        <row r="920">
          <cell r="A920">
            <v>7541</v>
          </cell>
        </row>
        <row r="921">
          <cell r="A921">
            <v>7541</v>
          </cell>
        </row>
        <row r="922">
          <cell r="A922">
            <v>7541</v>
          </cell>
        </row>
        <row r="923">
          <cell r="A923">
            <v>7541</v>
          </cell>
        </row>
        <row r="924">
          <cell r="A924">
            <v>7542</v>
          </cell>
        </row>
        <row r="925">
          <cell r="A925">
            <v>7542</v>
          </cell>
        </row>
        <row r="926">
          <cell r="A926">
            <v>7542</v>
          </cell>
        </row>
        <row r="927">
          <cell r="A927">
            <v>7542</v>
          </cell>
        </row>
        <row r="928">
          <cell r="A928">
            <v>7542</v>
          </cell>
        </row>
        <row r="929">
          <cell r="A929">
            <v>7546</v>
          </cell>
        </row>
        <row r="930">
          <cell r="A930">
            <v>7546</v>
          </cell>
        </row>
        <row r="931">
          <cell r="A931">
            <v>7581</v>
          </cell>
        </row>
        <row r="932">
          <cell r="A932">
            <v>7582</v>
          </cell>
        </row>
        <row r="933">
          <cell r="A933">
            <v>7586</v>
          </cell>
        </row>
        <row r="934">
          <cell r="A934">
            <v>7591</v>
          </cell>
        </row>
        <row r="935">
          <cell r="A935">
            <v>7593</v>
          </cell>
        </row>
        <row r="936">
          <cell r="A936">
            <v>7594</v>
          </cell>
        </row>
        <row r="937">
          <cell r="A937">
            <v>7598</v>
          </cell>
        </row>
        <row r="938">
          <cell r="A938">
            <v>7700</v>
          </cell>
        </row>
        <row r="939">
          <cell r="A939">
            <v>7710</v>
          </cell>
        </row>
        <row r="940">
          <cell r="A940">
            <v>7761</v>
          </cell>
        </row>
        <row r="941">
          <cell r="A941">
            <v>7810</v>
          </cell>
        </row>
        <row r="942">
          <cell r="A942">
            <v>7811</v>
          </cell>
        </row>
        <row r="943">
          <cell r="A943">
            <v>7820</v>
          </cell>
        </row>
        <row r="944">
          <cell r="A944">
            <v>7870</v>
          </cell>
        </row>
        <row r="945">
          <cell r="A945">
            <v>7910</v>
          </cell>
        </row>
        <row r="946">
          <cell r="A946">
            <v>7911</v>
          </cell>
        </row>
        <row r="947">
          <cell r="A947">
            <v>7912</v>
          </cell>
        </row>
        <row r="948">
          <cell r="A948">
            <v>7913</v>
          </cell>
        </row>
        <row r="949">
          <cell r="A949">
            <v>7914</v>
          </cell>
        </row>
        <row r="950">
          <cell r="A950">
            <v>7971</v>
          </cell>
        </row>
        <row r="951">
          <cell r="A951">
            <v>7972</v>
          </cell>
        </row>
        <row r="952">
          <cell r="A952">
            <v>7980</v>
          </cell>
        </row>
        <row r="953">
          <cell r="A953">
            <v>8100</v>
          </cell>
        </row>
        <row r="954">
          <cell r="A954">
            <v>8110</v>
          </cell>
        </row>
        <row r="955">
          <cell r="A955">
            <v>8111</v>
          </cell>
        </row>
        <row r="956">
          <cell r="A956">
            <v>8112</v>
          </cell>
        </row>
        <row r="957">
          <cell r="A957">
            <v>8113</v>
          </cell>
        </row>
        <row r="958">
          <cell r="A958">
            <v>8114</v>
          </cell>
        </row>
        <row r="959">
          <cell r="A959">
            <v>8120</v>
          </cell>
        </row>
        <row r="960">
          <cell r="A960">
            <v>8121</v>
          </cell>
        </row>
        <row r="961">
          <cell r="A961">
            <v>8122</v>
          </cell>
        </row>
        <row r="962">
          <cell r="A962">
            <v>8123</v>
          </cell>
        </row>
        <row r="963">
          <cell r="A963">
            <v>8124</v>
          </cell>
        </row>
        <row r="964">
          <cell r="A964">
            <v>8125</v>
          </cell>
        </row>
        <row r="965">
          <cell r="A965">
            <v>8160</v>
          </cell>
        </row>
        <row r="966">
          <cell r="A966">
            <v>8161</v>
          </cell>
        </row>
        <row r="967">
          <cell r="A967">
            <v>8162</v>
          </cell>
        </row>
        <row r="968">
          <cell r="A968">
            <v>8200</v>
          </cell>
        </row>
        <row r="969">
          <cell r="A969">
            <v>8210</v>
          </cell>
        </row>
        <row r="970">
          <cell r="A970">
            <v>8211</v>
          </cell>
        </row>
        <row r="971">
          <cell r="A971">
            <v>8212</v>
          </cell>
        </row>
        <row r="972">
          <cell r="A972">
            <v>8213</v>
          </cell>
        </row>
        <row r="973">
          <cell r="A973">
            <v>8214</v>
          </cell>
        </row>
        <row r="974">
          <cell r="A974">
            <v>8220</v>
          </cell>
        </row>
        <row r="975">
          <cell r="A975">
            <v>8221</v>
          </cell>
        </row>
        <row r="976">
          <cell r="A976">
            <v>8222</v>
          </cell>
        </row>
        <row r="977">
          <cell r="A977">
            <v>8223</v>
          </cell>
        </row>
        <row r="978">
          <cell r="A978">
            <v>8224</v>
          </cell>
        </row>
        <row r="979">
          <cell r="A979">
            <v>8225</v>
          </cell>
        </row>
        <row r="980">
          <cell r="A980">
            <v>8260</v>
          </cell>
        </row>
        <row r="981">
          <cell r="A981">
            <v>8261</v>
          </cell>
        </row>
        <row r="982">
          <cell r="A982">
            <v>8262</v>
          </cell>
        </row>
        <row r="983">
          <cell r="A983">
            <v>8310</v>
          </cell>
        </row>
        <row r="984">
          <cell r="A984">
            <v>8340</v>
          </cell>
        </row>
        <row r="985">
          <cell r="A985">
            <v>8350</v>
          </cell>
        </row>
        <row r="986">
          <cell r="A986">
            <v>8360</v>
          </cell>
        </row>
        <row r="987">
          <cell r="A987">
            <v>8390</v>
          </cell>
        </row>
        <row r="988">
          <cell r="A988">
            <v>8410</v>
          </cell>
        </row>
        <row r="989">
          <cell r="A989">
            <v>8510</v>
          </cell>
        </row>
        <row r="990">
          <cell r="A990">
            <v>8650</v>
          </cell>
        </row>
        <row r="991">
          <cell r="A991">
            <v>8810</v>
          </cell>
        </row>
        <row r="992">
          <cell r="A992">
            <v>8910</v>
          </cell>
        </row>
        <row r="993">
          <cell r="A993">
            <v>8911</v>
          </cell>
        </row>
        <row r="994">
          <cell r="A994">
            <v>8951</v>
          </cell>
        </row>
        <row r="995">
          <cell r="A995">
            <v>8999</v>
          </cell>
        </row>
        <row r="996">
          <cell r="A996">
            <v>605311</v>
          </cell>
        </row>
      </sheetData>
      <sheetData sheetId="2"/>
    </sheetDataSet>
  </externalBook>
</externalLink>
</file>

<file path=xl/queryTables/queryTable1.xml><?xml version="1.0" encoding="utf-8"?>
<queryTable xmlns="http://schemas.openxmlformats.org/spreadsheetml/2006/main" name="Cash Book  BANGOLO 0816OHADA - Copie - Copie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abSelected="1" workbookViewId="0">
      <selection activeCell="B8" sqref="B8"/>
    </sheetView>
  </sheetViews>
  <sheetFormatPr baseColWidth="10" defaultRowHeight="15" x14ac:dyDescent="0.25"/>
  <cols>
    <col min="5" max="5" width="39.7109375" style="19" customWidth="1"/>
    <col min="6" max="6" width="21.28515625" bestFit="1" customWidth="1"/>
  </cols>
  <sheetData>
    <row r="1" spans="1:10" ht="15.75" thickBot="1" x14ac:dyDescent="0.3">
      <c r="A1" s="1" t="s">
        <v>29</v>
      </c>
      <c r="B1" s="2" t="s">
        <v>30</v>
      </c>
      <c r="C1" s="2" t="s">
        <v>0</v>
      </c>
      <c r="D1" s="2" t="s">
        <v>31</v>
      </c>
      <c r="E1" s="2" t="s">
        <v>32</v>
      </c>
      <c r="F1" s="3" t="s">
        <v>33</v>
      </c>
      <c r="G1" s="2" t="s">
        <v>39</v>
      </c>
      <c r="H1" s="2" t="s">
        <v>34</v>
      </c>
      <c r="I1" s="4" t="s">
        <v>35</v>
      </c>
      <c r="J1" s="4" t="s">
        <v>36</v>
      </c>
    </row>
    <row r="2" spans="1:10" x14ac:dyDescent="0.25">
      <c r="A2" s="5">
        <v>42583</v>
      </c>
      <c r="B2" s="6">
        <v>8</v>
      </c>
      <c r="C2" s="9">
        <v>168830</v>
      </c>
      <c r="D2" s="6"/>
      <c r="E2" s="18" t="s">
        <v>14</v>
      </c>
      <c r="F2" s="10" t="s">
        <v>37</v>
      </c>
      <c r="G2" s="11">
        <v>4091</v>
      </c>
      <c r="H2" s="11" t="s">
        <v>28</v>
      </c>
      <c r="I2" s="12"/>
      <c r="J2" s="13">
        <v>600000</v>
      </c>
    </row>
    <row r="3" spans="1:10" x14ac:dyDescent="0.25">
      <c r="A3" s="7">
        <v>42583</v>
      </c>
      <c r="B3" s="8">
        <v>8</v>
      </c>
      <c r="C3" s="14">
        <v>168831</v>
      </c>
      <c r="D3" s="8"/>
      <c r="E3" s="18" t="s">
        <v>15</v>
      </c>
      <c r="F3" s="10" t="s">
        <v>37</v>
      </c>
      <c r="G3" s="15">
        <v>63711</v>
      </c>
      <c r="H3" s="15" t="s">
        <v>28</v>
      </c>
      <c r="I3" s="16"/>
      <c r="J3" s="17">
        <v>175300</v>
      </c>
    </row>
    <row r="4" spans="1:10" x14ac:dyDescent="0.25">
      <c r="A4" s="5">
        <v>42583</v>
      </c>
      <c r="B4" s="6">
        <v>8</v>
      </c>
      <c r="C4" s="9">
        <v>168832</v>
      </c>
      <c r="D4" s="6"/>
      <c r="E4" s="18" t="s">
        <v>16</v>
      </c>
      <c r="F4" s="10" t="s">
        <v>37</v>
      </c>
      <c r="G4" s="11">
        <v>60563</v>
      </c>
      <c r="H4" s="11" t="s">
        <v>28</v>
      </c>
      <c r="I4" s="12"/>
      <c r="J4" s="13">
        <v>40000</v>
      </c>
    </row>
    <row r="5" spans="1:10" x14ac:dyDescent="0.25">
      <c r="A5" s="7">
        <v>42583</v>
      </c>
      <c r="B5" s="8">
        <v>8</v>
      </c>
      <c r="C5" s="14">
        <v>168833</v>
      </c>
      <c r="D5" s="8"/>
      <c r="E5" s="18" t="s">
        <v>17</v>
      </c>
      <c r="F5" s="10" t="s">
        <v>37</v>
      </c>
      <c r="G5" s="15">
        <v>6384</v>
      </c>
      <c r="H5" s="15" t="s">
        <v>28</v>
      </c>
      <c r="I5" s="16"/>
      <c r="J5" s="17">
        <v>55000</v>
      </c>
    </row>
    <row r="6" spans="1:10" x14ac:dyDescent="0.25">
      <c r="A6" s="5">
        <v>42584</v>
      </c>
      <c r="B6" s="6">
        <v>8</v>
      </c>
      <c r="C6" s="9">
        <v>168834</v>
      </c>
      <c r="D6" s="6"/>
      <c r="E6" s="18" t="s">
        <v>18</v>
      </c>
      <c r="F6" s="10" t="s">
        <v>37</v>
      </c>
      <c r="G6" s="11">
        <v>4091</v>
      </c>
      <c r="H6" s="11" t="s">
        <v>28</v>
      </c>
      <c r="I6" s="12">
        <v>92000</v>
      </c>
      <c r="J6" s="13"/>
    </row>
    <row r="7" spans="1:10" x14ac:dyDescent="0.25">
      <c r="A7" s="7">
        <v>42584</v>
      </c>
      <c r="B7" s="8">
        <v>8</v>
      </c>
      <c r="C7" s="14">
        <v>168835</v>
      </c>
      <c r="D7" s="8"/>
      <c r="E7" s="18" t="s">
        <v>17</v>
      </c>
      <c r="F7" s="10" t="s">
        <v>37</v>
      </c>
      <c r="G7" s="15">
        <v>6384</v>
      </c>
      <c r="H7" s="15" t="s">
        <v>28</v>
      </c>
      <c r="I7" s="16"/>
      <c r="J7" s="17">
        <v>47000</v>
      </c>
    </row>
    <row r="8" spans="1:10" x14ac:dyDescent="0.25">
      <c r="A8" s="5">
        <v>42584</v>
      </c>
      <c r="B8" s="6">
        <v>8</v>
      </c>
      <c r="C8" s="9">
        <v>168836</v>
      </c>
      <c r="D8" s="6"/>
      <c r="E8" s="18" t="s">
        <v>18</v>
      </c>
      <c r="F8" s="10" t="s">
        <v>37</v>
      </c>
      <c r="G8" s="11">
        <v>4091</v>
      </c>
      <c r="H8" s="11" t="s">
        <v>28</v>
      </c>
      <c r="I8" s="12">
        <v>235000</v>
      </c>
      <c r="J8" s="13"/>
    </row>
    <row r="9" spans="1:10" x14ac:dyDescent="0.25">
      <c r="A9" s="7">
        <v>42584</v>
      </c>
      <c r="B9" s="8">
        <v>8</v>
      </c>
      <c r="C9" s="14">
        <v>168837</v>
      </c>
      <c r="D9" s="8"/>
      <c r="E9" s="18" t="s">
        <v>19</v>
      </c>
      <c r="F9" s="10" t="s">
        <v>37</v>
      </c>
      <c r="G9" s="15">
        <v>5881</v>
      </c>
      <c r="H9" s="15" t="s">
        <v>28</v>
      </c>
      <c r="I9" s="16"/>
      <c r="J9" s="17">
        <v>9000000</v>
      </c>
    </row>
    <row r="10" spans="1:10" x14ac:dyDescent="0.25">
      <c r="A10" s="5">
        <v>42585</v>
      </c>
      <c r="B10" s="6">
        <v>8</v>
      </c>
      <c r="C10" s="9">
        <v>168838</v>
      </c>
      <c r="D10" s="6"/>
      <c r="E10" s="18" t="s">
        <v>17</v>
      </c>
      <c r="F10" s="10" t="s">
        <v>37</v>
      </c>
      <c r="G10" s="11">
        <v>6384</v>
      </c>
      <c r="H10" s="11" t="s">
        <v>28</v>
      </c>
      <c r="I10" s="12"/>
      <c r="J10" s="13">
        <v>15000</v>
      </c>
    </row>
    <row r="11" spans="1:10" x14ac:dyDescent="0.25">
      <c r="A11" s="7">
        <v>42585</v>
      </c>
      <c r="B11" s="8">
        <v>8</v>
      </c>
      <c r="C11" s="14">
        <v>168839</v>
      </c>
      <c r="D11" s="8"/>
      <c r="E11" s="18" t="s">
        <v>17</v>
      </c>
      <c r="F11" s="10" t="s">
        <v>37</v>
      </c>
      <c r="G11" s="15">
        <v>61830</v>
      </c>
      <c r="H11" s="15" t="s">
        <v>28</v>
      </c>
      <c r="I11" s="16"/>
      <c r="J11" s="17">
        <v>3000</v>
      </c>
    </row>
    <row r="12" spans="1:10" x14ac:dyDescent="0.25">
      <c r="A12" s="5">
        <v>42585</v>
      </c>
      <c r="B12" s="6">
        <v>8</v>
      </c>
      <c r="C12" s="9">
        <v>168840</v>
      </c>
      <c r="D12" s="6"/>
      <c r="E12" s="18" t="s">
        <v>20</v>
      </c>
      <c r="F12" s="10" t="s">
        <v>37</v>
      </c>
      <c r="G12" s="11">
        <v>6160</v>
      </c>
      <c r="H12" s="11" t="s">
        <v>28</v>
      </c>
      <c r="I12" s="12"/>
      <c r="J12" s="13">
        <v>2000</v>
      </c>
    </row>
    <row r="13" spans="1:10" x14ac:dyDescent="0.25">
      <c r="A13" s="7">
        <v>42585</v>
      </c>
      <c r="B13" s="8">
        <v>8</v>
      </c>
      <c r="C13" s="14">
        <v>168841</v>
      </c>
      <c r="D13" s="8"/>
      <c r="E13" s="18" t="s">
        <v>20</v>
      </c>
      <c r="F13" s="10" t="s">
        <v>37</v>
      </c>
      <c r="G13" s="15">
        <v>61830</v>
      </c>
      <c r="H13" s="15" t="s">
        <v>28</v>
      </c>
      <c r="I13" s="16"/>
      <c r="J13" s="17">
        <v>10000</v>
      </c>
    </row>
    <row r="14" spans="1:10" x14ac:dyDescent="0.25">
      <c r="A14" s="5">
        <v>42585</v>
      </c>
      <c r="B14" s="6">
        <v>8</v>
      </c>
      <c r="C14" s="9">
        <v>168842</v>
      </c>
      <c r="D14" s="6"/>
      <c r="E14" s="18" t="s">
        <v>17</v>
      </c>
      <c r="F14" s="10" t="s">
        <v>37</v>
      </c>
      <c r="G14" s="11">
        <v>6288</v>
      </c>
      <c r="H14" s="11" t="s">
        <v>28</v>
      </c>
      <c r="I14" s="12"/>
      <c r="J14" s="13">
        <v>10000</v>
      </c>
    </row>
    <row r="15" spans="1:10" x14ac:dyDescent="0.25">
      <c r="A15" s="7">
        <v>42586</v>
      </c>
      <c r="B15" s="8">
        <v>8</v>
      </c>
      <c r="C15" s="14">
        <v>168843</v>
      </c>
      <c r="D15" s="8"/>
      <c r="E15" s="18" t="s">
        <v>17</v>
      </c>
      <c r="F15" s="10" t="s">
        <v>37</v>
      </c>
      <c r="G15" s="15">
        <v>62411</v>
      </c>
      <c r="H15" s="15" t="s">
        <v>28</v>
      </c>
      <c r="I15" s="16"/>
      <c r="J15" s="17">
        <v>25000</v>
      </c>
    </row>
    <row r="16" spans="1:10" x14ac:dyDescent="0.25">
      <c r="A16" s="5">
        <v>42586</v>
      </c>
      <c r="B16" s="6">
        <v>8</v>
      </c>
      <c r="C16" s="9">
        <v>168844</v>
      </c>
      <c r="D16" s="6"/>
      <c r="E16" s="18" t="s">
        <v>21</v>
      </c>
      <c r="F16" s="10" t="s">
        <v>37</v>
      </c>
      <c r="G16" s="11">
        <v>62480</v>
      </c>
      <c r="H16" s="11" t="s">
        <v>28</v>
      </c>
      <c r="I16" s="12"/>
      <c r="J16" s="13">
        <v>20000</v>
      </c>
    </row>
    <row r="17" spans="1:10" x14ac:dyDescent="0.25">
      <c r="A17" s="7">
        <v>42586</v>
      </c>
      <c r="B17" s="8">
        <v>8</v>
      </c>
      <c r="C17" s="14">
        <v>168845</v>
      </c>
      <c r="D17" s="8"/>
      <c r="E17" s="18" t="s">
        <v>17</v>
      </c>
      <c r="F17" s="10" t="s">
        <v>37</v>
      </c>
      <c r="G17" s="15">
        <v>60563</v>
      </c>
      <c r="H17" s="15" t="s">
        <v>28</v>
      </c>
      <c r="I17" s="16"/>
      <c r="J17" s="17">
        <v>20000</v>
      </c>
    </row>
    <row r="18" spans="1:10" x14ac:dyDescent="0.25">
      <c r="A18" s="5">
        <v>42587</v>
      </c>
      <c r="B18" s="6">
        <v>8</v>
      </c>
      <c r="C18" s="9">
        <v>168846</v>
      </c>
      <c r="D18" s="6"/>
      <c r="E18" s="18" t="s">
        <v>17</v>
      </c>
      <c r="F18" s="10" t="s">
        <v>37</v>
      </c>
      <c r="G18" s="11">
        <v>63830</v>
      </c>
      <c r="H18" s="11" t="s">
        <v>28</v>
      </c>
      <c r="I18" s="12"/>
      <c r="J18" s="13">
        <v>16800</v>
      </c>
    </row>
    <row r="19" spans="1:10" x14ac:dyDescent="0.25">
      <c r="A19" s="7">
        <v>42591</v>
      </c>
      <c r="B19" s="8">
        <v>8</v>
      </c>
      <c r="C19" s="14">
        <v>168847</v>
      </c>
      <c r="D19" s="8"/>
      <c r="E19" s="18" t="s">
        <v>15</v>
      </c>
      <c r="F19" s="10" t="s">
        <v>37</v>
      </c>
      <c r="G19" s="15">
        <v>63711</v>
      </c>
      <c r="H19" s="15" t="s">
        <v>28</v>
      </c>
      <c r="I19" s="16"/>
      <c r="J19" s="17">
        <v>266000</v>
      </c>
    </row>
    <row r="20" spans="1:10" x14ac:dyDescent="0.25">
      <c r="A20" s="5">
        <v>42591</v>
      </c>
      <c r="B20" s="6">
        <v>8</v>
      </c>
      <c r="C20" s="9">
        <v>168848</v>
      </c>
      <c r="D20" s="6"/>
      <c r="E20" s="18" t="s">
        <v>22</v>
      </c>
      <c r="F20" s="10" t="s">
        <v>37</v>
      </c>
      <c r="G20" s="11">
        <v>6582</v>
      </c>
      <c r="H20" s="11" t="s">
        <v>28</v>
      </c>
      <c r="I20" s="12"/>
      <c r="J20" s="13">
        <v>30000</v>
      </c>
    </row>
    <row r="21" spans="1:10" x14ac:dyDescent="0.25">
      <c r="A21" s="7">
        <v>42594</v>
      </c>
      <c r="B21" s="8">
        <v>8</v>
      </c>
      <c r="C21" s="14">
        <v>168849</v>
      </c>
      <c r="D21" s="8"/>
      <c r="E21" s="18" t="s">
        <v>23</v>
      </c>
      <c r="F21" s="10" t="s">
        <v>37</v>
      </c>
      <c r="G21" s="15">
        <v>42110</v>
      </c>
      <c r="H21" s="15" t="s">
        <v>28</v>
      </c>
      <c r="I21" s="16"/>
      <c r="J21" s="17">
        <v>50000</v>
      </c>
    </row>
    <row r="22" spans="1:10" x14ac:dyDescent="0.25">
      <c r="A22" s="5">
        <v>42594</v>
      </c>
      <c r="B22" s="6">
        <v>8</v>
      </c>
      <c r="C22" s="9">
        <v>168850</v>
      </c>
      <c r="D22" s="6"/>
      <c r="E22" s="18" t="s">
        <v>17</v>
      </c>
      <c r="F22" s="10" t="s">
        <v>37</v>
      </c>
      <c r="G22" s="11">
        <v>6684</v>
      </c>
      <c r="H22" s="11" t="s">
        <v>28</v>
      </c>
      <c r="I22" s="12"/>
      <c r="J22" s="13">
        <v>22930</v>
      </c>
    </row>
    <row r="23" spans="1:10" x14ac:dyDescent="0.25">
      <c r="A23" s="7">
        <v>42594</v>
      </c>
      <c r="B23" s="8">
        <v>8</v>
      </c>
      <c r="C23" s="14">
        <v>168851</v>
      </c>
      <c r="D23" s="8"/>
      <c r="E23" s="18" t="s">
        <v>24</v>
      </c>
      <c r="F23" s="10" t="s">
        <v>37</v>
      </c>
      <c r="G23" s="15">
        <v>63830</v>
      </c>
      <c r="H23" s="15" t="s">
        <v>28</v>
      </c>
      <c r="I23" s="16"/>
      <c r="J23" s="17">
        <v>16800</v>
      </c>
    </row>
    <row r="24" spans="1:10" x14ac:dyDescent="0.25">
      <c r="A24" s="5">
        <v>42594</v>
      </c>
      <c r="B24" s="6">
        <v>8</v>
      </c>
      <c r="C24" s="9">
        <v>168852</v>
      </c>
      <c r="D24" s="6"/>
      <c r="E24" s="18" t="s">
        <v>17</v>
      </c>
      <c r="F24" s="10" t="s">
        <v>37</v>
      </c>
      <c r="G24" s="11">
        <v>61830</v>
      </c>
      <c r="H24" s="11" t="s">
        <v>28</v>
      </c>
      <c r="I24" s="12"/>
      <c r="J24" s="13">
        <v>3000</v>
      </c>
    </row>
    <row r="25" spans="1:10" x14ac:dyDescent="0.25">
      <c r="A25" s="7">
        <v>42594</v>
      </c>
      <c r="B25" s="8">
        <v>8</v>
      </c>
      <c r="C25" s="14">
        <v>168853</v>
      </c>
      <c r="D25" s="8"/>
      <c r="E25" s="18" t="s">
        <v>20</v>
      </c>
      <c r="F25" s="10" t="s">
        <v>37</v>
      </c>
      <c r="G25" s="15">
        <v>6160</v>
      </c>
      <c r="H25" s="15" t="s">
        <v>28</v>
      </c>
      <c r="I25" s="16"/>
      <c r="J25" s="17">
        <v>2000</v>
      </c>
    </row>
    <row r="26" spans="1:10" x14ac:dyDescent="0.25">
      <c r="A26" s="5">
        <v>42599</v>
      </c>
      <c r="B26" s="6">
        <v>8</v>
      </c>
      <c r="C26" s="9">
        <v>168854</v>
      </c>
      <c r="D26" s="6"/>
      <c r="E26" s="18" t="s">
        <v>25</v>
      </c>
      <c r="F26" s="10" t="s">
        <v>37</v>
      </c>
      <c r="G26" s="11">
        <v>6222</v>
      </c>
      <c r="H26" s="11" t="s">
        <v>28</v>
      </c>
      <c r="I26" s="12"/>
      <c r="J26" s="13">
        <v>180000</v>
      </c>
    </row>
    <row r="27" spans="1:10" x14ac:dyDescent="0.25">
      <c r="A27" s="7">
        <v>42601</v>
      </c>
      <c r="B27" s="8">
        <v>8</v>
      </c>
      <c r="C27" s="14">
        <v>168855</v>
      </c>
      <c r="D27" s="8"/>
      <c r="E27" s="18" t="s">
        <v>26</v>
      </c>
      <c r="F27" s="10" t="s">
        <v>37</v>
      </c>
      <c r="G27" s="15">
        <v>5881</v>
      </c>
      <c r="H27" s="15" t="s">
        <v>28</v>
      </c>
      <c r="I27" s="16">
        <v>4500000</v>
      </c>
      <c r="J27" s="17"/>
    </row>
    <row r="28" spans="1:10" x14ac:dyDescent="0.25">
      <c r="A28" s="5">
        <v>42601</v>
      </c>
      <c r="B28" s="6">
        <v>8</v>
      </c>
      <c r="C28" s="9">
        <v>168856</v>
      </c>
      <c r="D28" s="6"/>
      <c r="E28" s="18" t="s">
        <v>17</v>
      </c>
      <c r="F28" s="10" t="s">
        <v>37</v>
      </c>
      <c r="G28" s="11">
        <v>6288</v>
      </c>
      <c r="H28" s="11" t="s">
        <v>28</v>
      </c>
      <c r="I28" s="12"/>
      <c r="J28" s="13">
        <v>10000</v>
      </c>
    </row>
    <row r="29" spans="1:10" x14ac:dyDescent="0.25">
      <c r="A29" s="7">
        <v>42602</v>
      </c>
      <c r="B29" s="8">
        <v>8</v>
      </c>
      <c r="C29" s="14">
        <v>168857</v>
      </c>
      <c r="D29" s="8"/>
      <c r="E29" s="18" t="s">
        <v>16</v>
      </c>
      <c r="F29" s="10" t="s">
        <v>37</v>
      </c>
      <c r="G29" s="15">
        <v>60561</v>
      </c>
      <c r="H29" s="15" t="s">
        <v>28</v>
      </c>
      <c r="I29" s="16"/>
      <c r="J29" s="17">
        <v>40000</v>
      </c>
    </row>
    <row r="30" spans="1:10" x14ac:dyDescent="0.25">
      <c r="A30" s="5">
        <v>42602</v>
      </c>
      <c r="B30" s="6">
        <v>8</v>
      </c>
      <c r="C30" s="9">
        <v>168858</v>
      </c>
      <c r="D30" s="6"/>
      <c r="E30" s="18" t="s">
        <v>17</v>
      </c>
      <c r="F30" s="10" t="s">
        <v>37</v>
      </c>
      <c r="G30" s="11">
        <v>62420</v>
      </c>
      <c r="H30" s="11" t="s">
        <v>28</v>
      </c>
      <c r="I30" s="12"/>
      <c r="J30" s="13">
        <v>17500</v>
      </c>
    </row>
    <row r="31" spans="1:10" x14ac:dyDescent="0.25">
      <c r="A31" s="7">
        <v>42602</v>
      </c>
      <c r="B31" s="8">
        <v>8</v>
      </c>
      <c r="C31" s="14">
        <v>168859</v>
      </c>
      <c r="D31" s="8"/>
      <c r="E31" s="18" t="s">
        <v>17</v>
      </c>
      <c r="F31" s="10" t="s">
        <v>37</v>
      </c>
      <c r="G31" s="15">
        <v>62420</v>
      </c>
      <c r="H31" s="15" t="s">
        <v>28</v>
      </c>
      <c r="I31" s="16"/>
      <c r="J31" s="17">
        <v>11500</v>
      </c>
    </row>
    <row r="32" spans="1:10" x14ac:dyDescent="0.25">
      <c r="A32" s="5">
        <v>42602</v>
      </c>
      <c r="B32" s="6">
        <v>8</v>
      </c>
      <c r="C32" s="9">
        <v>168860</v>
      </c>
      <c r="D32" s="6"/>
      <c r="E32" s="18" t="s">
        <v>17</v>
      </c>
      <c r="F32" s="10" t="s">
        <v>37</v>
      </c>
      <c r="G32" s="11">
        <v>62420</v>
      </c>
      <c r="H32" s="11" t="s">
        <v>28</v>
      </c>
      <c r="I32" s="12"/>
      <c r="J32" s="13">
        <v>19000</v>
      </c>
    </row>
    <row r="33" spans="1:10" x14ac:dyDescent="0.25">
      <c r="A33" s="7">
        <v>42602</v>
      </c>
      <c r="B33" s="8">
        <v>8</v>
      </c>
      <c r="C33" s="14">
        <v>168861</v>
      </c>
      <c r="D33" s="8"/>
      <c r="E33" s="18" t="s">
        <v>17</v>
      </c>
      <c r="F33" s="10" t="s">
        <v>37</v>
      </c>
      <c r="G33" s="15">
        <v>62420</v>
      </c>
      <c r="H33" s="15" t="s">
        <v>28</v>
      </c>
      <c r="I33" s="16"/>
      <c r="J33" s="17">
        <v>20500</v>
      </c>
    </row>
    <row r="34" spans="1:10" x14ac:dyDescent="0.25">
      <c r="A34" s="5">
        <v>42604</v>
      </c>
      <c r="B34" s="6">
        <v>8</v>
      </c>
      <c r="C34" s="9">
        <v>168862</v>
      </c>
      <c r="D34" s="6"/>
      <c r="E34" s="18" t="s">
        <v>15</v>
      </c>
      <c r="F34" s="10" t="s">
        <v>37</v>
      </c>
      <c r="G34" s="11">
        <v>4080</v>
      </c>
      <c r="H34" s="11" t="s">
        <v>28</v>
      </c>
      <c r="I34" s="12"/>
      <c r="J34" s="13">
        <v>516270</v>
      </c>
    </row>
    <row r="35" spans="1:10" x14ac:dyDescent="0.25">
      <c r="A35" s="7">
        <v>42604</v>
      </c>
      <c r="B35" s="8">
        <v>8</v>
      </c>
      <c r="C35" s="14">
        <v>168863</v>
      </c>
      <c r="D35" s="8"/>
      <c r="E35" s="18" t="s">
        <v>15</v>
      </c>
      <c r="F35" s="10" t="s">
        <v>37</v>
      </c>
      <c r="G35" s="15">
        <v>4080</v>
      </c>
      <c r="H35" s="15" t="s">
        <v>28</v>
      </c>
      <c r="I35" s="16"/>
      <c r="J35" s="17">
        <v>225975</v>
      </c>
    </row>
    <row r="36" spans="1:10" x14ac:dyDescent="0.25">
      <c r="A36" s="5">
        <v>42604</v>
      </c>
      <c r="B36" s="6">
        <v>8</v>
      </c>
      <c r="C36" s="9">
        <v>168864</v>
      </c>
      <c r="D36" s="6"/>
      <c r="E36" s="18" t="s">
        <v>19</v>
      </c>
      <c r="F36" s="10" t="s">
        <v>37</v>
      </c>
      <c r="G36" s="11">
        <v>4011</v>
      </c>
      <c r="H36" s="11" t="s">
        <v>28</v>
      </c>
      <c r="I36" s="12">
        <v>199000</v>
      </c>
      <c r="J36" s="13"/>
    </row>
    <row r="37" spans="1:10" x14ac:dyDescent="0.25">
      <c r="A37" s="7">
        <v>42604</v>
      </c>
      <c r="B37" s="8">
        <v>8</v>
      </c>
      <c r="C37" s="14">
        <v>168865</v>
      </c>
      <c r="D37" s="8"/>
      <c r="E37" s="18" t="s">
        <v>15</v>
      </c>
      <c r="F37" s="10" t="s">
        <v>37</v>
      </c>
      <c r="G37" s="15">
        <v>4080</v>
      </c>
      <c r="H37" s="15" t="s">
        <v>28</v>
      </c>
      <c r="I37" s="16"/>
      <c r="J37" s="17">
        <v>42420</v>
      </c>
    </row>
    <row r="38" spans="1:10" x14ac:dyDescent="0.25">
      <c r="A38" s="5">
        <v>42604</v>
      </c>
      <c r="B38" s="6">
        <v>8</v>
      </c>
      <c r="C38" s="9">
        <v>168866</v>
      </c>
      <c r="D38" s="6"/>
      <c r="E38" s="18" t="s">
        <v>19</v>
      </c>
      <c r="F38" s="10" t="s">
        <v>37</v>
      </c>
      <c r="G38" s="11">
        <v>4011</v>
      </c>
      <c r="H38" s="11" t="s">
        <v>28</v>
      </c>
      <c r="I38" s="12">
        <v>42420</v>
      </c>
      <c r="J38" s="13"/>
    </row>
    <row r="39" spans="1:10" x14ac:dyDescent="0.25">
      <c r="A39" s="7">
        <v>42604</v>
      </c>
      <c r="B39" s="8">
        <v>8</v>
      </c>
      <c r="C39" s="14">
        <v>168867</v>
      </c>
      <c r="D39" s="8"/>
      <c r="E39" s="18" t="s">
        <v>15</v>
      </c>
      <c r="F39" s="10" t="s">
        <v>37</v>
      </c>
      <c r="G39" s="15">
        <v>4080</v>
      </c>
      <c r="H39" s="15" t="s">
        <v>28</v>
      </c>
      <c r="I39" s="16"/>
      <c r="J39" s="17">
        <v>204270</v>
      </c>
    </row>
    <row r="40" spans="1:10" x14ac:dyDescent="0.25">
      <c r="A40" s="5">
        <v>42604</v>
      </c>
      <c r="B40" s="6">
        <v>8</v>
      </c>
      <c r="C40" s="9">
        <v>168868</v>
      </c>
      <c r="D40" s="6"/>
      <c r="E40" s="18" t="s">
        <v>15</v>
      </c>
      <c r="F40" s="10" t="s">
        <v>37</v>
      </c>
      <c r="G40" s="11">
        <v>4080</v>
      </c>
      <c r="H40" s="11" t="s">
        <v>28</v>
      </c>
      <c r="I40" s="12"/>
      <c r="J40" s="13">
        <v>29850</v>
      </c>
    </row>
    <row r="41" spans="1:10" x14ac:dyDescent="0.25">
      <c r="A41" s="7">
        <v>42604</v>
      </c>
      <c r="B41" s="8">
        <v>8</v>
      </c>
      <c r="C41" s="14">
        <v>168869</v>
      </c>
      <c r="D41" s="8"/>
      <c r="E41" s="18" t="s">
        <v>19</v>
      </c>
      <c r="F41" s="10" t="s">
        <v>37</v>
      </c>
      <c r="G41" s="15">
        <v>4011</v>
      </c>
      <c r="H41" s="15" t="s">
        <v>28</v>
      </c>
      <c r="I41" s="16">
        <v>29850</v>
      </c>
      <c r="J41" s="17"/>
    </row>
    <row r="42" spans="1:10" x14ac:dyDescent="0.25">
      <c r="A42" s="5">
        <v>42604</v>
      </c>
      <c r="B42" s="6">
        <v>8</v>
      </c>
      <c r="C42" s="9">
        <v>168870</v>
      </c>
      <c r="D42" s="6"/>
      <c r="E42" s="18" t="s">
        <v>15</v>
      </c>
      <c r="F42" s="10" t="s">
        <v>37</v>
      </c>
      <c r="G42" s="11">
        <v>4080</v>
      </c>
      <c r="H42" s="11" t="s">
        <v>28</v>
      </c>
      <c r="I42" s="12"/>
      <c r="J42" s="13">
        <v>37710</v>
      </c>
    </row>
    <row r="43" spans="1:10" x14ac:dyDescent="0.25">
      <c r="A43" s="7">
        <v>42604</v>
      </c>
      <c r="B43" s="8">
        <v>8</v>
      </c>
      <c r="C43" s="14">
        <v>168871</v>
      </c>
      <c r="D43" s="8"/>
      <c r="E43" s="18" t="s">
        <v>19</v>
      </c>
      <c r="F43" s="10" t="s">
        <v>37</v>
      </c>
      <c r="G43" s="15">
        <v>4011</v>
      </c>
      <c r="H43" s="15" t="s">
        <v>28</v>
      </c>
      <c r="I43" s="16">
        <v>37710</v>
      </c>
      <c r="J43" s="17"/>
    </row>
    <row r="44" spans="1:10" x14ac:dyDescent="0.25">
      <c r="A44" s="5">
        <v>42604</v>
      </c>
      <c r="B44" s="6">
        <v>8</v>
      </c>
      <c r="C44" s="9">
        <v>168872</v>
      </c>
      <c r="D44" s="6"/>
      <c r="E44" s="18" t="s">
        <v>15</v>
      </c>
      <c r="F44" s="10" t="s">
        <v>37</v>
      </c>
      <c r="G44" s="11">
        <v>4080</v>
      </c>
      <c r="H44" s="11" t="s">
        <v>28</v>
      </c>
      <c r="I44" s="12"/>
      <c r="J44" s="13">
        <v>59010</v>
      </c>
    </row>
    <row r="45" spans="1:10" x14ac:dyDescent="0.25">
      <c r="A45" s="7">
        <v>42604</v>
      </c>
      <c r="B45" s="8">
        <v>8</v>
      </c>
      <c r="C45" s="14">
        <v>168873</v>
      </c>
      <c r="D45" s="8"/>
      <c r="E45" s="18" t="s">
        <v>15</v>
      </c>
      <c r="F45" s="10" t="s">
        <v>37</v>
      </c>
      <c r="G45" s="15">
        <v>4080</v>
      </c>
      <c r="H45" s="15" t="s">
        <v>28</v>
      </c>
      <c r="I45" s="16"/>
      <c r="J45" s="17">
        <v>224790</v>
      </c>
    </row>
    <row r="46" spans="1:10" x14ac:dyDescent="0.25">
      <c r="A46" s="5">
        <v>42604</v>
      </c>
      <c r="B46" s="6">
        <v>8</v>
      </c>
      <c r="C46" s="9">
        <v>168874</v>
      </c>
      <c r="D46" s="6"/>
      <c r="E46" s="18" t="s">
        <v>15</v>
      </c>
      <c r="F46" s="10" t="s">
        <v>37</v>
      </c>
      <c r="G46" s="11">
        <v>4080</v>
      </c>
      <c r="H46" s="11" t="s">
        <v>28</v>
      </c>
      <c r="I46" s="12"/>
      <c r="J46" s="13">
        <v>116670</v>
      </c>
    </row>
    <row r="47" spans="1:10" x14ac:dyDescent="0.25">
      <c r="A47" s="7">
        <v>42604</v>
      </c>
      <c r="B47" s="8">
        <v>8</v>
      </c>
      <c r="C47" s="14">
        <v>168875</v>
      </c>
      <c r="D47" s="8"/>
      <c r="E47" s="18" t="s">
        <v>19</v>
      </c>
      <c r="F47" s="10" t="s">
        <v>37</v>
      </c>
      <c r="G47" s="15">
        <v>4011</v>
      </c>
      <c r="H47" s="15" t="s">
        <v>28</v>
      </c>
      <c r="I47" s="16">
        <v>116670</v>
      </c>
      <c r="J47" s="17"/>
    </row>
    <row r="48" spans="1:10" x14ac:dyDescent="0.25">
      <c r="A48" s="5">
        <v>42604</v>
      </c>
      <c r="B48" s="6">
        <v>8</v>
      </c>
      <c r="C48" s="9">
        <v>168876</v>
      </c>
      <c r="D48" s="6"/>
      <c r="E48" s="18" t="s">
        <v>17</v>
      </c>
      <c r="F48" s="10" t="s">
        <v>37</v>
      </c>
      <c r="G48" s="11">
        <v>6288</v>
      </c>
      <c r="H48" s="11" t="s">
        <v>28</v>
      </c>
      <c r="I48" s="12"/>
      <c r="J48" s="13">
        <v>10000</v>
      </c>
    </row>
    <row r="49" spans="1:10" x14ac:dyDescent="0.25">
      <c r="A49" s="7">
        <v>42604</v>
      </c>
      <c r="B49" s="8">
        <v>8</v>
      </c>
      <c r="C49" s="14">
        <v>168877</v>
      </c>
      <c r="D49" s="8"/>
      <c r="E49" s="18" t="s">
        <v>17</v>
      </c>
      <c r="F49" s="10" t="s">
        <v>37</v>
      </c>
      <c r="G49" s="15">
        <v>63830</v>
      </c>
      <c r="H49" s="15" t="s">
        <v>28</v>
      </c>
      <c r="I49" s="16"/>
      <c r="J49" s="17">
        <v>33800</v>
      </c>
    </row>
    <row r="50" spans="1:10" x14ac:dyDescent="0.25">
      <c r="A50" s="5">
        <v>42605</v>
      </c>
      <c r="B50" s="6">
        <v>8</v>
      </c>
      <c r="C50" s="9">
        <v>168878</v>
      </c>
      <c r="D50" s="6"/>
      <c r="E50" s="18" t="s">
        <v>15</v>
      </c>
      <c r="F50" s="10" t="s">
        <v>37</v>
      </c>
      <c r="G50" s="11">
        <v>4080</v>
      </c>
      <c r="H50" s="11" t="s">
        <v>28</v>
      </c>
      <c r="I50" s="12"/>
      <c r="J50" s="13">
        <v>240450</v>
      </c>
    </row>
    <row r="51" spans="1:10" x14ac:dyDescent="0.25">
      <c r="A51" s="7">
        <v>42605</v>
      </c>
      <c r="B51" s="8">
        <v>8</v>
      </c>
      <c r="C51" s="14">
        <v>168879</v>
      </c>
      <c r="D51" s="8"/>
      <c r="E51" s="18" t="s">
        <v>15</v>
      </c>
      <c r="F51" s="10" t="s">
        <v>37</v>
      </c>
      <c r="G51" s="15">
        <v>4080</v>
      </c>
      <c r="H51" s="15" t="s">
        <v>28</v>
      </c>
      <c r="I51" s="16"/>
      <c r="J51" s="17">
        <v>557700</v>
      </c>
    </row>
    <row r="52" spans="1:10" x14ac:dyDescent="0.25">
      <c r="A52" s="5">
        <v>42605</v>
      </c>
      <c r="B52" s="6">
        <v>8</v>
      </c>
      <c r="C52" s="9">
        <v>168880</v>
      </c>
      <c r="D52" s="6"/>
      <c r="E52" s="18" t="s">
        <v>19</v>
      </c>
      <c r="F52" s="10" t="s">
        <v>37</v>
      </c>
      <c r="G52" s="11">
        <v>4011</v>
      </c>
      <c r="H52" s="11" t="s">
        <v>28</v>
      </c>
      <c r="I52" s="12">
        <v>486000</v>
      </c>
      <c r="J52" s="13"/>
    </row>
    <row r="53" spans="1:10" x14ac:dyDescent="0.25">
      <c r="A53" s="7">
        <v>42605</v>
      </c>
      <c r="B53" s="8">
        <v>8</v>
      </c>
      <c r="C53" s="14">
        <v>168881</v>
      </c>
      <c r="D53" s="8"/>
      <c r="E53" s="18" t="s">
        <v>15</v>
      </c>
      <c r="F53" s="10" t="s">
        <v>37</v>
      </c>
      <c r="G53" s="15">
        <v>4080</v>
      </c>
      <c r="H53" s="15" t="s">
        <v>28</v>
      </c>
      <c r="I53" s="16"/>
      <c r="J53" s="17">
        <v>167655</v>
      </c>
    </row>
    <row r="54" spans="1:10" x14ac:dyDescent="0.25">
      <c r="A54" s="5">
        <v>42605</v>
      </c>
      <c r="B54" s="6">
        <v>8</v>
      </c>
      <c r="C54" s="9">
        <v>168882</v>
      </c>
      <c r="D54" s="6"/>
      <c r="E54" s="18" t="s">
        <v>19</v>
      </c>
      <c r="F54" s="10" t="s">
        <v>37</v>
      </c>
      <c r="G54" s="11">
        <v>4011</v>
      </c>
      <c r="H54" s="11" t="s">
        <v>28</v>
      </c>
      <c r="I54" s="12">
        <v>167655</v>
      </c>
      <c r="J54" s="13"/>
    </row>
    <row r="55" spans="1:10" x14ac:dyDescent="0.25">
      <c r="A55" s="7">
        <v>42605</v>
      </c>
      <c r="B55" s="8">
        <v>8</v>
      </c>
      <c r="C55" s="14">
        <v>168883</v>
      </c>
      <c r="D55" s="8"/>
      <c r="E55" s="18" t="s">
        <v>15</v>
      </c>
      <c r="F55" s="10" t="s">
        <v>37</v>
      </c>
      <c r="G55" s="15">
        <v>4080</v>
      </c>
      <c r="H55" s="15" t="s">
        <v>28</v>
      </c>
      <c r="I55" s="16"/>
      <c r="J55" s="17">
        <v>69660</v>
      </c>
    </row>
    <row r="56" spans="1:10" x14ac:dyDescent="0.25">
      <c r="A56" s="5">
        <v>42605</v>
      </c>
      <c r="B56" s="6">
        <v>8</v>
      </c>
      <c r="C56" s="9">
        <v>168884</v>
      </c>
      <c r="D56" s="6"/>
      <c r="E56" s="18" t="s">
        <v>15</v>
      </c>
      <c r="F56" s="10" t="s">
        <v>37</v>
      </c>
      <c r="G56" s="11">
        <v>4080</v>
      </c>
      <c r="H56" s="11" t="s">
        <v>28</v>
      </c>
      <c r="I56" s="12"/>
      <c r="J56" s="13">
        <v>10680</v>
      </c>
    </row>
    <row r="57" spans="1:10" x14ac:dyDescent="0.25">
      <c r="A57" s="7">
        <v>42605</v>
      </c>
      <c r="B57" s="8">
        <v>8</v>
      </c>
      <c r="C57" s="14">
        <v>168885</v>
      </c>
      <c r="D57" s="8"/>
      <c r="E57" s="18" t="s">
        <v>15</v>
      </c>
      <c r="F57" s="10" t="s">
        <v>37</v>
      </c>
      <c r="G57" s="15">
        <v>4080</v>
      </c>
      <c r="H57" s="15" t="s">
        <v>28</v>
      </c>
      <c r="I57" s="16"/>
      <c r="J57" s="17">
        <v>167610</v>
      </c>
    </row>
    <row r="58" spans="1:10" x14ac:dyDescent="0.25">
      <c r="A58" s="5">
        <v>42605</v>
      </c>
      <c r="B58" s="6">
        <v>8</v>
      </c>
      <c r="C58" s="9">
        <v>168886</v>
      </c>
      <c r="D58" s="6"/>
      <c r="E58" s="18" t="s">
        <v>15</v>
      </c>
      <c r="F58" s="10" t="s">
        <v>37</v>
      </c>
      <c r="G58" s="11">
        <v>4080</v>
      </c>
      <c r="H58" s="11" t="s">
        <v>28</v>
      </c>
      <c r="I58" s="12"/>
      <c r="J58" s="13">
        <v>92040</v>
      </c>
    </row>
    <row r="59" spans="1:10" x14ac:dyDescent="0.25">
      <c r="A59" s="7">
        <v>42605</v>
      </c>
      <c r="B59" s="8">
        <v>8</v>
      </c>
      <c r="C59" s="14">
        <v>168887</v>
      </c>
      <c r="D59" s="8"/>
      <c r="E59" s="18" t="s">
        <v>15</v>
      </c>
      <c r="F59" s="10" t="s">
        <v>37</v>
      </c>
      <c r="G59" s="15">
        <v>4080</v>
      </c>
      <c r="H59" s="15" t="s">
        <v>28</v>
      </c>
      <c r="I59" s="16"/>
      <c r="J59" s="17">
        <v>92910</v>
      </c>
    </row>
    <row r="60" spans="1:10" x14ac:dyDescent="0.25">
      <c r="A60" s="5">
        <v>42605</v>
      </c>
      <c r="B60" s="6">
        <v>8</v>
      </c>
      <c r="C60" s="9">
        <v>168888</v>
      </c>
      <c r="D60" s="6"/>
      <c r="E60" s="18" t="s">
        <v>19</v>
      </c>
      <c r="F60" s="10" t="s">
        <v>37</v>
      </c>
      <c r="G60" s="11">
        <v>4011</v>
      </c>
      <c r="H60" s="11" t="s">
        <v>28</v>
      </c>
      <c r="I60" s="12">
        <v>19000</v>
      </c>
      <c r="J60" s="13"/>
    </row>
    <row r="61" spans="1:10" x14ac:dyDescent="0.25">
      <c r="A61" s="7">
        <v>42605</v>
      </c>
      <c r="B61" s="8">
        <v>8</v>
      </c>
      <c r="C61" s="14">
        <v>168889</v>
      </c>
      <c r="D61" s="8"/>
      <c r="E61" s="18" t="s">
        <v>15</v>
      </c>
      <c r="F61" s="10" t="s">
        <v>37</v>
      </c>
      <c r="G61" s="15">
        <v>4080</v>
      </c>
      <c r="H61" s="15" t="s">
        <v>28</v>
      </c>
      <c r="I61" s="16"/>
      <c r="J61" s="17">
        <v>6885</v>
      </c>
    </row>
    <row r="62" spans="1:10" x14ac:dyDescent="0.25">
      <c r="A62" s="5">
        <v>42605</v>
      </c>
      <c r="B62" s="6">
        <v>8</v>
      </c>
      <c r="C62" s="9">
        <v>168890</v>
      </c>
      <c r="D62" s="6"/>
      <c r="E62" s="18" t="s">
        <v>15</v>
      </c>
      <c r="F62" s="10" t="s">
        <v>37</v>
      </c>
      <c r="G62" s="11">
        <v>4080</v>
      </c>
      <c r="H62" s="11" t="s">
        <v>28</v>
      </c>
      <c r="I62" s="12"/>
      <c r="J62" s="13">
        <v>198750</v>
      </c>
    </row>
    <row r="63" spans="1:10" x14ac:dyDescent="0.25">
      <c r="A63" s="7">
        <v>42605</v>
      </c>
      <c r="B63" s="8">
        <v>8</v>
      </c>
      <c r="C63" s="14">
        <v>168891</v>
      </c>
      <c r="D63" s="8"/>
      <c r="E63" s="18" t="s">
        <v>15</v>
      </c>
      <c r="F63" s="10" t="s">
        <v>37</v>
      </c>
      <c r="G63" s="15">
        <v>4080</v>
      </c>
      <c r="H63" s="15" t="s">
        <v>28</v>
      </c>
      <c r="I63" s="16"/>
      <c r="J63" s="17">
        <v>128865</v>
      </c>
    </row>
    <row r="64" spans="1:10" x14ac:dyDescent="0.25">
      <c r="A64" s="5">
        <v>42605</v>
      </c>
      <c r="B64" s="6">
        <v>8</v>
      </c>
      <c r="C64" s="9">
        <v>168892</v>
      </c>
      <c r="D64" s="6"/>
      <c r="E64" s="18" t="s">
        <v>15</v>
      </c>
      <c r="F64" s="10" t="s">
        <v>37</v>
      </c>
      <c r="G64" s="11">
        <v>4080</v>
      </c>
      <c r="H64" s="11" t="s">
        <v>28</v>
      </c>
      <c r="I64" s="12"/>
      <c r="J64" s="13">
        <v>25950</v>
      </c>
    </row>
    <row r="65" spans="1:10" x14ac:dyDescent="0.25">
      <c r="A65" s="7">
        <v>42606</v>
      </c>
      <c r="B65" s="8">
        <v>8</v>
      </c>
      <c r="C65" s="14">
        <v>168893</v>
      </c>
      <c r="D65" s="8"/>
      <c r="E65" s="18" t="s">
        <v>15</v>
      </c>
      <c r="F65" s="10" t="s">
        <v>37</v>
      </c>
      <c r="G65" s="15">
        <v>4080</v>
      </c>
      <c r="H65" s="15" t="s">
        <v>28</v>
      </c>
      <c r="I65" s="16"/>
      <c r="J65" s="17">
        <v>78690</v>
      </c>
    </row>
    <row r="66" spans="1:10" x14ac:dyDescent="0.25">
      <c r="A66" s="5">
        <v>42606</v>
      </c>
      <c r="B66" s="6">
        <v>8</v>
      </c>
      <c r="C66" s="9">
        <v>168894</v>
      </c>
      <c r="D66" s="6"/>
      <c r="E66" s="18" t="s">
        <v>19</v>
      </c>
      <c r="F66" s="10" t="s">
        <v>37</v>
      </c>
      <c r="G66" s="11">
        <v>4011</v>
      </c>
      <c r="H66" s="11" t="s">
        <v>28</v>
      </c>
      <c r="I66" s="12">
        <v>78690</v>
      </c>
      <c r="J66" s="13"/>
    </row>
    <row r="67" spans="1:10" x14ac:dyDescent="0.25">
      <c r="A67" s="7">
        <v>42606</v>
      </c>
      <c r="B67" s="8">
        <v>8</v>
      </c>
      <c r="C67" s="14">
        <v>168895</v>
      </c>
      <c r="D67" s="8"/>
      <c r="E67" s="18" t="s">
        <v>15</v>
      </c>
      <c r="F67" s="10" t="s">
        <v>37</v>
      </c>
      <c r="G67" s="15">
        <v>4080</v>
      </c>
      <c r="H67" s="15" t="s">
        <v>28</v>
      </c>
      <c r="I67" s="16"/>
      <c r="J67" s="17">
        <v>105510</v>
      </c>
    </row>
    <row r="68" spans="1:10" x14ac:dyDescent="0.25">
      <c r="A68" s="5">
        <v>42606</v>
      </c>
      <c r="B68" s="6">
        <v>8</v>
      </c>
      <c r="C68" s="9">
        <v>168896</v>
      </c>
      <c r="D68" s="6"/>
      <c r="E68" s="18" t="s">
        <v>15</v>
      </c>
      <c r="F68" s="10" t="s">
        <v>37</v>
      </c>
      <c r="G68" s="11">
        <v>4080</v>
      </c>
      <c r="H68" s="11" t="s">
        <v>28</v>
      </c>
      <c r="I68" s="12"/>
      <c r="J68" s="13">
        <v>7710</v>
      </c>
    </row>
    <row r="69" spans="1:10" x14ac:dyDescent="0.25">
      <c r="A69" s="7">
        <v>42606</v>
      </c>
      <c r="B69" s="8">
        <v>8</v>
      </c>
      <c r="C69" s="14">
        <v>168897</v>
      </c>
      <c r="D69" s="8"/>
      <c r="E69" s="18" t="s">
        <v>19</v>
      </c>
      <c r="F69" s="10" t="s">
        <v>37</v>
      </c>
      <c r="G69" s="15">
        <v>4011</v>
      </c>
      <c r="H69" s="15" t="s">
        <v>28</v>
      </c>
      <c r="I69" s="16">
        <v>8000</v>
      </c>
      <c r="J69" s="17"/>
    </row>
    <row r="70" spans="1:10" x14ac:dyDescent="0.25">
      <c r="A70" s="5">
        <v>42606</v>
      </c>
      <c r="B70" s="6">
        <v>8</v>
      </c>
      <c r="C70" s="9">
        <v>168898</v>
      </c>
      <c r="D70" s="6"/>
      <c r="E70" s="18" t="s">
        <v>15</v>
      </c>
      <c r="F70" s="10" t="s">
        <v>37</v>
      </c>
      <c r="G70" s="11">
        <v>4080</v>
      </c>
      <c r="H70" s="11" t="s">
        <v>28</v>
      </c>
      <c r="I70" s="12"/>
      <c r="J70" s="13">
        <v>100110</v>
      </c>
    </row>
    <row r="71" spans="1:10" x14ac:dyDescent="0.25">
      <c r="A71" s="7">
        <v>42606</v>
      </c>
      <c r="B71" s="8">
        <v>8</v>
      </c>
      <c r="C71" s="14">
        <v>168899</v>
      </c>
      <c r="D71" s="8"/>
      <c r="E71" s="18" t="s">
        <v>19</v>
      </c>
      <c r="F71" s="10" t="s">
        <v>37</v>
      </c>
      <c r="G71" s="15">
        <v>4011</v>
      </c>
      <c r="H71" s="15" t="s">
        <v>28</v>
      </c>
      <c r="I71" s="16">
        <v>100110</v>
      </c>
      <c r="J71" s="17"/>
    </row>
    <row r="72" spans="1:10" x14ac:dyDescent="0.25">
      <c r="A72" s="5">
        <v>42606</v>
      </c>
      <c r="B72" s="6">
        <v>8</v>
      </c>
      <c r="C72" s="9">
        <v>168900</v>
      </c>
      <c r="D72" s="6"/>
      <c r="E72" s="18" t="s">
        <v>15</v>
      </c>
      <c r="F72" s="10" t="s">
        <v>37</v>
      </c>
      <c r="G72" s="11">
        <v>4080</v>
      </c>
      <c r="H72" s="11" t="s">
        <v>28</v>
      </c>
      <c r="I72" s="12"/>
      <c r="J72" s="13">
        <v>15825</v>
      </c>
    </row>
    <row r="73" spans="1:10" x14ac:dyDescent="0.25">
      <c r="A73" s="7">
        <v>42606</v>
      </c>
      <c r="B73" s="8">
        <v>8</v>
      </c>
      <c r="C73" s="14">
        <v>168901</v>
      </c>
      <c r="D73" s="8"/>
      <c r="E73" s="18" t="s">
        <v>19</v>
      </c>
      <c r="F73" s="10" t="s">
        <v>37</v>
      </c>
      <c r="G73" s="15">
        <v>4011</v>
      </c>
      <c r="H73" s="15" t="s">
        <v>28</v>
      </c>
      <c r="I73" s="16">
        <v>15825</v>
      </c>
      <c r="J73" s="17"/>
    </row>
    <row r="74" spans="1:10" x14ac:dyDescent="0.25">
      <c r="A74" s="5">
        <v>42606</v>
      </c>
      <c r="B74" s="6">
        <v>8</v>
      </c>
      <c r="C74" s="9">
        <v>168902</v>
      </c>
      <c r="D74" s="6"/>
      <c r="E74" s="18" t="s">
        <v>15</v>
      </c>
      <c r="F74" s="10" t="s">
        <v>37</v>
      </c>
      <c r="G74" s="11">
        <v>4080</v>
      </c>
      <c r="H74" s="11" t="s">
        <v>28</v>
      </c>
      <c r="I74" s="12"/>
      <c r="J74" s="13">
        <v>51105</v>
      </c>
    </row>
    <row r="75" spans="1:10" x14ac:dyDescent="0.25">
      <c r="A75" s="7">
        <v>42606</v>
      </c>
      <c r="B75" s="8">
        <v>8</v>
      </c>
      <c r="C75" s="14">
        <v>168903</v>
      </c>
      <c r="D75" s="8"/>
      <c r="E75" s="18" t="s">
        <v>19</v>
      </c>
      <c r="F75" s="10" t="s">
        <v>37</v>
      </c>
      <c r="G75" s="15">
        <v>4011</v>
      </c>
      <c r="H75" s="15" t="s">
        <v>28</v>
      </c>
      <c r="I75" s="16">
        <v>51105</v>
      </c>
      <c r="J75" s="17"/>
    </row>
    <row r="76" spans="1:10" x14ac:dyDescent="0.25">
      <c r="A76" s="5">
        <v>42606</v>
      </c>
      <c r="B76" s="6">
        <v>8</v>
      </c>
      <c r="C76" s="9">
        <v>168904</v>
      </c>
      <c r="D76" s="6"/>
      <c r="E76" s="18" t="s">
        <v>15</v>
      </c>
      <c r="F76" s="10" t="s">
        <v>37</v>
      </c>
      <c r="G76" s="11">
        <v>4080</v>
      </c>
      <c r="H76" s="11" t="s">
        <v>28</v>
      </c>
      <c r="I76" s="12"/>
      <c r="J76" s="13">
        <v>2685</v>
      </c>
    </row>
    <row r="77" spans="1:10" x14ac:dyDescent="0.25">
      <c r="A77" s="7">
        <v>42606</v>
      </c>
      <c r="B77" s="8">
        <v>8</v>
      </c>
      <c r="C77" s="14">
        <v>168905</v>
      </c>
      <c r="D77" s="8"/>
      <c r="E77" s="18" t="s">
        <v>15</v>
      </c>
      <c r="F77" s="10" t="s">
        <v>37</v>
      </c>
      <c r="G77" s="15">
        <v>4080</v>
      </c>
      <c r="H77" s="15" t="s">
        <v>28</v>
      </c>
      <c r="I77" s="16"/>
      <c r="J77" s="17">
        <v>10500</v>
      </c>
    </row>
    <row r="78" spans="1:10" x14ac:dyDescent="0.25">
      <c r="A78" s="5">
        <v>42606</v>
      </c>
      <c r="B78" s="6">
        <v>8</v>
      </c>
      <c r="C78" s="9">
        <v>168906</v>
      </c>
      <c r="D78" s="6"/>
      <c r="E78" s="18" t="s">
        <v>15</v>
      </c>
      <c r="F78" s="10" t="s">
        <v>37</v>
      </c>
      <c r="G78" s="11">
        <v>4080</v>
      </c>
      <c r="H78" s="11" t="s">
        <v>28</v>
      </c>
      <c r="I78" s="12"/>
      <c r="J78" s="13">
        <v>8070</v>
      </c>
    </row>
    <row r="79" spans="1:10" x14ac:dyDescent="0.25">
      <c r="A79" s="7">
        <v>42606</v>
      </c>
      <c r="B79" s="8">
        <v>8</v>
      </c>
      <c r="C79" s="14">
        <v>168907</v>
      </c>
      <c r="D79" s="8"/>
      <c r="E79" s="18" t="s">
        <v>19</v>
      </c>
      <c r="F79" s="10" t="s">
        <v>37</v>
      </c>
      <c r="G79" s="15">
        <v>4011</v>
      </c>
      <c r="H79" s="15" t="s">
        <v>28</v>
      </c>
      <c r="I79" s="16">
        <v>25000</v>
      </c>
      <c r="J79" s="17"/>
    </row>
    <row r="80" spans="1:10" x14ac:dyDescent="0.25">
      <c r="A80" s="5">
        <v>42607</v>
      </c>
      <c r="B80" s="6">
        <v>8</v>
      </c>
      <c r="C80" s="9">
        <v>168908</v>
      </c>
      <c r="D80" s="6"/>
      <c r="E80" s="18" t="s">
        <v>25</v>
      </c>
      <c r="F80" s="10" t="s">
        <v>37</v>
      </c>
      <c r="G80" s="11">
        <v>6052</v>
      </c>
      <c r="H80" s="11" t="s">
        <v>28</v>
      </c>
      <c r="I80" s="12"/>
      <c r="J80" s="13">
        <v>26000</v>
      </c>
    </row>
    <row r="81" spans="1:10" x14ac:dyDescent="0.25">
      <c r="A81" s="7">
        <v>42607</v>
      </c>
      <c r="B81" s="8">
        <v>8</v>
      </c>
      <c r="C81" s="14">
        <v>168909</v>
      </c>
      <c r="D81" s="8"/>
      <c r="E81" s="18" t="s">
        <v>15</v>
      </c>
      <c r="F81" s="10" t="s">
        <v>37</v>
      </c>
      <c r="G81" s="15">
        <v>63711</v>
      </c>
      <c r="H81" s="15" t="s">
        <v>28</v>
      </c>
      <c r="I81" s="16"/>
      <c r="J81" s="17">
        <v>2600</v>
      </c>
    </row>
    <row r="82" spans="1:10" x14ac:dyDescent="0.25">
      <c r="A82" s="5">
        <v>42607</v>
      </c>
      <c r="B82" s="6">
        <v>8</v>
      </c>
      <c r="C82" s="9">
        <v>168910</v>
      </c>
      <c r="D82" s="6"/>
      <c r="E82" s="18" t="s">
        <v>15</v>
      </c>
      <c r="F82" s="10" t="s">
        <v>37</v>
      </c>
      <c r="G82" s="11">
        <v>63711</v>
      </c>
      <c r="H82" s="11" t="s">
        <v>28</v>
      </c>
      <c r="I82" s="12"/>
      <c r="J82" s="13">
        <v>4500</v>
      </c>
    </row>
    <row r="83" spans="1:10" x14ac:dyDescent="0.25">
      <c r="A83" s="7">
        <v>42607</v>
      </c>
      <c r="B83" s="8">
        <v>8</v>
      </c>
      <c r="C83" s="14">
        <v>168911</v>
      </c>
      <c r="D83" s="8"/>
      <c r="E83" s="18" t="s">
        <v>17</v>
      </c>
      <c r="F83" s="10" t="s">
        <v>37</v>
      </c>
      <c r="G83" s="15">
        <v>62480</v>
      </c>
      <c r="H83" s="15" t="s">
        <v>28</v>
      </c>
      <c r="I83" s="16"/>
      <c r="J83" s="17">
        <v>25500</v>
      </c>
    </row>
    <row r="84" spans="1:10" x14ac:dyDescent="0.25">
      <c r="A84" s="5">
        <v>42607</v>
      </c>
      <c r="B84" s="6">
        <v>8</v>
      </c>
      <c r="C84" s="9">
        <v>168912</v>
      </c>
      <c r="D84" s="6"/>
      <c r="E84" s="18" t="s">
        <v>17</v>
      </c>
      <c r="F84" s="10" t="s">
        <v>37</v>
      </c>
      <c r="G84" s="11">
        <v>62420</v>
      </c>
      <c r="H84" s="11" t="s">
        <v>28</v>
      </c>
      <c r="I84" s="12"/>
      <c r="J84" s="13">
        <v>66500</v>
      </c>
    </row>
    <row r="85" spans="1:10" x14ac:dyDescent="0.25">
      <c r="A85" s="7">
        <v>42608</v>
      </c>
      <c r="B85" s="8">
        <v>8</v>
      </c>
      <c r="C85" s="14">
        <v>168913</v>
      </c>
      <c r="D85" s="8"/>
      <c r="E85" s="18" t="s">
        <v>27</v>
      </c>
      <c r="F85" s="10" t="s">
        <v>37</v>
      </c>
      <c r="G85" s="15">
        <v>4080</v>
      </c>
      <c r="H85" s="15" t="s">
        <v>28</v>
      </c>
      <c r="I85" s="16"/>
      <c r="J85" s="17">
        <v>171120</v>
      </c>
    </row>
    <row r="86" spans="1:10" x14ac:dyDescent="0.25">
      <c r="A86" s="5">
        <v>42608</v>
      </c>
      <c r="B86" s="6">
        <v>8</v>
      </c>
      <c r="C86" s="9">
        <v>168914</v>
      </c>
      <c r="D86" s="6"/>
      <c r="E86" s="18" t="s">
        <v>19</v>
      </c>
      <c r="F86" s="10" t="s">
        <v>37</v>
      </c>
      <c r="G86" s="11">
        <v>4011</v>
      </c>
      <c r="H86" s="11" t="s">
        <v>28</v>
      </c>
      <c r="I86" s="12">
        <v>47925</v>
      </c>
      <c r="J86" s="13"/>
    </row>
    <row r="87" spans="1:10" x14ac:dyDescent="0.25">
      <c r="A87" s="7">
        <v>42608</v>
      </c>
      <c r="B87" s="8">
        <v>8</v>
      </c>
      <c r="C87" s="14">
        <v>168915</v>
      </c>
      <c r="D87" s="8"/>
      <c r="E87" s="18" t="s">
        <v>19</v>
      </c>
      <c r="F87" s="10" t="s">
        <v>37</v>
      </c>
      <c r="G87" s="15">
        <v>4011</v>
      </c>
      <c r="H87" s="15" t="s">
        <v>28</v>
      </c>
      <c r="I87" s="16">
        <v>15615</v>
      </c>
      <c r="J87" s="17"/>
    </row>
    <row r="88" spans="1:10" x14ac:dyDescent="0.25">
      <c r="A88" s="5">
        <v>42608</v>
      </c>
      <c r="B88" s="6">
        <v>8</v>
      </c>
      <c r="C88" s="9">
        <v>168916</v>
      </c>
      <c r="D88" s="6"/>
      <c r="E88" s="18" t="s">
        <v>17</v>
      </c>
      <c r="F88" s="10" t="s">
        <v>37</v>
      </c>
      <c r="G88" s="11">
        <v>6288</v>
      </c>
      <c r="H88" s="11" t="s">
        <v>28</v>
      </c>
      <c r="I88" s="12"/>
      <c r="J88" s="13">
        <v>10000</v>
      </c>
    </row>
    <row r="89" spans="1:10" x14ac:dyDescent="0.25">
      <c r="A89" s="7">
        <v>42608</v>
      </c>
      <c r="B89" s="8">
        <v>8</v>
      </c>
      <c r="C89" s="14">
        <v>168917</v>
      </c>
      <c r="D89" s="8"/>
      <c r="E89" s="18" t="s">
        <v>17</v>
      </c>
      <c r="F89" s="10" t="s">
        <v>37</v>
      </c>
      <c r="G89" s="15">
        <v>63830</v>
      </c>
      <c r="H89" s="15" t="s">
        <v>28</v>
      </c>
      <c r="I89" s="16"/>
      <c r="J89" s="17">
        <v>15000</v>
      </c>
    </row>
    <row r="90" spans="1:10" x14ac:dyDescent="0.25">
      <c r="A90" s="5">
        <v>42608</v>
      </c>
      <c r="B90" s="6">
        <v>8</v>
      </c>
      <c r="C90" s="9">
        <v>168918</v>
      </c>
      <c r="D90" s="6"/>
      <c r="E90" s="18" t="s">
        <v>17</v>
      </c>
      <c r="F90" s="10" t="s">
        <v>37</v>
      </c>
      <c r="G90" s="11">
        <v>61830</v>
      </c>
      <c r="H90" s="11" t="s">
        <v>28</v>
      </c>
      <c r="I90" s="12"/>
      <c r="J90" s="13">
        <v>5565</v>
      </c>
    </row>
    <row r="91" spans="1:10" x14ac:dyDescent="0.25">
      <c r="A91" s="7">
        <v>42608</v>
      </c>
      <c r="B91" s="8">
        <v>8</v>
      </c>
      <c r="C91" s="14">
        <v>168919</v>
      </c>
      <c r="D91" s="8"/>
      <c r="E91" s="18" t="s">
        <v>19</v>
      </c>
      <c r="F91" s="10" t="s">
        <v>37</v>
      </c>
      <c r="G91" s="15">
        <v>5881</v>
      </c>
      <c r="H91" s="15" t="s">
        <v>28</v>
      </c>
      <c r="I91" s="16"/>
      <c r="J91" s="17">
        <v>2205000</v>
      </c>
    </row>
    <row r="92" spans="1:10" x14ac:dyDescent="0.25">
      <c r="A92" s="5">
        <v>42608</v>
      </c>
      <c r="B92" s="6">
        <v>8</v>
      </c>
      <c r="C92" s="9">
        <v>168920</v>
      </c>
      <c r="D92" s="6"/>
      <c r="E92" s="18" t="s">
        <v>38</v>
      </c>
      <c r="F92" s="10" t="s">
        <v>37</v>
      </c>
      <c r="G92" s="11">
        <v>4080</v>
      </c>
      <c r="H92" s="11" t="s">
        <v>28</v>
      </c>
      <c r="I92" s="12">
        <v>171120</v>
      </c>
      <c r="J92" s="13"/>
    </row>
    <row r="93" spans="1:10" x14ac:dyDescent="0.25">
      <c r="A93" s="7">
        <v>42608</v>
      </c>
      <c r="B93" s="8">
        <v>8</v>
      </c>
      <c r="C93" s="14">
        <v>168921</v>
      </c>
      <c r="D93" s="8"/>
      <c r="E93" s="18" t="s">
        <v>15</v>
      </c>
      <c r="F93" s="10" t="s">
        <v>37</v>
      </c>
      <c r="G93" s="15">
        <v>4080</v>
      </c>
      <c r="H93" s="15" t="s">
        <v>28</v>
      </c>
      <c r="I93" s="16"/>
      <c r="J93" s="17">
        <v>25845</v>
      </c>
    </row>
    <row r="94" spans="1:10" x14ac:dyDescent="0.25">
      <c r="A94" s="5">
        <v>42608</v>
      </c>
      <c r="B94" s="6">
        <v>8</v>
      </c>
      <c r="C94" s="9">
        <v>168922</v>
      </c>
      <c r="D94" s="6"/>
      <c r="E94" s="18" t="s">
        <v>15</v>
      </c>
      <c r="F94" s="10" t="s">
        <v>37</v>
      </c>
      <c r="G94" s="11">
        <v>4080</v>
      </c>
      <c r="H94" s="11" t="s">
        <v>28</v>
      </c>
      <c r="I94" s="12"/>
      <c r="J94" s="13">
        <v>6135</v>
      </c>
    </row>
    <row r="95" spans="1:10" x14ac:dyDescent="0.25">
      <c r="A95" s="7">
        <v>42608</v>
      </c>
      <c r="B95" s="8">
        <v>8</v>
      </c>
      <c r="C95" s="14">
        <v>168923</v>
      </c>
      <c r="D95" s="8"/>
      <c r="E95" s="18" t="s">
        <v>15</v>
      </c>
      <c r="F95" s="10" t="s">
        <v>37</v>
      </c>
      <c r="G95" s="15">
        <v>4080</v>
      </c>
      <c r="H95" s="15" t="s">
        <v>28</v>
      </c>
      <c r="I95" s="16"/>
      <c r="J95" s="17">
        <v>75165</v>
      </c>
    </row>
    <row r="96" spans="1:10" x14ac:dyDescent="0.25">
      <c r="A96" s="5">
        <v>42608</v>
      </c>
      <c r="B96" s="6">
        <v>8</v>
      </c>
      <c r="C96" s="9">
        <v>168924</v>
      </c>
      <c r="D96" s="6"/>
      <c r="E96" s="18" t="s">
        <v>15</v>
      </c>
      <c r="F96" s="10" t="s">
        <v>37</v>
      </c>
      <c r="G96" s="11">
        <v>4080</v>
      </c>
      <c r="H96" s="11" t="s">
        <v>28</v>
      </c>
      <c r="I96" s="12"/>
      <c r="J96" s="13">
        <v>15615</v>
      </c>
    </row>
    <row r="97" spans="1:10" x14ac:dyDescent="0.25">
      <c r="A97" s="7">
        <v>42608</v>
      </c>
      <c r="B97" s="8">
        <v>8</v>
      </c>
      <c r="C97" s="14">
        <v>168925</v>
      </c>
      <c r="D97" s="8"/>
      <c r="E97" s="18" t="s">
        <v>15</v>
      </c>
      <c r="F97" s="10" t="s">
        <v>37</v>
      </c>
      <c r="G97" s="15">
        <v>4080</v>
      </c>
      <c r="H97" s="15" t="s">
        <v>28</v>
      </c>
      <c r="I97" s="16"/>
      <c r="J97" s="17">
        <v>47925</v>
      </c>
    </row>
    <row r="98" spans="1:10" x14ac:dyDescent="0.25">
      <c r="A98" s="5">
        <v>42608</v>
      </c>
      <c r="B98" s="6">
        <v>8</v>
      </c>
      <c r="C98" s="9">
        <v>168926</v>
      </c>
      <c r="D98" s="6"/>
      <c r="E98" s="18" t="s">
        <v>15</v>
      </c>
      <c r="F98" s="10" t="s">
        <v>37</v>
      </c>
      <c r="G98" s="11">
        <v>4080</v>
      </c>
      <c r="H98" s="11" t="s">
        <v>28</v>
      </c>
      <c r="I98" s="12"/>
      <c r="J98" s="13">
        <v>435</v>
      </c>
    </row>
  </sheetData>
  <dataValidations count="3">
    <dataValidation type="date" allowBlank="1" showInputMessage="1" showErrorMessage="1" sqref="A80:A84">
      <formula1>L75</formula1>
      <formula2>L76</formula2>
    </dataValidation>
    <dataValidation type="date" allowBlank="1" showInputMessage="1" showErrorMessage="1" sqref="A2:A79 A85:A98">
      <formula1>L1048576</formula1>
      <formula2>L1</formula2>
    </dataValidation>
    <dataValidation type="list" showInputMessage="1" showErrorMessage="1" errorTitle="Ce code est incorrect" error="Choisir un code dans la liste défilante. " sqref="G2:G98">
      <formula1>Codes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1"/>
  <sheetViews>
    <sheetView workbookViewId="0">
      <selection activeCell="A2" sqref="A2"/>
    </sheetView>
  </sheetViews>
  <sheetFormatPr baseColWidth="10" defaultRowHeight="16.5" x14ac:dyDescent="0.3"/>
  <cols>
    <col min="1" max="1" width="8.7109375" style="20" bestFit="1" customWidth="1"/>
    <col min="2" max="2" width="11.140625" style="20" bestFit="1" customWidth="1"/>
    <col min="3" max="3" width="14" style="20" bestFit="1" customWidth="1"/>
    <col min="4" max="4" width="8" style="20" bestFit="1" customWidth="1"/>
    <col min="5" max="5" width="8.5703125" style="20" bestFit="1" customWidth="1"/>
    <col min="6" max="6" width="10" style="20" bestFit="1" customWidth="1"/>
    <col min="7" max="7" width="36.140625" style="20" customWidth="1"/>
    <col min="8" max="8" width="13.5703125" style="20" bestFit="1" customWidth="1"/>
    <col min="9" max="9" width="14.7109375" style="20" bestFit="1" customWidth="1"/>
    <col min="10" max="10" width="8.140625" style="20" bestFit="1" customWidth="1"/>
    <col min="11" max="11" width="7.140625" style="20" customWidth="1"/>
    <col min="12" max="16384" width="11.42578125" style="20"/>
  </cols>
  <sheetData>
    <row r="1" spans="1:11" x14ac:dyDescent="0.3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20" t="s">
        <v>10</v>
      </c>
    </row>
    <row r="2" spans="1:11" x14ac:dyDescent="0.3">
      <c r="A2" s="20">
        <v>168830</v>
      </c>
      <c r="B2" s="20">
        <v>57165000</v>
      </c>
      <c r="C2" s="20" t="s">
        <v>13</v>
      </c>
      <c r="D2" s="20">
        <v>10816</v>
      </c>
      <c r="E2" s="20">
        <v>0</v>
      </c>
      <c r="F2" s="20">
        <v>600000</v>
      </c>
      <c r="G2" s="20" t="s">
        <v>14</v>
      </c>
      <c r="I2" s="20">
        <v>0</v>
      </c>
      <c r="K2" s="20" t="s">
        <v>11</v>
      </c>
    </row>
    <row r="3" spans="1:11" x14ac:dyDescent="0.3">
      <c r="A3" s="20">
        <v>168830</v>
      </c>
      <c r="B3" s="20">
        <v>40910000</v>
      </c>
      <c r="C3" s="20" t="s">
        <v>13</v>
      </c>
      <c r="D3" s="20">
        <v>10816</v>
      </c>
      <c r="E3" s="20">
        <v>600000</v>
      </c>
      <c r="F3" s="20">
        <v>0</v>
      </c>
      <c r="G3" s="20" t="s">
        <v>14</v>
      </c>
      <c r="H3" s="20">
        <v>4091066</v>
      </c>
      <c r="I3" s="20">
        <v>0</v>
      </c>
      <c r="K3" s="20" t="s">
        <v>11</v>
      </c>
    </row>
    <row r="4" spans="1:11" x14ac:dyDescent="0.3">
      <c r="A4" s="20">
        <v>168830</v>
      </c>
      <c r="B4" s="20">
        <v>40910000</v>
      </c>
      <c r="C4" s="20" t="s">
        <v>13</v>
      </c>
      <c r="D4" s="20">
        <v>10816</v>
      </c>
      <c r="E4" s="20">
        <v>0</v>
      </c>
      <c r="F4" s="20">
        <v>0</v>
      </c>
      <c r="G4" s="20" t="s">
        <v>14</v>
      </c>
      <c r="I4" s="20">
        <v>2</v>
      </c>
      <c r="J4" s="20" t="s">
        <v>28</v>
      </c>
      <c r="K4" s="20" t="s">
        <v>12</v>
      </c>
    </row>
    <row r="5" spans="1:11" x14ac:dyDescent="0.3">
      <c r="A5" s="20">
        <v>168831</v>
      </c>
      <c r="B5" s="20">
        <v>57165000</v>
      </c>
      <c r="C5" s="20" t="s">
        <v>13</v>
      </c>
      <c r="D5" s="20">
        <v>10816</v>
      </c>
      <c r="E5" s="20">
        <v>0</v>
      </c>
      <c r="F5" s="20">
        <v>175300</v>
      </c>
      <c r="G5" s="20" t="s">
        <v>15</v>
      </c>
      <c r="I5" s="20">
        <v>0</v>
      </c>
      <c r="K5" s="20" t="s">
        <v>11</v>
      </c>
    </row>
    <row r="6" spans="1:11" x14ac:dyDescent="0.3">
      <c r="A6" s="20">
        <v>168831</v>
      </c>
      <c r="B6" s="20">
        <v>63711000</v>
      </c>
      <c r="C6" s="20" t="s">
        <v>13</v>
      </c>
      <c r="D6" s="20">
        <v>10816</v>
      </c>
      <c r="E6" s="20">
        <v>175300</v>
      </c>
      <c r="F6" s="20">
        <v>0</v>
      </c>
      <c r="G6" s="20" t="s">
        <v>15</v>
      </c>
      <c r="I6" s="20">
        <v>0</v>
      </c>
      <c r="K6" s="20" t="s">
        <v>11</v>
      </c>
    </row>
    <row r="7" spans="1:11" x14ac:dyDescent="0.3">
      <c r="A7" s="20">
        <v>168831</v>
      </c>
      <c r="B7" s="20">
        <v>63711000</v>
      </c>
      <c r="C7" s="20" t="s">
        <v>13</v>
      </c>
      <c r="D7" s="20">
        <v>10816</v>
      </c>
      <c r="E7" s="20">
        <v>175300</v>
      </c>
      <c r="F7" s="20">
        <v>0</v>
      </c>
      <c r="G7" s="20" t="s">
        <v>15</v>
      </c>
      <c r="I7" s="20">
        <v>2</v>
      </c>
      <c r="J7" s="20" t="s">
        <v>28</v>
      </c>
      <c r="K7" s="20" t="s">
        <v>12</v>
      </c>
    </row>
    <row r="8" spans="1:11" x14ac:dyDescent="0.3">
      <c r="A8" s="20">
        <v>168832</v>
      </c>
      <c r="B8" s="20">
        <v>57165000</v>
      </c>
      <c r="C8" s="20" t="s">
        <v>13</v>
      </c>
      <c r="D8" s="20">
        <v>10816</v>
      </c>
      <c r="E8" s="20">
        <v>0</v>
      </c>
      <c r="F8" s="20">
        <v>40000</v>
      </c>
      <c r="G8" s="20" t="s">
        <v>16</v>
      </c>
      <c r="I8" s="20">
        <v>0</v>
      </c>
      <c r="K8" s="20" t="s">
        <v>11</v>
      </c>
    </row>
    <row r="9" spans="1:11" x14ac:dyDescent="0.3">
      <c r="A9" s="20">
        <v>168832</v>
      </c>
      <c r="B9" s="20">
        <v>60563000</v>
      </c>
      <c r="C9" s="20" t="s">
        <v>13</v>
      </c>
      <c r="D9" s="20">
        <v>10816</v>
      </c>
      <c r="E9" s="20">
        <v>40000</v>
      </c>
      <c r="F9" s="20">
        <v>0</v>
      </c>
      <c r="G9" s="20" t="s">
        <v>16</v>
      </c>
      <c r="I9" s="20">
        <v>0</v>
      </c>
      <c r="K9" s="20" t="s">
        <v>11</v>
      </c>
    </row>
    <row r="10" spans="1:11" x14ac:dyDescent="0.3">
      <c r="A10" s="20">
        <v>168832</v>
      </c>
      <c r="B10" s="20">
        <v>60563000</v>
      </c>
      <c r="C10" s="20" t="s">
        <v>13</v>
      </c>
      <c r="D10" s="20">
        <v>10816</v>
      </c>
      <c r="E10" s="20">
        <v>40000</v>
      </c>
      <c r="F10" s="20">
        <v>0</v>
      </c>
      <c r="G10" s="20" t="s">
        <v>16</v>
      </c>
      <c r="I10" s="20">
        <v>2</v>
      </c>
      <c r="J10" s="20" t="s">
        <v>28</v>
      </c>
      <c r="K10" s="20" t="s">
        <v>12</v>
      </c>
    </row>
    <row r="11" spans="1:11" x14ac:dyDescent="0.3">
      <c r="A11" s="20">
        <v>168833</v>
      </c>
      <c r="B11" s="20">
        <v>57165000</v>
      </c>
      <c r="C11" s="20" t="s">
        <v>13</v>
      </c>
      <c r="D11" s="20">
        <v>10816</v>
      </c>
      <c r="E11" s="20">
        <v>0</v>
      </c>
      <c r="F11" s="20">
        <v>55000</v>
      </c>
      <c r="G11" s="20" t="s">
        <v>17</v>
      </c>
      <c r="I11" s="20">
        <v>0</v>
      </c>
      <c r="K11" s="20" t="s">
        <v>11</v>
      </c>
    </row>
    <row r="12" spans="1:11" x14ac:dyDescent="0.3">
      <c r="A12" s="20">
        <v>168833</v>
      </c>
      <c r="B12" s="20">
        <v>63840000</v>
      </c>
      <c r="C12" s="20" t="s">
        <v>13</v>
      </c>
      <c r="D12" s="20">
        <v>10816</v>
      </c>
      <c r="E12" s="20">
        <v>55000</v>
      </c>
      <c r="F12" s="20">
        <v>0</v>
      </c>
      <c r="G12" s="20" t="s">
        <v>17</v>
      </c>
      <c r="I12" s="20">
        <v>0</v>
      </c>
      <c r="K12" s="20" t="s">
        <v>11</v>
      </c>
    </row>
    <row r="13" spans="1:11" x14ac:dyDescent="0.3">
      <c r="A13" s="20">
        <v>168833</v>
      </c>
      <c r="B13" s="20">
        <v>63840000</v>
      </c>
      <c r="C13" s="20" t="s">
        <v>13</v>
      </c>
      <c r="D13" s="20">
        <v>10816</v>
      </c>
      <c r="E13" s="20">
        <v>55000</v>
      </c>
      <c r="F13" s="20">
        <v>0</v>
      </c>
      <c r="G13" s="20" t="s">
        <v>17</v>
      </c>
      <c r="I13" s="20">
        <v>2</v>
      </c>
      <c r="J13" s="20" t="s">
        <v>28</v>
      </c>
      <c r="K13" s="20" t="s">
        <v>12</v>
      </c>
    </row>
    <row r="14" spans="1:11" x14ac:dyDescent="0.3">
      <c r="A14" s="20">
        <v>168834</v>
      </c>
      <c r="B14" s="20">
        <v>57165000</v>
      </c>
      <c r="C14" s="20" t="s">
        <v>13</v>
      </c>
      <c r="D14" s="20">
        <v>20816</v>
      </c>
      <c r="E14" s="20">
        <v>92000</v>
      </c>
      <c r="F14" s="20">
        <v>0</v>
      </c>
      <c r="G14" s="20" t="s">
        <v>18</v>
      </c>
      <c r="I14" s="20">
        <v>0</v>
      </c>
      <c r="K14" s="20" t="s">
        <v>11</v>
      </c>
    </row>
    <row r="15" spans="1:11" x14ac:dyDescent="0.3">
      <c r="A15" s="20">
        <v>168834</v>
      </c>
      <c r="B15" s="20">
        <v>40910000</v>
      </c>
      <c r="C15" s="20" t="s">
        <v>13</v>
      </c>
      <c r="D15" s="20">
        <v>20816</v>
      </c>
      <c r="E15" s="20">
        <v>0</v>
      </c>
      <c r="F15" s="20">
        <v>92000</v>
      </c>
      <c r="G15" s="20" t="s">
        <v>18</v>
      </c>
      <c r="H15" s="20">
        <v>4091066</v>
      </c>
      <c r="I15" s="20">
        <v>0</v>
      </c>
      <c r="K15" s="20" t="s">
        <v>11</v>
      </c>
    </row>
    <row r="16" spans="1:11" x14ac:dyDescent="0.3">
      <c r="A16" s="20">
        <v>168834</v>
      </c>
      <c r="B16" s="20">
        <v>40910000</v>
      </c>
      <c r="C16" s="20" t="s">
        <v>13</v>
      </c>
      <c r="D16" s="20">
        <v>20816</v>
      </c>
      <c r="E16" s="20">
        <v>0</v>
      </c>
      <c r="F16" s="20">
        <v>0</v>
      </c>
      <c r="G16" s="20" t="s">
        <v>18</v>
      </c>
      <c r="I16" s="20">
        <v>2</v>
      </c>
      <c r="J16" s="20" t="s">
        <v>28</v>
      </c>
      <c r="K16" s="20" t="s">
        <v>12</v>
      </c>
    </row>
    <row r="17" spans="1:11" x14ac:dyDescent="0.3">
      <c r="A17" s="20">
        <v>168835</v>
      </c>
      <c r="B17" s="20">
        <v>57165000</v>
      </c>
      <c r="C17" s="20" t="s">
        <v>13</v>
      </c>
      <c r="D17" s="20">
        <v>20816</v>
      </c>
      <c r="E17" s="20">
        <v>0</v>
      </c>
      <c r="F17" s="20">
        <v>47000</v>
      </c>
      <c r="G17" s="20" t="s">
        <v>17</v>
      </c>
      <c r="I17" s="20">
        <v>0</v>
      </c>
      <c r="K17" s="20" t="s">
        <v>11</v>
      </c>
    </row>
    <row r="18" spans="1:11" x14ac:dyDescent="0.3">
      <c r="A18" s="20">
        <v>168835</v>
      </c>
      <c r="B18" s="20">
        <v>63840000</v>
      </c>
      <c r="C18" s="20" t="s">
        <v>13</v>
      </c>
      <c r="D18" s="20">
        <v>20816</v>
      </c>
      <c r="E18" s="20">
        <v>47000</v>
      </c>
      <c r="F18" s="20">
        <v>0</v>
      </c>
      <c r="G18" s="20" t="s">
        <v>17</v>
      </c>
      <c r="I18" s="20">
        <v>0</v>
      </c>
      <c r="K18" s="20" t="s">
        <v>11</v>
      </c>
    </row>
    <row r="19" spans="1:11" x14ac:dyDescent="0.3">
      <c r="A19" s="20">
        <v>168835</v>
      </c>
      <c r="B19" s="20">
        <v>63840000</v>
      </c>
      <c r="C19" s="20" t="s">
        <v>13</v>
      </c>
      <c r="D19" s="20">
        <v>20816</v>
      </c>
      <c r="E19" s="20">
        <v>47000</v>
      </c>
      <c r="F19" s="20">
        <v>0</v>
      </c>
      <c r="G19" s="20" t="s">
        <v>17</v>
      </c>
      <c r="I19" s="20">
        <v>2</v>
      </c>
      <c r="J19" s="20" t="s">
        <v>28</v>
      </c>
      <c r="K19" s="20" t="s">
        <v>12</v>
      </c>
    </row>
    <row r="20" spans="1:11" x14ac:dyDescent="0.3">
      <c r="A20" s="20">
        <v>168836</v>
      </c>
      <c r="B20" s="20">
        <v>57165000</v>
      </c>
      <c r="C20" s="20" t="s">
        <v>13</v>
      </c>
      <c r="D20" s="20">
        <v>20816</v>
      </c>
      <c r="E20" s="20">
        <v>235000</v>
      </c>
      <c r="F20" s="20">
        <v>0</v>
      </c>
      <c r="G20" s="20" t="s">
        <v>18</v>
      </c>
      <c r="I20" s="20">
        <v>0</v>
      </c>
      <c r="K20" s="20" t="s">
        <v>11</v>
      </c>
    </row>
    <row r="21" spans="1:11" x14ac:dyDescent="0.3">
      <c r="A21" s="20">
        <v>168836</v>
      </c>
      <c r="B21" s="20">
        <v>40910000</v>
      </c>
      <c r="C21" s="20" t="s">
        <v>13</v>
      </c>
      <c r="D21" s="20">
        <v>20816</v>
      </c>
      <c r="E21" s="20">
        <v>0</v>
      </c>
      <c r="F21" s="20">
        <v>235000</v>
      </c>
      <c r="G21" s="20" t="s">
        <v>18</v>
      </c>
      <c r="H21" s="20">
        <v>4091066</v>
      </c>
      <c r="I21" s="20">
        <v>0</v>
      </c>
      <c r="K21" s="20" t="s">
        <v>11</v>
      </c>
    </row>
    <row r="22" spans="1:11" x14ac:dyDescent="0.3">
      <c r="A22" s="20">
        <v>168836</v>
      </c>
      <c r="B22" s="20">
        <v>40910000</v>
      </c>
      <c r="C22" s="20" t="s">
        <v>13</v>
      </c>
      <c r="D22" s="20">
        <v>20816</v>
      </c>
      <c r="E22" s="20">
        <v>0</v>
      </c>
      <c r="F22" s="20">
        <v>0</v>
      </c>
      <c r="G22" s="20" t="s">
        <v>18</v>
      </c>
      <c r="I22" s="20">
        <v>2</v>
      </c>
      <c r="J22" s="20" t="s">
        <v>28</v>
      </c>
      <c r="K22" s="20" t="s">
        <v>12</v>
      </c>
    </row>
    <row r="23" spans="1:11" x14ac:dyDescent="0.3">
      <c r="A23" s="20">
        <v>168837</v>
      </c>
      <c r="B23" s="20">
        <v>57165000</v>
      </c>
      <c r="C23" s="20" t="s">
        <v>13</v>
      </c>
      <c r="D23" s="20">
        <v>20816</v>
      </c>
      <c r="E23" s="20">
        <v>0</v>
      </c>
      <c r="F23" s="20">
        <v>9000000</v>
      </c>
      <c r="G23" s="20" t="s">
        <v>19</v>
      </c>
      <c r="I23" s="20">
        <v>0</v>
      </c>
      <c r="K23" s="20" t="s">
        <v>11</v>
      </c>
    </row>
    <row r="24" spans="1:11" x14ac:dyDescent="0.3">
      <c r="A24" s="20">
        <v>168837</v>
      </c>
      <c r="B24" s="20">
        <v>58810000</v>
      </c>
      <c r="C24" s="20" t="s">
        <v>13</v>
      </c>
      <c r="D24" s="20">
        <v>20816</v>
      </c>
      <c r="E24" s="20">
        <v>9000000</v>
      </c>
      <c r="F24" s="20">
        <v>0</v>
      </c>
      <c r="G24" s="20" t="s">
        <v>19</v>
      </c>
      <c r="I24" s="20">
        <v>0</v>
      </c>
      <c r="K24" s="20" t="s">
        <v>11</v>
      </c>
    </row>
    <row r="25" spans="1:11" x14ac:dyDescent="0.3">
      <c r="A25" s="20">
        <v>168837</v>
      </c>
      <c r="B25" s="20">
        <v>58810000</v>
      </c>
      <c r="C25" s="20" t="s">
        <v>13</v>
      </c>
      <c r="D25" s="20">
        <v>20816</v>
      </c>
      <c r="E25" s="20">
        <v>0</v>
      </c>
      <c r="F25" s="20">
        <v>0</v>
      </c>
      <c r="G25" s="20" t="s">
        <v>19</v>
      </c>
      <c r="I25" s="20">
        <v>2</v>
      </c>
      <c r="J25" s="20" t="s">
        <v>28</v>
      </c>
      <c r="K25" s="20" t="s">
        <v>12</v>
      </c>
    </row>
    <row r="26" spans="1:11" x14ac:dyDescent="0.3">
      <c r="A26" s="20">
        <v>168838</v>
      </c>
      <c r="B26" s="20">
        <v>57165000</v>
      </c>
      <c r="C26" s="20" t="s">
        <v>13</v>
      </c>
      <c r="D26" s="20">
        <v>30816</v>
      </c>
      <c r="E26" s="20">
        <v>0</v>
      </c>
      <c r="F26" s="20">
        <v>15000</v>
      </c>
      <c r="G26" s="20" t="s">
        <v>17</v>
      </c>
      <c r="I26" s="20">
        <v>0</v>
      </c>
      <c r="K26" s="20" t="s">
        <v>11</v>
      </c>
    </row>
    <row r="27" spans="1:11" x14ac:dyDescent="0.3">
      <c r="A27" s="20">
        <v>168838</v>
      </c>
      <c r="B27" s="20">
        <v>63840000</v>
      </c>
      <c r="C27" s="20" t="s">
        <v>13</v>
      </c>
      <c r="D27" s="20">
        <v>30816</v>
      </c>
      <c r="E27" s="20">
        <v>15000</v>
      </c>
      <c r="F27" s="20">
        <v>0</v>
      </c>
      <c r="G27" s="20" t="s">
        <v>17</v>
      </c>
      <c r="I27" s="20">
        <v>0</v>
      </c>
      <c r="K27" s="20" t="s">
        <v>11</v>
      </c>
    </row>
    <row r="28" spans="1:11" x14ac:dyDescent="0.3">
      <c r="A28" s="20">
        <v>168838</v>
      </c>
      <c r="B28" s="20">
        <v>63840000</v>
      </c>
      <c r="C28" s="20" t="s">
        <v>13</v>
      </c>
      <c r="D28" s="20">
        <v>30816</v>
      </c>
      <c r="E28" s="20">
        <v>15000</v>
      </c>
      <c r="F28" s="20">
        <v>0</v>
      </c>
      <c r="G28" s="20" t="s">
        <v>17</v>
      </c>
      <c r="I28" s="20">
        <v>2</v>
      </c>
      <c r="J28" s="20" t="s">
        <v>28</v>
      </c>
      <c r="K28" s="20" t="s">
        <v>12</v>
      </c>
    </row>
    <row r="29" spans="1:11" x14ac:dyDescent="0.3">
      <c r="A29" s="20">
        <v>168839</v>
      </c>
      <c r="B29" s="20">
        <v>57165000</v>
      </c>
      <c r="C29" s="20" t="s">
        <v>13</v>
      </c>
      <c r="D29" s="20">
        <v>30816</v>
      </c>
      <c r="E29" s="20">
        <v>0</v>
      </c>
      <c r="F29" s="20">
        <v>3000</v>
      </c>
      <c r="G29" s="20" t="s">
        <v>17</v>
      </c>
      <c r="I29" s="20">
        <v>0</v>
      </c>
      <c r="K29" s="20" t="s">
        <v>11</v>
      </c>
    </row>
    <row r="30" spans="1:11" x14ac:dyDescent="0.3">
      <c r="A30" s="20">
        <v>168839</v>
      </c>
      <c r="B30" s="20">
        <v>61830000</v>
      </c>
      <c r="C30" s="20" t="s">
        <v>13</v>
      </c>
      <c r="D30" s="20">
        <v>30816</v>
      </c>
      <c r="E30" s="20">
        <v>3000</v>
      </c>
      <c r="F30" s="20">
        <v>0</v>
      </c>
      <c r="G30" s="20" t="s">
        <v>17</v>
      </c>
      <c r="I30" s="20">
        <v>0</v>
      </c>
      <c r="K30" s="20" t="s">
        <v>11</v>
      </c>
    </row>
    <row r="31" spans="1:11" x14ac:dyDescent="0.3">
      <c r="A31" s="20">
        <v>168839</v>
      </c>
      <c r="B31" s="20">
        <v>61830000</v>
      </c>
      <c r="C31" s="20" t="s">
        <v>13</v>
      </c>
      <c r="D31" s="20">
        <v>30816</v>
      </c>
      <c r="E31" s="20">
        <v>3000</v>
      </c>
      <c r="F31" s="20">
        <v>0</v>
      </c>
      <c r="G31" s="20" t="s">
        <v>17</v>
      </c>
      <c r="I31" s="20">
        <v>2</v>
      </c>
      <c r="J31" s="20" t="s">
        <v>28</v>
      </c>
      <c r="K31" s="20" t="s">
        <v>12</v>
      </c>
    </row>
    <row r="32" spans="1:11" x14ac:dyDescent="0.3">
      <c r="A32" s="20">
        <v>168840</v>
      </c>
      <c r="B32" s="20">
        <v>57165000</v>
      </c>
      <c r="C32" s="20" t="s">
        <v>13</v>
      </c>
      <c r="D32" s="20">
        <v>30816</v>
      </c>
      <c r="E32" s="20">
        <v>0</v>
      </c>
      <c r="F32" s="20">
        <v>2000</v>
      </c>
      <c r="G32" s="20" t="s">
        <v>20</v>
      </c>
      <c r="I32" s="20">
        <v>0</v>
      </c>
      <c r="K32" s="20" t="s">
        <v>11</v>
      </c>
    </row>
    <row r="33" spans="1:11" x14ac:dyDescent="0.3">
      <c r="A33" s="20">
        <v>168840</v>
      </c>
      <c r="B33" s="20">
        <v>61600000</v>
      </c>
      <c r="C33" s="20" t="s">
        <v>13</v>
      </c>
      <c r="D33" s="20">
        <v>30816</v>
      </c>
      <c r="E33" s="20">
        <v>2000</v>
      </c>
      <c r="F33" s="20">
        <v>0</v>
      </c>
      <c r="G33" s="20" t="s">
        <v>20</v>
      </c>
      <c r="I33" s="20">
        <v>0</v>
      </c>
      <c r="K33" s="20" t="s">
        <v>11</v>
      </c>
    </row>
    <row r="34" spans="1:11" x14ac:dyDescent="0.3">
      <c r="A34" s="20">
        <v>168840</v>
      </c>
      <c r="B34" s="20">
        <v>61600000</v>
      </c>
      <c r="C34" s="20" t="s">
        <v>13</v>
      </c>
      <c r="D34" s="20">
        <v>30816</v>
      </c>
      <c r="E34" s="20">
        <v>2000</v>
      </c>
      <c r="F34" s="20">
        <v>0</v>
      </c>
      <c r="G34" s="20" t="s">
        <v>20</v>
      </c>
      <c r="I34" s="20">
        <v>2</v>
      </c>
      <c r="J34" s="20" t="s">
        <v>28</v>
      </c>
      <c r="K34" s="20" t="s">
        <v>12</v>
      </c>
    </row>
    <row r="35" spans="1:11" x14ac:dyDescent="0.3">
      <c r="A35" s="20">
        <v>168841</v>
      </c>
      <c r="B35" s="20">
        <v>57165000</v>
      </c>
      <c r="C35" s="20" t="s">
        <v>13</v>
      </c>
      <c r="D35" s="20">
        <v>30816</v>
      </c>
      <c r="E35" s="20">
        <v>0</v>
      </c>
      <c r="F35" s="20">
        <v>10000</v>
      </c>
      <c r="G35" s="20" t="s">
        <v>20</v>
      </c>
      <c r="I35" s="20">
        <v>0</v>
      </c>
      <c r="K35" s="20" t="s">
        <v>11</v>
      </c>
    </row>
    <row r="36" spans="1:11" x14ac:dyDescent="0.3">
      <c r="A36" s="20">
        <v>168841</v>
      </c>
      <c r="B36" s="20">
        <v>61830000</v>
      </c>
      <c r="C36" s="20" t="s">
        <v>13</v>
      </c>
      <c r="D36" s="20">
        <v>30816</v>
      </c>
      <c r="E36" s="20">
        <v>10000</v>
      </c>
      <c r="F36" s="20">
        <v>0</v>
      </c>
      <c r="G36" s="20" t="s">
        <v>20</v>
      </c>
      <c r="I36" s="20">
        <v>0</v>
      </c>
      <c r="K36" s="20" t="s">
        <v>11</v>
      </c>
    </row>
    <row r="37" spans="1:11" x14ac:dyDescent="0.3">
      <c r="A37" s="20">
        <v>168841</v>
      </c>
      <c r="B37" s="20">
        <v>61830000</v>
      </c>
      <c r="C37" s="20" t="s">
        <v>13</v>
      </c>
      <c r="D37" s="20">
        <v>30816</v>
      </c>
      <c r="E37" s="20">
        <v>10000</v>
      </c>
      <c r="F37" s="20">
        <v>0</v>
      </c>
      <c r="G37" s="20" t="s">
        <v>20</v>
      </c>
      <c r="I37" s="20">
        <v>2</v>
      </c>
      <c r="J37" s="20" t="s">
        <v>28</v>
      </c>
      <c r="K37" s="20" t="s">
        <v>12</v>
      </c>
    </row>
    <row r="38" spans="1:11" x14ac:dyDescent="0.3">
      <c r="A38" s="20">
        <v>168842</v>
      </c>
      <c r="B38" s="20">
        <v>57165000</v>
      </c>
      <c r="C38" s="20" t="s">
        <v>13</v>
      </c>
      <c r="D38" s="20">
        <v>30816</v>
      </c>
      <c r="E38" s="20">
        <v>0</v>
      </c>
      <c r="F38" s="20">
        <v>10000</v>
      </c>
      <c r="G38" s="20" t="s">
        <v>17</v>
      </c>
      <c r="I38" s="20">
        <v>0</v>
      </c>
      <c r="K38" s="20" t="s">
        <v>11</v>
      </c>
    </row>
    <row r="39" spans="1:11" x14ac:dyDescent="0.3">
      <c r="A39" s="20">
        <v>168842</v>
      </c>
      <c r="B39" s="20">
        <v>62880000</v>
      </c>
      <c r="C39" s="20" t="s">
        <v>13</v>
      </c>
      <c r="D39" s="20">
        <v>30816</v>
      </c>
      <c r="E39" s="20">
        <v>10000</v>
      </c>
      <c r="F39" s="20">
        <v>0</v>
      </c>
      <c r="G39" s="20" t="s">
        <v>17</v>
      </c>
      <c r="I39" s="20">
        <v>0</v>
      </c>
      <c r="K39" s="20" t="s">
        <v>11</v>
      </c>
    </row>
    <row r="40" spans="1:11" x14ac:dyDescent="0.3">
      <c r="A40" s="20">
        <v>168842</v>
      </c>
      <c r="B40" s="20">
        <v>62880000</v>
      </c>
      <c r="C40" s="20" t="s">
        <v>13</v>
      </c>
      <c r="D40" s="20">
        <v>30816</v>
      </c>
      <c r="E40" s="20">
        <v>10000</v>
      </c>
      <c r="F40" s="20">
        <v>0</v>
      </c>
      <c r="G40" s="20" t="s">
        <v>17</v>
      </c>
      <c r="I40" s="20">
        <v>2</v>
      </c>
      <c r="J40" s="20" t="s">
        <v>28</v>
      </c>
      <c r="K40" s="20" t="s">
        <v>12</v>
      </c>
    </row>
    <row r="41" spans="1:11" x14ac:dyDescent="0.3">
      <c r="A41" s="20">
        <v>168843</v>
      </c>
      <c r="B41" s="20">
        <v>57165000</v>
      </c>
      <c r="C41" s="20" t="s">
        <v>13</v>
      </c>
      <c r="D41" s="20">
        <v>40816</v>
      </c>
      <c r="E41" s="20">
        <v>0</v>
      </c>
      <c r="F41" s="20">
        <v>25000</v>
      </c>
      <c r="G41" s="20" t="s">
        <v>17</v>
      </c>
      <c r="I41" s="20">
        <v>0</v>
      </c>
      <c r="K41" s="20" t="s">
        <v>11</v>
      </c>
    </row>
    <row r="42" spans="1:11" x14ac:dyDescent="0.3">
      <c r="A42" s="20">
        <v>168843</v>
      </c>
      <c r="B42" s="20">
        <v>62411000</v>
      </c>
      <c r="C42" s="20" t="s">
        <v>13</v>
      </c>
      <c r="D42" s="20">
        <v>40816</v>
      </c>
      <c r="E42" s="20">
        <v>25000</v>
      </c>
      <c r="F42" s="20">
        <v>0</v>
      </c>
      <c r="G42" s="20" t="s">
        <v>17</v>
      </c>
      <c r="I42" s="20">
        <v>0</v>
      </c>
      <c r="K42" s="20" t="s">
        <v>11</v>
      </c>
    </row>
    <row r="43" spans="1:11" x14ac:dyDescent="0.3">
      <c r="A43" s="20">
        <v>168843</v>
      </c>
      <c r="B43" s="20">
        <v>62411000</v>
      </c>
      <c r="C43" s="20" t="s">
        <v>13</v>
      </c>
      <c r="D43" s="20">
        <v>40816</v>
      </c>
      <c r="E43" s="20">
        <v>25000</v>
      </c>
      <c r="F43" s="20">
        <v>0</v>
      </c>
      <c r="G43" s="20" t="s">
        <v>17</v>
      </c>
      <c r="I43" s="20">
        <v>2</v>
      </c>
      <c r="J43" s="20" t="s">
        <v>28</v>
      </c>
      <c r="K43" s="20" t="s">
        <v>12</v>
      </c>
    </row>
    <row r="44" spans="1:11" x14ac:dyDescent="0.3">
      <c r="A44" s="20">
        <v>168844</v>
      </c>
      <c r="B44" s="20">
        <v>57165000</v>
      </c>
      <c r="C44" s="20" t="s">
        <v>13</v>
      </c>
      <c r="D44" s="20">
        <v>40816</v>
      </c>
      <c r="E44" s="20">
        <v>0</v>
      </c>
      <c r="F44" s="20">
        <v>20000</v>
      </c>
      <c r="G44" s="20" t="s">
        <v>21</v>
      </c>
      <c r="I44" s="20">
        <v>0</v>
      </c>
      <c r="K44" s="20" t="s">
        <v>11</v>
      </c>
    </row>
    <row r="45" spans="1:11" x14ac:dyDescent="0.3">
      <c r="A45" s="20">
        <v>168844</v>
      </c>
      <c r="B45" s="20">
        <v>62480000</v>
      </c>
      <c r="C45" s="20" t="s">
        <v>13</v>
      </c>
      <c r="D45" s="20">
        <v>40816</v>
      </c>
      <c r="E45" s="20">
        <v>20000</v>
      </c>
      <c r="F45" s="20">
        <v>0</v>
      </c>
      <c r="G45" s="20" t="s">
        <v>21</v>
      </c>
      <c r="I45" s="20">
        <v>0</v>
      </c>
      <c r="K45" s="20" t="s">
        <v>11</v>
      </c>
    </row>
    <row r="46" spans="1:11" x14ac:dyDescent="0.3">
      <c r="A46" s="20">
        <v>168844</v>
      </c>
      <c r="B46" s="20">
        <v>62480000</v>
      </c>
      <c r="C46" s="20" t="s">
        <v>13</v>
      </c>
      <c r="D46" s="20">
        <v>40816</v>
      </c>
      <c r="E46" s="20">
        <v>20000</v>
      </c>
      <c r="F46" s="20">
        <v>0</v>
      </c>
      <c r="G46" s="20" t="s">
        <v>21</v>
      </c>
      <c r="I46" s="20">
        <v>2</v>
      </c>
      <c r="J46" s="20" t="s">
        <v>28</v>
      </c>
      <c r="K46" s="20" t="s">
        <v>12</v>
      </c>
    </row>
    <row r="47" spans="1:11" x14ac:dyDescent="0.3">
      <c r="A47" s="20">
        <v>168845</v>
      </c>
      <c r="B47" s="20">
        <v>57165000</v>
      </c>
      <c r="C47" s="20" t="s">
        <v>13</v>
      </c>
      <c r="D47" s="20">
        <v>40816</v>
      </c>
      <c r="E47" s="20">
        <v>0</v>
      </c>
      <c r="F47" s="20">
        <v>20000</v>
      </c>
      <c r="G47" s="20" t="s">
        <v>17</v>
      </c>
      <c r="I47" s="20">
        <v>0</v>
      </c>
      <c r="K47" s="20" t="s">
        <v>11</v>
      </c>
    </row>
    <row r="48" spans="1:11" x14ac:dyDescent="0.3">
      <c r="A48" s="20">
        <v>168845</v>
      </c>
      <c r="B48" s="20">
        <v>60563000</v>
      </c>
      <c r="C48" s="20" t="s">
        <v>13</v>
      </c>
      <c r="D48" s="20">
        <v>40816</v>
      </c>
      <c r="E48" s="20">
        <v>20000</v>
      </c>
      <c r="F48" s="20">
        <v>0</v>
      </c>
      <c r="G48" s="20" t="s">
        <v>17</v>
      </c>
      <c r="I48" s="20">
        <v>0</v>
      </c>
      <c r="K48" s="20" t="s">
        <v>11</v>
      </c>
    </row>
    <row r="49" spans="1:11" x14ac:dyDescent="0.3">
      <c r="A49" s="20">
        <v>168845</v>
      </c>
      <c r="B49" s="20">
        <v>60563000</v>
      </c>
      <c r="C49" s="20" t="s">
        <v>13</v>
      </c>
      <c r="D49" s="20">
        <v>40816</v>
      </c>
      <c r="E49" s="20">
        <v>20000</v>
      </c>
      <c r="F49" s="20">
        <v>0</v>
      </c>
      <c r="G49" s="20" t="s">
        <v>17</v>
      </c>
      <c r="I49" s="20">
        <v>2</v>
      </c>
      <c r="J49" s="20" t="s">
        <v>28</v>
      </c>
      <c r="K49" s="20" t="s">
        <v>12</v>
      </c>
    </row>
    <row r="50" spans="1:11" x14ac:dyDescent="0.3">
      <c r="A50" s="20">
        <v>168846</v>
      </c>
      <c r="B50" s="20">
        <v>57165000</v>
      </c>
      <c r="C50" s="20" t="s">
        <v>13</v>
      </c>
      <c r="D50" s="20">
        <v>50816</v>
      </c>
      <c r="E50" s="20">
        <v>0</v>
      </c>
      <c r="F50" s="20">
        <v>16800</v>
      </c>
      <c r="G50" s="20" t="s">
        <v>17</v>
      </c>
      <c r="I50" s="20">
        <v>0</v>
      </c>
      <c r="K50" s="20" t="s">
        <v>11</v>
      </c>
    </row>
    <row r="51" spans="1:11" x14ac:dyDescent="0.3">
      <c r="A51" s="20">
        <v>168846</v>
      </c>
      <c r="B51" s="20">
        <v>63830000</v>
      </c>
      <c r="C51" s="20" t="s">
        <v>13</v>
      </c>
      <c r="D51" s="20">
        <v>50816</v>
      </c>
      <c r="E51" s="20">
        <v>16800</v>
      </c>
      <c r="F51" s="20">
        <v>0</v>
      </c>
      <c r="G51" s="20" t="s">
        <v>17</v>
      </c>
      <c r="I51" s="20">
        <v>0</v>
      </c>
      <c r="K51" s="20" t="s">
        <v>11</v>
      </c>
    </row>
    <row r="52" spans="1:11" x14ac:dyDescent="0.3">
      <c r="A52" s="20">
        <v>168846</v>
      </c>
      <c r="B52" s="20">
        <v>63830000</v>
      </c>
      <c r="C52" s="20" t="s">
        <v>13</v>
      </c>
      <c r="D52" s="20">
        <v>50816</v>
      </c>
      <c r="E52" s="20">
        <v>16800</v>
      </c>
      <c r="F52" s="20">
        <v>0</v>
      </c>
      <c r="G52" s="20" t="s">
        <v>17</v>
      </c>
      <c r="I52" s="20">
        <v>2</v>
      </c>
      <c r="J52" s="20" t="s">
        <v>28</v>
      </c>
      <c r="K52" s="20" t="s">
        <v>12</v>
      </c>
    </row>
    <row r="53" spans="1:11" x14ac:dyDescent="0.3">
      <c r="A53" s="20">
        <v>168847</v>
      </c>
      <c r="B53" s="20">
        <v>57165000</v>
      </c>
      <c r="C53" s="20" t="s">
        <v>13</v>
      </c>
      <c r="D53" s="20">
        <v>90816</v>
      </c>
      <c r="E53" s="20">
        <v>0</v>
      </c>
      <c r="F53" s="20">
        <v>266000</v>
      </c>
      <c r="G53" s="20" t="s">
        <v>15</v>
      </c>
      <c r="I53" s="20">
        <v>0</v>
      </c>
      <c r="K53" s="20" t="s">
        <v>11</v>
      </c>
    </row>
    <row r="54" spans="1:11" x14ac:dyDescent="0.3">
      <c r="A54" s="20">
        <v>168847</v>
      </c>
      <c r="B54" s="20">
        <v>63711000</v>
      </c>
      <c r="C54" s="20" t="s">
        <v>13</v>
      </c>
      <c r="D54" s="20">
        <v>90816</v>
      </c>
      <c r="E54" s="20">
        <v>266000</v>
      </c>
      <c r="F54" s="20">
        <v>0</v>
      </c>
      <c r="G54" s="20" t="s">
        <v>15</v>
      </c>
      <c r="I54" s="20">
        <v>0</v>
      </c>
      <c r="K54" s="20" t="s">
        <v>11</v>
      </c>
    </row>
    <row r="55" spans="1:11" x14ac:dyDescent="0.3">
      <c r="A55" s="20">
        <v>168847</v>
      </c>
      <c r="B55" s="20">
        <v>63711000</v>
      </c>
      <c r="C55" s="20" t="s">
        <v>13</v>
      </c>
      <c r="D55" s="20">
        <v>90816</v>
      </c>
      <c r="E55" s="20">
        <v>266000</v>
      </c>
      <c r="F55" s="20">
        <v>0</v>
      </c>
      <c r="G55" s="20" t="s">
        <v>15</v>
      </c>
      <c r="I55" s="20">
        <v>2</v>
      </c>
      <c r="J55" s="20" t="s">
        <v>28</v>
      </c>
      <c r="K55" s="20" t="s">
        <v>12</v>
      </c>
    </row>
    <row r="56" spans="1:11" x14ac:dyDescent="0.3">
      <c r="A56" s="20">
        <v>168848</v>
      </c>
      <c r="B56" s="20">
        <v>57165000</v>
      </c>
      <c r="C56" s="20" t="s">
        <v>13</v>
      </c>
      <c r="D56" s="20">
        <v>90816</v>
      </c>
      <c r="E56" s="20">
        <v>0</v>
      </c>
      <c r="F56" s="20">
        <v>30000</v>
      </c>
      <c r="G56" s="20" t="s">
        <v>22</v>
      </c>
      <c r="I56" s="20">
        <v>0</v>
      </c>
      <c r="K56" s="20" t="s">
        <v>11</v>
      </c>
    </row>
    <row r="57" spans="1:11" x14ac:dyDescent="0.3">
      <c r="A57" s="20">
        <v>168848</v>
      </c>
      <c r="B57" s="20">
        <v>65820000</v>
      </c>
      <c r="C57" s="20" t="s">
        <v>13</v>
      </c>
      <c r="D57" s="20">
        <v>90816</v>
      </c>
      <c r="E57" s="20">
        <v>30000</v>
      </c>
      <c r="F57" s="20">
        <v>0</v>
      </c>
      <c r="G57" s="20" t="s">
        <v>22</v>
      </c>
      <c r="I57" s="20">
        <v>0</v>
      </c>
      <c r="K57" s="20" t="s">
        <v>11</v>
      </c>
    </row>
    <row r="58" spans="1:11" x14ac:dyDescent="0.3">
      <c r="A58" s="20">
        <v>168848</v>
      </c>
      <c r="B58" s="20">
        <v>65820000</v>
      </c>
      <c r="C58" s="20" t="s">
        <v>13</v>
      </c>
      <c r="D58" s="20">
        <v>90816</v>
      </c>
      <c r="E58" s="20">
        <v>30000</v>
      </c>
      <c r="F58" s="20">
        <v>0</v>
      </c>
      <c r="G58" s="20" t="s">
        <v>22</v>
      </c>
      <c r="I58" s="20">
        <v>2</v>
      </c>
      <c r="J58" s="20" t="s">
        <v>28</v>
      </c>
      <c r="K58" s="20" t="s">
        <v>12</v>
      </c>
    </row>
    <row r="59" spans="1:11" x14ac:dyDescent="0.3">
      <c r="A59" s="20">
        <v>168849</v>
      </c>
      <c r="B59" s="20">
        <v>57165000</v>
      </c>
      <c r="C59" s="20" t="s">
        <v>13</v>
      </c>
      <c r="D59" s="20">
        <v>120816</v>
      </c>
      <c r="E59" s="20">
        <v>0</v>
      </c>
      <c r="F59" s="20">
        <v>50000</v>
      </c>
      <c r="G59" s="20" t="s">
        <v>23</v>
      </c>
      <c r="I59" s="20">
        <v>0</v>
      </c>
      <c r="K59" s="20" t="s">
        <v>11</v>
      </c>
    </row>
    <row r="60" spans="1:11" x14ac:dyDescent="0.3">
      <c r="A60" s="20">
        <v>168849</v>
      </c>
      <c r="B60" s="20">
        <v>42110000</v>
      </c>
      <c r="C60" s="20" t="s">
        <v>13</v>
      </c>
      <c r="D60" s="20">
        <v>120816</v>
      </c>
      <c r="E60" s="20">
        <v>50000</v>
      </c>
      <c r="F60" s="20">
        <v>0</v>
      </c>
      <c r="G60" s="20" t="s">
        <v>23</v>
      </c>
      <c r="I60" s="20">
        <v>0</v>
      </c>
      <c r="K60" s="20" t="s">
        <v>11</v>
      </c>
    </row>
    <row r="61" spans="1:11" x14ac:dyDescent="0.3">
      <c r="A61" s="20">
        <v>168849</v>
      </c>
      <c r="B61" s="20">
        <v>42110000</v>
      </c>
      <c r="C61" s="20" t="s">
        <v>13</v>
      </c>
      <c r="D61" s="20">
        <v>120816</v>
      </c>
      <c r="E61" s="20">
        <v>0</v>
      </c>
      <c r="F61" s="20">
        <v>0</v>
      </c>
      <c r="G61" s="20" t="s">
        <v>23</v>
      </c>
      <c r="I61" s="20">
        <v>2</v>
      </c>
      <c r="J61" s="20" t="s">
        <v>28</v>
      </c>
      <c r="K61" s="20" t="s">
        <v>12</v>
      </c>
    </row>
    <row r="62" spans="1:11" x14ac:dyDescent="0.3">
      <c r="A62" s="20">
        <v>168850</v>
      </c>
      <c r="B62" s="20">
        <v>57165000</v>
      </c>
      <c r="C62" s="20" t="s">
        <v>13</v>
      </c>
      <c r="D62" s="20">
        <v>120816</v>
      </c>
      <c r="E62" s="20">
        <v>0</v>
      </c>
      <c r="F62" s="20">
        <v>22930</v>
      </c>
      <c r="G62" s="20" t="s">
        <v>17</v>
      </c>
      <c r="I62" s="20">
        <v>0</v>
      </c>
      <c r="K62" s="20" t="s">
        <v>11</v>
      </c>
    </row>
    <row r="63" spans="1:11" x14ac:dyDescent="0.3">
      <c r="A63" s="20">
        <v>168850</v>
      </c>
      <c r="B63" s="20">
        <v>66840000</v>
      </c>
      <c r="C63" s="20" t="s">
        <v>13</v>
      </c>
      <c r="D63" s="20">
        <v>120816</v>
      </c>
      <c r="E63" s="20">
        <v>22930</v>
      </c>
      <c r="F63" s="20">
        <v>0</v>
      </c>
      <c r="G63" s="20" t="s">
        <v>17</v>
      </c>
      <c r="I63" s="20">
        <v>0</v>
      </c>
      <c r="K63" s="20" t="s">
        <v>11</v>
      </c>
    </row>
    <row r="64" spans="1:11" x14ac:dyDescent="0.3">
      <c r="A64" s="20">
        <v>168850</v>
      </c>
      <c r="B64" s="20">
        <v>66840000</v>
      </c>
      <c r="C64" s="20" t="s">
        <v>13</v>
      </c>
      <c r="D64" s="20">
        <v>120816</v>
      </c>
      <c r="E64" s="20">
        <v>22930</v>
      </c>
      <c r="F64" s="20">
        <v>0</v>
      </c>
      <c r="G64" s="20" t="s">
        <v>17</v>
      </c>
      <c r="I64" s="20">
        <v>2</v>
      </c>
      <c r="J64" s="20" t="s">
        <v>28</v>
      </c>
      <c r="K64" s="20" t="s">
        <v>12</v>
      </c>
    </row>
    <row r="65" spans="1:11" x14ac:dyDescent="0.3">
      <c r="A65" s="20">
        <v>168851</v>
      </c>
      <c r="B65" s="20">
        <v>57165000</v>
      </c>
      <c r="C65" s="20" t="s">
        <v>13</v>
      </c>
      <c r="D65" s="20">
        <v>120816</v>
      </c>
      <c r="E65" s="20">
        <v>0</v>
      </c>
      <c r="F65" s="20">
        <v>16800</v>
      </c>
      <c r="G65" s="20" t="s">
        <v>24</v>
      </c>
      <c r="I65" s="20">
        <v>0</v>
      </c>
      <c r="K65" s="20" t="s">
        <v>11</v>
      </c>
    </row>
    <row r="66" spans="1:11" x14ac:dyDescent="0.3">
      <c r="A66" s="20">
        <v>168851</v>
      </c>
      <c r="B66" s="20">
        <v>63830000</v>
      </c>
      <c r="C66" s="20" t="s">
        <v>13</v>
      </c>
      <c r="D66" s="20">
        <v>120816</v>
      </c>
      <c r="E66" s="20">
        <v>16800</v>
      </c>
      <c r="F66" s="20">
        <v>0</v>
      </c>
      <c r="G66" s="20" t="s">
        <v>24</v>
      </c>
      <c r="I66" s="20">
        <v>0</v>
      </c>
      <c r="K66" s="20" t="s">
        <v>11</v>
      </c>
    </row>
    <row r="67" spans="1:11" x14ac:dyDescent="0.3">
      <c r="A67" s="20">
        <v>168851</v>
      </c>
      <c r="B67" s="20">
        <v>63830000</v>
      </c>
      <c r="C67" s="20" t="s">
        <v>13</v>
      </c>
      <c r="D67" s="20">
        <v>120816</v>
      </c>
      <c r="E67" s="20">
        <v>16800</v>
      </c>
      <c r="F67" s="20">
        <v>0</v>
      </c>
      <c r="G67" s="20" t="s">
        <v>24</v>
      </c>
      <c r="I67" s="20">
        <v>2</v>
      </c>
      <c r="J67" s="20" t="s">
        <v>28</v>
      </c>
      <c r="K67" s="20" t="s">
        <v>12</v>
      </c>
    </row>
    <row r="68" spans="1:11" x14ac:dyDescent="0.3">
      <c r="A68" s="20">
        <v>168852</v>
      </c>
      <c r="B68" s="20">
        <v>57165000</v>
      </c>
      <c r="C68" s="20" t="s">
        <v>13</v>
      </c>
      <c r="D68" s="20">
        <v>120816</v>
      </c>
      <c r="E68" s="20">
        <v>0</v>
      </c>
      <c r="F68" s="20">
        <v>3000</v>
      </c>
      <c r="G68" s="20" t="s">
        <v>17</v>
      </c>
      <c r="I68" s="20">
        <v>0</v>
      </c>
      <c r="K68" s="20" t="s">
        <v>11</v>
      </c>
    </row>
    <row r="69" spans="1:11" x14ac:dyDescent="0.3">
      <c r="A69" s="20">
        <v>168852</v>
      </c>
      <c r="B69" s="20">
        <v>61830000</v>
      </c>
      <c r="C69" s="20" t="s">
        <v>13</v>
      </c>
      <c r="D69" s="20">
        <v>120816</v>
      </c>
      <c r="E69" s="20">
        <v>3000</v>
      </c>
      <c r="F69" s="20">
        <v>0</v>
      </c>
      <c r="G69" s="20" t="s">
        <v>17</v>
      </c>
      <c r="I69" s="20">
        <v>0</v>
      </c>
      <c r="K69" s="20" t="s">
        <v>11</v>
      </c>
    </row>
    <row r="70" spans="1:11" x14ac:dyDescent="0.3">
      <c r="A70" s="20">
        <v>168852</v>
      </c>
      <c r="B70" s="20">
        <v>61830000</v>
      </c>
      <c r="C70" s="20" t="s">
        <v>13</v>
      </c>
      <c r="D70" s="20">
        <v>120816</v>
      </c>
      <c r="E70" s="20">
        <v>3000</v>
      </c>
      <c r="F70" s="20">
        <v>0</v>
      </c>
      <c r="G70" s="20" t="s">
        <v>17</v>
      </c>
      <c r="I70" s="20">
        <v>2</v>
      </c>
      <c r="J70" s="20" t="s">
        <v>28</v>
      </c>
      <c r="K70" s="20" t="s">
        <v>12</v>
      </c>
    </row>
    <row r="71" spans="1:11" x14ac:dyDescent="0.3">
      <c r="A71" s="20">
        <v>168853</v>
      </c>
      <c r="B71" s="20">
        <v>57165000</v>
      </c>
      <c r="C71" s="20" t="s">
        <v>13</v>
      </c>
      <c r="D71" s="20">
        <v>120816</v>
      </c>
      <c r="E71" s="20">
        <v>0</v>
      </c>
      <c r="F71" s="20">
        <v>2000</v>
      </c>
      <c r="G71" s="20" t="s">
        <v>20</v>
      </c>
      <c r="I71" s="20">
        <v>0</v>
      </c>
      <c r="K71" s="20" t="s">
        <v>11</v>
      </c>
    </row>
    <row r="72" spans="1:11" x14ac:dyDescent="0.3">
      <c r="A72" s="20">
        <v>168853</v>
      </c>
      <c r="B72" s="20">
        <v>61600000</v>
      </c>
      <c r="C72" s="20" t="s">
        <v>13</v>
      </c>
      <c r="D72" s="20">
        <v>120816</v>
      </c>
      <c r="E72" s="20">
        <v>2000</v>
      </c>
      <c r="F72" s="20">
        <v>0</v>
      </c>
      <c r="G72" s="20" t="s">
        <v>20</v>
      </c>
      <c r="I72" s="20">
        <v>0</v>
      </c>
      <c r="K72" s="20" t="s">
        <v>11</v>
      </c>
    </row>
    <row r="73" spans="1:11" x14ac:dyDescent="0.3">
      <c r="A73" s="20">
        <v>168853</v>
      </c>
      <c r="B73" s="20">
        <v>61600000</v>
      </c>
      <c r="C73" s="20" t="s">
        <v>13</v>
      </c>
      <c r="D73" s="20">
        <v>120816</v>
      </c>
      <c r="E73" s="20">
        <v>2000</v>
      </c>
      <c r="F73" s="20">
        <v>0</v>
      </c>
      <c r="G73" s="20" t="s">
        <v>20</v>
      </c>
      <c r="I73" s="20">
        <v>2</v>
      </c>
      <c r="J73" s="20" t="s">
        <v>28</v>
      </c>
      <c r="K73" s="20" t="s">
        <v>12</v>
      </c>
    </row>
    <row r="74" spans="1:11" x14ac:dyDescent="0.3">
      <c r="A74" s="20">
        <v>168854</v>
      </c>
      <c r="B74" s="20">
        <v>57165000</v>
      </c>
      <c r="C74" s="20" t="s">
        <v>13</v>
      </c>
      <c r="D74" s="20">
        <v>170816</v>
      </c>
      <c r="E74" s="20">
        <v>0</v>
      </c>
      <c r="F74" s="20">
        <v>180000</v>
      </c>
      <c r="G74" s="20" t="s">
        <v>25</v>
      </c>
      <c r="I74" s="20">
        <v>0</v>
      </c>
      <c r="K74" s="20" t="s">
        <v>11</v>
      </c>
    </row>
    <row r="75" spans="1:11" x14ac:dyDescent="0.3">
      <c r="A75" s="20">
        <v>168854</v>
      </c>
      <c r="B75" s="20">
        <v>62220000</v>
      </c>
      <c r="C75" s="20" t="s">
        <v>13</v>
      </c>
      <c r="D75" s="20">
        <v>170816</v>
      </c>
      <c r="E75" s="20">
        <v>180000</v>
      </c>
      <c r="F75" s="20">
        <v>0</v>
      </c>
      <c r="G75" s="20" t="s">
        <v>25</v>
      </c>
      <c r="I75" s="20">
        <v>0</v>
      </c>
      <c r="K75" s="20" t="s">
        <v>11</v>
      </c>
    </row>
    <row r="76" spans="1:11" x14ac:dyDescent="0.3">
      <c r="A76" s="20">
        <v>168854</v>
      </c>
      <c r="B76" s="20">
        <v>62220000</v>
      </c>
      <c r="C76" s="20" t="s">
        <v>13</v>
      </c>
      <c r="D76" s="20">
        <v>170816</v>
      </c>
      <c r="E76" s="20">
        <v>180000</v>
      </c>
      <c r="F76" s="20">
        <v>0</v>
      </c>
      <c r="G76" s="20" t="s">
        <v>25</v>
      </c>
      <c r="I76" s="20">
        <v>2</v>
      </c>
      <c r="J76" s="20" t="s">
        <v>28</v>
      </c>
      <c r="K76" s="20" t="s">
        <v>12</v>
      </c>
    </row>
    <row r="77" spans="1:11" x14ac:dyDescent="0.3">
      <c r="A77" s="20">
        <v>168855</v>
      </c>
      <c r="B77" s="20">
        <v>57165000</v>
      </c>
      <c r="C77" s="20" t="s">
        <v>13</v>
      </c>
      <c r="D77" s="20">
        <v>190816</v>
      </c>
      <c r="E77" s="20">
        <v>4500000</v>
      </c>
      <c r="F77" s="20">
        <v>0</v>
      </c>
      <c r="G77" s="20" t="s">
        <v>26</v>
      </c>
      <c r="I77" s="20">
        <v>0</v>
      </c>
      <c r="K77" s="20" t="s">
        <v>11</v>
      </c>
    </row>
    <row r="78" spans="1:11" x14ac:dyDescent="0.3">
      <c r="A78" s="20">
        <v>168855</v>
      </c>
      <c r="B78" s="20">
        <v>58810000</v>
      </c>
      <c r="C78" s="20" t="s">
        <v>13</v>
      </c>
      <c r="D78" s="20">
        <v>190816</v>
      </c>
      <c r="E78" s="20">
        <v>0</v>
      </c>
      <c r="F78" s="20">
        <v>4500000</v>
      </c>
      <c r="G78" s="20" t="s">
        <v>26</v>
      </c>
      <c r="I78" s="20">
        <v>0</v>
      </c>
      <c r="K78" s="20" t="s">
        <v>11</v>
      </c>
    </row>
    <row r="79" spans="1:11" x14ac:dyDescent="0.3">
      <c r="A79" s="20">
        <v>168855</v>
      </c>
      <c r="B79" s="20">
        <v>58810000</v>
      </c>
      <c r="C79" s="20" t="s">
        <v>13</v>
      </c>
      <c r="D79" s="20">
        <v>190816</v>
      </c>
      <c r="E79" s="20">
        <v>0</v>
      </c>
      <c r="F79" s="20">
        <v>0</v>
      </c>
      <c r="G79" s="20" t="s">
        <v>26</v>
      </c>
      <c r="I79" s="20">
        <v>2</v>
      </c>
      <c r="J79" s="20" t="s">
        <v>28</v>
      </c>
      <c r="K79" s="20" t="s">
        <v>12</v>
      </c>
    </row>
    <row r="80" spans="1:11" x14ac:dyDescent="0.3">
      <c r="A80" s="20">
        <v>168856</v>
      </c>
      <c r="B80" s="20">
        <v>57165000</v>
      </c>
      <c r="C80" s="20" t="s">
        <v>13</v>
      </c>
      <c r="D80" s="20">
        <v>190816</v>
      </c>
      <c r="E80" s="20">
        <v>0</v>
      </c>
      <c r="F80" s="20">
        <v>10000</v>
      </c>
      <c r="G80" s="20" t="s">
        <v>17</v>
      </c>
      <c r="I80" s="20">
        <v>0</v>
      </c>
      <c r="K80" s="20" t="s">
        <v>11</v>
      </c>
    </row>
    <row r="81" spans="1:11" x14ac:dyDescent="0.3">
      <c r="A81" s="20">
        <v>168856</v>
      </c>
      <c r="B81" s="20">
        <v>62880000</v>
      </c>
      <c r="C81" s="20" t="s">
        <v>13</v>
      </c>
      <c r="D81" s="20">
        <v>190816</v>
      </c>
      <c r="E81" s="20">
        <v>10000</v>
      </c>
      <c r="F81" s="20">
        <v>0</v>
      </c>
      <c r="G81" s="20" t="s">
        <v>17</v>
      </c>
      <c r="I81" s="20">
        <v>0</v>
      </c>
      <c r="K81" s="20" t="s">
        <v>11</v>
      </c>
    </row>
    <row r="82" spans="1:11" x14ac:dyDescent="0.3">
      <c r="A82" s="20">
        <v>168856</v>
      </c>
      <c r="B82" s="20">
        <v>62880000</v>
      </c>
      <c r="C82" s="20" t="s">
        <v>13</v>
      </c>
      <c r="D82" s="20">
        <v>190816</v>
      </c>
      <c r="E82" s="20">
        <v>10000</v>
      </c>
      <c r="F82" s="20">
        <v>0</v>
      </c>
      <c r="G82" s="20" t="s">
        <v>17</v>
      </c>
      <c r="I82" s="20">
        <v>2</v>
      </c>
      <c r="J82" s="20" t="s">
        <v>28</v>
      </c>
      <c r="K82" s="20" t="s">
        <v>12</v>
      </c>
    </row>
    <row r="83" spans="1:11" x14ac:dyDescent="0.3">
      <c r="A83" s="20">
        <v>168857</v>
      </c>
      <c r="B83" s="20">
        <v>57165000</v>
      </c>
      <c r="C83" s="20" t="s">
        <v>13</v>
      </c>
      <c r="D83" s="20">
        <v>200816</v>
      </c>
      <c r="E83" s="20">
        <v>0</v>
      </c>
      <c r="F83" s="20">
        <v>40000</v>
      </c>
      <c r="G83" s="20" t="s">
        <v>16</v>
      </c>
      <c r="I83" s="20">
        <v>0</v>
      </c>
      <c r="K83" s="20" t="s">
        <v>11</v>
      </c>
    </row>
    <row r="84" spans="1:11" x14ac:dyDescent="0.3">
      <c r="A84" s="20">
        <v>168857</v>
      </c>
      <c r="B84" s="20">
        <v>60561000</v>
      </c>
      <c r="C84" s="20" t="s">
        <v>13</v>
      </c>
      <c r="D84" s="20">
        <v>200816</v>
      </c>
      <c r="E84" s="20">
        <v>40000</v>
      </c>
      <c r="F84" s="20">
        <v>0</v>
      </c>
      <c r="G84" s="20" t="s">
        <v>16</v>
      </c>
      <c r="I84" s="20">
        <v>0</v>
      </c>
      <c r="K84" s="20" t="s">
        <v>11</v>
      </c>
    </row>
    <row r="85" spans="1:11" x14ac:dyDescent="0.3">
      <c r="A85" s="20">
        <v>168857</v>
      </c>
      <c r="B85" s="20">
        <v>60561000</v>
      </c>
      <c r="C85" s="20" t="s">
        <v>13</v>
      </c>
      <c r="D85" s="20">
        <v>200816</v>
      </c>
      <c r="E85" s="20">
        <v>40000</v>
      </c>
      <c r="F85" s="20">
        <v>0</v>
      </c>
      <c r="G85" s="20" t="s">
        <v>16</v>
      </c>
      <c r="I85" s="20">
        <v>2</v>
      </c>
      <c r="J85" s="20" t="s">
        <v>28</v>
      </c>
      <c r="K85" s="20" t="s">
        <v>12</v>
      </c>
    </row>
    <row r="86" spans="1:11" x14ac:dyDescent="0.3">
      <c r="A86" s="20">
        <v>168858</v>
      </c>
      <c r="B86" s="20">
        <v>57165000</v>
      </c>
      <c r="C86" s="20" t="s">
        <v>13</v>
      </c>
      <c r="D86" s="20">
        <v>200816</v>
      </c>
      <c r="E86" s="20">
        <v>0</v>
      </c>
      <c r="F86" s="20">
        <v>17500</v>
      </c>
      <c r="G86" s="20" t="s">
        <v>17</v>
      </c>
      <c r="I86" s="20">
        <v>0</v>
      </c>
      <c r="K86" s="20" t="s">
        <v>11</v>
      </c>
    </row>
    <row r="87" spans="1:11" x14ac:dyDescent="0.3">
      <c r="A87" s="20">
        <v>168858</v>
      </c>
      <c r="B87" s="20">
        <v>62420000</v>
      </c>
      <c r="C87" s="20" t="s">
        <v>13</v>
      </c>
      <c r="D87" s="20">
        <v>200816</v>
      </c>
      <c r="E87" s="20">
        <v>17500</v>
      </c>
      <c r="F87" s="20">
        <v>0</v>
      </c>
      <c r="G87" s="20" t="s">
        <v>17</v>
      </c>
      <c r="I87" s="20">
        <v>0</v>
      </c>
      <c r="K87" s="20" t="s">
        <v>11</v>
      </c>
    </row>
    <row r="88" spans="1:11" x14ac:dyDescent="0.3">
      <c r="A88" s="20">
        <v>168858</v>
      </c>
      <c r="B88" s="20">
        <v>62420000</v>
      </c>
      <c r="C88" s="20" t="s">
        <v>13</v>
      </c>
      <c r="D88" s="20">
        <v>200816</v>
      </c>
      <c r="E88" s="20">
        <v>17500</v>
      </c>
      <c r="F88" s="20">
        <v>0</v>
      </c>
      <c r="G88" s="20" t="s">
        <v>17</v>
      </c>
      <c r="I88" s="20">
        <v>2</v>
      </c>
      <c r="J88" s="20" t="s">
        <v>28</v>
      </c>
      <c r="K88" s="20" t="s">
        <v>12</v>
      </c>
    </row>
    <row r="89" spans="1:11" x14ac:dyDescent="0.3">
      <c r="A89" s="20">
        <v>168859</v>
      </c>
      <c r="B89" s="20">
        <v>57165000</v>
      </c>
      <c r="C89" s="20" t="s">
        <v>13</v>
      </c>
      <c r="D89" s="20">
        <v>200816</v>
      </c>
      <c r="E89" s="20">
        <v>0</v>
      </c>
      <c r="F89" s="20">
        <v>11500</v>
      </c>
      <c r="G89" s="20" t="s">
        <v>17</v>
      </c>
      <c r="I89" s="20">
        <v>0</v>
      </c>
      <c r="K89" s="20" t="s">
        <v>11</v>
      </c>
    </row>
    <row r="90" spans="1:11" x14ac:dyDescent="0.3">
      <c r="A90" s="20">
        <v>168859</v>
      </c>
      <c r="B90" s="20">
        <v>62420000</v>
      </c>
      <c r="C90" s="20" t="s">
        <v>13</v>
      </c>
      <c r="D90" s="20">
        <v>200816</v>
      </c>
      <c r="E90" s="20">
        <v>11500</v>
      </c>
      <c r="F90" s="20">
        <v>0</v>
      </c>
      <c r="G90" s="20" t="s">
        <v>17</v>
      </c>
      <c r="I90" s="20">
        <v>0</v>
      </c>
      <c r="K90" s="20" t="s">
        <v>11</v>
      </c>
    </row>
    <row r="91" spans="1:11" x14ac:dyDescent="0.3">
      <c r="A91" s="20">
        <v>168859</v>
      </c>
      <c r="B91" s="20">
        <v>62420000</v>
      </c>
      <c r="C91" s="20" t="s">
        <v>13</v>
      </c>
      <c r="D91" s="20">
        <v>200816</v>
      </c>
      <c r="E91" s="20">
        <v>11500</v>
      </c>
      <c r="F91" s="20">
        <v>0</v>
      </c>
      <c r="G91" s="20" t="s">
        <v>17</v>
      </c>
      <c r="I91" s="20">
        <v>2</v>
      </c>
      <c r="J91" s="20" t="s">
        <v>28</v>
      </c>
      <c r="K91" s="20" t="s">
        <v>12</v>
      </c>
    </row>
    <row r="92" spans="1:11" x14ac:dyDescent="0.3">
      <c r="A92" s="20">
        <v>168860</v>
      </c>
      <c r="B92" s="20">
        <v>57165000</v>
      </c>
      <c r="C92" s="20" t="s">
        <v>13</v>
      </c>
      <c r="D92" s="20">
        <v>200816</v>
      </c>
      <c r="E92" s="20">
        <v>0</v>
      </c>
      <c r="F92" s="20">
        <v>19000</v>
      </c>
      <c r="G92" s="20" t="s">
        <v>17</v>
      </c>
      <c r="I92" s="20">
        <v>0</v>
      </c>
      <c r="K92" s="20" t="s">
        <v>11</v>
      </c>
    </row>
    <row r="93" spans="1:11" x14ac:dyDescent="0.3">
      <c r="A93" s="20">
        <v>168860</v>
      </c>
      <c r="B93" s="20">
        <v>62420000</v>
      </c>
      <c r="C93" s="20" t="s">
        <v>13</v>
      </c>
      <c r="D93" s="20">
        <v>200816</v>
      </c>
      <c r="E93" s="20">
        <v>19000</v>
      </c>
      <c r="F93" s="20">
        <v>0</v>
      </c>
      <c r="G93" s="20" t="s">
        <v>17</v>
      </c>
      <c r="I93" s="20">
        <v>0</v>
      </c>
      <c r="K93" s="20" t="s">
        <v>11</v>
      </c>
    </row>
    <row r="94" spans="1:11" x14ac:dyDescent="0.3">
      <c r="A94" s="20">
        <v>168860</v>
      </c>
      <c r="B94" s="20">
        <v>62420000</v>
      </c>
      <c r="C94" s="20" t="s">
        <v>13</v>
      </c>
      <c r="D94" s="20">
        <v>200816</v>
      </c>
      <c r="E94" s="20">
        <v>19000</v>
      </c>
      <c r="F94" s="20">
        <v>0</v>
      </c>
      <c r="G94" s="20" t="s">
        <v>17</v>
      </c>
      <c r="I94" s="20">
        <v>2</v>
      </c>
      <c r="J94" s="20" t="s">
        <v>28</v>
      </c>
      <c r="K94" s="20" t="s">
        <v>12</v>
      </c>
    </row>
    <row r="95" spans="1:11" x14ac:dyDescent="0.3">
      <c r="A95" s="20">
        <v>168861</v>
      </c>
      <c r="B95" s="20">
        <v>57165000</v>
      </c>
      <c r="C95" s="20" t="s">
        <v>13</v>
      </c>
      <c r="D95" s="20">
        <v>200816</v>
      </c>
      <c r="E95" s="20">
        <v>0</v>
      </c>
      <c r="F95" s="20">
        <v>20500</v>
      </c>
      <c r="G95" s="20" t="s">
        <v>17</v>
      </c>
      <c r="I95" s="20">
        <v>0</v>
      </c>
      <c r="K95" s="20" t="s">
        <v>11</v>
      </c>
    </row>
    <row r="96" spans="1:11" x14ac:dyDescent="0.3">
      <c r="A96" s="20">
        <v>168861</v>
      </c>
      <c r="B96" s="20">
        <v>62420000</v>
      </c>
      <c r="C96" s="20" t="s">
        <v>13</v>
      </c>
      <c r="D96" s="20">
        <v>200816</v>
      </c>
      <c r="E96" s="20">
        <v>20500</v>
      </c>
      <c r="F96" s="20">
        <v>0</v>
      </c>
      <c r="G96" s="20" t="s">
        <v>17</v>
      </c>
      <c r="I96" s="20">
        <v>0</v>
      </c>
      <c r="K96" s="20" t="s">
        <v>11</v>
      </c>
    </row>
    <row r="97" spans="1:11" x14ac:dyDescent="0.3">
      <c r="A97" s="20">
        <v>168861</v>
      </c>
      <c r="B97" s="20">
        <v>62420000</v>
      </c>
      <c r="C97" s="20" t="s">
        <v>13</v>
      </c>
      <c r="D97" s="20">
        <v>200816</v>
      </c>
      <c r="E97" s="20">
        <v>20500</v>
      </c>
      <c r="F97" s="20">
        <v>0</v>
      </c>
      <c r="G97" s="20" t="s">
        <v>17</v>
      </c>
      <c r="I97" s="20">
        <v>2</v>
      </c>
      <c r="J97" s="20" t="s">
        <v>28</v>
      </c>
      <c r="K97" s="20" t="s">
        <v>12</v>
      </c>
    </row>
    <row r="98" spans="1:11" x14ac:dyDescent="0.3">
      <c r="A98" s="20">
        <v>168862</v>
      </c>
      <c r="B98" s="20">
        <v>57165000</v>
      </c>
      <c r="C98" s="20" t="s">
        <v>13</v>
      </c>
      <c r="D98" s="20">
        <v>220816</v>
      </c>
      <c r="E98" s="20">
        <v>0</v>
      </c>
      <c r="F98" s="20">
        <v>516270</v>
      </c>
      <c r="G98" s="20" t="s">
        <v>15</v>
      </c>
      <c r="I98" s="20">
        <v>0</v>
      </c>
      <c r="K98" s="20" t="s">
        <v>11</v>
      </c>
    </row>
    <row r="99" spans="1:11" x14ac:dyDescent="0.3">
      <c r="A99" s="20">
        <v>168862</v>
      </c>
      <c r="B99" s="20">
        <v>40800000</v>
      </c>
      <c r="C99" s="20" t="s">
        <v>13</v>
      </c>
      <c r="D99" s="20">
        <v>220816</v>
      </c>
      <c r="E99" s="20">
        <v>516270</v>
      </c>
      <c r="F99" s="20">
        <v>0</v>
      </c>
      <c r="G99" s="20" t="s">
        <v>15</v>
      </c>
      <c r="I99" s="20">
        <v>0</v>
      </c>
      <c r="K99" s="20" t="s">
        <v>11</v>
      </c>
    </row>
    <row r="100" spans="1:11" x14ac:dyDescent="0.3">
      <c r="A100" s="20">
        <v>168862</v>
      </c>
      <c r="B100" s="20">
        <v>40800000</v>
      </c>
      <c r="C100" s="20" t="s">
        <v>13</v>
      </c>
      <c r="D100" s="20">
        <v>220816</v>
      </c>
      <c r="E100" s="20">
        <v>0</v>
      </c>
      <c r="F100" s="20">
        <v>0</v>
      </c>
      <c r="G100" s="20" t="s">
        <v>15</v>
      </c>
      <c r="I100" s="20">
        <v>2</v>
      </c>
      <c r="J100" s="20" t="s">
        <v>28</v>
      </c>
      <c r="K100" s="20" t="s">
        <v>12</v>
      </c>
    </row>
    <row r="101" spans="1:11" x14ac:dyDescent="0.3">
      <c r="A101" s="20">
        <v>168863</v>
      </c>
      <c r="B101" s="20">
        <v>57165000</v>
      </c>
      <c r="C101" s="20" t="s">
        <v>13</v>
      </c>
      <c r="D101" s="20">
        <v>220816</v>
      </c>
      <c r="E101" s="20">
        <v>0</v>
      </c>
      <c r="F101" s="20">
        <v>225975</v>
      </c>
      <c r="G101" s="20" t="s">
        <v>15</v>
      </c>
      <c r="I101" s="20">
        <v>0</v>
      </c>
      <c r="K101" s="20" t="s">
        <v>11</v>
      </c>
    </row>
    <row r="102" spans="1:11" x14ac:dyDescent="0.3">
      <c r="A102" s="20">
        <v>168863</v>
      </c>
      <c r="B102" s="20">
        <v>40800000</v>
      </c>
      <c r="C102" s="20" t="s">
        <v>13</v>
      </c>
      <c r="D102" s="20">
        <v>220816</v>
      </c>
      <c r="E102" s="20">
        <v>225975</v>
      </c>
      <c r="F102" s="20">
        <v>0</v>
      </c>
      <c r="G102" s="20" t="s">
        <v>15</v>
      </c>
      <c r="I102" s="20">
        <v>0</v>
      </c>
      <c r="K102" s="20" t="s">
        <v>11</v>
      </c>
    </row>
    <row r="103" spans="1:11" x14ac:dyDescent="0.3">
      <c r="A103" s="20">
        <v>168863</v>
      </c>
      <c r="B103" s="20">
        <v>40800000</v>
      </c>
      <c r="C103" s="20" t="s">
        <v>13</v>
      </c>
      <c r="D103" s="20">
        <v>220816</v>
      </c>
      <c r="E103" s="20">
        <v>0</v>
      </c>
      <c r="F103" s="20">
        <v>0</v>
      </c>
      <c r="G103" s="20" t="s">
        <v>15</v>
      </c>
      <c r="I103" s="20">
        <v>2</v>
      </c>
      <c r="J103" s="20" t="s">
        <v>28</v>
      </c>
      <c r="K103" s="20" t="s">
        <v>12</v>
      </c>
    </row>
    <row r="104" spans="1:11" x14ac:dyDescent="0.3">
      <c r="A104" s="20">
        <v>168864</v>
      </c>
      <c r="B104" s="20">
        <v>57165000</v>
      </c>
      <c r="C104" s="20" t="s">
        <v>13</v>
      </c>
      <c r="D104" s="20">
        <v>220816</v>
      </c>
      <c r="E104" s="20">
        <v>199000</v>
      </c>
      <c r="F104" s="20">
        <v>0</v>
      </c>
      <c r="G104" s="20" t="s">
        <v>19</v>
      </c>
      <c r="I104" s="20">
        <v>0</v>
      </c>
      <c r="K104" s="20" t="s">
        <v>11</v>
      </c>
    </row>
    <row r="105" spans="1:11" x14ac:dyDescent="0.3">
      <c r="A105" s="20">
        <v>168864</v>
      </c>
      <c r="B105" s="20">
        <v>40110000</v>
      </c>
      <c r="C105" s="20" t="s">
        <v>13</v>
      </c>
      <c r="D105" s="20">
        <v>220816</v>
      </c>
      <c r="E105" s="20">
        <v>0</v>
      </c>
      <c r="F105" s="20">
        <v>199000</v>
      </c>
      <c r="G105" s="20" t="s">
        <v>19</v>
      </c>
      <c r="H105" s="20">
        <v>4011066</v>
      </c>
      <c r="I105" s="20">
        <v>0</v>
      </c>
      <c r="K105" s="20" t="s">
        <v>11</v>
      </c>
    </row>
    <row r="106" spans="1:11" x14ac:dyDescent="0.3">
      <c r="A106" s="20">
        <v>168864</v>
      </c>
      <c r="B106" s="20">
        <v>40110000</v>
      </c>
      <c r="C106" s="20" t="s">
        <v>13</v>
      </c>
      <c r="D106" s="20">
        <v>220816</v>
      </c>
      <c r="E106" s="20">
        <v>0</v>
      </c>
      <c r="F106" s="20">
        <v>0</v>
      </c>
      <c r="G106" s="20" t="s">
        <v>19</v>
      </c>
      <c r="I106" s="20">
        <v>2</v>
      </c>
      <c r="J106" s="20" t="s">
        <v>28</v>
      </c>
      <c r="K106" s="20" t="s">
        <v>12</v>
      </c>
    </row>
    <row r="107" spans="1:11" x14ac:dyDescent="0.3">
      <c r="A107" s="20">
        <v>168865</v>
      </c>
      <c r="B107" s="20">
        <v>57165000</v>
      </c>
      <c r="C107" s="20" t="s">
        <v>13</v>
      </c>
      <c r="D107" s="20">
        <v>220816</v>
      </c>
      <c r="E107" s="20">
        <v>0</v>
      </c>
      <c r="F107" s="20">
        <v>42420</v>
      </c>
      <c r="G107" s="20" t="s">
        <v>15</v>
      </c>
      <c r="I107" s="20">
        <v>0</v>
      </c>
      <c r="K107" s="20" t="s">
        <v>11</v>
      </c>
    </row>
    <row r="108" spans="1:11" x14ac:dyDescent="0.3">
      <c r="A108" s="20">
        <v>168865</v>
      </c>
      <c r="B108" s="20">
        <v>40800000</v>
      </c>
      <c r="C108" s="20" t="s">
        <v>13</v>
      </c>
      <c r="D108" s="20">
        <v>220816</v>
      </c>
      <c r="E108" s="20">
        <v>42420</v>
      </c>
      <c r="F108" s="20">
        <v>0</v>
      </c>
      <c r="G108" s="20" t="s">
        <v>15</v>
      </c>
      <c r="I108" s="20">
        <v>0</v>
      </c>
      <c r="K108" s="20" t="s">
        <v>11</v>
      </c>
    </row>
    <row r="109" spans="1:11" x14ac:dyDescent="0.3">
      <c r="A109" s="20">
        <v>168865</v>
      </c>
      <c r="B109" s="20">
        <v>40800000</v>
      </c>
      <c r="C109" s="20" t="s">
        <v>13</v>
      </c>
      <c r="D109" s="20">
        <v>220816</v>
      </c>
      <c r="E109" s="20">
        <v>0</v>
      </c>
      <c r="F109" s="20">
        <v>0</v>
      </c>
      <c r="G109" s="20" t="s">
        <v>15</v>
      </c>
      <c r="I109" s="20">
        <v>2</v>
      </c>
      <c r="J109" s="20" t="s">
        <v>28</v>
      </c>
      <c r="K109" s="20" t="s">
        <v>12</v>
      </c>
    </row>
    <row r="110" spans="1:11" x14ac:dyDescent="0.3">
      <c r="A110" s="20">
        <v>168866</v>
      </c>
      <c r="B110" s="20">
        <v>57165000</v>
      </c>
      <c r="C110" s="20" t="s">
        <v>13</v>
      </c>
      <c r="D110" s="20">
        <v>220816</v>
      </c>
      <c r="E110" s="20">
        <v>42420</v>
      </c>
      <c r="F110" s="20">
        <v>0</v>
      </c>
      <c r="G110" s="20" t="s">
        <v>19</v>
      </c>
      <c r="I110" s="20">
        <v>0</v>
      </c>
      <c r="K110" s="20" t="s">
        <v>11</v>
      </c>
    </row>
    <row r="111" spans="1:11" x14ac:dyDescent="0.3">
      <c r="A111" s="20">
        <v>168866</v>
      </c>
      <c r="B111" s="20">
        <v>40110000</v>
      </c>
      <c r="C111" s="20" t="s">
        <v>13</v>
      </c>
      <c r="D111" s="20">
        <v>220816</v>
      </c>
      <c r="E111" s="20">
        <v>0</v>
      </c>
      <c r="F111" s="20">
        <v>42420</v>
      </c>
      <c r="G111" s="20" t="s">
        <v>19</v>
      </c>
      <c r="H111" s="20">
        <v>4011066</v>
      </c>
      <c r="I111" s="20">
        <v>0</v>
      </c>
      <c r="K111" s="20" t="s">
        <v>11</v>
      </c>
    </row>
    <row r="112" spans="1:11" x14ac:dyDescent="0.3">
      <c r="A112" s="20">
        <v>168866</v>
      </c>
      <c r="B112" s="20">
        <v>40110000</v>
      </c>
      <c r="C112" s="20" t="s">
        <v>13</v>
      </c>
      <c r="D112" s="20">
        <v>220816</v>
      </c>
      <c r="E112" s="20">
        <v>0</v>
      </c>
      <c r="F112" s="20">
        <v>0</v>
      </c>
      <c r="G112" s="20" t="s">
        <v>19</v>
      </c>
      <c r="I112" s="20">
        <v>2</v>
      </c>
      <c r="J112" s="20" t="s">
        <v>28</v>
      </c>
      <c r="K112" s="20" t="s">
        <v>12</v>
      </c>
    </row>
    <row r="113" spans="1:11" x14ac:dyDescent="0.3">
      <c r="A113" s="20">
        <v>168867</v>
      </c>
      <c r="B113" s="20">
        <v>57165000</v>
      </c>
      <c r="C113" s="20" t="s">
        <v>13</v>
      </c>
      <c r="D113" s="20">
        <v>220816</v>
      </c>
      <c r="E113" s="20">
        <v>0</v>
      </c>
      <c r="F113" s="20">
        <v>204270</v>
      </c>
      <c r="G113" s="20" t="s">
        <v>15</v>
      </c>
      <c r="I113" s="20">
        <v>0</v>
      </c>
      <c r="K113" s="20" t="s">
        <v>11</v>
      </c>
    </row>
    <row r="114" spans="1:11" x14ac:dyDescent="0.3">
      <c r="A114" s="20">
        <v>168867</v>
      </c>
      <c r="B114" s="20">
        <v>40800000</v>
      </c>
      <c r="C114" s="20" t="s">
        <v>13</v>
      </c>
      <c r="D114" s="20">
        <v>220816</v>
      </c>
      <c r="E114" s="20">
        <v>204270</v>
      </c>
      <c r="F114" s="20">
        <v>0</v>
      </c>
      <c r="G114" s="20" t="s">
        <v>15</v>
      </c>
      <c r="I114" s="20">
        <v>0</v>
      </c>
      <c r="K114" s="20" t="s">
        <v>11</v>
      </c>
    </row>
    <row r="115" spans="1:11" x14ac:dyDescent="0.3">
      <c r="A115" s="20">
        <v>168867</v>
      </c>
      <c r="B115" s="20">
        <v>40800000</v>
      </c>
      <c r="C115" s="20" t="s">
        <v>13</v>
      </c>
      <c r="D115" s="20">
        <v>220816</v>
      </c>
      <c r="E115" s="20">
        <v>0</v>
      </c>
      <c r="F115" s="20">
        <v>0</v>
      </c>
      <c r="G115" s="20" t="s">
        <v>15</v>
      </c>
      <c r="I115" s="20">
        <v>2</v>
      </c>
      <c r="J115" s="20" t="s">
        <v>28</v>
      </c>
      <c r="K115" s="20" t="s">
        <v>12</v>
      </c>
    </row>
    <row r="116" spans="1:11" x14ac:dyDescent="0.3">
      <c r="A116" s="20">
        <v>168868</v>
      </c>
      <c r="B116" s="20">
        <v>57165000</v>
      </c>
      <c r="C116" s="20" t="s">
        <v>13</v>
      </c>
      <c r="D116" s="20">
        <v>220816</v>
      </c>
      <c r="E116" s="20">
        <v>0</v>
      </c>
      <c r="F116" s="20">
        <v>29850</v>
      </c>
      <c r="G116" s="20" t="s">
        <v>15</v>
      </c>
      <c r="I116" s="20">
        <v>0</v>
      </c>
      <c r="K116" s="20" t="s">
        <v>11</v>
      </c>
    </row>
    <row r="117" spans="1:11" x14ac:dyDescent="0.3">
      <c r="A117" s="20">
        <v>168868</v>
      </c>
      <c r="B117" s="20">
        <v>40800000</v>
      </c>
      <c r="C117" s="20" t="s">
        <v>13</v>
      </c>
      <c r="D117" s="20">
        <v>220816</v>
      </c>
      <c r="E117" s="20">
        <v>29850</v>
      </c>
      <c r="F117" s="20">
        <v>0</v>
      </c>
      <c r="G117" s="20" t="s">
        <v>15</v>
      </c>
      <c r="I117" s="20">
        <v>0</v>
      </c>
      <c r="K117" s="20" t="s">
        <v>11</v>
      </c>
    </row>
    <row r="118" spans="1:11" x14ac:dyDescent="0.3">
      <c r="A118" s="20">
        <v>168868</v>
      </c>
      <c r="B118" s="20">
        <v>40800000</v>
      </c>
      <c r="C118" s="20" t="s">
        <v>13</v>
      </c>
      <c r="D118" s="20">
        <v>220816</v>
      </c>
      <c r="E118" s="20">
        <v>0</v>
      </c>
      <c r="F118" s="20">
        <v>0</v>
      </c>
      <c r="G118" s="20" t="s">
        <v>15</v>
      </c>
      <c r="I118" s="20">
        <v>2</v>
      </c>
      <c r="J118" s="20" t="s">
        <v>28</v>
      </c>
      <c r="K118" s="20" t="s">
        <v>12</v>
      </c>
    </row>
    <row r="119" spans="1:11" x14ac:dyDescent="0.3">
      <c r="A119" s="20">
        <v>168869</v>
      </c>
      <c r="B119" s="20">
        <v>57165000</v>
      </c>
      <c r="C119" s="20" t="s">
        <v>13</v>
      </c>
      <c r="D119" s="20">
        <v>220816</v>
      </c>
      <c r="E119" s="20">
        <v>29850</v>
      </c>
      <c r="F119" s="20">
        <v>0</v>
      </c>
      <c r="G119" s="20" t="s">
        <v>19</v>
      </c>
      <c r="I119" s="20">
        <v>0</v>
      </c>
      <c r="K119" s="20" t="s">
        <v>11</v>
      </c>
    </row>
    <row r="120" spans="1:11" x14ac:dyDescent="0.3">
      <c r="A120" s="20">
        <v>168869</v>
      </c>
      <c r="B120" s="20">
        <v>40110000</v>
      </c>
      <c r="C120" s="20" t="s">
        <v>13</v>
      </c>
      <c r="D120" s="20">
        <v>220816</v>
      </c>
      <c r="E120" s="20">
        <v>0</v>
      </c>
      <c r="F120" s="20">
        <v>29850</v>
      </c>
      <c r="G120" s="20" t="s">
        <v>19</v>
      </c>
      <c r="H120" s="20">
        <v>4011066</v>
      </c>
      <c r="I120" s="20">
        <v>0</v>
      </c>
      <c r="K120" s="20" t="s">
        <v>11</v>
      </c>
    </row>
    <row r="121" spans="1:11" x14ac:dyDescent="0.3">
      <c r="A121" s="20">
        <v>168869</v>
      </c>
      <c r="B121" s="20">
        <v>40110000</v>
      </c>
      <c r="C121" s="20" t="s">
        <v>13</v>
      </c>
      <c r="D121" s="20">
        <v>220816</v>
      </c>
      <c r="E121" s="20">
        <v>0</v>
      </c>
      <c r="F121" s="20">
        <v>0</v>
      </c>
      <c r="G121" s="20" t="s">
        <v>19</v>
      </c>
      <c r="I121" s="20">
        <v>2</v>
      </c>
      <c r="J121" s="20" t="s">
        <v>28</v>
      </c>
      <c r="K121" s="20" t="s">
        <v>12</v>
      </c>
    </row>
    <row r="122" spans="1:11" x14ac:dyDescent="0.3">
      <c r="A122" s="20">
        <v>168870</v>
      </c>
      <c r="B122" s="20">
        <v>57165000</v>
      </c>
      <c r="C122" s="20" t="s">
        <v>13</v>
      </c>
      <c r="D122" s="20">
        <v>220816</v>
      </c>
      <c r="E122" s="20">
        <v>0</v>
      </c>
      <c r="F122" s="20">
        <v>37710</v>
      </c>
      <c r="G122" s="20" t="s">
        <v>15</v>
      </c>
      <c r="I122" s="20">
        <v>0</v>
      </c>
      <c r="K122" s="20" t="s">
        <v>11</v>
      </c>
    </row>
    <row r="123" spans="1:11" x14ac:dyDescent="0.3">
      <c r="A123" s="20">
        <v>168870</v>
      </c>
      <c r="B123" s="20">
        <v>40800000</v>
      </c>
      <c r="C123" s="20" t="s">
        <v>13</v>
      </c>
      <c r="D123" s="20">
        <v>220816</v>
      </c>
      <c r="E123" s="20">
        <v>37710</v>
      </c>
      <c r="F123" s="20">
        <v>0</v>
      </c>
      <c r="G123" s="20" t="s">
        <v>15</v>
      </c>
      <c r="I123" s="20">
        <v>0</v>
      </c>
      <c r="K123" s="20" t="s">
        <v>11</v>
      </c>
    </row>
    <row r="124" spans="1:11" x14ac:dyDescent="0.3">
      <c r="A124" s="20">
        <v>168870</v>
      </c>
      <c r="B124" s="20">
        <v>40800000</v>
      </c>
      <c r="C124" s="20" t="s">
        <v>13</v>
      </c>
      <c r="D124" s="20">
        <v>220816</v>
      </c>
      <c r="E124" s="20">
        <v>0</v>
      </c>
      <c r="F124" s="20">
        <v>0</v>
      </c>
      <c r="G124" s="20" t="s">
        <v>15</v>
      </c>
      <c r="I124" s="20">
        <v>2</v>
      </c>
      <c r="J124" s="20" t="s">
        <v>28</v>
      </c>
      <c r="K124" s="20" t="s">
        <v>12</v>
      </c>
    </row>
    <row r="125" spans="1:11" x14ac:dyDescent="0.3">
      <c r="A125" s="20">
        <v>168871</v>
      </c>
      <c r="B125" s="20">
        <v>57165000</v>
      </c>
      <c r="C125" s="20" t="s">
        <v>13</v>
      </c>
      <c r="D125" s="20">
        <v>220816</v>
      </c>
      <c r="E125" s="20">
        <v>37710</v>
      </c>
      <c r="F125" s="20">
        <v>0</v>
      </c>
      <c r="G125" s="20" t="s">
        <v>19</v>
      </c>
      <c r="I125" s="20">
        <v>0</v>
      </c>
      <c r="K125" s="20" t="s">
        <v>11</v>
      </c>
    </row>
    <row r="126" spans="1:11" x14ac:dyDescent="0.3">
      <c r="A126" s="20">
        <v>168871</v>
      </c>
      <c r="B126" s="20">
        <v>40110000</v>
      </c>
      <c r="C126" s="20" t="s">
        <v>13</v>
      </c>
      <c r="D126" s="20">
        <v>220816</v>
      </c>
      <c r="E126" s="20">
        <v>0</v>
      </c>
      <c r="F126" s="20">
        <v>37710</v>
      </c>
      <c r="G126" s="20" t="s">
        <v>19</v>
      </c>
      <c r="H126" s="20">
        <v>4011066</v>
      </c>
      <c r="I126" s="20">
        <v>0</v>
      </c>
      <c r="K126" s="20" t="s">
        <v>11</v>
      </c>
    </row>
    <row r="127" spans="1:11" x14ac:dyDescent="0.3">
      <c r="A127" s="20">
        <v>168871</v>
      </c>
      <c r="B127" s="20">
        <v>40110000</v>
      </c>
      <c r="C127" s="20" t="s">
        <v>13</v>
      </c>
      <c r="D127" s="20">
        <v>220816</v>
      </c>
      <c r="E127" s="20">
        <v>0</v>
      </c>
      <c r="F127" s="20">
        <v>0</v>
      </c>
      <c r="G127" s="20" t="s">
        <v>19</v>
      </c>
      <c r="I127" s="20">
        <v>2</v>
      </c>
      <c r="J127" s="20" t="s">
        <v>28</v>
      </c>
      <c r="K127" s="20" t="s">
        <v>12</v>
      </c>
    </row>
    <row r="128" spans="1:11" x14ac:dyDescent="0.3">
      <c r="A128" s="20">
        <v>168872</v>
      </c>
      <c r="B128" s="20">
        <v>57165000</v>
      </c>
      <c r="C128" s="20" t="s">
        <v>13</v>
      </c>
      <c r="D128" s="20">
        <v>220816</v>
      </c>
      <c r="E128" s="20">
        <v>0</v>
      </c>
      <c r="F128" s="20">
        <v>59010</v>
      </c>
      <c r="G128" s="20" t="s">
        <v>15</v>
      </c>
      <c r="I128" s="20">
        <v>0</v>
      </c>
      <c r="K128" s="20" t="s">
        <v>11</v>
      </c>
    </row>
    <row r="129" spans="1:11" x14ac:dyDescent="0.3">
      <c r="A129" s="20">
        <v>168872</v>
      </c>
      <c r="B129" s="20">
        <v>40800000</v>
      </c>
      <c r="C129" s="20" t="s">
        <v>13</v>
      </c>
      <c r="D129" s="20">
        <v>220816</v>
      </c>
      <c r="E129" s="20">
        <v>59010</v>
      </c>
      <c r="F129" s="20">
        <v>0</v>
      </c>
      <c r="G129" s="20" t="s">
        <v>15</v>
      </c>
      <c r="I129" s="20">
        <v>0</v>
      </c>
      <c r="K129" s="20" t="s">
        <v>11</v>
      </c>
    </row>
    <row r="130" spans="1:11" x14ac:dyDescent="0.3">
      <c r="A130" s="20">
        <v>168872</v>
      </c>
      <c r="B130" s="20">
        <v>40800000</v>
      </c>
      <c r="C130" s="20" t="s">
        <v>13</v>
      </c>
      <c r="D130" s="20">
        <v>220816</v>
      </c>
      <c r="E130" s="20">
        <v>0</v>
      </c>
      <c r="F130" s="20">
        <v>0</v>
      </c>
      <c r="G130" s="20" t="s">
        <v>15</v>
      </c>
      <c r="I130" s="20">
        <v>2</v>
      </c>
      <c r="J130" s="20" t="s">
        <v>28</v>
      </c>
      <c r="K130" s="20" t="s">
        <v>12</v>
      </c>
    </row>
    <row r="131" spans="1:11" x14ac:dyDescent="0.3">
      <c r="A131" s="20">
        <v>168873</v>
      </c>
      <c r="B131" s="20">
        <v>57165000</v>
      </c>
      <c r="C131" s="20" t="s">
        <v>13</v>
      </c>
      <c r="D131" s="20">
        <v>220816</v>
      </c>
      <c r="E131" s="20">
        <v>0</v>
      </c>
      <c r="F131" s="20">
        <v>224790</v>
      </c>
      <c r="G131" s="20" t="s">
        <v>15</v>
      </c>
      <c r="I131" s="20">
        <v>0</v>
      </c>
      <c r="K131" s="20" t="s">
        <v>11</v>
      </c>
    </row>
    <row r="132" spans="1:11" x14ac:dyDescent="0.3">
      <c r="A132" s="20">
        <v>168873</v>
      </c>
      <c r="B132" s="20">
        <v>40800000</v>
      </c>
      <c r="C132" s="20" t="s">
        <v>13</v>
      </c>
      <c r="D132" s="20">
        <v>220816</v>
      </c>
      <c r="E132" s="20">
        <v>224790</v>
      </c>
      <c r="F132" s="20">
        <v>0</v>
      </c>
      <c r="G132" s="20" t="s">
        <v>15</v>
      </c>
      <c r="I132" s="20">
        <v>0</v>
      </c>
      <c r="K132" s="20" t="s">
        <v>11</v>
      </c>
    </row>
    <row r="133" spans="1:11" x14ac:dyDescent="0.3">
      <c r="A133" s="20">
        <v>168873</v>
      </c>
      <c r="B133" s="20">
        <v>40800000</v>
      </c>
      <c r="C133" s="20" t="s">
        <v>13</v>
      </c>
      <c r="D133" s="20">
        <v>220816</v>
      </c>
      <c r="E133" s="20">
        <v>0</v>
      </c>
      <c r="F133" s="20">
        <v>0</v>
      </c>
      <c r="G133" s="20" t="s">
        <v>15</v>
      </c>
      <c r="I133" s="20">
        <v>2</v>
      </c>
      <c r="J133" s="20" t="s">
        <v>28</v>
      </c>
      <c r="K133" s="20" t="s">
        <v>12</v>
      </c>
    </row>
    <row r="134" spans="1:11" x14ac:dyDescent="0.3">
      <c r="A134" s="20">
        <v>168874</v>
      </c>
      <c r="B134" s="20">
        <v>57165000</v>
      </c>
      <c r="C134" s="20" t="s">
        <v>13</v>
      </c>
      <c r="D134" s="20">
        <v>220816</v>
      </c>
      <c r="E134" s="20">
        <v>0</v>
      </c>
      <c r="F134" s="20">
        <v>116670</v>
      </c>
      <c r="G134" s="20" t="s">
        <v>15</v>
      </c>
      <c r="I134" s="20">
        <v>0</v>
      </c>
      <c r="K134" s="20" t="s">
        <v>11</v>
      </c>
    </row>
    <row r="135" spans="1:11" x14ac:dyDescent="0.3">
      <c r="A135" s="20">
        <v>168874</v>
      </c>
      <c r="B135" s="20">
        <v>40800000</v>
      </c>
      <c r="C135" s="20" t="s">
        <v>13</v>
      </c>
      <c r="D135" s="20">
        <v>220816</v>
      </c>
      <c r="E135" s="20">
        <v>116670</v>
      </c>
      <c r="F135" s="20">
        <v>0</v>
      </c>
      <c r="G135" s="20" t="s">
        <v>15</v>
      </c>
      <c r="I135" s="20">
        <v>0</v>
      </c>
      <c r="K135" s="20" t="s">
        <v>11</v>
      </c>
    </row>
    <row r="136" spans="1:11" x14ac:dyDescent="0.3">
      <c r="A136" s="20">
        <v>168874</v>
      </c>
      <c r="B136" s="20">
        <v>40800000</v>
      </c>
      <c r="C136" s="20" t="s">
        <v>13</v>
      </c>
      <c r="D136" s="20">
        <v>220816</v>
      </c>
      <c r="E136" s="20">
        <v>0</v>
      </c>
      <c r="F136" s="20">
        <v>0</v>
      </c>
      <c r="G136" s="20" t="s">
        <v>15</v>
      </c>
      <c r="I136" s="20">
        <v>2</v>
      </c>
      <c r="J136" s="20" t="s">
        <v>28</v>
      </c>
      <c r="K136" s="20" t="s">
        <v>12</v>
      </c>
    </row>
    <row r="137" spans="1:11" x14ac:dyDescent="0.3">
      <c r="A137" s="20">
        <v>168875</v>
      </c>
      <c r="B137" s="20">
        <v>57165000</v>
      </c>
      <c r="C137" s="20" t="s">
        <v>13</v>
      </c>
      <c r="D137" s="20">
        <v>220816</v>
      </c>
      <c r="E137" s="20">
        <v>116670</v>
      </c>
      <c r="F137" s="20">
        <v>0</v>
      </c>
      <c r="G137" s="20" t="s">
        <v>19</v>
      </c>
      <c r="I137" s="20">
        <v>0</v>
      </c>
      <c r="K137" s="20" t="s">
        <v>11</v>
      </c>
    </row>
    <row r="138" spans="1:11" x14ac:dyDescent="0.3">
      <c r="A138" s="20">
        <v>168875</v>
      </c>
      <c r="B138" s="20">
        <v>40110000</v>
      </c>
      <c r="C138" s="20" t="s">
        <v>13</v>
      </c>
      <c r="D138" s="20">
        <v>220816</v>
      </c>
      <c r="E138" s="20">
        <v>0</v>
      </c>
      <c r="F138" s="20">
        <v>116670</v>
      </c>
      <c r="G138" s="20" t="s">
        <v>19</v>
      </c>
      <c r="H138" s="20">
        <v>4011066</v>
      </c>
      <c r="I138" s="20">
        <v>0</v>
      </c>
      <c r="K138" s="20" t="s">
        <v>11</v>
      </c>
    </row>
    <row r="139" spans="1:11" x14ac:dyDescent="0.3">
      <c r="A139" s="20">
        <v>168875</v>
      </c>
      <c r="B139" s="20">
        <v>40110000</v>
      </c>
      <c r="C139" s="20" t="s">
        <v>13</v>
      </c>
      <c r="D139" s="20">
        <v>220816</v>
      </c>
      <c r="E139" s="20">
        <v>0</v>
      </c>
      <c r="F139" s="20">
        <v>0</v>
      </c>
      <c r="G139" s="20" t="s">
        <v>19</v>
      </c>
      <c r="I139" s="20">
        <v>2</v>
      </c>
      <c r="J139" s="20" t="s">
        <v>28</v>
      </c>
      <c r="K139" s="20" t="s">
        <v>12</v>
      </c>
    </row>
    <row r="140" spans="1:11" x14ac:dyDescent="0.3">
      <c r="A140" s="20">
        <v>168876</v>
      </c>
      <c r="B140" s="20">
        <v>57165000</v>
      </c>
      <c r="C140" s="20" t="s">
        <v>13</v>
      </c>
      <c r="D140" s="20">
        <v>220816</v>
      </c>
      <c r="E140" s="20">
        <v>0</v>
      </c>
      <c r="F140" s="20">
        <v>10000</v>
      </c>
      <c r="G140" s="20" t="s">
        <v>17</v>
      </c>
      <c r="I140" s="20">
        <v>0</v>
      </c>
      <c r="K140" s="20" t="s">
        <v>11</v>
      </c>
    </row>
    <row r="141" spans="1:11" x14ac:dyDescent="0.3">
      <c r="A141" s="20">
        <v>168876</v>
      </c>
      <c r="B141" s="20">
        <v>62880000</v>
      </c>
      <c r="C141" s="20" t="s">
        <v>13</v>
      </c>
      <c r="D141" s="20">
        <v>220816</v>
      </c>
      <c r="E141" s="20">
        <v>10000</v>
      </c>
      <c r="F141" s="20">
        <v>0</v>
      </c>
      <c r="G141" s="20" t="s">
        <v>17</v>
      </c>
      <c r="I141" s="20">
        <v>0</v>
      </c>
      <c r="K141" s="20" t="s">
        <v>11</v>
      </c>
    </row>
    <row r="142" spans="1:11" x14ac:dyDescent="0.3">
      <c r="A142" s="20">
        <v>168876</v>
      </c>
      <c r="B142" s="20">
        <v>62880000</v>
      </c>
      <c r="C142" s="20" t="s">
        <v>13</v>
      </c>
      <c r="D142" s="20">
        <v>220816</v>
      </c>
      <c r="E142" s="20">
        <v>10000</v>
      </c>
      <c r="F142" s="20">
        <v>0</v>
      </c>
      <c r="G142" s="20" t="s">
        <v>17</v>
      </c>
      <c r="I142" s="20">
        <v>2</v>
      </c>
      <c r="J142" s="20" t="s">
        <v>28</v>
      </c>
      <c r="K142" s="20" t="s">
        <v>12</v>
      </c>
    </row>
    <row r="143" spans="1:11" x14ac:dyDescent="0.3">
      <c r="A143" s="20">
        <v>168877</v>
      </c>
      <c r="B143" s="20">
        <v>57165000</v>
      </c>
      <c r="C143" s="20" t="s">
        <v>13</v>
      </c>
      <c r="D143" s="20">
        <v>220816</v>
      </c>
      <c r="E143" s="20">
        <v>0</v>
      </c>
      <c r="F143" s="20">
        <v>33800</v>
      </c>
      <c r="G143" s="20" t="s">
        <v>17</v>
      </c>
      <c r="I143" s="20">
        <v>0</v>
      </c>
      <c r="K143" s="20" t="s">
        <v>11</v>
      </c>
    </row>
    <row r="144" spans="1:11" x14ac:dyDescent="0.3">
      <c r="A144" s="20">
        <v>168877</v>
      </c>
      <c r="B144" s="20">
        <v>63830000</v>
      </c>
      <c r="C144" s="20" t="s">
        <v>13</v>
      </c>
      <c r="D144" s="20">
        <v>220816</v>
      </c>
      <c r="E144" s="20">
        <v>33800</v>
      </c>
      <c r="F144" s="20">
        <v>0</v>
      </c>
      <c r="G144" s="20" t="s">
        <v>17</v>
      </c>
      <c r="I144" s="20">
        <v>0</v>
      </c>
      <c r="K144" s="20" t="s">
        <v>11</v>
      </c>
    </row>
    <row r="145" spans="1:11" x14ac:dyDescent="0.3">
      <c r="A145" s="20">
        <v>168877</v>
      </c>
      <c r="B145" s="20">
        <v>63830000</v>
      </c>
      <c r="C145" s="20" t="s">
        <v>13</v>
      </c>
      <c r="D145" s="20">
        <v>220816</v>
      </c>
      <c r="E145" s="20">
        <v>33800</v>
      </c>
      <c r="F145" s="20">
        <v>0</v>
      </c>
      <c r="G145" s="20" t="s">
        <v>17</v>
      </c>
      <c r="I145" s="20">
        <v>2</v>
      </c>
      <c r="J145" s="20" t="s">
        <v>28</v>
      </c>
      <c r="K145" s="20" t="s">
        <v>12</v>
      </c>
    </row>
    <row r="146" spans="1:11" x14ac:dyDescent="0.3">
      <c r="A146" s="20">
        <v>168878</v>
      </c>
      <c r="B146" s="20">
        <v>57165000</v>
      </c>
      <c r="C146" s="20" t="s">
        <v>13</v>
      </c>
      <c r="D146" s="20">
        <v>230816</v>
      </c>
      <c r="E146" s="20">
        <v>0</v>
      </c>
      <c r="F146" s="20">
        <v>240450</v>
      </c>
      <c r="G146" s="20" t="s">
        <v>15</v>
      </c>
      <c r="I146" s="20">
        <v>0</v>
      </c>
      <c r="K146" s="20" t="s">
        <v>11</v>
      </c>
    </row>
    <row r="147" spans="1:11" x14ac:dyDescent="0.3">
      <c r="A147" s="20">
        <v>168878</v>
      </c>
      <c r="B147" s="20">
        <v>40800000</v>
      </c>
      <c r="C147" s="20" t="s">
        <v>13</v>
      </c>
      <c r="D147" s="20">
        <v>230816</v>
      </c>
      <c r="E147" s="20">
        <v>240450</v>
      </c>
      <c r="F147" s="20">
        <v>0</v>
      </c>
      <c r="G147" s="20" t="s">
        <v>15</v>
      </c>
      <c r="I147" s="20">
        <v>0</v>
      </c>
      <c r="K147" s="20" t="s">
        <v>11</v>
      </c>
    </row>
    <row r="148" spans="1:11" x14ac:dyDescent="0.3">
      <c r="A148" s="20">
        <v>168878</v>
      </c>
      <c r="B148" s="20">
        <v>40800000</v>
      </c>
      <c r="C148" s="20" t="s">
        <v>13</v>
      </c>
      <c r="D148" s="20">
        <v>230816</v>
      </c>
      <c r="E148" s="20">
        <v>0</v>
      </c>
      <c r="F148" s="20">
        <v>0</v>
      </c>
      <c r="G148" s="20" t="s">
        <v>15</v>
      </c>
      <c r="I148" s="20">
        <v>2</v>
      </c>
      <c r="J148" s="20" t="s">
        <v>28</v>
      </c>
      <c r="K148" s="20" t="s">
        <v>12</v>
      </c>
    </row>
    <row r="149" spans="1:11" x14ac:dyDescent="0.3">
      <c r="A149" s="20">
        <v>168879</v>
      </c>
      <c r="B149" s="20">
        <v>57165000</v>
      </c>
      <c r="C149" s="20" t="s">
        <v>13</v>
      </c>
      <c r="D149" s="20">
        <v>230816</v>
      </c>
      <c r="E149" s="20">
        <v>0</v>
      </c>
      <c r="F149" s="20">
        <v>557700</v>
      </c>
      <c r="G149" s="20" t="s">
        <v>15</v>
      </c>
      <c r="I149" s="20">
        <v>0</v>
      </c>
      <c r="K149" s="20" t="s">
        <v>11</v>
      </c>
    </row>
    <row r="150" spans="1:11" x14ac:dyDescent="0.3">
      <c r="A150" s="20">
        <v>168879</v>
      </c>
      <c r="B150" s="20">
        <v>40800000</v>
      </c>
      <c r="C150" s="20" t="s">
        <v>13</v>
      </c>
      <c r="D150" s="20">
        <v>230816</v>
      </c>
      <c r="E150" s="20">
        <v>557700</v>
      </c>
      <c r="F150" s="20">
        <v>0</v>
      </c>
      <c r="G150" s="20" t="s">
        <v>15</v>
      </c>
      <c r="I150" s="20">
        <v>0</v>
      </c>
      <c r="K150" s="20" t="s">
        <v>11</v>
      </c>
    </row>
    <row r="151" spans="1:11" x14ac:dyDescent="0.3">
      <c r="A151" s="20">
        <v>168879</v>
      </c>
      <c r="B151" s="20">
        <v>40800000</v>
      </c>
      <c r="C151" s="20" t="s">
        <v>13</v>
      </c>
      <c r="D151" s="20">
        <v>230816</v>
      </c>
      <c r="E151" s="20">
        <v>0</v>
      </c>
      <c r="F151" s="20">
        <v>0</v>
      </c>
      <c r="G151" s="20" t="s">
        <v>15</v>
      </c>
      <c r="I151" s="20">
        <v>2</v>
      </c>
      <c r="J151" s="20" t="s">
        <v>28</v>
      </c>
      <c r="K151" s="20" t="s">
        <v>12</v>
      </c>
    </row>
    <row r="152" spans="1:11" x14ac:dyDescent="0.3">
      <c r="A152" s="20">
        <v>168880</v>
      </c>
      <c r="B152" s="20">
        <v>57165000</v>
      </c>
      <c r="C152" s="20" t="s">
        <v>13</v>
      </c>
      <c r="D152" s="20">
        <v>230816</v>
      </c>
      <c r="E152" s="20">
        <v>486000</v>
      </c>
      <c r="F152" s="20">
        <v>0</v>
      </c>
      <c r="G152" s="20" t="s">
        <v>19</v>
      </c>
      <c r="I152" s="20">
        <v>0</v>
      </c>
      <c r="K152" s="20" t="s">
        <v>11</v>
      </c>
    </row>
    <row r="153" spans="1:11" x14ac:dyDescent="0.3">
      <c r="A153" s="20">
        <v>168880</v>
      </c>
      <c r="B153" s="20">
        <v>40110000</v>
      </c>
      <c r="C153" s="20" t="s">
        <v>13</v>
      </c>
      <c r="D153" s="20">
        <v>230816</v>
      </c>
      <c r="E153" s="20">
        <v>0</v>
      </c>
      <c r="F153" s="20">
        <v>486000</v>
      </c>
      <c r="G153" s="20" t="s">
        <v>19</v>
      </c>
      <c r="H153" s="20">
        <v>4011066</v>
      </c>
      <c r="I153" s="20">
        <v>0</v>
      </c>
      <c r="K153" s="20" t="s">
        <v>11</v>
      </c>
    </row>
    <row r="154" spans="1:11" x14ac:dyDescent="0.3">
      <c r="A154" s="20">
        <v>168880</v>
      </c>
      <c r="B154" s="20">
        <v>40110000</v>
      </c>
      <c r="C154" s="20" t="s">
        <v>13</v>
      </c>
      <c r="D154" s="20">
        <v>230816</v>
      </c>
      <c r="E154" s="20">
        <v>0</v>
      </c>
      <c r="F154" s="20">
        <v>0</v>
      </c>
      <c r="G154" s="20" t="s">
        <v>19</v>
      </c>
      <c r="I154" s="20">
        <v>2</v>
      </c>
      <c r="J154" s="20" t="s">
        <v>28</v>
      </c>
      <c r="K154" s="20" t="s">
        <v>12</v>
      </c>
    </row>
    <row r="155" spans="1:11" x14ac:dyDescent="0.3">
      <c r="A155" s="20">
        <v>168881</v>
      </c>
      <c r="B155" s="20">
        <v>57165000</v>
      </c>
      <c r="C155" s="20" t="s">
        <v>13</v>
      </c>
      <c r="D155" s="20">
        <v>230816</v>
      </c>
      <c r="E155" s="20">
        <v>0</v>
      </c>
      <c r="F155" s="20">
        <v>167655</v>
      </c>
      <c r="G155" s="20" t="s">
        <v>15</v>
      </c>
      <c r="I155" s="20">
        <v>0</v>
      </c>
      <c r="K155" s="20" t="s">
        <v>11</v>
      </c>
    </row>
    <row r="156" spans="1:11" x14ac:dyDescent="0.3">
      <c r="A156" s="20">
        <v>168881</v>
      </c>
      <c r="B156" s="20">
        <v>40800000</v>
      </c>
      <c r="C156" s="20" t="s">
        <v>13</v>
      </c>
      <c r="D156" s="20">
        <v>230816</v>
      </c>
      <c r="E156" s="20">
        <v>167655</v>
      </c>
      <c r="F156" s="20">
        <v>0</v>
      </c>
      <c r="G156" s="20" t="s">
        <v>15</v>
      </c>
      <c r="I156" s="20">
        <v>0</v>
      </c>
      <c r="K156" s="20" t="s">
        <v>11</v>
      </c>
    </row>
    <row r="157" spans="1:11" x14ac:dyDescent="0.3">
      <c r="A157" s="20">
        <v>168881</v>
      </c>
      <c r="B157" s="20">
        <v>40800000</v>
      </c>
      <c r="C157" s="20" t="s">
        <v>13</v>
      </c>
      <c r="D157" s="20">
        <v>230816</v>
      </c>
      <c r="E157" s="20">
        <v>0</v>
      </c>
      <c r="F157" s="20">
        <v>0</v>
      </c>
      <c r="G157" s="20" t="s">
        <v>15</v>
      </c>
      <c r="I157" s="20">
        <v>2</v>
      </c>
      <c r="J157" s="20" t="s">
        <v>28</v>
      </c>
      <c r="K157" s="20" t="s">
        <v>12</v>
      </c>
    </row>
    <row r="158" spans="1:11" x14ac:dyDescent="0.3">
      <c r="A158" s="20">
        <v>168882</v>
      </c>
      <c r="B158" s="20">
        <v>57165000</v>
      </c>
      <c r="C158" s="20" t="s">
        <v>13</v>
      </c>
      <c r="D158" s="20">
        <v>230816</v>
      </c>
      <c r="E158" s="20">
        <v>167655</v>
      </c>
      <c r="F158" s="20">
        <v>0</v>
      </c>
      <c r="G158" s="20" t="s">
        <v>19</v>
      </c>
      <c r="I158" s="20">
        <v>0</v>
      </c>
      <c r="K158" s="20" t="s">
        <v>11</v>
      </c>
    </row>
    <row r="159" spans="1:11" x14ac:dyDescent="0.3">
      <c r="A159" s="20">
        <v>168882</v>
      </c>
      <c r="B159" s="20">
        <v>40110000</v>
      </c>
      <c r="C159" s="20" t="s">
        <v>13</v>
      </c>
      <c r="D159" s="20">
        <v>230816</v>
      </c>
      <c r="E159" s="20">
        <v>0</v>
      </c>
      <c r="F159" s="20">
        <v>167655</v>
      </c>
      <c r="G159" s="20" t="s">
        <v>19</v>
      </c>
      <c r="H159" s="20">
        <v>4011066</v>
      </c>
      <c r="I159" s="20">
        <v>0</v>
      </c>
      <c r="K159" s="20" t="s">
        <v>11</v>
      </c>
    </row>
    <row r="160" spans="1:11" x14ac:dyDescent="0.3">
      <c r="A160" s="20">
        <v>168882</v>
      </c>
      <c r="B160" s="20">
        <v>40110000</v>
      </c>
      <c r="C160" s="20" t="s">
        <v>13</v>
      </c>
      <c r="D160" s="20">
        <v>230816</v>
      </c>
      <c r="E160" s="20">
        <v>0</v>
      </c>
      <c r="F160" s="20">
        <v>0</v>
      </c>
      <c r="G160" s="20" t="s">
        <v>19</v>
      </c>
      <c r="I160" s="20">
        <v>2</v>
      </c>
      <c r="J160" s="20" t="s">
        <v>28</v>
      </c>
      <c r="K160" s="20" t="s">
        <v>12</v>
      </c>
    </row>
    <row r="161" spans="1:11" x14ac:dyDescent="0.3">
      <c r="A161" s="20">
        <v>168883</v>
      </c>
      <c r="B161" s="20">
        <v>57165000</v>
      </c>
      <c r="C161" s="20" t="s">
        <v>13</v>
      </c>
      <c r="D161" s="20">
        <v>230816</v>
      </c>
      <c r="E161" s="20">
        <v>0</v>
      </c>
      <c r="F161" s="20">
        <v>69660</v>
      </c>
      <c r="G161" s="20" t="s">
        <v>15</v>
      </c>
      <c r="I161" s="20">
        <v>0</v>
      </c>
      <c r="K161" s="20" t="s">
        <v>11</v>
      </c>
    </row>
    <row r="162" spans="1:11" x14ac:dyDescent="0.3">
      <c r="A162" s="20">
        <v>168883</v>
      </c>
      <c r="B162" s="20">
        <v>40800000</v>
      </c>
      <c r="C162" s="20" t="s">
        <v>13</v>
      </c>
      <c r="D162" s="20">
        <v>230816</v>
      </c>
      <c r="E162" s="20">
        <v>69660</v>
      </c>
      <c r="F162" s="20">
        <v>0</v>
      </c>
      <c r="G162" s="20" t="s">
        <v>15</v>
      </c>
      <c r="I162" s="20">
        <v>0</v>
      </c>
      <c r="K162" s="20" t="s">
        <v>11</v>
      </c>
    </row>
    <row r="163" spans="1:11" x14ac:dyDescent="0.3">
      <c r="A163" s="20">
        <v>168883</v>
      </c>
      <c r="B163" s="20">
        <v>40800000</v>
      </c>
      <c r="C163" s="20" t="s">
        <v>13</v>
      </c>
      <c r="D163" s="20">
        <v>230816</v>
      </c>
      <c r="E163" s="20">
        <v>0</v>
      </c>
      <c r="F163" s="20">
        <v>0</v>
      </c>
      <c r="G163" s="20" t="s">
        <v>15</v>
      </c>
      <c r="I163" s="20">
        <v>2</v>
      </c>
      <c r="J163" s="20" t="s">
        <v>28</v>
      </c>
      <c r="K163" s="20" t="s">
        <v>12</v>
      </c>
    </row>
    <row r="164" spans="1:11" x14ac:dyDescent="0.3">
      <c r="A164" s="20">
        <v>168884</v>
      </c>
      <c r="B164" s="20">
        <v>57165000</v>
      </c>
      <c r="C164" s="20" t="s">
        <v>13</v>
      </c>
      <c r="D164" s="20">
        <v>230816</v>
      </c>
      <c r="E164" s="20">
        <v>0</v>
      </c>
      <c r="F164" s="20">
        <v>10680</v>
      </c>
      <c r="G164" s="20" t="s">
        <v>15</v>
      </c>
      <c r="I164" s="20">
        <v>0</v>
      </c>
      <c r="K164" s="20" t="s">
        <v>11</v>
      </c>
    </row>
    <row r="165" spans="1:11" x14ac:dyDescent="0.3">
      <c r="A165" s="20">
        <v>168884</v>
      </c>
      <c r="B165" s="20">
        <v>40800000</v>
      </c>
      <c r="C165" s="20" t="s">
        <v>13</v>
      </c>
      <c r="D165" s="20">
        <v>230816</v>
      </c>
      <c r="E165" s="20">
        <v>10680</v>
      </c>
      <c r="F165" s="20">
        <v>0</v>
      </c>
      <c r="G165" s="20" t="s">
        <v>15</v>
      </c>
      <c r="I165" s="20">
        <v>0</v>
      </c>
      <c r="K165" s="20" t="s">
        <v>11</v>
      </c>
    </row>
    <row r="166" spans="1:11" x14ac:dyDescent="0.3">
      <c r="A166" s="20">
        <v>168884</v>
      </c>
      <c r="B166" s="20">
        <v>40800000</v>
      </c>
      <c r="C166" s="20" t="s">
        <v>13</v>
      </c>
      <c r="D166" s="20">
        <v>230816</v>
      </c>
      <c r="E166" s="20">
        <v>0</v>
      </c>
      <c r="F166" s="20">
        <v>0</v>
      </c>
      <c r="G166" s="20" t="s">
        <v>15</v>
      </c>
      <c r="I166" s="20">
        <v>2</v>
      </c>
      <c r="J166" s="20" t="s">
        <v>28</v>
      </c>
      <c r="K166" s="20" t="s">
        <v>12</v>
      </c>
    </row>
    <row r="167" spans="1:11" x14ac:dyDescent="0.3">
      <c r="A167" s="20">
        <v>168885</v>
      </c>
      <c r="B167" s="20">
        <v>57165000</v>
      </c>
      <c r="C167" s="20" t="s">
        <v>13</v>
      </c>
      <c r="D167" s="20">
        <v>230816</v>
      </c>
      <c r="E167" s="20">
        <v>0</v>
      </c>
      <c r="F167" s="20">
        <v>167610</v>
      </c>
      <c r="G167" s="20" t="s">
        <v>15</v>
      </c>
      <c r="I167" s="20">
        <v>0</v>
      </c>
      <c r="K167" s="20" t="s">
        <v>11</v>
      </c>
    </row>
    <row r="168" spans="1:11" x14ac:dyDescent="0.3">
      <c r="A168" s="20">
        <v>168885</v>
      </c>
      <c r="B168" s="20">
        <v>40800000</v>
      </c>
      <c r="C168" s="20" t="s">
        <v>13</v>
      </c>
      <c r="D168" s="20">
        <v>230816</v>
      </c>
      <c r="E168" s="20">
        <v>167610</v>
      </c>
      <c r="F168" s="20">
        <v>0</v>
      </c>
      <c r="G168" s="20" t="s">
        <v>15</v>
      </c>
      <c r="I168" s="20">
        <v>0</v>
      </c>
      <c r="K168" s="20" t="s">
        <v>11</v>
      </c>
    </row>
    <row r="169" spans="1:11" x14ac:dyDescent="0.3">
      <c r="A169" s="20">
        <v>168885</v>
      </c>
      <c r="B169" s="20">
        <v>40800000</v>
      </c>
      <c r="C169" s="20" t="s">
        <v>13</v>
      </c>
      <c r="D169" s="20">
        <v>230816</v>
      </c>
      <c r="E169" s="20">
        <v>0</v>
      </c>
      <c r="F169" s="20">
        <v>0</v>
      </c>
      <c r="G169" s="20" t="s">
        <v>15</v>
      </c>
      <c r="I169" s="20">
        <v>2</v>
      </c>
      <c r="J169" s="20" t="s">
        <v>28</v>
      </c>
      <c r="K169" s="20" t="s">
        <v>12</v>
      </c>
    </row>
    <row r="170" spans="1:11" x14ac:dyDescent="0.3">
      <c r="A170" s="20">
        <v>168886</v>
      </c>
      <c r="B170" s="20">
        <v>57165000</v>
      </c>
      <c r="C170" s="20" t="s">
        <v>13</v>
      </c>
      <c r="D170" s="20">
        <v>230816</v>
      </c>
      <c r="E170" s="20">
        <v>0</v>
      </c>
      <c r="F170" s="20">
        <v>92040</v>
      </c>
      <c r="G170" s="20" t="s">
        <v>15</v>
      </c>
      <c r="I170" s="20">
        <v>0</v>
      </c>
      <c r="K170" s="20" t="s">
        <v>11</v>
      </c>
    </row>
    <row r="171" spans="1:11" x14ac:dyDescent="0.3">
      <c r="A171" s="20">
        <v>168886</v>
      </c>
      <c r="B171" s="20">
        <v>40800000</v>
      </c>
      <c r="C171" s="20" t="s">
        <v>13</v>
      </c>
      <c r="D171" s="20">
        <v>230816</v>
      </c>
      <c r="E171" s="20">
        <v>92040</v>
      </c>
      <c r="F171" s="20">
        <v>0</v>
      </c>
      <c r="G171" s="20" t="s">
        <v>15</v>
      </c>
      <c r="I171" s="20">
        <v>0</v>
      </c>
      <c r="K171" s="20" t="s">
        <v>11</v>
      </c>
    </row>
    <row r="172" spans="1:11" x14ac:dyDescent="0.3">
      <c r="A172" s="20">
        <v>168886</v>
      </c>
      <c r="B172" s="20">
        <v>40800000</v>
      </c>
      <c r="C172" s="20" t="s">
        <v>13</v>
      </c>
      <c r="D172" s="20">
        <v>230816</v>
      </c>
      <c r="E172" s="20">
        <v>0</v>
      </c>
      <c r="F172" s="20">
        <v>0</v>
      </c>
      <c r="G172" s="20" t="s">
        <v>15</v>
      </c>
      <c r="I172" s="20">
        <v>2</v>
      </c>
      <c r="J172" s="20" t="s">
        <v>28</v>
      </c>
      <c r="K172" s="20" t="s">
        <v>12</v>
      </c>
    </row>
    <row r="173" spans="1:11" x14ac:dyDescent="0.3">
      <c r="A173" s="20">
        <v>168887</v>
      </c>
      <c r="B173" s="20">
        <v>57165000</v>
      </c>
      <c r="C173" s="20" t="s">
        <v>13</v>
      </c>
      <c r="D173" s="20">
        <v>230816</v>
      </c>
      <c r="E173" s="20">
        <v>0</v>
      </c>
      <c r="F173" s="20">
        <v>92910</v>
      </c>
      <c r="G173" s="20" t="s">
        <v>15</v>
      </c>
      <c r="I173" s="20">
        <v>0</v>
      </c>
      <c r="K173" s="20" t="s">
        <v>11</v>
      </c>
    </row>
    <row r="174" spans="1:11" x14ac:dyDescent="0.3">
      <c r="A174" s="20">
        <v>168887</v>
      </c>
      <c r="B174" s="20">
        <v>40800000</v>
      </c>
      <c r="C174" s="20" t="s">
        <v>13</v>
      </c>
      <c r="D174" s="20">
        <v>230816</v>
      </c>
      <c r="E174" s="20">
        <v>92910</v>
      </c>
      <c r="F174" s="20">
        <v>0</v>
      </c>
      <c r="G174" s="20" t="s">
        <v>15</v>
      </c>
      <c r="I174" s="20">
        <v>0</v>
      </c>
      <c r="K174" s="20" t="s">
        <v>11</v>
      </c>
    </row>
    <row r="175" spans="1:11" x14ac:dyDescent="0.3">
      <c r="A175" s="20">
        <v>168887</v>
      </c>
      <c r="B175" s="20">
        <v>40800000</v>
      </c>
      <c r="C175" s="20" t="s">
        <v>13</v>
      </c>
      <c r="D175" s="20">
        <v>230816</v>
      </c>
      <c r="E175" s="20">
        <v>0</v>
      </c>
      <c r="F175" s="20">
        <v>0</v>
      </c>
      <c r="G175" s="20" t="s">
        <v>15</v>
      </c>
      <c r="I175" s="20">
        <v>2</v>
      </c>
      <c r="J175" s="20" t="s">
        <v>28</v>
      </c>
      <c r="K175" s="20" t="s">
        <v>12</v>
      </c>
    </row>
    <row r="176" spans="1:11" x14ac:dyDescent="0.3">
      <c r="A176" s="20">
        <v>168888</v>
      </c>
      <c r="B176" s="20">
        <v>57165000</v>
      </c>
      <c r="C176" s="20" t="s">
        <v>13</v>
      </c>
      <c r="D176" s="20">
        <v>230816</v>
      </c>
      <c r="E176" s="20">
        <v>19000</v>
      </c>
      <c r="F176" s="20">
        <v>0</v>
      </c>
      <c r="G176" s="20" t="s">
        <v>19</v>
      </c>
      <c r="I176" s="20">
        <v>0</v>
      </c>
      <c r="K176" s="20" t="s">
        <v>11</v>
      </c>
    </row>
    <row r="177" spans="1:11" x14ac:dyDescent="0.3">
      <c r="A177" s="20">
        <v>168888</v>
      </c>
      <c r="B177" s="20">
        <v>40110000</v>
      </c>
      <c r="C177" s="20" t="s">
        <v>13</v>
      </c>
      <c r="D177" s="20">
        <v>230816</v>
      </c>
      <c r="E177" s="20">
        <v>0</v>
      </c>
      <c r="F177" s="20">
        <v>19000</v>
      </c>
      <c r="G177" s="20" t="s">
        <v>19</v>
      </c>
      <c r="H177" s="20">
        <v>4011066</v>
      </c>
      <c r="I177" s="20">
        <v>0</v>
      </c>
      <c r="K177" s="20" t="s">
        <v>11</v>
      </c>
    </row>
    <row r="178" spans="1:11" x14ac:dyDescent="0.3">
      <c r="A178" s="20">
        <v>168888</v>
      </c>
      <c r="B178" s="20">
        <v>40110000</v>
      </c>
      <c r="C178" s="20" t="s">
        <v>13</v>
      </c>
      <c r="D178" s="20">
        <v>230816</v>
      </c>
      <c r="E178" s="20">
        <v>0</v>
      </c>
      <c r="F178" s="20">
        <v>0</v>
      </c>
      <c r="G178" s="20" t="s">
        <v>19</v>
      </c>
      <c r="I178" s="20">
        <v>2</v>
      </c>
      <c r="J178" s="20" t="s">
        <v>28</v>
      </c>
      <c r="K178" s="20" t="s">
        <v>12</v>
      </c>
    </row>
    <row r="179" spans="1:11" x14ac:dyDescent="0.3">
      <c r="A179" s="20">
        <v>168889</v>
      </c>
      <c r="B179" s="20">
        <v>57165000</v>
      </c>
      <c r="C179" s="20" t="s">
        <v>13</v>
      </c>
      <c r="D179" s="20">
        <v>230816</v>
      </c>
      <c r="E179" s="20">
        <v>0</v>
      </c>
      <c r="F179" s="20">
        <v>6885</v>
      </c>
      <c r="G179" s="20" t="s">
        <v>15</v>
      </c>
      <c r="I179" s="20">
        <v>0</v>
      </c>
      <c r="K179" s="20" t="s">
        <v>11</v>
      </c>
    </row>
    <row r="180" spans="1:11" x14ac:dyDescent="0.3">
      <c r="A180" s="20">
        <v>168889</v>
      </c>
      <c r="B180" s="20">
        <v>40800000</v>
      </c>
      <c r="C180" s="20" t="s">
        <v>13</v>
      </c>
      <c r="D180" s="20">
        <v>230816</v>
      </c>
      <c r="E180" s="20">
        <v>6885</v>
      </c>
      <c r="F180" s="20">
        <v>0</v>
      </c>
      <c r="G180" s="20" t="s">
        <v>15</v>
      </c>
      <c r="I180" s="20">
        <v>0</v>
      </c>
      <c r="K180" s="20" t="s">
        <v>11</v>
      </c>
    </row>
    <row r="181" spans="1:11" x14ac:dyDescent="0.3">
      <c r="A181" s="20">
        <v>168889</v>
      </c>
      <c r="B181" s="20">
        <v>40800000</v>
      </c>
      <c r="C181" s="20" t="s">
        <v>13</v>
      </c>
      <c r="D181" s="20">
        <v>230816</v>
      </c>
      <c r="E181" s="20">
        <v>0</v>
      </c>
      <c r="F181" s="20">
        <v>0</v>
      </c>
      <c r="G181" s="20" t="s">
        <v>15</v>
      </c>
      <c r="I181" s="20">
        <v>2</v>
      </c>
      <c r="J181" s="20" t="s">
        <v>28</v>
      </c>
      <c r="K181" s="20" t="s">
        <v>12</v>
      </c>
    </row>
    <row r="182" spans="1:11" x14ac:dyDescent="0.3">
      <c r="A182" s="20">
        <v>168890</v>
      </c>
      <c r="B182" s="20">
        <v>57165000</v>
      </c>
      <c r="C182" s="20" t="s">
        <v>13</v>
      </c>
      <c r="D182" s="20">
        <v>230816</v>
      </c>
      <c r="E182" s="20">
        <v>0</v>
      </c>
      <c r="F182" s="20">
        <v>198750</v>
      </c>
      <c r="G182" s="20" t="s">
        <v>15</v>
      </c>
      <c r="I182" s="20">
        <v>0</v>
      </c>
      <c r="K182" s="20" t="s">
        <v>11</v>
      </c>
    </row>
    <row r="183" spans="1:11" x14ac:dyDescent="0.3">
      <c r="A183" s="20">
        <v>168890</v>
      </c>
      <c r="B183" s="20">
        <v>40800000</v>
      </c>
      <c r="C183" s="20" t="s">
        <v>13</v>
      </c>
      <c r="D183" s="20">
        <v>230816</v>
      </c>
      <c r="E183" s="20">
        <v>198750</v>
      </c>
      <c r="F183" s="20">
        <v>0</v>
      </c>
      <c r="G183" s="20" t="s">
        <v>15</v>
      </c>
      <c r="I183" s="20">
        <v>0</v>
      </c>
      <c r="K183" s="20" t="s">
        <v>11</v>
      </c>
    </row>
    <row r="184" spans="1:11" x14ac:dyDescent="0.3">
      <c r="A184" s="20">
        <v>168890</v>
      </c>
      <c r="B184" s="20">
        <v>40800000</v>
      </c>
      <c r="C184" s="20" t="s">
        <v>13</v>
      </c>
      <c r="D184" s="20">
        <v>230816</v>
      </c>
      <c r="E184" s="20">
        <v>0</v>
      </c>
      <c r="F184" s="20">
        <v>0</v>
      </c>
      <c r="G184" s="20" t="s">
        <v>15</v>
      </c>
      <c r="I184" s="20">
        <v>2</v>
      </c>
      <c r="J184" s="20" t="s">
        <v>28</v>
      </c>
      <c r="K184" s="20" t="s">
        <v>12</v>
      </c>
    </row>
    <row r="185" spans="1:11" x14ac:dyDescent="0.3">
      <c r="A185" s="20">
        <v>168891</v>
      </c>
      <c r="B185" s="20">
        <v>57165000</v>
      </c>
      <c r="C185" s="20" t="s">
        <v>13</v>
      </c>
      <c r="D185" s="20">
        <v>230816</v>
      </c>
      <c r="E185" s="20">
        <v>0</v>
      </c>
      <c r="F185" s="20">
        <v>128865</v>
      </c>
      <c r="G185" s="20" t="s">
        <v>15</v>
      </c>
      <c r="I185" s="20">
        <v>0</v>
      </c>
      <c r="K185" s="20" t="s">
        <v>11</v>
      </c>
    </row>
    <row r="186" spans="1:11" x14ac:dyDescent="0.3">
      <c r="A186" s="20">
        <v>168891</v>
      </c>
      <c r="B186" s="20">
        <v>40800000</v>
      </c>
      <c r="C186" s="20" t="s">
        <v>13</v>
      </c>
      <c r="D186" s="20">
        <v>230816</v>
      </c>
      <c r="E186" s="20">
        <v>128865</v>
      </c>
      <c r="F186" s="20">
        <v>0</v>
      </c>
      <c r="G186" s="20" t="s">
        <v>15</v>
      </c>
      <c r="I186" s="20">
        <v>0</v>
      </c>
      <c r="K186" s="20" t="s">
        <v>11</v>
      </c>
    </row>
    <row r="187" spans="1:11" x14ac:dyDescent="0.3">
      <c r="A187" s="20">
        <v>168891</v>
      </c>
      <c r="B187" s="20">
        <v>40800000</v>
      </c>
      <c r="C187" s="20" t="s">
        <v>13</v>
      </c>
      <c r="D187" s="20">
        <v>230816</v>
      </c>
      <c r="E187" s="20">
        <v>0</v>
      </c>
      <c r="F187" s="20">
        <v>0</v>
      </c>
      <c r="G187" s="20" t="s">
        <v>15</v>
      </c>
      <c r="I187" s="20">
        <v>2</v>
      </c>
      <c r="J187" s="20" t="s">
        <v>28</v>
      </c>
      <c r="K187" s="20" t="s">
        <v>12</v>
      </c>
    </row>
    <row r="188" spans="1:11" x14ac:dyDescent="0.3">
      <c r="A188" s="20">
        <v>168892</v>
      </c>
      <c r="B188" s="20">
        <v>57165000</v>
      </c>
      <c r="C188" s="20" t="s">
        <v>13</v>
      </c>
      <c r="D188" s="20">
        <v>230816</v>
      </c>
      <c r="E188" s="20">
        <v>0</v>
      </c>
      <c r="F188" s="20">
        <v>25950</v>
      </c>
      <c r="G188" s="20" t="s">
        <v>15</v>
      </c>
      <c r="I188" s="20">
        <v>0</v>
      </c>
      <c r="K188" s="20" t="s">
        <v>11</v>
      </c>
    </row>
    <row r="189" spans="1:11" x14ac:dyDescent="0.3">
      <c r="A189" s="20">
        <v>168892</v>
      </c>
      <c r="B189" s="20">
        <v>40800000</v>
      </c>
      <c r="C189" s="20" t="s">
        <v>13</v>
      </c>
      <c r="D189" s="20">
        <v>230816</v>
      </c>
      <c r="E189" s="20">
        <v>25950</v>
      </c>
      <c r="F189" s="20">
        <v>0</v>
      </c>
      <c r="G189" s="20" t="s">
        <v>15</v>
      </c>
      <c r="I189" s="20">
        <v>0</v>
      </c>
      <c r="K189" s="20" t="s">
        <v>11</v>
      </c>
    </row>
    <row r="190" spans="1:11" x14ac:dyDescent="0.3">
      <c r="A190" s="20">
        <v>168892</v>
      </c>
      <c r="B190" s="20">
        <v>40800000</v>
      </c>
      <c r="C190" s="20" t="s">
        <v>13</v>
      </c>
      <c r="D190" s="20">
        <v>230816</v>
      </c>
      <c r="E190" s="20">
        <v>0</v>
      </c>
      <c r="F190" s="20">
        <v>0</v>
      </c>
      <c r="G190" s="20" t="s">
        <v>15</v>
      </c>
      <c r="I190" s="20">
        <v>2</v>
      </c>
      <c r="J190" s="20" t="s">
        <v>28</v>
      </c>
      <c r="K190" s="20" t="s">
        <v>12</v>
      </c>
    </row>
    <row r="191" spans="1:11" x14ac:dyDescent="0.3">
      <c r="A191" s="20">
        <v>168893</v>
      </c>
      <c r="B191" s="20">
        <v>57165000</v>
      </c>
      <c r="C191" s="20" t="s">
        <v>13</v>
      </c>
      <c r="D191" s="20">
        <v>240816</v>
      </c>
      <c r="E191" s="20">
        <v>0</v>
      </c>
      <c r="F191" s="20">
        <v>78690</v>
      </c>
      <c r="G191" s="20" t="s">
        <v>15</v>
      </c>
      <c r="I191" s="20">
        <v>0</v>
      </c>
      <c r="K191" s="20" t="s">
        <v>11</v>
      </c>
    </row>
    <row r="192" spans="1:11" x14ac:dyDescent="0.3">
      <c r="A192" s="20">
        <v>168893</v>
      </c>
      <c r="B192" s="20">
        <v>40800000</v>
      </c>
      <c r="C192" s="20" t="s">
        <v>13</v>
      </c>
      <c r="D192" s="20">
        <v>240816</v>
      </c>
      <c r="E192" s="20">
        <v>78690</v>
      </c>
      <c r="F192" s="20">
        <v>0</v>
      </c>
      <c r="G192" s="20" t="s">
        <v>15</v>
      </c>
      <c r="I192" s="20">
        <v>0</v>
      </c>
      <c r="K192" s="20" t="s">
        <v>11</v>
      </c>
    </row>
    <row r="193" spans="1:11" x14ac:dyDescent="0.3">
      <c r="A193" s="20">
        <v>168893</v>
      </c>
      <c r="B193" s="20">
        <v>40800000</v>
      </c>
      <c r="C193" s="20" t="s">
        <v>13</v>
      </c>
      <c r="D193" s="20">
        <v>240816</v>
      </c>
      <c r="E193" s="20">
        <v>0</v>
      </c>
      <c r="F193" s="20">
        <v>0</v>
      </c>
      <c r="G193" s="20" t="s">
        <v>15</v>
      </c>
      <c r="I193" s="20">
        <v>2</v>
      </c>
      <c r="J193" s="20" t="s">
        <v>28</v>
      </c>
      <c r="K193" s="20" t="s">
        <v>12</v>
      </c>
    </row>
    <row r="194" spans="1:11" x14ac:dyDescent="0.3">
      <c r="A194" s="20">
        <v>168894</v>
      </c>
      <c r="B194" s="20">
        <v>57165000</v>
      </c>
      <c r="C194" s="20" t="s">
        <v>13</v>
      </c>
      <c r="D194" s="20">
        <v>240816</v>
      </c>
      <c r="E194" s="20">
        <v>78690</v>
      </c>
      <c r="F194" s="20">
        <v>0</v>
      </c>
      <c r="G194" s="20" t="s">
        <v>19</v>
      </c>
      <c r="I194" s="20">
        <v>0</v>
      </c>
      <c r="K194" s="20" t="s">
        <v>11</v>
      </c>
    </row>
    <row r="195" spans="1:11" x14ac:dyDescent="0.3">
      <c r="A195" s="20">
        <v>168894</v>
      </c>
      <c r="B195" s="20">
        <v>40110000</v>
      </c>
      <c r="C195" s="20" t="s">
        <v>13</v>
      </c>
      <c r="D195" s="20">
        <v>240816</v>
      </c>
      <c r="E195" s="20">
        <v>0</v>
      </c>
      <c r="F195" s="20">
        <v>78690</v>
      </c>
      <c r="G195" s="20" t="s">
        <v>19</v>
      </c>
      <c r="H195" s="20">
        <v>4011066</v>
      </c>
      <c r="I195" s="20">
        <v>0</v>
      </c>
      <c r="K195" s="20" t="s">
        <v>11</v>
      </c>
    </row>
    <row r="196" spans="1:11" x14ac:dyDescent="0.3">
      <c r="A196" s="20">
        <v>168894</v>
      </c>
      <c r="B196" s="20">
        <v>40110000</v>
      </c>
      <c r="C196" s="20" t="s">
        <v>13</v>
      </c>
      <c r="D196" s="20">
        <v>240816</v>
      </c>
      <c r="E196" s="20">
        <v>0</v>
      </c>
      <c r="F196" s="20">
        <v>0</v>
      </c>
      <c r="G196" s="20" t="s">
        <v>19</v>
      </c>
      <c r="I196" s="20">
        <v>2</v>
      </c>
      <c r="J196" s="20" t="s">
        <v>28</v>
      </c>
      <c r="K196" s="20" t="s">
        <v>12</v>
      </c>
    </row>
    <row r="197" spans="1:11" x14ac:dyDescent="0.3">
      <c r="A197" s="20">
        <v>168895</v>
      </c>
      <c r="B197" s="20">
        <v>57165000</v>
      </c>
      <c r="C197" s="20" t="s">
        <v>13</v>
      </c>
      <c r="D197" s="20">
        <v>240816</v>
      </c>
      <c r="E197" s="20">
        <v>0</v>
      </c>
      <c r="F197" s="20">
        <v>105510</v>
      </c>
      <c r="G197" s="20" t="s">
        <v>15</v>
      </c>
      <c r="I197" s="20">
        <v>0</v>
      </c>
      <c r="K197" s="20" t="s">
        <v>11</v>
      </c>
    </row>
    <row r="198" spans="1:11" x14ac:dyDescent="0.3">
      <c r="A198" s="20">
        <v>168895</v>
      </c>
      <c r="B198" s="20">
        <v>40800000</v>
      </c>
      <c r="C198" s="20" t="s">
        <v>13</v>
      </c>
      <c r="D198" s="20">
        <v>240816</v>
      </c>
      <c r="E198" s="20">
        <v>105510</v>
      </c>
      <c r="F198" s="20">
        <v>0</v>
      </c>
      <c r="G198" s="20" t="s">
        <v>15</v>
      </c>
      <c r="I198" s="20">
        <v>0</v>
      </c>
      <c r="K198" s="20" t="s">
        <v>11</v>
      </c>
    </row>
    <row r="199" spans="1:11" x14ac:dyDescent="0.3">
      <c r="A199" s="20">
        <v>168895</v>
      </c>
      <c r="B199" s="20">
        <v>40800000</v>
      </c>
      <c r="C199" s="20" t="s">
        <v>13</v>
      </c>
      <c r="D199" s="20">
        <v>240816</v>
      </c>
      <c r="E199" s="20">
        <v>0</v>
      </c>
      <c r="F199" s="20">
        <v>0</v>
      </c>
      <c r="G199" s="20" t="s">
        <v>15</v>
      </c>
      <c r="I199" s="20">
        <v>2</v>
      </c>
      <c r="J199" s="20" t="s">
        <v>28</v>
      </c>
      <c r="K199" s="20" t="s">
        <v>12</v>
      </c>
    </row>
    <row r="200" spans="1:11" x14ac:dyDescent="0.3">
      <c r="A200" s="20">
        <v>168896</v>
      </c>
      <c r="B200" s="20">
        <v>57165000</v>
      </c>
      <c r="C200" s="20" t="s">
        <v>13</v>
      </c>
      <c r="D200" s="20">
        <v>240816</v>
      </c>
      <c r="E200" s="20">
        <v>0</v>
      </c>
      <c r="F200" s="20">
        <v>7710</v>
      </c>
      <c r="G200" s="20" t="s">
        <v>15</v>
      </c>
      <c r="I200" s="20">
        <v>0</v>
      </c>
      <c r="K200" s="20" t="s">
        <v>11</v>
      </c>
    </row>
    <row r="201" spans="1:11" x14ac:dyDescent="0.3">
      <c r="A201" s="20">
        <v>168896</v>
      </c>
      <c r="B201" s="20">
        <v>40800000</v>
      </c>
      <c r="C201" s="20" t="s">
        <v>13</v>
      </c>
      <c r="D201" s="20">
        <v>240816</v>
      </c>
      <c r="E201" s="20">
        <v>7710</v>
      </c>
      <c r="F201" s="20">
        <v>0</v>
      </c>
      <c r="G201" s="20" t="s">
        <v>15</v>
      </c>
      <c r="I201" s="20">
        <v>0</v>
      </c>
      <c r="K201" s="20" t="s">
        <v>11</v>
      </c>
    </row>
    <row r="202" spans="1:11" x14ac:dyDescent="0.3">
      <c r="A202" s="20">
        <v>168896</v>
      </c>
      <c r="B202" s="20">
        <v>40800000</v>
      </c>
      <c r="C202" s="20" t="s">
        <v>13</v>
      </c>
      <c r="D202" s="20">
        <v>240816</v>
      </c>
      <c r="E202" s="20">
        <v>0</v>
      </c>
      <c r="F202" s="20">
        <v>0</v>
      </c>
      <c r="G202" s="20" t="s">
        <v>15</v>
      </c>
      <c r="I202" s="20">
        <v>2</v>
      </c>
      <c r="J202" s="20" t="s">
        <v>28</v>
      </c>
      <c r="K202" s="20" t="s">
        <v>12</v>
      </c>
    </row>
    <row r="203" spans="1:11" x14ac:dyDescent="0.3">
      <c r="A203" s="20">
        <v>168897</v>
      </c>
      <c r="B203" s="20">
        <v>57165000</v>
      </c>
      <c r="C203" s="20" t="s">
        <v>13</v>
      </c>
      <c r="D203" s="20">
        <v>240816</v>
      </c>
      <c r="E203" s="20">
        <v>8000</v>
      </c>
      <c r="F203" s="20">
        <v>0</v>
      </c>
      <c r="G203" s="20" t="s">
        <v>19</v>
      </c>
      <c r="I203" s="20">
        <v>0</v>
      </c>
      <c r="K203" s="20" t="s">
        <v>11</v>
      </c>
    </row>
    <row r="204" spans="1:11" x14ac:dyDescent="0.3">
      <c r="A204" s="20">
        <v>168897</v>
      </c>
      <c r="B204" s="20">
        <v>40110000</v>
      </c>
      <c r="C204" s="20" t="s">
        <v>13</v>
      </c>
      <c r="D204" s="20">
        <v>240816</v>
      </c>
      <c r="E204" s="20">
        <v>0</v>
      </c>
      <c r="F204" s="20">
        <v>8000</v>
      </c>
      <c r="G204" s="20" t="s">
        <v>19</v>
      </c>
      <c r="H204" s="20">
        <v>4011066</v>
      </c>
      <c r="I204" s="20">
        <v>0</v>
      </c>
      <c r="K204" s="20" t="s">
        <v>11</v>
      </c>
    </row>
    <row r="205" spans="1:11" x14ac:dyDescent="0.3">
      <c r="A205" s="20">
        <v>168897</v>
      </c>
      <c r="B205" s="20">
        <v>40110000</v>
      </c>
      <c r="C205" s="20" t="s">
        <v>13</v>
      </c>
      <c r="D205" s="20">
        <v>240816</v>
      </c>
      <c r="E205" s="20">
        <v>0</v>
      </c>
      <c r="F205" s="20">
        <v>0</v>
      </c>
      <c r="G205" s="20" t="s">
        <v>19</v>
      </c>
      <c r="I205" s="20">
        <v>2</v>
      </c>
      <c r="J205" s="20" t="s">
        <v>28</v>
      </c>
      <c r="K205" s="20" t="s">
        <v>12</v>
      </c>
    </row>
    <row r="206" spans="1:11" x14ac:dyDescent="0.3">
      <c r="A206" s="20">
        <v>168898</v>
      </c>
      <c r="B206" s="20">
        <v>57165000</v>
      </c>
      <c r="C206" s="20" t="s">
        <v>13</v>
      </c>
      <c r="D206" s="20">
        <v>240816</v>
      </c>
      <c r="E206" s="20">
        <v>0</v>
      </c>
      <c r="F206" s="20">
        <v>100110</v>
      </c>
      <c r="G206" s="20" t="s">
        <v>15</v>
      </c>
      <c r="I206" s="20">
        <v>0</v>
      </c>
      <c r="K206" s="20" t="s">
        <v>11</v>
      </c>
    </row>
    <row r="207" spans="1:11" x14ac:dyDescent="0.3">
      <c r="A207" s="20">
        <v>168898</v>
      </c>
      <c r="B207" s="20">
        <v>40800000</v>
      </c>
      <c r="C207" s="20" t="s">
        <v>13</v>
      </c>
      <c r="D207" s="20">
        <v>240816</v>
      </c>
      <c r="E207" s="20">
        <v>100110</v>
      </c>
      <c r="F207" s="20">
        <v>0</v>
      </c>
      <c r="G207" s="20" t="s">
        <v>15</v>
      </c>
      <c r="I207" s="20">
        <v>0</v>
      </c>
      <c r="K207" s="20" t="s">
        <v>11</v>
      </c>
    </row>
    <row r="208" spans="1:11" x14ac:dyDescent="0.3">
      <c r="A208" s="20">
        <v>168898</v>
      </c>
      <c r="B208" s="20">
        <v>40800000</v>
      </c>
      <c r="C208" s="20" t="s">
        <v>13</v>
      </c>
      <c r="D208" s="20">
        <v>240816</v>
      </c>
      <c r="E208" s="20">
        <v>0</v>
      </c>
      <c r="F208" s="20">
        <v>0</v>
      </c>
      <c r="G208" s="20" t="s">
        <v>15</v>
      </c>
      <c r="I208" s="20">
        <v>2</v>
      </c>
      <c r="J208" s="20" t="s">
        <v>28</v>
      </c>
      <c r="K208" s="20" t="s">
        <v>12</v>
      </c>
    </row>
    <row r="209" spans="1:11" x14ac:dyDescent="0.3">
      <c r="A209" s="20">
        <v>168899</v>
      </c>
      <c r="B209" s="20">
        <v>57165000</v>
      </c>
      <c r="C209" s="20" t="s">
        <v>13</v>
      </c>
      <c r="D209" s="20">
        <v>240816</v>
      </c>
      <c r="E209" s="20">
        <v>100110</v>
      </c>
      <c r="F209" s="20">
        <v>0</v>
      </c>
      <c r="G209" s="20" t="s">
        <v>19</v>
      </c>
      <c r="I209" s="20">
        <v>0</v>
      </c>
      <c r="K209" s="20" t="s">
        <v>11</v>
      </c>
    </row>
    <row r="210" spans="1:11" x14ac:dyDescent="0.3">
      <c r="A210" s="20">
        <v>168899</v>
      </c>
      <c r="B210" s="20">
        <v>40110000</v>
      </c>
      <c r="C210" s="20" t="s">
        <v>13</v>
      </c>
      <c r="D210" s="20">
        <v>240816</v>
      </c>
      <c r="E210" s="20">
        <v>0</v>
      </c>
      <c r="F210" s="20">
        <v>100110</v>
      </c>
      <c r="G210" s="20" t="s">
        <v>19</v>
      </c>
      <c r="H210" s="20">
        <v>4011066</v>
      </c>
      <c r="I210" s="20">
        <v>0</v>
      </c>
      <c r="K210" s="20" t="s">
        <v>11</v>
      </c>
    </row>
    <row r="211" spans="1:11" x14ac:dyDescent="0.3">
      <c r="A211" s="20">
        <v>168899</v>
      </c>
      <c r="B211" s="20">
        <v>40110000</v>
      </c>
      <c r="C211" s="20" t="s">
        <v>13</v>
      </c>
      <c r="D211" s="20">
        <v>240816</v>
      </c>
      <c r="E211" s="20">
        <v>0</v>
      </c>
      <c r="F211" s="20">
        <v>0</v>
      </c>
      <c r="G211" s="20" t="s">
        <v>19</v>
      </c>
      <c r="I211" s="20">
        <v>2</v>
      </c>
      <c r="J211" s="20" t="s">
        <v>28</v>
      </c>
      <c r="K211" s="20" t="s">
        <v>12</v>
      </c>
    </row>
    <row r="212" spans="1:11" x14ac:dyDescent="0.3">
      <c r="A212" s="20">
        <v>168900</v>
      </c>
      <c r="B212" s="20">
        <v>57165000</v>
      </c>
      <c r="C212" s="20" t="s">
        <v>13</v>
      </c>
      <c r="D212" s="20">
        <v>240816</v>
      </c>
      <c r="E212" s="20">
        <v>0</v>
      </c>
      <c r="F212" s="20">
        <v>15825</v>
      </c>
      <c r="G212" s="20" t="s">
        <v>15</v>
      </c>
      <c r="I212" s="20">
        <v>0</v>
      </c>
      <c r="K212" s="20" t="s">
        <v>11</v>
      </c>
    </row>
    <row r="213" spans="1:11" x14ac:dyDescent="0.3">
      <c r="A213" s="20">
        <v>168900</v>
      </c>
      <c r="B213" s="20">
        <v>40800000</v>
      </c>
      <c r="C213" s="20" t="s">
        <v>13</v>
      </c>
      <c r="D213" s="20">
        <v>240816</v>
      </c>
      <c r="E213" s="20">
        <v>15825</v>
      </c>
      <c r="F213" s="20">
        <v>0</v>
      </c>
      <c r="G213" s="20" t="s">
        <v>15</v>
      </c>
      <c r="I213" s="20">
        <v>0</v>
      </c>
      <c r="K213" s="20" t="s">
        <v>11</v>
      </c>
    </row>
    <row r="214" spans="1:11" x14ac:dyDescent="0.3">
      <c r="A214" s="20">
        <v>168900</v>
      </c>
      <c r="B214" s="20">
        <v>40800000</v>
      </c>
      <c r="C214" s="20" t="s">
        <v>13</v>
      </c>
      <c r="D214" s="20">
        <v>240816</v>
      </c>
      <c r="E214" s="20">
        <v>0</v>
      </c>
      <c r="F214" s="20">
        <v>0</v>
      </c>
      <c r="G214" s="20" t="s">
        <v>15</v>
      </c>
      <c r="I214" s="20">
        <v>2</v>
      </c>
      <c r="J214" s="20" t="s">
        <v>28</v>
      </c>
      <c r="K214" s="20" t="s">
        <v>12</v>
      </c>
    </row>
    <row r="215" spans="1:11" x14ac:dyDescent="0.3">
      <c r="A215" s="20">
        <v>168901</v>
      </c>
      <c r="B215" s="20">
        <v>57165000</v>
      </c>
      <c r="C215" s="20" t="s">
        <v>13</v>
      </c>
      <c r="D215" s="20">
        <v>240816</v>
      </c>
      <c r="E215" s="20">
        <v>15825</v>
      </c>
      <c r="F215" s="20">
        <v>0</v>
      </c>
      <c r="G215" s="20" t="s">
        <v>19</v>
      </c>
      <c r="I215" s="20">
        <v>0</v>
      </c>
      <c r="K215" s="20" t="s">
        <v>11</v>
      </c>
    </row>
    <row r="216" spans="1:11" x14ac:dyDescent="0.3">
      <c r="A216" s="20">
        <v>168901</v>
      </c>
      <c r="B216" s="20">
        <v>40110000</v>
      </c>
      <c r="C216" s="20" t="s">
        <v>13</v>
      </c>
      <c r="D216" s="20">
        <v>240816</v>
      </c>
      <c r="E216" s="20">
        <v>0</v>
      </c>
      <c r="F216" s="20">
        <v>15825</v>
      </c>
      <c r="G216" s="20" t="s">
        <v>19</v>
      </c>
      <c r="H216" s="20">
        <v>4011066</v>
      </c>
      <c r="I216" s="20">
        <v>0</v>
      </c>
      <c r="K216" s="20" t="s">
        <v>11</v>
      </c>
    </row>
    <row r="217" spans="1:11" x14ac:dyDescent="0.3">
      <c r="A217" s="20">
        <v>168901</v>
      </c>
      <c r="B217" s="20">
        <v>40110000</v>
      </c>
      <c r="C217" s="20" t="s">
        <v>13</v>
      </c>
      <c r="D217" s="20">
        <v>240816</v>
      </c>
      <c r="E217" s="20">
        <v>0</v>
      </c>
      <c r="F217" s="20">
        <v>0</v>
      </c>
      <c r="G217" s="20" t="s">
        <v>19</v>
      </c>
      <c r="I217" s="20">
        <v>2</v>
      </c>
      <c r="J217" s="20" t="s">
        <v>28</v>
      </c>
      <c r="K217" s="20" t="s">
        <v>12</v>
      </c>
    </row>
    <row r="218" spans="1:11" x14ac:dyDescent="0.3">
      <c r="A218" s="20">
        <v>168902</v>
      </c>
      <c r="B218" s="20">
        <v>57165000</v>
      </c>
      <c r="C218" s="20" t="s">
        <v>13</v>
      </c>
      <c r="D218" s="20">
        <v>240816</v>
      </c>
      <c r="E218" s="20">
        <v>0</v>
      </c>
      <c r="F218" s="20">
        <v>51105</v>
      </c>
      <c r="G218" s="20" t="s">
        <v>15</v>
      </c>
      <c r="I218" s="20">
        <v>0</v>
      </c>
      <c r="K218" s="20" t="s">
        <v>11</v>
      </c>
    </row>
    <row r="219" spans="1:11" x14ac:dyDescent="0.3">
      <c r="A219" s="20">
        <v>168902</v>
      </c>
      <c r="B219" s="20">
        <v>40800000</v>
      </c>
      <c r="C219" s="20" t="s">
        <v>13</v>
      </c>
      <c r="D219" s="20">
        <v>240816</v>
      </c>
      <c r="E219" s="20">
        <v>51105</v>
      </c>
      <c r="F219" s="20">
        <v>0</v>
      </c>
      <c r="G219" s="20" t="s">
        <v>15</v>
      </c>
      <c r="I219" s="20">
        <v>0</v>
      </c>
      <c r="K219" s="20" t="s">
        <v>11</v>
      </c>
    </row>
    <row r="220" spans="1:11" x14ac:dyDescent="0.3">
      <c r="A220" s="20">
        <v>168902</v>
      </c>
      <c r="B220" s="20">
        <v>40800000</v>
      </c>
      <c r="C220" s="20" t="s">
        <v>13</v>
      </c>
      <c r="D220" s="20">
        <v>240816</v>
      </c>
      <c r="E220" s="20">
        <v>0</v>
      </c>
      <c r="F220" s="20">
        <v>0</v>
      </c>
      <c r="G220" s="20" t="s">
        <v>15</v>
      </c>
      <c r="I220" s="20">
        <v>2</v>
      </c>
      <c r="J220" s="20" t="s">
        <v>28</v>
      </c>
      <c r="K220" s="20" t="s">
        <v>12</v>
      </c>
    </row>
    <row r="221" spans="1:11" x14ac:dyDescent="0.3">
      <c r="A221" s="20">
        <v>168903</v>
      </c>
      <c r="B221" s="20">
        <v>57165000</v>
      </c>
      <c r="C221" s="20" t="s">
        <v>13</v>
      </c>
      <c r="D221" s="20">
        <v>240816</v>
      </c>
      <c r="E221" s="20">
        <v>51105</v>
      </c>
      <c r="F221" s="20">
        <v>0</v>
      </c>
      <c r="G221" s="20" t="s">
        <v>19</v>
      </c>
      <c r="I221" s="20">
        <v>0</v>
      </c>
      <c r="K221" s="20" t="s">
        <v>11</v>
      </c>
    </row>
    <row r="222" spans="1:11" x14ac:dyDescent="0.3">
      <c r="A222" s="20">
        <v>168903</v>
      </c>
      <c r="B222" s="20">
        <v>40110000</v>
      </c>
      <c r="C222" s="20" t="s">
        <v>13</v>
      </c>
      <c r="D222" s="20">
        <v>240816</v>
      </c>
      <c r="E222" s="20">
        <v>0</v>
      </c>
      <c r="F222" s="20">
        <v>51105</v>
      </c>
      <c r="G222" s="20" t="s">
        <v>19</v>
      </c>
      <c r="H222" s="20">
        <v>4011066</v>
      </c>
      <c r="I222" s="20">
        <v>0</v>
      </c>
      <c r="K222" s="20" t="s">
        <v>11</v>
      </c>
    </row>
    <row r="223" spans="1:11" x14ac:dyDescent="0.3">
      <c r="A223" s="20">
        <v>168903</v>
      </c>
      <c r="B223" s="20">
        <v>40110000</v>
      </c>
      <c r="C223" s="20" t="s">
        <v>13</v>
      </c>
      <c r="D223" s="20">
        <v>240816</v>
      </c>
      <c r="E223" s="20">
        <v>0</v>
      </c>
      <c r="F223" s="20">
        <v>0</v>
      </c>
      <c r="G223" s="20" t="s">
        <v>19</v>
      </c>
      <c r="I223" s="20">
        <v>2</v>
      </c>
      <c r="J223" s="20" t="s">
        <v>28</v>
      </c>
      <c r="K223" s="20" t="s">
        <v>12</v>
      </c>
    </row>
    <row r="224" spans="1:11" x14ac:dyDescent="0.3">
      <c r="A224" s="20">
        <v>168904</v>
      </c>
      <c r="B224" s="20">
        <v>57165000</v>
      </c>
      <c r="C224" s="20" t="s">
        <v>13</v>
      </c>
      <c r="D224" s="20">
        <v>240816</v>
      </c>
      <c r="E224" s="20">
        <v>0</v>
      </c>
      <c r="F224" s="20">
        <v>2685</v>
      </c>
      <c r="G224" s="20" t="s">
        <v>15</v>
      </c>
      <c r="I224" s="20">
        <v>0</v>
      </c>
      <c r="K224" s="20" t="s">
        <v>11</v>
      </c>
    </row>
    <row r="225" spans="1:11" x14ac:dyDescent="0.3">
      <c r="A225" s="20">
        <v>168904</v>
      </c>
      <c r="B225" s="20">
        <v>40800000</v>
      </c>
      <c r="C225" s="20" t="s">
        <v>13</v>
      </c>
      <c r="D225" s="20">
        <v>240816</v>
      </c>
      <c r="E225" s="20">
        <v>2685</v>
      </c>
      <c r="F225" s="20">
        <v>0</v>
      </c>
      <c r="G225" s="20" t="s">
        <v>15</v>
      </c>
      <c r="I225" s="20">
        <v>0</v>
      </c>
      <c r="K225" s="20" t="s">
        <v>11</v>
      </c>
    </row>
    <row r="226" spans="1:11" x14ac:dyDescent="0.3">
      <c r="A226" s="20">
        <v>168904</v>
      </c>
      <c r="B226" s="20">
        <v>40800000</v>
      </c>
      <c r="C226" s="20" t="s">
        <v>13</v>
      </c>
      <c r="D226" s="20">
        <v>240816</v>
      </c>
      <c r="E226" s="20">
        <v>0</v>
      </c>
      <c r="F226" s="20">
        <v>0</v>
      </c>
      <c r="G226" s="20" t="s">
        <v>15</v>
      </c>
      <c r="I226" s="20">
        <v>2</v>
      </c>
      <c r="J226" s="20" t="s">
        <v>28</v>
      </c>
      <c r="K226" s="20" t="s">
        <v>12</v>
      </c>
    </row>
    <row r="227" spans="1:11" x14ac:dyDescent="0.3">
      <c r="A227" s="20">
        <v>168905</v>
      </c>
      <c r="B227" s="20">
        <v>57165000</v>
      </c>
      <c r="C227" s="20" t="s">
        <v>13</v>
      </c>
      <c r="D227" s="20">
        <v>240816</v>
      </c>
      <c r="E227" s="20">
        <v>0</v>
      </c>
      <c r="F227" s="20">
        <v>10500</v>
      </c>
      <c r="G227" s="20" t="s">
        <v>15</v>
      </c>
      <c r="I227" s="20">
        <v>0</v>
      </c>
      <c r="K227" s="20" t="s">
        <v>11</v>
      </c>
    </row>
    <row r="228" spans="1:11" x14ac:dyDescent="0.3">
      <c r="A228" s="20">
        <v>168905</v>
      </c>
      <c r="B228" s="20">
        <v>40800000</v>
      </c>
      <c r="C228" s="20" t="s">
        <v>13</v>
      </c>
      <c r="D228" s="20">
        <v>240816</v>
      </c>
      <c r="E228" s="20">
        <v>10500</v>
      </c>
      <c r="F228" s="20">
        <v>0</v>
      </c>
      <c r="G228" s="20" t="s">
        <v>15</v>
      </c>
      <c r="I228" s="20">
        <v>0</v>
      </c>
      <c r="K228" s="20" t="s">
        <v>11</v>
      </c>
    </row>
    <row r="229" spans="1:11" x14ac:dyDescent="0.3">
      <c r="A229" s="20">
        <v>168905</v>
      </c>
      <c r="B229" s="20">
        <v>40800000</v>
      </c>
      <c r="C229" s="20" t="s">
        <v>13</v>
      </c>
      <c r="D229" s="20">
        <v>240816</v>
      </c>
      <c r="E229" s="20">
        <v>0</v>
      </c>
      <c r="F229" s="20">
        <v>0</v>
      </c>
      <c r="G229" s="20" t="s">
        <v>15</v>
      </c>
      <c r="I229" s="20">
        <v>2</v>
      </c>
      <c r="J229" s="20" t="s">
        <v>28</v>
      </c>
      <c r="K229" s="20" t="s">
        <v>12</v>
      </c>
    </row>
    <row r="230" spans="1:11" x14ac:dyDescent="0.3">
      <c r="A230" s="20">
        <v>168906</v>
      </c>
      <c r="B230" s="20">
        <v>57165000</v>
      </c>
      <c r="C230" s="20" t="s">
        <v>13</v>
      </c>
      <c r="D230" s="20">
        <v>240816</v>
      </c>
      <c r="E230" s="20">
        <v>0</v>
      </c>
      <c r="F230" s="20">
        <v>8070</v>
      </c>
      <c r="G230" s="20" t="s">
        <v>15</v>
      </c>
      <c r="I230" s="20">
        <v>0</v>
      </c>
      <c r="K230" s="20" t="s">
        <v>11</v>
      </c>
    </row>
    <row r="231" spans="1:11" x14ac:dyDescent="0.3">
      <c r="A231" s="20">
        <v>168906</v>
      </c>
      <c r="B231" s="20">
        <v>40800000</v>
      </c>
      <c r="C231" s="20" t="s">
        <v>13</v>
      </c>
      <c r="D231" s="20">
        <v>240816</v>
      </c>
      <c r="E231" s="20">
        <v>8070</v>
      </c>
      <c r="F231" s="20">
        <v>0</v>
      </c>
      <c r="G231" s="20" t="s">
        <v>15</v>
      </c>
      <c r="I231" s="20">
        <v>0</v>
      </c>
      <c r="K231" s="20" t="s">
        <v>11</v>
      </c>
    </row>
    <row r="232" spans="1:11" x14ac:dyDescent="0.3">
      <c r="A232" s="20">
        <v>168906</v>
      </c>
      <c r="B232" s="20">
        <v>40800000</v>
      </c>
      <c r="C232" s="20" t="s">
        <v>13</v>
      </c>
      <c r="D232" s="20">
        <v>240816</v>
      </c>
      <c r="E232" s="20">
        <v>0</v>
      </c>
      <c r="F232" s="20">
        <v>0</v>
      </c>
      <c r="G232" s="20" t="s">
        <v>15</v>
      </c>
      <c r="I232" s="20">
        <v>2</v>
      </c>
      <c r="J232" s="20" t="s">
        <v>28</v>
      </c>
      <c r="K232" s="20" t="s">
        <v>12</v>
      </c>
    </row>
    <row r="233" spans="1:11" x14ac:dyDescent="0.3">
      <c r="A233" s="20">
        <v>168907</v>
      </c>
      <c r="B233" s="20">
        <v>57165000</v>
      </c>
      <c r="C233" s="20" t="s">
        <v>13</v>
      </c>
      <c r="D233" s="20">
        <v>240816</v>
      </c>
      <c r="E233" s="20">
        <v>25000</v>
      </c>
      <c r="F233" s="20">
        <v>0</v>
      </c>
      <c r="G233" s="20" t="s">
        <v>19</v>
      </c>
      <c r="I233" s="20">
        <v>0</v>
      </c>
      <c r="K233" s="20" t="s">
        <v>11</v>
      </c>
    </row>
    <row r="234" spans="1:11" x14ac:dyDescent="0.3">
      <c r="A234" s="20">
        <v>168907</v>
      </c>
      <c r="B234" s="20">
        <v>40110000</v>
      </c>
      <c r="C234" s="20" t="s">
        <v>13</v>
      </c>
      <c r="D234" s="20">
        <v>240816</v>
      </c>
      <c r="E234" s="20">
        <v>0</v>
      </c>
      <c r="F234" s="20">
        <v>25000</v>
      </c>
      <c r="G234" s="20" t="s">
        <v>19</v>
      </c>
      <c r="H234" s="20">
        <v>4011066</v>
      </c>
      <c r="I234" s="20">
        <v>0</v>
      </c>
      <c r="K234" s="20" t="s">
        <v>11</v>
      </c>
    </row>
    <row r="235" spans="1:11" x14ac:dyDescent="0.3">
      <c r="A235" s="20">
        <v>168907</v>
      </c>
      <c r="B235" s="20">
        <v>40110000</v>
      </c>
      <c r="C235" s="20" t="s">
        <v>13</v>
      </c>
      <c r="D235" s="20">
        <v>240816</v>
      </c>
      <c r="E235" s="20">
        <v>0</v>
      </c>
      <c r="F235" s="20">
        <v>0</v>
      </c>
      <c r="G235" s="20" t="s">
        <v>19</v>
      </c>
      <c r="I235" s="20">
        <v>2</v>
      </c>
      <c r="J235" s="20" t="s">
        <v>28</v>
      </c>
      <c r="K235" s="20" t="s">
        <v>12</v>
      </c>
    </row>
    <row r="236" spans="1:11" x14ac:dyDescent="0.3">
      <c r="A236" s="20">
        <v>168908</v>
      </c>
      <c r="B236" s="20">
        <v>57165000</v>
      </c>
      <c r="C236" s="20" t="s">
        <v>13</v>
      </c>
      <c r="D236" s="20">
        <v>250816</v>
      </c>
      <c r="E236" s="20">
        <v>0</v>
      </c>
      <c r="F236" s="20">
        <v>26000</v>
      </c>
      <c r="G236" s="20" t="s">
        <v>25</v>
      </c>
      <c r="I236" s="20">
        <v>0</v>
      </c>
      <c r="K236" s="20" t="s">
        <v>11</v>
      </c>
    </row>
    <row r="237" spans="1:11" x14ac:dyDescent="0.3">
      <c r="A237" s="20">
        <v>168908</v>
      </c>
      <c r="B237" s="20">
        <v>60520000</v>
      </c>
      <c r="C237" s="20" t="s">
        <v>13</v>
      </c>
      <c r="D237" s="20">
        <v>250816</v>
      </c>
      <c r="E237" s="20">
        <v>26000</v>
      </c>
      <c r="F237" s="20">
        <v>0</v>
      </c>
      <c r="G237" s="20" t="s">
        <v>25</v>
      </c>
      <c r="I237" s="20">
        <v>0</v>
      </c>
      <c r="K237" s="20" t="s">
        <v>11</v>
      </c>
    </row>
    <row r="238" spans="1:11" x14ac:dyDescent="0.3">
      <c r="A238" s="20">
        <v>168908</v>
      </c>
      <c r="B238" s="20">
        <v>60520000</v>
      </c>
      <c r="C238" s="20" t="s">
        <v>13</v>
      </c>
      <c r="D238" s="20">
        <v>250816</v>
      </c>
      <c r="E238" s="20">
        <v>26000</v>
      </c>
      <c r="F238" s="20">
        <v>0</v>
      </c>
      <c r="G238" s="20" t="s">
        <v>25</v>
      </c>
      <c r="I238" s="20">
        <v>2</v>
      </c>
      <c r="J238" s="20" t="s">
        <v>28</v>
      </c>
      <c r="K238" s="20" t="s">
        <v>12</v>
      </c>
    </row>
    <row r="239" spans="1:11" x14ac:dyDescent="0.3">
      <c r="A239" s="20">
        <v>168909</v>
      </c>
      <c r="B239" s="20">
        <v>57165000</v>
      </c>
      <c r="C239" s="20" t="s">
        <v>13</v>
      </c>
      <c r="D239" s="20">
        <v>250816</v>
      </c>
      <c r="E239" s="20">
        <v>0</v>
      </c>
      <c r="F239" s="20">
        <v>2600</v>
      </c>
      <c r="G239" s="20" t="s">
        <v>15</v>
      </c>
      <c r="I239" s="20">
        <v>0</v>
      </c>
      <c r="K239" s="20" t="s">
        <v>11</v>
      </c>
    </row>
    <row r="240" spans="1:11" x14ac:dyDescent="0.3">
      <c r="A240" s="20">
        <v>168909</v>
      </c>
      <c r="B240" s="20">
        <v>63711000</v>
      </c>
      <c r="C240" s="20" t="s">
        <v>13</v>
      </c>
      <c r="D240" s="20">
        <v>250816</v>
      </c>
      <c r="E240" s="20">
        <v>2600</v>
      </c>
      <c r="F240" s="20">
        <v>0</v>
      </c>
      <c r="G240" s="20" t="s">
        <v>15</v>
      </c>
      <c r="I240" s="20">
        <v>0</v>
      </c>
      <c r="K240" s="20" t="s">
        <v>11</v>
      </c>
    </row>
    <row r="241" spans="1:11" x14ac:dyDescent="0.3">
      <c r="A241" s="20">
        <v>168909</v>
      </c>
      <c r="B241" s="20">
        <v>63711000</v>
      </c>
      <c r="C241" s="20" t="s">
        <v>13</v>
      </c>
      <c r="D241" s="20">
        <v>250816</v>
      </c>
      <c r="E241" s="20">
        <v>2600</v>
      </c>
      <c r="F241" s="20">
        <v>0</v>
      </c>
      <c r="G241" s="20" t="s">
        <v>15</v>
      </c>
      <c r="I241" s="20">
        <v>2</v>
      </c>
      <c r="J241" s="20" t="s">
        <v>28</v>
      </c>
      <c r="K241" s="20" t="s">
        <v>12</v>
      </c>
    </row>
    <row r="242" spans="1:11" x14ac:dyDescent="0.3">
      <c r="A242" s="20">
        <v>168910</v>
      </c>
      <c r="B242" s="20">
        <v>57165000</v>
      </c>
      <c r="C242" s="20" t="s">
        <v>13</v>
      </c>
      <c r="D242" s="20">
        <v>250816</v>
      </c>
      <c r="E242" s="20">
        <v>0</v>
      </c>
      <c r="F242" s="20">
        <v>4500</v>
      </c>
      <c r="G242" s="20" t="s">
        <v>15</v>
      </c>
      <c r="I242" s="20">
        <v>0</v>
      </c>
      <c r="K242" s="20" t="s">
        <v>11</v>
      </c>
    </row>
    <row r="243" spans="1:11" x14ac:dyDescent="0.3">
      <c r="A243" s="20">
        <v>168910</v>
      </c>
      <c r="B243" s="20">
        <v>63711000</v>
      </c>
      <c r="C243" s="20" t="s">
        <v>13</v>
      </c>
      <c r="D243" s="20">
        <v>250816</v>
      </c>
      <c r="E243" s="20">
        <v>4500</v>
      </c>
      <c r="F243" s="20">
        <v>0</v>
      </c>
      <c r="G243" s="20" t="s">
        <v>15</v>
      </c>
      <c r="I243" s="20">
        <v>0</v>
      </c>
      <c r="K243" s="20" t="s">
        <v>11</v>
      </c>
    </row>
    <row r="244" spans="1:11" x14ac:dyDescent="0.3">
      <c r="A244" s="20">
        <v>168910</v>
      </c>
      <c r="B244" s="20">
        <v>63711000</v>
      </c>
      <c r="C244" s="20" t="s">
        <v>13</v>
      </c>
      <c r="D244" s="20">
        <v>250816</v>
      </c>
      <c r="E244" s="20">
        <v>4500</v>
      </c>
      <c r="F244" s="20">
        <v>0</v>
      </c>
      <c r="G244" s="20" t="s">
        <v>15</v>
      </c>
      <c r="I244" s="20">
        <v>2</v>
      </c>
      <c r="J244" s="20" t="s">
        <v>28</v>
      </c>
      <c r="K244" s="20" t="s">
        <v>12</v>
      </c>
    </row>
    <row r="245" spans="1:11" x14ac:dyDescent="0.3">
      <c r="A245" s="20">
        <v>168911</v>
      </c>
      <c r="B245" s="20">
        <v>57165000</v>
      </c>
      <c r="C245" s="20" t="s">
        <v>13</v>
      </c>
      <c r="D245" s="20">
        <v>250816</v>
      </c>
      <c r="E245" s="20">
        <v>0</v>
      </c>
      <c r="F245" s="20">
        <v>25500</v>
      </c>
      <c r="G245" s="20" t="s">
        <v>17</v>
      </c>
      <c r="I245" s="20">
        <v>0</v>
      </c>
      <c r="K245" s="20" t="s">
        <v>11</v>
      </c>
    </row>
    <row r="246" spans="1:11" x14ac:dyDescent="0.3">
      <c r="A246" s="20">
        <v>168911</v>
      </c>
      <c r="B246" s="20">
        <v>62480000</v>
      </c>
      <c r="C246" s="20" t="s">
        <v>13</v>
      </c>
      <c r="D246" s="20">
        <v>250816</v>
      </c>
      <c r="E246" s="20">
        <v>25500</v>
      </c>
      <c r="F246" s="20">
        <v>0</v>
      </c>
      <c r="G246" s="20" t="s">
        <v>17</v>
      </c>
      <c r="I246" s="20">
        <v>0</v>
      </c>
      <c r="K246" s="20" t="s">
        <v>11</v>
      </c>
    </row>
    <row r="247" spans="1:11" x14ac:dyDescent="0.3">
      <c r="A247" s="20">
        <v>168911</v>
      </c>
      <c r="B247" s="20">
        <v>62480000</v>
      </c>
      <c r="C247" s="20" t="s">
        <v>13</v>
      </c>
      <c r="D247" s="20">
        <v>250816</v>
      </c>
      <c r="E247" s="20">
        <v>25500</v>
      </c>
      <c r="F247" s="20">
        <v>0</v>
      </c>
      <c r="G247" s="20" t="s">
        <v>17</v>
      </c>
      <c r="I247" s="20">
        <v>2</v>
      </c>
      <c r="J247" s="20" t="s">
        <v>28</v>
      </c>
      <c r="K247" s="20" t="s">
        <v>12</v>
      </c>
    </row>
    <row r="248" spans="1:11" x14ac:dyDescent="0.3">
      <c r="A248" s="20">
        <v>168912</v>
      </c>
      <c r="B248" s="20">
        <v>57165000</v>
      </c>
      <c r="C248" s="20" t="s">
        <v>13</v>
      </c>
      <c r="D248" s="20">
        <v>250816</v>
      </c>
      <c r="E248" s="20">
        <v>0</v>
      </c>
      <c r="F248" s="20">
        <v>66500</v>
      </c>
      <c r="G248" s="20" t="s">
        <v>17</v>
      </c>
      <c r="I248" s="20">
        <v>0</v>
      </c>
      <c r="K248" s="20" t="s">
        <v>11</v>
      </c>
    </row>
    <row r="249" spans="1:11" x14ac:dyDescent="0.3">
      <c r="A249" s="20">
        <v>168912</v>
      </c>
      <c r="B249" s="20">
        <v>62420000</v>
      </c>
      <c r="C249" s="20" t="s">
        <v>13</v>
      </c>
      <c r="D249" s="20">
        <v>250816</v>
      </c>
      <c r="E249" s="20">
        <v>66500</v>
      </c>
      <c r="F249" s="20">
        <v>0</v>
      </c>
      <c r="G249" s="20" t="s">
        <v>17</v>
      </c>
      <c r="I249" s="20">
        <v>0</v>
      </c>
      <c r="K249" s="20" t="s">
        <v>11</v>
      </c>
    </row>
    <row r="250" spans="1:11" x14ac:dyDescent="0.3">
      <c r="A250" s="20">
        <v>168912</v>
      </c>
      <c r="B250" s="20">
        <v>62420000</v>
      </c>
      <c r="C250" s="20" t="s">
        <v>13</v>
      </c>
      <c r="D250" s="20">
        <v>250816</v>
      </c>
      <c r="E250" s="20">
        <v>66500</v>
      </c>
      <c r="F250" s="20">
        <v>0</v>
      </c>
      <c r="G250" s="20" t="s">
        <v>17</v>
      </c>
      <c r="I250" s="20">
        <v>2</v>
      </c>
      <c r="J250" s="20" t="s">
        <v>28</v>
      </c>
      <c r="K250" s="20" t="s">
        <v>12</v>
      </c>
    </row>
    <row r="251" spans="1:11" x14ac:dyDescent="0.3">
      <c r="A251" s="20">
        <v>168913</v>
      </c>
      <c r="B251" s="20">
        <v>57165000</v>
      </c>
      <c r="C251" s="20" t="s">
        <v>13</v>
      </c>
      <c r="D251" s="20">
        <v>260816</v>
      </c>
      <c r="E251" s="20">
        <v>0</v>
      </c>
      <c r="F251" s="20">
        <v>171120</v>
      </c>
      <c r="G251" s="20" t="s">
        <v>27</v>
      </c>
      <c r="I251" s="20">
        <v>0</v>
      </c>
      <c r="K251" s="20" t="s">
        <v>11</v>
      </c>
    </row>
    <row r="252" spans="1:11" x14ac:dyDescent="0.3">
      <c r="A252" s="20">
        <v>168913</v>
      </c>
      <c r="B252" s="20">
        <v>40800000</v>
      </c>
      <c r="C252" s="20" t="s">
        <v>13</v>
      </c>
      <c r="D252" s="20">
        <v>260816</v>
      </c>
      <c r="E252" s="20">
        <v>171120</v>
      </c>
      <c r="F252" s="20">
        <v>0</v>
      </c>
      <c r="G252" s="20" t="s">
        <v>27</v>
      </c>
      <c r="I252" s="20">
        <v>0</v>
      </c>
      <c r="K252" s="20" t="s">
        <v>11</v>
      </c>
    </row>
    <row r="253" spans="1:11" x14ac:dyDescent="0.3">
      <c r="A253" s="20">
        <v>168913</v>
      </c>
      <c r="B253" s="20">
        <v>40800000</v>
      </c>
      <c r="C253" s="20" t="s">
        <v>13</v>
      </c>
      <c r="D253" s="20">
        <v>260816</v>
      </c>
      <c r="E253" s="20">
        <v>0</v>
      </c>
      <c r="F253" s="20">
        <v>0</v>
      </c>
      <c r="G253" s="20" t="s">
        <v>27</v>
      </c>
      <c r="I253" s="20">
        <v>2</v>
      </c>
      <c r="J253" s="20" t="s">
        <v>28</v>
      </c>
      <c r="K253" s="20" t="s">
        <v>12</v>
      </c>
    </row>
    <row r="254" spans="1:11" x14ac:dyDescent="0.3">
      <c r="A254" s="20">
        <v>168914</v>
      </c>
      <c r="B254" s="20">
        <v>57165000</v>
      </c>
      <c r="C254" s="20" t="s">
        <v>13</v>
      </c>
      <c r="D254" s="20">
        <v>260816</v>
      </c>
      <c r="E254" s="20">
        <v>47925</v>
      </c>
      <c r="F254" s="20">
        <v>0</v>
      </c>
      <c r="G254" s="20" t="s">
        <v>19</v>
      </c>
      <c r="I254" s="20">
        <v>0</v>
      </c>
      <c r="K254" s="20" t="s">
        <v>11</v>
      </c>
    </row>
    <row r="255" spans="1:11" x14ac:dyDescent="0.3">
      <c r="A255" s="20">
        <v>168914</v>
      </c>
      <c r="B255" s="20">
        <v>40110000</v>
      </c>
      <c r="C255" s="20" t="s">
        <v>13</v>
      </c>
      <c r="D255" s="20">
        <v>260816</v>
      </c>
      <c r="E255" s="20">
        <v>0</v>
      </c>
      <c r="F255" s="20">
        <v>47925</v>
      </c>
      <c r="G255" s="20" t="s">
        <v>19</v>
      </c>
      <c r="H255" s="20">
        <v>4011066</v>
      </c>
      <c r="I255" s="20">
        <v>0</v>
      </c>
      <c r="K255" s="20" t="s">
        <v>11</v>
      </c>
    </row>
    <row r="256" spans="1:11" x14ac:dyDescent="0.3">
      <c r="A256" s="20">
        <v>168914</v>
      </c>
      <c r="B256" s="20">
        <v>40110000</v>
      </c>
      <c r="C256" s="20" t="s">
        <v>13</v>
      </c>
      <c r="D256" s="20">
        <v>260816</v>
      </c>
      <c r="E256" s="20">
        <v>0</v>
      </c>
      <c r="F256" s="20">
        <v>0</v>
      </c>
      <c r="G256" s="20" t="s">
        <v>19</v>
      </c>
      <c r="I256" s="20">
        <v>2</v>
      </c>
      <c r="J256" s="20" t="s">
        <v>28</v>
      </c>
      <c r="K256" s="20" t="s">
        <v>12</v>
      </c>
    </row>
    <row r="257" spans="1:11" x14ac:dyDescent="0.3">
      <c r="A257" s="20">
        <v>168915</v>
      </c>
      <c r="B257" s="20">
        <v>57165000</v>
      </c>
      <c r="C257" s="20" t="s">
        <v>13</v>
      </c>
      <c r="D257" s="20">
        <v>260816</v>
      </c>
      <c r="E257" s="20">
        <v>15615</v>
      </c>
      <c r="F257" s="20">
        <v>0</v>
      </c>
      <c r="G257" s="20" t="s">
        <v>19</v>
      </c>
      <c r="I257" s="20">
        <v>0</v>
      </c>
      <c r="K257" s="20" t="s">
        <v>11</v>
      </c>
    </row>
    <row r="258" spans="1:11" x14ac:dyDescent="0.3">
      <c r="A258" s="20">
        <v>168915</v>
      </c>
      <c r="B258" s="20">
        <v>40110000</v>
      </c>
      <c r="C258" s="20" t="s">
        <v>13</v>
      </c>
      <c r="D258" s="20">
        <v>260816</v>
      </c>
      <c r="E258" s="20">
        <v>0</v>
      </c>
      <c r="F258" s="20">
        <v>15615</v>
      </c>
      <c r="G258" s="20" t="s">
        <v>19</v>
      </c>
      <c r="H258" s="20">
        <v>4011066</v>
      </c>
      <c r="I258" s="20">
        <v>0</v>
      </c>
      <c r="K258" s="20" t="s">
        <v>11</v>
      </c>
    </row>
    <row r="259" spans="1:11" x14ac:dyDescent="0.3">
      <c r="A259" s="20">
        <v>168915</v>
      </c>
      <c r="B259" s="20">
        <v>40110000</v>
      </c>
      <c r="C259" s="20" t="s">
        <v>13</v>
      </c>
      <c r="D259" s="20">
        <v>260816</v>
      </c>
      <c r="E259" s="20">
        <v>0</v>
      </c>
      <c r="F259" s="20">
        <v>0</v>
      </c>
      <c r="G259" s="20" t="s">
        <v>19</v>
      </c>
      <c r="I259" s="20">
        <v>2</v>
      </c>
      <c r="J259" s="20" t="s">
        <v>28</v>
      </c>
      <c r="K259" s="20" t="s">
        <v>12</v>
      </c>
    </row>
    <row r="260" spans="1:11" x14ac:dyDescent="0.3">
      <c r="A260" s="20">
        <v>168916</v>
      </c>
      <c r="B260" s="20">
        <v>57165000</v>
      </c>
      <c r="C260" s="20" t="s">
        <v>13</v>
      </c>
      <c r="D260" s="20">
        <v>260816</v>
      </c>
      <c r="E260" s="20">
        <v>0</v>
      </c>
      <c r="F260" s="20">
        <v>10000</v>
      </c>
      <c r="G260" s="20" t="s">
        <v>17</v>
      </c>
      <c r="I260" s="20">
        <v>0</v>
      </c>
      <c r="K260" s="20" t="s">
        <v>11</v>
      </c>
    </row>
    <row r="261" spans="1:11" x14ac:dyDescent="0.3">
      <c r="A261" s="20">
        <v>168916</v>
      </c>
      <c r="B261" s="20">
        <v>62880000</v>
      </c>
      <c r="C261" s="20" t="s">
        <v>13</v>
      </c>
      <c r="D261" s="20">
        <v>260816</v>
      </c>
      <c r="E261" s="20">
        <v>10000</v>
      </c>
      <c r="F261" s="20">
        <v>0</v>
      </c>
      <c r="G261" s="20" t="s">
        <v>17</v>
      </c>
      <c r="I261" s="20">
        <v>0</v>
      </c>
      <c r="K261" s="20" t="s">
        <v>11</v>
      </c>
    </row>
    <row r="262" spans="1:11" x14ac:dyDescent="0.3">
      <c r="A262" s="20">
        <v>168916</v>
      </c>
      <c r="B262" s="20">
        <v>62880000</v>
      </c>
      <c r="C262" s="20" t="s">
        <v>13</v>
      </c>
      <c r="D262" s="20">
        <v>260816</v>
      </c>
      <c r="E262" s="20">
        <v>10000</v>
      </c>
      <c r="F262" s="20">
        <v>0</v>
      </c>
      <c r="G262" s="20" t="s">
        <v>17</v>
      </c>
      <c r="I262" s="20">
        <v>2</v>
      </c>
      <c r="J262" s="20" t="s">
        <v>28</v>
      </c>
      <c r="K262" s="20" t="s">
        <v>12</v>
      </c>
    </row>
    <row r="263" spans="1:11" x14ac:dyDescent="0.3">
      <c r="A263" s="20">
        <v>168917</v>
      </c>
      <c r="B263" s="20">
        <v>57165000</v>
      </c>
      <c r="C263" s="20" t="s">
        <v>13</v>
      </c>
      <c r="D263" s="20">
        <v>260816</v>
      </c>
      <c r="E263" s="20">
        <v>0</v>
      </c>
      <c r="F263" s="20">
        <v>15000</v>
      </c>
      <c r="G263" s="20" t="s">
        <v>17</v>
      </c>
      <c r="I263" s="20">
        <v>0</v>
      </c>
      <c r="K263" s="20" t="s">
        <v>11</v>
      </c>
    </row>
    <row r="264" spans="1:11" x14ac:dyDescent="0.3">
      <c r="A264" s="20">
        <v>168917</v>
      </c>
      <c r="B264" s="20">
        <v>63830000</v>
      </c>
      <c r="C264" s="20" t="s">
        <v>13</v>
      </c>
      <c r="D264" s="20">
        <v>260816</v>
      </c>
      <c r="E264" s="20">
        <v>15000</v>
      </c>
      <c r="F264" s="20">
        <v>0</v>
      </c>
      <c r="G264" s="20" t="s">
        <v>17</v>
      </c>
      <c r="I264" s="20">
        <v>0</v>
      </c>
      <c r="K264" s="20" t="s">
        <v>11</v>
      </c>
    </row>
    <row r="265" spans="1:11" x14ac:dyDescent="0.3">
      <c r="A265" s="20">
        <v>168917</v>
      </c>
      <c r="B265" s="20">
        <v>63830000</v>
      </c>
      <c r="C265" s="20" t="s">
        <v>13</v>
      </c>
      <c r="D265" s="20">
        <v>260816</v>
      </c>
      <c r="E265" s="20">
        <v>15000</v>
      </c>
      <c r="F265" s="20">
        <v>0</v>
      </c>
      <c r="G265" s="20" t="s">
        <v>17</v>
      </c>
      <c r="I265" s="20">
        <v>2</v>
      </c>
      <c r="J265" s="20" t="s">
        <v>28</v>
      </c>
      <c r="K265" s="20" t="s">
        <v>12</v>
      </c>
    </row>
    <row r="266" spans="1:11" x14ac:dyDescent="0.3">
      <c r="A266" s="20">
        <v>168918</v>
      </c>
      <c r="B266" s="20">
        <v>57165000</v>
      </c>
      <c r="C266" s="20" t="s">
        <v>13</v>
      </c>
      <c r="D266" s="20">
        <v>260816</v>
      </c>
      <c r="E266" s="20">
        <v>0</v>
      </c>
      <c r="F266" s="20">
        <v>5565</v>
      </c>
      <c r="G266" s="20" t="s">
        <v>17</v>
      </c>
      <c r="I266" s="20">
        <v>0</v>
      </c>
      <c r="K266" s="20" t="s">
        <v>11</v>
      </c>
    </row>
    <row r="267" spans="1:11" x14ac:dyDescent="0.3">
      <c r="A267" s="20">
        <v>168918</v>
      </c>
      <c r="B267" s="20">
        <v>61830000</v>
      </c>
      <c r="C267" s="20" t="s">
        <v>13</v>
      </c>
      <c r="D267" s="20">
        <v>260816</v>
      </c>
      <c r="E267" s="20">
        <v>5565</v>
      </c>
      <c r="F267" s="20">
        <v>0</v>
      </c>
      <c r="G267" s="20" t="s">
        <v>17</v>
      </c>
      <c r="I267" s="20">
        <v>0</v>
      </c>
      <c r="K267" s="20" t="s">
        <v>11</v>
      </c>
    </row>
    <row r="268" spans="1:11" x14ac:dyDescent="0.3">
      <c r="A268" s="20">
        <v>168918</v>
      </c>
      <c r="B268" s="20">
        <v>61830000</v>
      </c>
      <c r="C268" s="20" t="s">
        <v>13</v>
      </c>
      <c r="D268" s="20">
        <v>260816</v>
      </c>
      <c r="E268" s="20">
        <v>5565</v>
      </c>
      <c r="F268" s="20">
        <v>0</v>
      </c>
      <c r="G268" s="20" t="s">
        <v>17</v>
      </c>
      <c r="I268" s="20">
        <v>2</v>
      </c>
      <c r="J268" s="20" t="s">
        <v>28</v>
      </c>
      <c r="K268" s="20" t="s">
        <v>12</v>
      </c>
    </row>
    <row r="269" spans="1:11" x14ac:dyDescent="0.3">
      <c r="A269" s="20">
        <v>168919</v>
      </c>
      <c r="B269" s="20">
        <v>57165000</v>
      </c>
      <c r="C269" s="20" t="s">
        <v>13</v>
      </c>
      <c r="D269" s="20">
        <v>260816</v>
      </c>
      <c r="E269" s="20">
        <v>0</v>
      </c>
      <c r="F269" s="20">
        <v>2205000</v>
      </c>
      <c r="G269" s="20" t="s">
        <v>19</v>
      </c>
      <c r="I269" s="20">
        <v>0</v>
      </c>
      <c r="K269" s="20" t="s">
        <v>11</v>
      </c>
    </row>
    <row r="270" spans="1:11" x14ac:dyDescent="0.3">
      <c r="A270" s="20">
        <v>168919</v>
      </c>
      <c r="B270" s="20">
        <v>58810000</v>
      </c>
      <c r="C270" s="20" t="s">
        <v>13</v>
      </c>
      <c r="D270" s="20">
        <v>260816</v>
      </c>
      <c r="E270" s="20">
        <v>2205000</v>
      </c>
      <c r="F270" s="20">
        <v>0</v>
      </c>
      <c r="G270" s="20" t="s">
        <v>19</v>
      </c>
      <c r="I270" s="20">
        <v>0</v>
      </c>
      <c r="K270" s="20" t="s">
        <v>11</v>
      </c>
    </row>
    <row r="271" spans="1:11" x14ac:dyDescent="0.3">
      <c r="A271" s="20">
        <v>168919</v>
      </c>
      <c r="B271" s="20">
        <v>58810000</v>
      </c>
      <c r="C271" s="20" t="s">
        <v>13</v>
      </c>
      <c r="D271" s="20">
        <v>260816</v>
      </c>
      <c r="E271" s="20">
        <v>0</v>
      </c>
      <c r="F271" s="20">
        <v>0</v>
      </c>
      <c r="G271" s="20" t="s">
        <v>19</v>
      </c>
      <c r="I271" s="20">
        <v>2</v>
      </c>
      <c r="J271" s="20" t="s">
        <v>28</v>
      </c>
      <c r="K271" s="20" t="s">
        <v>12</v>
      </c>
    </row>
  </sheetData>
  <autoFilter ref="A1:K27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6"/>
  <sheetViews>
    <sheetView workbookViewId="0">
      <selection activeCell="C2" sqref="C2"/>
    </sheetView>
  </sheetViews>
  <sheetFormatPr baseColWidth="10" defaultRowHeight="15" x14ac:dyDescent="0.25"/>
  <cols>
    <col min="3" max="3" width="14.28515625" bestFit="1" customWidth="1"/>
    <col min="8" max="8" width="14.5703125" bestFit="1" customWidth="1"/>
    <col min="9" max="9" width="13" bestFit="1" customWidth="1"/>
    <col min="10" max="10" width="15.42578125" bestFit="1" customWidth="1"/>
  </cols>
  <sheetData>
    <row r="1" spans="1:10" x14ac:dyDescent="0.25">
      <c r="D1" t="s">
        <v>41</v>
      </c>
    </row>
    <row r="2" spans="1:10" ht="15.75" thickBot="1" x14ac:dyDescent="0.3">
      <c r="A2" s="1" t="s">
        <v>29</v>
      </c>
      <c r="B2" s="2" t="s">
        <v>30</v>
      </c>
      <c r="C2" s="2" t="s">
        <v>0</v>
      </c>
      <c r="D2" s="2" t="s">
        <v>31</v>
      </c>
      <c r="E2" s="2" t="s">
        <v>32</v>
      </c>
      <c r="F2" s="3" t="s">
        <v>33</v>
      </c>
      <c r="G2" s="2" t="s">
        <v>39</v>
      </c>
      <c r="H2" s="2" t="s">
        <v>34</v>
      </c>
      <c r="I2" s="4" t="s">
        <v>35</v>
      </c>
      <c r="J2" s="4" t="s">
        <v>36</v>
      </c>
    </row>
    <row r="3" spans="1:10" x14ac:dyDescent="0.25">
      <c r="A3" s="5">
        <v>42583</v>
      </c>
      <c r="B3" s="6">
        <v>8</v>
      </c>
      <c r="C3" s="9">
        <v>168830</v>
      </c>
      <c r="D3" s="6"/>
      <c r="E3" s="18" t="s">
        <v>14</v>
      </c>
      <c r="F3" s="10" t="s">
        <v>37</v>
      </c>
      <c r="G3" s="11">
        <v>4091</v>
      </c>
      <c r="H3" s="11" t="s">
        <v>28</v>
      </c>
      <c r="I3" s="12"/>
      <c r="J3" s="13">
        <v>600000</v>
      </c>
    </row>
    <row r="4" spans="1:10" x14ac:dyDescent="0.25">
      <c r="A4" s="7">
        <v>42583</v>
      </c>
      <c r="B4" s="8">
        <v>8</v>
      </c>
      <c r="C4" s="14">
        <v>168831</v>
      </c>
      <c r="D4" s="8"/>
      <c r="E4" s="18" t="s">
        <v>15</v>
      </c>
      <c r="F4" s="10" t="s">
        <v>37</v>
      </c>
      <c r="G4" s="15">
        <v>63711</v>
      </c>
      <c r="H4" s="15" t="s">
        <v>28</v>
      </c>
      <c r="I4" s="16"/>
      <c r="J4" s="17">
        <v>175300</v>
      </c>
    </row>
    <row r="5" spans="1:10" x14ac:dyDescent="0.25">
      <c r="A5" s="5">
        <v>42583</v>
      </c>
      <c r="B5" s="6">
        <v>8</v>
      </c>
      <c r="C5" s="9">
        <v>168832</v>
      </c>
      <c r="D5" s="6"/>
      <c r="E5" s="18" t="s">
        <v>16</v>
      </c>
      <c r="F5" s="10" t="s">
        <v>37</v>
      </c>
      <c r="G5" s="11">
        <v>60563</v>
      </c>
      <c r="H5" s="11" t="s">
        <v>28</v>
      </c>
      <c r="I5" s="12"/>
      <c r="J5" s="13">
        <v>40000</v>
      </c>
    </row>
    <row r="6" spans="1:10" x14ac:dyDescent="0.25">
      <c r="A6" s="7">
        <v>42583</v>
      </c>
      <c r="B6" s="8">
        <v>8</v>
      </c>
      <c r="C6" s="14">
        <v>168833</v>
      </c>
      <c r="D6" s="8"/>
      <c r="E6" s="18" t="s">
        <v>17</v>
      </c>
      <c r="F6" s="10" t="s">
        <v>37</v>
      </c>
      <c r="G6" s="15">
        <v>6384</v>
      </c>
      <c r="H6" s="15" t="s">
        <v>28</v>
      </c>
      <c r="I6" s="16"/>
      <c r="J6" s="17">
        <v>55000</v>
      </c>
    </row>
    <row r="7" spans="1:10" x14ac:dyDescent="0.25">
      <c r="A7" s="5">
        <v>42584</v>
      </c>
      <c r="B7" s="6">
        <v>8</v>
      </c>
      <c r="C7" s="9">
        <v>168834</v>
      </c>
      <c r="D7" s="6"/>
      <c r="E7" s="18" t="s">
        <v>18</v>
      </c>
      <c r="F7" s="10" t="s">
        <v>37</v>
      </c>
      <c r="G7" s="11">
        <v>4091</v>
      </c>
      <c r="H7" s="11" t="s">
        <v>28</v>
      </c>
      <c r="I7" s="12">
        <v>92000</v>
      </c>
      <c r="J7" s="13"/>
    </row>
    <row r="8" spans="1:10" x14ac:dyDescent="0.25">
      <c r="A8" s="7">
        <v>42584</v>
      </c>
      <c r="B8" s="8">
        <v>8</v>
      </c>
      <c r="C8" s="14">
        <v>168835</v>
      </c>
      <c r="D8" s="8"/>
      <c r="E8" s="18" t="s">
        <v>17</v>
      </c>
      <c r="F8" s="10" t="s">
        <v>37</v>
      </c>
      <c r="G8" s="15">
        <v>6384</v>
      </c>
      <c r="H8" s="15" t="s">
        <v>28</v>
      </c>
      <c r="I8" s="16"/>
      <c r="J8" s="17">
        <v>47000</v>
      </c>
    </row>
    <row r="9" spans="1:10" x14ac:dyDescent="0.25">
      <c r="A9" s="5">
        <v>42584</v>
      </c>
      <c r="B9" s="6">
        <v>8</v>
      </c>
      <c r="C9" s="9">
        <v>168836</v>
      </c>
      <c r="D9" s="6"/>
      <c r="E9" s="18" t="s">
        <v>18</v>
      </c>
      <c r="F9" s="10" t="s">
        <v>37</v>
      </c>
      <c r="G9" s="11">
        <v>4091</v>
      </c>
      <c r="H9" s="11" t="s">
        <v>28</v>
      </c>
      <c r="I9" s="12">
        <v>235000</v>
      </c>
      <c r="J9" s="13"/>
    </row>
    <row r="10" spans="1:10" x14ac:dyDescent="0.25">
      <c r="A10" s="7">
        <v>42584</v>
      </c>
      <c r="B10" s="8">
        <v>8</v>
      </c>
      <c r="C10" s="14">
        <v>168837</v>
      </c>
      <c r="D10" s="8"/>
      <c r="E10" s="18" t="s">
        <v>19</v>
      </c>
      <c r="F10" s="10" t="s">
        <v>37</v>
      </c>
      <c r="G10" s="15">
        <v>5881</v>
      </c>
      <c r="H10" s="15" t="s">
        <v>28</v>
      </c>
      <c r="I10" s="16"/>
      <c r="J10" s="17">
        <v>9000000</v>
      </c>
    </row>
    <row r="11" spans="1:10" x14ac:dyDescent="0.25">
      <c r="A11" s="5">
        <v>42585</v>
      </c>
      <c r="B11" s="6">
        <v>8</v>
      </c>
      <c r="C11" s="9">
        <v>168838</v>
      </c>
      <c r="D11" s="6"/>
      <c r="E11" s="18" t="s">
        <v>17</v>
      </c>
      <c r="F11" s="10" t="s">
        <v>37</v>
      </c>
      <c r="G11" s="11">
        <v>6384</v>
      </c>
      <c r="H11" s="11" t="s">
        <v>28</v>
      </c>
      <c r="I11" s="12"/>
      <c r="J11" s="13">
        <v>15000</v>
      </c>
    </row>
    <row r="12" spans="1:10" x14ac:dyDescent="0.25">
      <c r="A12" s="7">
        <v>42585</v>
      </c>
      <c r="B12" s="8">
        <v>8</v>
      </c>
      <c r="C12" s="14">
        <v>168839</v>
      </c>
      <c r="D12" s="8"/>
      <c r="E12" s="18" t="s">
        <v>17</v>
      </c>
      <c r="F12" s="10" t="s">
        <v>37</v>
      </c>
      <c r="G12" s="15">
        <v>61830</v>
      </c>
      <c r="H12" s="15" t="s">
        <v>28</v>
      </c>
      <c r="I12" s="16"/>
      <c r="J12" s="17">
        <v>3000</v>
      </c>
    </row>
    <row r="13" spans="1:10" x14ac:dyDescent="0.25">
      <c r="A13" s="5">
        <v>42585</v>
      </c>
      <c r="B13" s="6">
        <v>8</v>
      </c>
      <c r="C13" s="9">
        <v>168840</v>
      </c>
      <c r="D13" s="6"/>
      <c r="E13" s="18" t="s">
        <v>20</v>
      </c>
      <c r="F13" s="10" t="s">
        <v>37</v>
      </c>
      <c r="G13" s="11">
        <v>6160</v>
      </c>
      <c r="H13" s="11" t="s">
        <v>28</v>
      </c>
      <c r="I13" s="12"/>
      <c r="J13" s="13">
        <v>2000</v>
      </c>
    </row>
    <row r="14" spans="1:10" x14ac:dyDescent="0.25">
      <c r="A14" s="7">
        <v>42585</v>
      </c>
      <c r="B14" s="8">
        <v>8</v>
      </c>
      <c r="C14" s="9">
        <v>168841</v>
      </c>
      <c r="D14" s="8"/>
      <c r="E14" s="18" t="s">
        <v>20</v>
      </c>
      <c r="F14" s="10" t="s">
        <v>37</v>
      </c>
      <c r="G14" s="15">
        <v>61830</v>
      </c>
      <c r="H14" s="15" t="s">
        <v>28</v>
      </c>
      <c r="I14" s="16"/>
      <c r="J14" s="17">
        <v>10000</v>
      </c>
    </row>
    <row r="16" spans="1:10" x14ac:dyDescent="0.25">
      <c r="D16" t="s">
        <v>42</v>
      </c>
    </row>
    <row r="17" spans="1:11" ht="16.5" x14ac:dyDescent="0.3">
      <c r="A17" s="21" t="s">
        <v>0</v>
      </c>
      <c r="B17" s="22" t="s">
        <v>1</v>
      </c>
      <c r="C17" s="22" t="s">
        <v>2</v>
      </c>
      <c r="D17" s="22" t="s">
        <v>3</v>
      </c>
      <c r="E17" s="22" t="s">
        <v>4</v>
      </c>
      <c r="F17" s="22" t="s">
        <v>5</v>
      </c>
      <c r="G17" s="22" t="s">
        <v>6</v>
      </c>
      <c r="H17" s="22" t="s">
        <v>7</v>
      </c>
      <c r="I17" s="22" t="s">
        <v>8</v>
      </c>
      <c r="J17" s="22" t="s">
        <v>40</v>
      </c>
      <c r="K17" s="23" t="s">
        <v>10</v>
      </c>
    </row>
    <row r="18" spans="1:11" ht="16.5" x14ac:dyDescent="0.3">
      <c r="A18" s="20">
        <v>168830</v>
      </c>
      <c r="B18" s="20">
        <v>57165000</v>
      </c>
      <c r="C18" s="20" t="s">
        <v>13</v>
      </c>
      <c r="D18" s="20">
        <v>10816</v>
      </c>
      <c r="E18" s="20">
        <v>0</v>
      </c>
      <c r="F18" s="20">
        <v>600000</v>
      </c>
      <c r="G18" s="20" t="s">
        <v>14</v>
      </c>
      <c r="H18" s="20"/>
      <c r="I18" s="20">
        <v>0</v>
      </c>
      <c r="J18" s="20"/>
      <c r="K18" s="20" t="s">
        <v>11</v>
      </c>
    </row>
    <row r="19" spans="1:11" ht="16.5" x14ac:dyDescent="0.3">
      <c r="A19" s="20">
        <v>168830</v>
      </c>
      <c r="B19" s="20">
        <v>40910000</v>
      </c>
      <c r="C19" s="20" t="s">
        <v>13</v>
      </c>
      <c r="D19" s="20">
        <v>10816</v>
      </c>
      <c r="E19" s="20">
        <v>600000</v>
      </c>
      <c r="F19" s="20">
        <v>0</v>
      </c>
      <c r="G19" s="20" t="s">
        <v>14</v>
      </c>
      <c r="H19" s="20">
        <v>4091066</v>
      </c>
      <c r="I19" s="20">
        <v>0</v>
      </c>
      <c r="J19" s="20"/>
      <c r="K19" s="20" t="s">
        <v>11</v>
      </c>
    </row>
    <row r="20" spans="1:11" ht="16.5" x14ac:dyDescent="0.3">
      <c r="A20" s="20">
        <v>168830</v>
      </c>
      <c r="B20" s="20">
        <v>40910000</v>
      </c>
      <c r="C20" s="20" t="s">
        <v>13</v>
      </c>
      <c r="D20" s="20">
        <v>10816</v>
      </c>
      <c r="E20" s="20">
        <v>0</v>
      </c>
      <c r="F20" s="20">
        <v>0</v>
      </c>
      <c r="G20" s="20" t="s">
        <v>14</v>
      </c>
      <c r="H20" s="20"/>
      <c r="I20" s="20">
        <v>2</v>
      </c>
      <c r="J20" s="20" t="s">
        <v>28</v>
      </c>
      <c r="K20" s="20" t="s">
        <v>12</v>
      </c>
    </row>
    <row r="21" spans="1:11" ht="16.5" x14ac:dyDescent="0.3">
      <c r="A21" s="20">
        <v>168831</v>
      </c>
      <c r="B21" s="20">
        <v>57165000</v>
      </c>
      <c r="C21" s="20" t="s">
        <v>13</v>
      </c>
      <c r="D21" s="20">
        <v>10816</v>
      </c>
      <c r="E21" s="20">
        <v>0</v>
      </c>
      <c r="F21" s="20">
        <v>175300</v>
      </c>
      <c r="G21" s="20" t="s">
        <v>15</v>
      </c>
      <c r="H21" s="20"/>
      <c r="I21" s="20">
        <v>0</v>
      </c>
      <c r="J21" s="20"/>
      <c r="K21" s="20" t="s">
        <v>11</v>
      </c>
    </row>
    <row r="22" spans="1:11" ht="16.5" x14ac:dyDescent="0.3">
      <c r="A22" s="20">
        <v>168831</v>
      </c>
      <c r="B22" s="20">
        <v>63711000</v>
      </c>
      <c r="C22" s="20" t="s">
        <v>13</v>
      </c>
      <c r="D22" s="20">
        <v>10816</v>
      </c>
      <c r="E22" s="20">
        <v>175300</v>
      </c>
      <c r="F22" s="20">
        <v>0</v>
      </c>
      <c r="G22" s="20" t="s">
        <v>15</v>
      </c>
      <c r="H22" s="20"/>
      <c r="I22" s="20">
        <v>0</v>
      </c>
      <c r="J22" s="20"/>
      <c r="K22" s="20" t="s">
        <v>11</v>
      </c>
    </row>
    <row r="23" spans="1:11" ht="16.5" x14ac:dyDescent="0.3">
      <c r="A23" s="20">
        <v>168831</v>
      </c>
      <c r="B23" s="20">
        <v>63711000</v>
      </c>
      <c r="C23" s="20" t="s">
        <v>13</v>
      </c>
      <c r="D23" s="20">
        <v>10816</v>
      </c>
      <c r="E23" s="20">
        <v>175300</v>
      </c>
      <c r="F23" s="20">
        <v>0</v>
      </c>
      <c r="G23" s="20" t="s">
        <v>15</v>
      </c>
      <c r="H23" s="20"/>
      <c r="I23" s="20">
        <v>2</v>
      </c>
      <c r="J23" s="20" t="s">
        <v>28</v>
      </c>
      <c r="K23" s="20" t="s">
        <v>12</v>
      </c>
    </row>
    <row r="24" spans="1:11" ht="16.5" x14ac:dyDescent="0.3">
      <c r="A24" s="20">
        <v>168832</v>
      </c>
      <c r="B24" s="20">
        <v>57165000</v>
      </c>
      <c r="C24" s="20" t="s">
        <v>13</v>
      </c>
      <c r="D24" s="20">
        <v>10816</v>
      </c>
      <c r="E24" s="20">
        <v>0</v>
      </c>
      <c r="F24" s="20">
        <v>40000</v>
      </c>
      <c r="G24" s="20" t="s">
        <v>16</v>
      </c>
      <c r="H24" s="20"/>
      <c r="I24" s="20">
        <v>0</v>
      </c>
      <c r="J24" s="20"/>
      <c r="K24" s="20" t="s">
        <v>11</v>
      </c>
    </row>
    <row r="25" spans="1:11" ht="16.5" x14ac:dyDescent="0.3">
      <c r="A25" s="20">
        <v>168832</v>
      </c>
      <c r="B25" s="20">
        <v>60563000</v>
      </c>
      <c r="C25" s="20" t="s">
        <v>13</v>
      </c>
      <c r="D25" s="20">
        <v>10816</v>
      </c>
      <c r="E25" s="20">
        <v>40000</v>
      </c>
      <c r="F25" s="20">
        <v>0</v>
      </c>
      <c r="G25" s="20" t="s">
        <v>16</v>
      </c>
      <c r="H25" s="20"/>
      <c r="I25" s="20">
        <v>0</v>
      </c>
      <c r="J25" s="20"/>
      <c r="K25" s="20" t="s">
        <v>11</v>
      </c>
    </row>
    <row r="26" spans="1:11" ht="16.5" x14ac:dyDescent="0.3">
      <c r="A26" s="20">
        <v>168832</v>
      </c>
      <c r="B26" s="20">
        <v>60563000</v>
      </c>
      <c r="C26" s="20" t="s">
        <v>13</v>
      </c>
      <c r="D26" s="20">
        <v>10816</v>
      </c>
      <c r="E26" s="20">
        <v>40000</v>
      </c>
      <c r="F26" s="20">
        <v>0</v>
      </c>
      <c r="G26" s="20" t="s">
        <v>16</v>
      </c>
      <c r="H26" s="20"/>
      <c r="I26" s="20">
        <v>2</v>
      </c>
      <c r="J26" s="20" t="s">
        <v>28</v>
      </c>
      <c r="K26" s="20" t="s">
        <v>12</v>
      </c>
    </row>
    <row r="27" spans="1:11" ht="16.5" x14ac:dyDescent="0.3">
      <c r="A27" s="20">
        <v>168833</v>
      </c>
      <c r="B27" s="20">
        <v>57165000</v>
      </c>
      <c r="C27" s="20" t="s">
        <v>13</v>
      </c>
      <c r="D27" s="20">
        <v>10816</v>
      </c>
      <c r="E27" s="20">
        <v>0</v>
      </c>
      <c r="F27" s="20">
        <v>55000</v>
      </c>
      <c r="G27" s="20" t="s">
        <v>17</v>
      </c>
      <c r="H27" s="20"/>
      <c r="I27" s="20">
        <v>0</v>
      </c>
      <c r="J27" s="20"/>
      <c r="K27" s="20" t="s">
        <v>11</v>
      </c>
    </row>
    <row r="28" spans="1:11" ht="16.5" x14ac:dyDescent="0.3">
      <c r="A28" s="20">
        <v>168833</v>
      </c>
      <c r="B28" s="20">
        <v>63840000</v>
      </c>
      <c r="C28" s="20" t="s">
        <v>13</v>
      </c>
      <c r="D28" s="20">
        <v>10816</v>
      </c>
      <c r="E28" s="20">
        <v>55000</v>
      </c>
      <c r="F28" s="20">
        <v>0</v>
      </c>
      <c r="G28" s="20" t="s">
        <v>17</v>
      </c>
      <c r="H28" s="20"/>
      <c r="I28" s="20">
        <v>0</v>
      </c>
      <c r="J28" s="20"/>
      <c r="K28" s="20" t="s">
        <v>11</v>
      </c>
    </row>
    <row r="29" spans="1:11" ht="16.5" x14ac:dyDescent="0.3">
      <c r="A29" s="20">
        <v>168833</v>
      </c>
      <c r="B29" s="20">
        <v>63840000</v>
      </c>
      <c r="C29" s="20" t="s">
        <v>13</v>
      </c>
      <c r="D29" s="20">
        <v>10816</v>
      </c>
      <c r="E29" s="20">
        <v>55000</v>
      </c>
      <c r="F29" s="20">
        <v>0</v>
      </c>
      <c r="G29" s="20" t="s">
        <v>17</v>
      </c>
      <c r="H29" s="20"/>
      <c r="I29" s="20">
        <v>2</v>
      </c>
      <c r="J29" s="20" t="s">
        <v>28</v>
      </c>
      <c r="K29" s="20" t="s">
        <v>12</v>
      </c>
    </row>
    <row r="30" spans="1:11" ht="16.5" x14ac:dyDescent="0.3">
      <c r="A30" s="20">
        <v>168834</v>
      </c>
      <c r="B30" s="20">
        <v>57165000</v>
      </c>
      <c r="C30" s="20" t="s">
        <v>13</v>
      </c>
      <c r="D30" s="20">
        <v>20816</v>
      </c>
      <c r="E30" s="20">
        <v>92000</v>
      </c>
      <c r="F30" s="20">
        <v>0</v>
      </c>
      <c r="G30" s="20" t="s">
        <v>18</v>
      </c>
      <c r="H30" s="20"/>
      <c r="I30" s="20">
        <v>0</v>
      </c>
      <c r="J30" s="20"/>
      <c r="K30" s="20" t="s">
        <v>11</v>
      </c>
    </row>
    <row r="31" spans="1:11" ht="16.5" x14ac:dyDescent="0.3">
      <c r="A31" s="20">
        <v>168834</v>
      </c>
      <c r="B31" s="20">
        <v>40910000</v>
      </c>
      <c r="C31" s="20" t="s">
        <v>13</v>
      </c>
      <c r="D31" s="20">
        <v>20816</v>
      </c>
      <c r="E31" s="20">
        <v>0</v>
      </c>
      <c r="F31" s="20">
        <v>92000</v>
      </c>
      <c r="G31" s="20" t="s">
        <v>18</v>
      </c>
      <c r="H31" s="20">
        <v>4091066</v>
      </c>
      <c r="I31" s="20">
        <v>0</v>
      </c>
      <c r="J31" s="20"/>
      <c r="K31" s="20" t="s">
        <v>11</v>
      </c>
    </row>
    <row r="32" spans="1:11" ht="16.5" x14ac:dyDescent="0.3">
      <c r="A32" s="20">
        <v>168834</v>
      </c>
      <c r="B32" s="20">
        <v>40910000</v>
      </c>
      <c r="C32" s="20" t="s">
        <v>13</v>
      </c>
      <c r="D32" s="20">
        <v>20816</v>
      </c>
      <c r="E32" s="20">
        <v>0</v>
      </c>
      <c r="F32" s="20">
        <v>0</v>
      </c>
      <c r="G32" s="20" t="s">
        <v>18</v>
      </c>
      <c r="H32" s="20"/>
      <c r="I32" s="20">
        <v>2</v>
      </c>
      <c r="J32" s="20" t="s">
        <v>28</v>
      </c>
      <c r="K32" s="20" t="s">
        <v>12</v>
      </c>
    </row>
    <row r="33" spans="1:11" ht="16.5" x14ac:dyDescent="0.3">
      <c r="A33" s="20">
        <v>168835</v>
      </c>
      <c r="B33" s="20">
        <v>57165000</v>
      </c>
      <c r="C33" s="20" t="s">
        <v>13</v>
      </c>
      <c r="D33" s="20">
        <v>20816</v>
      </c>
      <c r="E33" s="20">
        <v>0</v>
      </c>
      <c r="F33" s="20">
        <v>47000</v>
      </c>
      <c r="G33" s="20" t="s">
        <v>17</v>
      </c>
      <c r="H33" s="20"/>
      <c r="I33" s="20">
        <v>0</v>
      </c>
      <c r="J33" s="20"/>
      <c r="K33" s="20" t="s">
        <v>11</v>
      </c>
    </row>
    <row r="34" spans="1:11" ht="16.5" x14ac:dyDescent="0.3">
      <c r="A34" s="20">
        <v>168835</v>
      </c>
      <c r="B34" s="20">
        <v>63840000</v>
      </c>
      <c r="C34" s="20" t="s">
        <v>13</v>
      </c>
      <c r="D34" s="20">
        <v>20816</v>
      </c>
      <c r="E34" s="20">
        <v>47000</v>
      </c>
      <c r="F34" s="20">
        <v>0</v>
      </c>
      <c r="G34" s="20" t="s">
        <v>17</v>
      </c>
      <c r="H34" s="20"/>
      <c r="I34" s="20">
        <v>0</v>
      </c>
      <c r="J34" s="20"/>
      <c r="K34" s="20" t="s">
        <v>11</v>
      </c>
    </row>
    <row r="35" spans="1:11" ht="16.5" x14ac:dyDescent="0.3">
      <c r="A35" s="20">
        <v>168835</v>
      </c>
      <c r="B35" s="20">
        <v>63840000</v>
      </c>
      <c r="C35" s="20" t="s">
        <v>13</v>
      </c>
      <c r="D35" s="20">
        <v>20816</v>
      </c>
      <c r="E35" s="20">
        <v>47000</v>
      </c>
      <c r="F35" s="20">
        <v>0</v>
      </c>
      <c r="G35" s="20" t="s">
        <v>17</v>
      </c>
      <c r="H35" s="20"/>
      <c r="I35" s="20">
        <v>2</v>
      </c>
      <c r="J35" s="20" t="s">
        <v>28</v>
      </c>
      <c r="K35" s="20" t="s">
        <v>12</v>
      </c>
    </row>
    <row r="36" spans="1:11" ht="16.5" x14ac:dyDescent="0.3">
      <c r="A36" s="20">
        <v>168836</v>
      </c>
      <c r="B36" s="20">
        <v>57165000</v>
      </c>
      <c r="C36" s="20" t="s">
        <v>13</v>
      </c>
      <c r="D36" s="20">
        <v>20816</v>
      </c>
      <c r="E36" s="20">
        <v>235000</v>
      </c>
      <c r="F36" s="20">
        <v>0</v>
      </c>
      <c r="G36" s="20" t="s">
        <v>18</v>
      </c>
      <c r="H36" s="20"/>
      <c r="I36" s="20">
        <v>0</v>
      </c>
      <c r="J36" s="20"/>
      <c r="K36" s="20" t="s">
        <v>11</v>
      </c>
    </row>
    <row r="37" spans="1:11" ht="16.5" x14ac:dyDescent="0.3">
      <c r="A37" s="20">
        <v>168836</v>
      </c>
      <c r="B37" s="20">
        <v>40910000</v>
      </c>
      <c r="C37" s="20" t="s">
        <v>13</v>
      </c>
      <c r="D37" s="20">
        <v>20816</v>
      </c>
      <c r="E37" s="20">
        <v>0</v>
      </c>
      <c r="F37" s="20">
        <v>235000</v>
      </c>
      <c r="G37" s="20" t="s">
        <v>18</v>
      </c>
      <c r="H37" s="20">
        <v>4091066</v>
      </c>
      <c r="I37" s="20">
        <v>0</v>
      </c>
      <c r="J37" s="20"/>
      <c r="K37" s="20" t="s">
        <v>11</v>
      </c>
    </row>
    <row r="38" spans="1:11" ht="16.5" x14ac:dyDescent="0.3">
      <c r="A38" s="20">
        <v>168836</v>
      </c>
      <c r="B38" s="20">
        <v>40910000</v>
      </c>
      <c r="C38" s="20" t="s">
        <v>13</v>
      </c>
      <c r="D38" s="20">
        <v>20816</v>
      </c>
      <c r="E38" s="20">
        <v>0</v>
      </c>
      <c r="F38" s="20">
        <v>0</v>
      </c>
      <c r="G38" s="20" t="s">
        <v>18</v>
      </c>
      <c r="H38" s="20"/>
      <c r="I38" s="20">
        <v>2</v>
      </c>
      <c r="J38" s="20" t="s">
        <v>28</v>
      </c>
      <c r="K38" s="20" t="s">
        <v>12</v>
      </c>
    </row>
    <row r="39" spans="1:11" ht="16.5" x14ac:dyDescent="0.3">
      <c r="A39" s="20">
        <v>168837</v>
      </c>
      <c r="B39" s="20">
        <v>57165000</v>
      </c>
      <c r="C39" s="20" t="s">
        <v>13</v>
      </c>
      <c r="D39" s="20">
        <v>20816</v>
      </c>
      <c r="E39" s="20">
        <v>0</v>
      </c>
      <c r="F39" s="20">
        <v>9000000</v>
      </c>
      <c r="G39" s="20" t="s">
        <v>19</v>
      </c>
      <c r="H39" s="20"/>
      <c r="I39" s="20">
        <v>0</v>
      </c>
      <c r="J39" s="20"/>
      <c r="K39" s="20" t="s">
        <v>11</v>
      </c>
    </row>
    <row r="40" spans="1:11" ht="16.5" x14ac:dyDescent="0.3">
      <c r="A40" s="20">
        <v>168837</v>
      </c>
      <c r="B40" s="20">
        <v>58810000</v>
      </c>
      <c r="C40" s="20" t="s">
        <v>13</v>
      </c>
      <c r="D40" s="20">
        <v>20816</v>
      </c>
      <c r="E40" s="20">
        <v>9000000</v>
      </c>
      <c r="F40" s="20">
        <v>0</v>
      </c>
      <c r="G40" s="20" t="s">
        <v>19</v>
      </c>
      <c r="H40" s="20"/>
      <c r="I40" s="20">
        <v>0</v>
      </c>
      <c r="J40" s="20"/>
      <c r="K40" s="20" t="s">
        <v>11</v>
      </c>
    </row>
    <row r="41" spans="1:11" ht="16.5" x14ac:dyDescent="0.3">
      <c r="A41" s="20">
        <v>168837</v>
      </c>
      <c r="B41" s="20">
        <v>58810000</v>
      </c>
      <c r="C41" s="20" t="s">
        <v>13</v>
      </c>
      <c r="D41" s="20">
        <v>20816</v>
      </c>
      <c r="E41" s="20">
        <v>0</v>
      </c>
      <c r="F41" s="20">
        <v>0</v>
      </c>
      <c r="G41" s="20" t="s">
        <v>19</v>
      </c>
      <c r="H41" s="20"/>
      <c r="I41" s="20">
        <v>2</v>
      </c>
      <c r="J41" s="20" t="s">
        <v>28</v>
      </c>
      <c r="K41" s="20" t="s">
        <v>12</v>
      </c>
    </row>
    <row r="42" spans="1:11" ht="16.5" x14ac:dyDescent="0.3">
      <c r="A42" s="20">
        <v>168838</v>
      </c>
      <c r="B42" s="20">
        <v>57165000</v>
      </c>
      <c r="C42" s="20" t="s">
        <v>13</v>
      </c>
      <c r="D42" s="20">
        <v>30816</v>
      </c>
      <c r="E42" s="20">
        <v>0</v>
      </c>
      <c r="F42" s="20">
        <v>15000</v>
      </c>
      <c r="G42" s="20" t="s">
        <v>17</v>
      </c>
      <c r="H42" s="20"/>
      <c r="I42" s="20">
        <v>0</v>
      </c>
      <c r="J42" s="20"/>
      <c r="K42" s="20" t="s">
        <v>11</v>
      </c>
    </row>
    <row r="43" spans="1:11" ht="16.5" x14ac:dyDescent="0.3">
      <c r="A43" s="20">
        <v>168838</v>
      </c>
      <c r="B43" s="20">
        <v>63840000</v>
      </c>
      <c r="C43" s="20" t="s">
        <v>13</v>
      </c>
      <c r="D43" s="20">
        <v>30816</v>
      </c>
      <c r="E43" s="20">
        <v>15000</v>
      </c>
      <c r="F43" s="20">
        <v>0</v>
      </c>
      <c r="G43" s="20" t="s">
        <v>17</v>
      </c>
      <c r="H43" s="20"/>
      <c r="I43" s="20">
        <v>0</v>
      </c>
      <c r="J43" s="20"/>
      <c r="K43" s="20" t="s">
        <v>11</v>
      </c>
    </row>
    <row r="44" spans="1:11" ht="16.5" x14ac:dyDescent="0.3">
      <c r="A44" s="20">
        <v>168838</v>
      </c>
      <c r="B44" s="20">
        <v>63840000</v>
      </c>
      <c r="C44" s="20" t="s">
        <v>13</v>
      </c>
      <c r="D44" s="20">
        <v>30816</v>
      </c>
      <c r="E44" s="20">
        <v>15000</v>
      </c>
      <c r="F44" s="20">
        <v>0</v>
      </c>
      <c r="G44" s="20" t="s">
        <v>17</v>
      </c>
      <c r="H44" s="20"/>
      <c r="I44" s="20">
        <v>2</v>
      </c>
      <c r="J44" s="20" t="s">
        <v>28</v>
      </c>
      <c r="K44" s="20" t="s">
        <v>12</v>
      </c>
    </row>
    <row r="45" spans="1:11" ht="16.5" x14ac:dyDescent="0.3">
      <c r="A45" s="20">
        <v>168839</v>
      </c>
      <c r="B45" s="20">
        <v>57165000</v>
      </c>
      <c r="C45" s="20" t="s">
        <v>13</v>
      </c>
      <c r="D45" s="20">
        <v>30816</v>
      </c>
      <c r="E45" s="20">
        <v>0</v>
      </c>
      <c r="F45" s="20">
        <v>3000</v>
      </c>
      <c r="G45" s="20" t="s">
        <v>17</v>
      </c>
      <c r="H45" s="20"/>
      <c r="I45" s="20">
        <v>0</v>
      </c>
      <c r="J45" s="20"/>
      <c r="K45" s="20" t="s">
        <v>11</v>
      </c>
    </row>
    <row r="46" spans="1:11" ht="16.5" x14ac:dyDescent="0.3">
      <c r="A46" s="20">
        <v>168839</v>
      </c>
      <c r="B46" s="20">
        <v>61830000</v>
      </c>
      <c r="C46" s="20" t="s">
        <v>13</v>
      </c>
      <c r="D46" s="20">
        <v>30816</v>
      </c>
      <c r="E46" s="20">
        <v>3000</v>
      </c>
      <c r="F46" s="20">
        <v>0</v>
      </c>
      <c r="G46" s="20" t="s">
        <v>17</v>
      </c>
      <c r="H46" s="20"/>
      <c r="I46" s="20">
        <v>0</v>
      </c>
      <c r="J46" s="20"/>
      <c r="K46" s="20" t="s">
        <v>11</v>
      </c>
    </row>
  </sheetData>
  <dataValidations count="2">
    <dataValidation type="list" showInputMessage="1" showErrorMessage="1" errorTitle="Ce code est incorrect" error="Choisir un code dans la liste défilante. " sqref="G3:G14">
      <formula1>Codes</formula1>
    </dataValidation>
    <dataValidation type="date" allowBlank="1" showInputMessage="1" showErrorMessage="1" sqref="A3:A14">
      <formula1>L1</formula1>
      <formula2>L2</formula2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journai initial</vt:lpstr>
      <vt:lpstr>objectif format </vt:lpstr>
      <vt:lpstr>explication</vt:lpstr>
      <vt:lpstr>'objectif format '!Cash_Book__BANGOLO_0816OHADA___Copie___Copie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Satelite Pro C660</dc:creator>
  <cp:lastModifiedBy>Adolin Innocent Manivoule Ehuie</cp:lastModifiedBy>
  <dcterms:created xsi:type="dcterms:W3CDTF">2017-04-02T23:55:26Z</dcterms:created>
  <dcterms:modified xsi:type="dcterms:W3CDTF">2017-04-03T01:45:56Z</dcterms:modified>
</cp:coreProperties>
</file>