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4" i="1" l="1"/>
  <c r="C5" i="1" s="1"/>
  <c r="C6" i="1" s="1"/>
</calcChain>
</file>

<file path=xl/sharedStrings.xml><?xml version="1.0" encoding="utf-8"?>
<sst xmlns="http://schemas.openxmlformats.org/spreadsheetml/2006/main" count="39" uniqueCount="27">
  <si>
    <t>Destinataire</t>
  </si>
  <si>
    <t>Dossier</t>
  </si>
  <si>
    <t xml:space="preserve">Date </t>
  </si>
  <si>
    <t>Montant</t>
  </si>
  <si>
    <t>N° Facture</t>
  </si>
  <si>
    <t>AIR</t>
  </si>
  <si>
    <t>16300/ME706093</t>
  </si>
  <si>
    <t>MER</t>
  </si>
  <si>
    <t>16300/ME706083</t>
  </si>
  <si>
    <t>TERRE</t>
  </si>
  <si>
    <t>16300/ME706078</t>
  </si>
  <si>
    <t>P.A.F</t>
  </si>
  <si>
    <t>18700/ME716727</t>
  </si>
  <si>
    <t>S.C</t>
  </si>
  <si>
    <t>18700/ME716764</t>
  </si>
  <si>
    <t>18700/ME716803</t>
  </si>
  <si>
    <t>18700/ME716783</t>
  </si>
  <si>
    <t>18700/ME716784</t>
  </si>
  <si>
    <t>18700/ME716786</t>
  </si>
  <si>
    <t>18700/ME716788</t>
  </si>
  <si>
    <t>18700/ME716789</t>
  </si>
  <si>
    <t>18700/ME716792</t>
  </si>
  <si>
    <t>18700/ME716795</t>
  </si>
  <si>
    <t>16300/ME706107</t>
  </si>
  <si>
    <t>16300/ME706106</t>
  </si>
  <si>
    <t>16300/ME706103</t>
  </si>
  <si>
    <t>16300/ME706116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</si>
</sst>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\-0.0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 applyAlignment="1">
      <alignment horizontal="left"/>
    </xf>
    <xf numFmtId="14" fontId="0" fillId="0" borderId="1" xfId="0" applyNumberFormat="1" applyFont="1" applyBorder="1" applyAlignment="1">
      <alignment horizontal="left"/>
    </xf>
    <xf numFmtId="164" fontId="0" fillId="0" borderId="1" xfId="0" applyNumberFormat="1" applyFont="1" applyFill="1" applyBorder="1"/>
    <xf numFmtId="0" fontId="0" fillId="0" borderId="1" xfId="0" applyNumberFormat="1" applyFont="1" applyFill="1" applyBorder="1"/>
    <xf numFmtId="0" fontId="0" fillId="0" borderId="1" xfId="0" applyFont="1" applyFill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J18" sqref="J18"/>
    </sheetView>
  </sheetViews>
  <sheetFormatPr baseColWidth="10" defaultRowHeight="15" x14ac:dyDescent="0.25"/>
  <cols>
    <col min="2" max="2" width="15.5703125" bestFit="1" customWidth="1"/>
    <col min="3" max="3" width="10.7109375" bestFit="1" customWidth="1"/>
    <col min="5" max="5" width="10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s="1" t="s">
        <v>6</v>
      </c>
      <c r="C2" s="2">
        <v>42933</v>
      </c>
      <c r="D2" s="3">
        <v>108.78</v>
      </c>
      <c r="E2" s="4">
        <v>702487</v>
      </c>
    </row>
    <row r="3" spans="1:5" x14ac:dyDescent="0.25">
      <c r="A3" t="s">
        <v>7</v>
      </c>
      <c r="B3" s="5" t="s">
        <v>8</v>
      </c>
      <c r="C3" s="6">
        <v>42933</v>
      </c>
      <c r="D3" s="3">
        <v>938.18</v>
      </c>
      <c r="E3" s="4">
        <v>702136</v>
      </c>
    </row>
    <row r="4" spans="1:5" x14ac:dyDescent="0.25">
      <c r="A4" t="s">
        <v>9</v>
      </c>
      <c r="B4" s="5" t="s">
        <v>10</v>
      </c>
      <c r="C4" s="6">
        <f t="shared" ref="C4:C6" si="0">C3</f>
        <v>42933</v>
      </c>
      <c r="D4" s="3">
        <v>4969.82</v>
      </c>
      <c r="E4" s="4">
        <v>702352</v>
      </c>
    </row>
    <row r="5" spans="1:5" x14ac:dyDescent="0.25">
      <c r="A5" t="s">
        <v>11</v>
      </c>
      <c r="B5" s="5" t="s">
        <v>12</v>
      </c>
      <c r="C5" s="6">
        <f t="shared" si="0"/>
        <v>42933</v>
      </c>
      <c r="D5" s="3">
        <v>2547</v>
      </c>
      <c r="E5" s="4">
        <v>701556</v>
      </c>
    </row>
    <row r="6" spans="1:5" x14ac:dyDescent="0.25">
      <c r="A6" t="s">
        <v>13</v>
      </c>
      <c r="B6" s="5" t="s">
        <v>14</v>
      </c>
      <c r="C6" s="6">
        <f t="shared" si="0"/>
        <v>42933</v>
      </c>
      <c r="D6" s="3">
        <v>2265.5300000000002</v>
      </c>
      <c r="E6" s="4">
        <v>701522</v>
      </c>
    </row>
    <row r="7" spans="1:5" x14ac:dyDescent="0.25">
      <c r="A7" t="s">
        <v>13</v>
      </c>
      <c r="B7" s="7" t="s">
        <v>15</v>
      </c>
      <c r="C7" s="6">
        <v>42934</v>
      </c>
      <c r="D7" s="3">
        <v>8995.5</v>
      </c>
      <c r="E7" s="4">
        <v>701493</v>
      </c>
    </row>
    <row r="8" spans="1:5" x14ac:dyDescent="0.25">
      <c r="A8" t="s">
        <v>13</v>
      </c>
      <c r="B8" s="7" t="s">
        <v>16</v>
      </c>
      <c r="C8" s="6">
        <v>42934</v>
      </c>
      <c r="D8" s="3">
        <v>3977.8</v>
      </c>
      <c r="E8" s="4">
        <v>701797</v>
      </c>
    </row>
    <row r="9" spans="1:5" x14ac:dyDescent="0.25">
      <c r="A9" t="s">
        <v>13</v>
      </c>
      <c r="B9" s="7" t="s">
        <v>17</v>
      </c>
      <c r="C9" s="6">
        <v>42934</v>
      </c>
      <c r="D9" s="3">
        <v>5720.08</v>
      </c>
      <c r="E9" s="4">
        <v>701798</v>
      </c>
    </row>
    <row r="10" spans="1:5" x14ac:dyDescent="0.25">
      <c r="A10" t="s">
        <v>9</v>
      </c>
      <c r="B10" s="7" t="s">
        <v>18</v>
      </c>
      <c r="C10" s="6">
        <v>42934</v>
      </c>
      <c r="D10" s="3">
        <v>5389.58</v>
      </c>
      <c r="E10" s="4">
        <v>701802</v>
      </c>
    </row>
    <row r="11" spans="1:5" x14ac:dyDescent="0.25">
      <c r="A11" t="s">
        <v>7</v>
      </c>
      <c r="B11" s="7" t="s">
        <v>19</v>
      </c>
      <c r="C11" s="6">
        <v>42934</v>
      </c>
      <c r="D11" s="3">
        <v>5416.86</v>
      </c>
      <c r="E11" s="4">
        <v>701803</v>
      </c>
    </row>
    <row r="12" spans="1:5" x14ac:dyDescent="0.25">
      <c r="A12" t="s">
        <v>7</v>
      </c>
      <c r="B12" s="7" t="s">
        <v>20</v>
      </c>
      <c r="C12" s="6">
        <v>42934</v>
      </c>
      <c r="D12" s="3">
        <v>5358.57</v>
      </c>
      <c r="E12" s="4">
        <v>701804</v>
      </c>
    </row>
    <row r="13" spans="1:5" x14ac:dyDescent="0.25">
      <c r="A13" t="s">
        <v>5</v>
      </c>
      <c r="B13" s="7" t="s">
        <v>21</v>
      </c>
      <c r="C13" s="6">
        <v>42934</v>
      </c>
      <c r="D13" s="3">
        <v>5488.77</v>
      </c>
      <c r="E13" s="4">
        <v>701805</v>
      </c>
    </row>
    <row r="14" spans="1:5" x14ac:dyDescent="0.25">
      <c r="A14" t="s">
        <v>9</v>
      </c>
      <c r="B14" s="7" t="s">
        <v>22</v>
      </c>
      <c r="C14" s="6">
        <v>42934</v>
      </c>
      <c r="D14" s="3">
        <v>5116.78</v>
      </c>
      <c r="E14" s="4">
        <v>701806</v>
      </c>
    </row>
    <row r="15" spans="1:5" x14ac:dyDescent="0.25">
      <c r="A15" t="s">
        <v>5</v>
      </c>
      <c r="B15" s="7" t="s">
        <v>23</v>
      </c>
      <c r="C15" s="6">
        <v>42934</v>
      </c>
      <c r="D15" s="3">
        <v>340.6</v>
      </c>
      <c r="E15" s="4">
        <v>701005</v>
      </c>
    </row>
    <row r="16" spans="1:5" x14ac:dyDescent="0.25">
      <c r="A16" t="s">
        <v>5</v>
      </c>
      <c r="B16" s="7" t="s">
        <v>24</v>
      </c>
      <c r="C16" s="6">
        <v>42934</v>
      </c>
      <c r="D16" s="3">
        <v>14443.85</v>
      </c>
      <c r="E16" s="4">
        <v>701594</v>
      </c>
    </row>
    <row r="17" spans="1:5" x14ac:dyDescent="0.25">
      <c r="A17" t="s">
        <v>5</v>
      </c>
      <c r="B17" s="7" t="s">
        <v>25</v>
      </c>
      <c r="C17" s="6">
        <v>42934</v>
      </c>
      <c r="D17" s="3">
        <v>2539.9499999999998</v>
      </c>
      <c r="E17" s="4">
        <v>701594</v>
      </c>
    </row>
    <row r="18" spans="1:5" x14ac:dyDescent="0.25">
      <c r="A18" t="s">
        <v>9</v>
      </c>
      <c r="B18" s="7" t="s">
        <v>26</v>
      </c>
      <c r="C18" s="6">
        <v>42934</v>
      </c>
      <c r="D18" s="3">
        <v>264</v>
      </c>
      <c r="E18" s="4">
        <v>702150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Bollore-Logistics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BOLLORE</dc:creator>
  <cp:lastModifiedBy>BOLLORE</cp:lastModifiedBy>
  <dcterms:created xsi:type="dcterms:W3CDTF">2017-10-05T13:59:26Z</dcterms:created>
  <dcterms:modified xsi:type="dcterms:W3CDTF">2017-10-05T14:00:49Z</dcterms:modified>
</cp:coreProperties>
</file>