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5621"/>
</workbook>
</file>

<file path=xl/sharedStrings.xml><?xml version="1.0" encoding="utf-8"?>
<sst xmlns="http://schemas.openxmlformats.org/spreadsheetml/2006/main" count="110" uniqueCount="55">
  <si>
    <t>DTR</t>
  </si>
  <si>
    <t>Product name</t>
  </si>
  <si>
    <t>Product</t>
  </si>
  <si>
    <t>level 1</t>
  </si>
  <si>
    <t>level 2</t>
  </si>
  <si>
    <t>level 3</t>
  </si>
  <si>
    <t>level 4</t>
  </si>
  <si>
    <t>level 5</t>
  </si>
  <si>
    <t>level 6</t>
  </si>
  <si>
    <t>ATB PH3 add on module</t>
  </si>
  <si>
    <t>ATB 
PH4</t>
  </si>
  <si>
    <t>ATB
 NG</t>
  </si>
  <si>
    <t>ATBL
-NL</t>
  </si>
  <si>
    <t>ATBL
-NL-EG</t>
  </si>
  <si>
    <t>ATBL-
ICE3</t>
  </si>
  <si>
    <t>obsolescence</t>
  </si>
  <si>
    <t>Project name</t>
  </si>
  <si>
    <t>Trackside/ Trainborne</t>
  </si>
  <si>
    <t>Customer</t>
  </si>
  <si>
    <t>Project Status</t>
  </si>
  <si>
    <t>Type of trains / Track</t>
  </si>
  <si>
    <t>Quantity Ordered</t>
  </si>
  <si>
    <t>Quantity installed</t>
  </si>
  <si>
    <t>Country</t>
  </si>
  <si>
    <t>SW version</t>
  </si>
  <si>
    <t>HW version</t>
  </si>
  <si>
    <t>1RD890041 G01-AK</t>
  </si>
  <si>
    <t>Side plate for ATBL rack (mounting frame)</t>
  </si>
  <si>
    <t>ATB</t>
  </si>
  <si>
    <t>X</t>
  </si>
  <si>
    <t>Zijkant plaat voor ATBL rack (mounting frame)</t>
  </si>
  <si>
    <t>projet A</t>
  </si>
  <si>
    <t>projet B</t>
  </si>
  <si>
    <t>projet A, projet B</t>
  </si>
  <si>
    <t>projet C</t>
  </si>
  <si>
    <t>client 1</t>
  </si>
  <si>
    <t>client 4</t>
  </si>
  <si>
    <t>client 2</t>
  </si>
  <si>
    <t>1RD8901</t>
  </si>
  <si>
    <t>1RD8902</t>
  </si>
  <si>
    <t>1RD8903</t>
  </si>
  <si>
    <t>objet 1</t>
  </si>
  <si>
    <t>objet 2</t>
  </si>
  <si>
    <t>objet  3</t>
  </si>
  <si>
    <t>objet  4</t>
  </si>
  <si>
    <t>référence</t>
  </si>
  <si>
    <t>AT</t>
  </si>
  <si>
    <t>client 9,client 3</t>
  </si>
  <si>
    <t>client 3</t>
  </si>
  <si>
    <t>client 9</t>
  </si>
  <si>
    <t>ce que je veux</t>
  </si>
  <si>
    <t>ce que j'ai pour l'instant</t>
  </si>
  <si>
    <t>j'aimerais pouvoir sélectionner le projet A et que les références 1RD8901 et 1RD8902 s'affichent</t>
  </si>
  <si>
    <t>et que le client 1 soit associé à la référence 1RD8901 et le client 3 a la référence 1RD8902</t>
  </si>
  <si>
    <t>Le projet n'est pas forcément associé toujours au même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</si>
</sst>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Fill="1" applyBorder="1" applyAlignment="1">
      <alignment horizontal="center" wrapText="1"/>
    </xf>
    <xf numFmtId="0" fontId="0" fillId="0" borderId="3" xfId="0" applyBorder="1"/>
    <xf numFmtId="0" fontId="0" fillId="0" borderId="3" xfId="0" applyFill="1" applyBorder="1"/>
    <xf numFmtId="0" fontId="2" fillId="2" borderId="1" xfId="1" applyFon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 applyProtection="1">
      <alignment horizontal="left" vertical="center"/>
      <protection locked="0"/>
    </xf>
    <xf numFmtId="0" fontId="2" fillId="4" borderId="0" xfId="0" applyFont="1" applyFill="1" applyBorder="1" applyProtection="1">
      <protection locked="0"/>
    </xf>
    <xf numFmtId="0" fontId="0" fillId="0" borderId="0" xfId="0" applyBorder="1"/>
    <xf numFmtId="0" fontId="2" fillId="5" borderId="1" xfId="2" applyFill="1" applyBorder="1" applyAlignment="1" applyProtection="1">
      <alignment horizontal="left" vertical="center"/>
      <protection locked="0"/>
    </xf>
    <xf numFmtId="0" fontId="2" fillId="5" borderId="1" xfId="2" applyFill="1" applyBorder="1" applyAlignment="1" applyProtection="1">
      <alignment horizontal="left" vertical="center" wrapText="1"/>
      <protection locked="0"/>
    </xf>
    <xf numFmtId="0" fontId="2" fillId="5" borderId="0" xfId="0" applyFont="1" applyFill="1" applyBorder="1" applyProtection="1">
      <protection locked="0"/>
    </xf>
    <xf numFmtId="0" fontId="2" fillId="6" borderId="1" xfId="0" applyFont="1" applyFill="1" applyBorder="1" applyProtection="1">
      <protection locked="0"/>
    </xf>
    <xf numFmtId="0" fontId="2" fillId="6" borderId="1" xfId="0" applyFont="1" applyFill="1" applyBorder="1" applyAlignment="1" applyProtection="1">
      <alignment horizontal="justify"/>
      <protection locked="0"/>
    </xf>
    <xf numFmtId="0" fontId="3" fillId="0" borderId="0" xfId="0" applyFont="1"/>
  </cellXfs>
  <cellStyles count="3">
    <cellStyle name="Normal" xfId="0" builtinId="0"/>
    <cellStyle name="Normal 15" xfId="1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00782177/Documents/base%20install&#233;/Documents%20sur%20lesquels%20je%20travaille/Installed%20base%20V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00782177/Documents/base%20install&#233;/Documents%20sur%20lesquels%20je%20travaille/Installed%20base%20V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alled base"/>
      <sheetName val="Legend"/>
      <sheetName val="database"/>
      <sheetName val="STADLER-complet"/>
      <sheetName val="relais"/>
      <sheetName val="TBL1+"/>
      <sheetName val="Hors produit"/>
      <sheetName val="ATP"/>
      <sheetName val="ATB"/>
      <sheetName val="Stadler"/>
      <sheetName val="Stadler-Limburg L4353"/>
      <sheetName val="STADLER-NSR_L4336-37 03,2016"/>
      <sheetName val="Ridderkerk"/>
      <sheetName val="Shunter"/>
      <sheetName val="Velaro"/>
      <sheetName val="X4 to SAG"/>
      <sheetName val="Feuil10"/>
      <sheetName val="Feuil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alled base"/>
      <sheetName val="database"/>
      <sheetName val="STADLER-complet"/>
      <sheetName val="relais"/>
      <sheetName val="TBL1+"/>
      <sheetName val="Legend"/>
      <sheetName val="Hors produit"/>
      <sheetName val="ATP"/>
      <sheetName val="ATB"/>
      <sheetName val="Stadler"/>
      <sheetName val="Stadler-Limburg L4353"/>
      <sheetName val="STADLER-NSR_L4336-37 03,2016"/>
      <sheetName val="Ridderkerk"/>
      <sheetName val="Shunter"/>
      <sheetName val="Velaro"/>
      <sheetName val="X4 to SAG"/>
      <sheetName val="Feuil10"/>
      <sheetName val="Feuil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"/>
  <sheetViews>
    <sheetView topLeftCell="D1" workbookViewId="0">
      <selection activeCell="S1" sqref="S1:S5"/>
    </sheetView>
  </sheetViews>
  <sheetFormatPr baseColWidth="10" defaultRowHeight="15" x14ac:dyDescent="0.25"/>
  <sheetData>
    <row r="1" spans="1:26" ht="30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3" t="s">
        <v>8</v>
      </c>
      <c r="J1" s="4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</row>
    <row r="2" spans="1:26" ht="75" x14ac:dyDescent="0.25">
      <c r="A2" s="5" t="s">
        <v>26</v>
      </c>
      <c r="B2" s="6" t="s">
        <v>27</v>
      </c>
      <c r="C2" s="1" t="s">
        <v>28</v>
      </c>
      <c r="D2" s="7" t="s">
        <v>29</v>
      </c>
      <c r="E2" s="7"/>
      <c r="F2" s="7"/>
      <c r="G2" s="7"/>
      <c r="H2" s="7"/>
      <c r="I2" s="8"/>
      <c r="K2" s="1"/>
      <c r="L2" s="9"/>
      <c r="M2" s="9" t="s">
        <v>29</v>
      </c>
      <c r="N2" s="9" t="s">
        <v>29</v>
      </c>
      <c r="O2" s="1"/>
      <c r="P2" s="1"/>
      <c r="Q2" s="1" t="s">
        <v>31</v>
      </c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10" t="s">
        <v>26</v>
      </c>
      <c r="B3" s="10" t="s">
        <v>27</v>
      </c>
      <c r="C3" s="1" t="s">
        <v>28</v>
      </c>
      <c r="D3" s="1"/>
      <c r="E3" s="1"/>
      <c r="F3" s="1"/>
      <c r="G3" s="1"/>
      <c r="L3" s="9"/>
      <c r="M3" s="9" t="s">
        <v>29</v>
      </c>
      <c r="N3" s="9" t="s">
        <v>29</v>
      </c>
      <c r="Q3" s="11" t="s">
        <v>32</v>
      </c>
      <c r="R3" s="1"/>
      <c r="X3" s="12"/>
    </row>
    <row r="4" spans="1:26" ht="63.75" x14ac:dyDescent="0.25">
      <c r="A4" s="13" t="s">
        <v>26</v>
      </c>
      <c r="B4" s="14" t="s">
        <v>27</v>
      </c>
      <c r="C4" s="1" t="s">
        <v>28</v>
      </c>
      <c r="D4" s="1"/>
      <c r="E4" s="1"/>
      <c r="F4" s="1"/>
      <c r="G4" s="1"/>
      <c r="L4" s="9"/>
      <c r="M4" s="9" t="s">
        <v>29</v>
      </c>
      <c r="N4" s="9" t="s">
        <v>29</v>
      </c>
      <c r="Q4" s="15" t="s">
        <v>33</v>
      </c>
      <c r="R4" s="1"/>
      <c r="X4" s="12"/>
    </row>
    <row r="5" spans="1:26" ht="64.5" x14ac:dyDescent="0.25">
      <c r="A5" s="16" t="s">
        <v>26</v>
      </c>
      <c r="B5" s="17" t="s">
        <v>30</v>
      </c>
      <c r="C5" s="1" t="s">
        <v>28</v>
      </c>
      <c r="D5" s="1"/>
      <c r="E5" s="1"/>
      <c r="F5" s="1"/>
      <c r="G5" s="1"/>
      <c r="L5" s="9"/>
      <c r="M5" s="9" t="s">
        <v>29</v>
      </c>
      <c r="N5" s="9" t="s">
        <v>29</v>
      </c>
      <c r="R5" s="1"/>
      <c r="X5" s="12"/>
    </row>
  </sheetData>
  <dataValidations count="1">
    <dataValidation type="list" allowBlank="1" showInputMessage="1" showErrorMessage="1" sqref="K2:P5">
      <formula1>$B$31:$B$36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[1]Legend!#REF!</xm:f>
          </x14:formula1>
          <xm:sqref>C1:C5</xm:sqref>
        </x14:dataValidation>
        <x14:dataValidation type="list" allowBlank="1" showInputMessage="1" showErrorMessage="1">
          <x14:formula1>
            <xm:f>[2]Legend!#REF!</xm:f>
          </x14:formula1>
          <xm:sqref>T2:T5 R2:R5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workbookViewId="0">
      <selection activeCell="G7" sqref="G7"/>
    </sheetView>
  </sheetViews>
  <sheetFormatPr baseColWidth="10" defaultRowHeight="15" x14ac:dyDescent="0.25"/>
  <cols>
    <col min="7" max="7" width="74" customWidth="1"/>
  </cols>
  <sheetData>
    <row r="1" spans="1:7" ht="30" x14ac:dyDescent="0.25">
      <c r="A1" s="1" t="s">
        <v>45</v>
      </c>
      <c r="B1" s="2" t="s">
        <v>1</v>
      </c>
      <c r="C1" s="1" t="s">
        <v>2</v>
      </c>
      <c r="D1" s="1" t="s">
        <v>16</v>
      </c>
      <c r="E1" s="1" t="s">
        <v>18</v>
      </c>
    </row>
    <row r="2" spans="1:7" x14ac:dyDescent="0.25">
      <c r="A2" s="5" t="s">
        <v>38</v>
      </c>
      <c r="B2" s="6" t="s">
        <v>41</v>
      </c>
      <c r="C2" s="1" t="s">
        <v>46</v>
      </c>
      <c r="D2" s="1" t="s">
        <v>31</v>
      </c>
      <c r="E2" s="1" t="s">
        <v>35</v>
      </c>
      <c r="G2" s="18" t="s">
        <v>50</v>
      </c>
    </row>
    <row r="3" spans="1:7" x14ac:dyDescent="0.25">
      <c r="A3" s="10" t="s">
        <v>26</v>
      </c>
      <c r="B3" s="10" t="s">
        <v>42</v>
      </c>
      <c r="C3" s="1" t="s">
        <v>46</v>
      </c>
      <c r="D3" s="11" t="s">
        <v>32</v>
      </c>
      <c r="E3" t="s">
        <v>37</v>
      </c>
      <c r="G3" t="s">
        <v>52</v>
      </c>
    </row>
    <row r="4" spans="1:7" x14ac:dyDescent="0.25">
      <c r="A4" s="13" t="s">
        <v>39</v>
      </c>
      <c r="B4" s="14" t="s">
        <v>43</v>
      </c>
      <c r="C4" s="1" t="s">
        <v>46</v>
      </c>
      <c r="D4" s="15" t="s">
        <v>33</v>
      </c>
      <c r="E4" t="s">
        <v>47</v>
      </c>
      <c r="G4" t="s">
        <v>53</v>
      </c>
    </row>
    <row r="5" spans="1:7" x14ac:dyDescent="0.25">
      <c r="A5" s="16" t="s">
        <v>40</v>
      </c>
      <c r="B5" s="17" t="s">
        <v>44</v>
      </c>
      <c r="C5" s="1" t="s">
        <v>46</v>
      </c>
      <c r="D5" t="s">
        <v>34</v>
      </c>
      <c r="E5" t="s">
        <v>36</v>
      </c>
      <c r="G5" t="s">
        <v>54</v>
      </c>
    </row>
    <row r="11" spans="1:7" ht="30" x14ac:dyDescent="0.25">
      <c r="A11" s="1" t="s">
        <v>45</v>
      </c>
      <c r="B11" s="2" t="s">
        <v>1</v>
      </c>
      <c r="C11" s="1" t="s">
        <v>2</v>
      </c>
      <c r="D11" s="1" t="s">
        <v>16</v>
      </c>
      <c r="E11" s="1" t="s">
        <v>18</v>
      </c>
    </row>
    <row r="12" spans="1:7" x14ac:dyDescent="0.25">
      <c r="A12" s="5" t="s">
        <v>38</v>
      </c>
      <c r="B12" s="6" t="s">
        <v>41</v>
      </c>
      <c r="C12" s="1" t="s">
        <v>46</v>
      </c>
      <c r="D12" s="1" t="s">
        <v>31</v>
      </c>
      <c r="E12" s="1" t="s">
        <v>35</v>
      </c>
      <c r="G12" s="18" t="s">
        <v>51</v>
      </c>
    </row>
    <row r="13" spans="1:7" x14ac:dyDescent="0.25">
      <c r="A13" s="10" t="s">
        <v>26</v>
      </c>
      <c r="B13" s="10" t="s">
        <v>42</v>
      </c>
      <c r="C13" s="1" t="s">
        <v>46</v>
      </c>
      <c r="D13" s="11" t="s">
        <v>32</v>
      </c>
      <c r="E13" t="s">
        <v>37</v>
      </c>
    </row>
    <row r="14" spans="1:7" x14ac:dyDescent="0.25">
      <c r="A14" s="13" t="s">
        <v>39</v>
      </c>
      <c r="B14" s="14" t="s">
        <v>43</v>
      </c>
      <c r="C14" s="1" t="s">
        <v>46</v>
      </c>
      <c r="D14" s="15" t="s">
        <v>31</v>
      </c>
      <c r="E14" t="s">
        <v>49</v>
      </c>
    </row>
    <row r="15" spans="1:7" x14ac:dyDescent="0.25">
      <c r="A15" s="13" t="s">
        <v>39</v>
      </c>
      <c r="B15" s="14" t="s">
        <v>43</v>
      </c>
      <c r="C15" s="1" t="s">
        <v>46</v>
      </c>
      <c r="D15" s="15" t="s">
        <v>32</v>
      </c>
      <c r="E15" t="s">
        <v>48</v>
      </c>
    </row>
    <row r="16" spans="1:7" x14ac:dyDescent="0.25">
      <c r="A16" s="16" t="s">
        <v>40</v>
      </c>
      <c r="B16" s="17" t="s">
        <v>44</v>
      </c>
      <c r="C16" s="1" t="s">
        <v>46</v>
      </c>
      <c r="D16" t="s">
        <v>34</v>
      </c>
      <c r="E16" t="s">
        <v>36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DIEP Julien -EXT</dc:creator>
  <cp:lastModifiedBy>DIEP Julien -EXT</cp:lastModifiedBy>
  <dcterms:created xsi:type="dcterms:W3CDTF">2016-10-12T07:50:03Z</dcterms:created>
  <dcterms:modified xsi:type="dcterms:W3CDTF">2016-10-12T08:37:06Z</dcterms:modified>
</cp:coreProperties>
</file>