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ka\Documents\divers\GP\"/>
    </mc:Choice>
  </mc:AlternateContent>
  <bookViews>
    <workbookView xWindow="0" yWindow="0" windowWidth="19200" windowHeight="7710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7" i="1" l="1"/>
  <c r="D6" i="1"/>
</calcChain>
</file>

<file path=xl/sharedStrings.xml><?xml version="1.0" encoding="utf-8"?>
<sst xmlns="http://schemas.openxmlformats.org/spreadsheetml/2006/main" count="10" uniqueCount="10">
  <si>
    <t>Npal FM</t>
  </si>
  <si>
    <t>FRA</t>
  </si>
  <si>
    <t>Collaborateur</t>
  </si>
  <si>
    <t>Conformité</t>
  </si>
  <si>
    <t>Action</t>
  </si>
  <si>
    <t>scan1</t>
  </si>
  <si>
    <t>scan2</t>
  </si>
  <si>
    <t>scan3</t>
  </si>
  <si>
    <t>scan4</t>
  </si>
  <si>
    <t>Mon besoin, un scan = remplissage d'une cellule déterminée                                               Scan1 remplis B4
Scan2 remplis C4
Scan3 remplis E4
Scan4 remplis F4                              Ensuite, changement de ligne et ainsi de suite.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</si>
</sst>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7" xfId="0" applyBorder="1"/>
    <xf numFmtId="0" fontId="0" fillId="0" borderId="8" xfId="0" applyBorder="1" applyAlignment="1">
      <alignment horizontal="center" vertical="center"/>
    </xf>
    <xf numFmtId="0" fontId="0" fillId="0" borderId="8" xfId="0" applyBorder="1"/>
    <xf numFmtId="0" fontId="0" fillId="0" borderId="9" xfId="0" applyBorder="1" applyAlignment="1">
      <alignment horizontal="center" vertical="center"/>
    </xf>
    <xf numFmtId="0" fontId="0" fillId="0" borderId="10" xfId="0" applyBorder="1"/>
    <xf numFmtId="0" fontId="0" fillId="0" borderId="11" xfId="0" applyBorder="1" applyAlignment="1">
      <alignment horizontal="center" vertical="center"/>
    </xf>
    <xf numFmtId="0" fontId="0" fillId="0" borderId="11" xfId="0" applyBorder="1"/>
    <xf numFmtId="0" fontId="0" fillId="0" borderId="12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">
    <dxf>
      <font>
        <b/>
        <i val="0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OT\Ctrl%20H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 hauteur"/>
      <sheetName val="Paramètre"/>
    </sheetNames>
    <sheetDataSet>
      <sheetData sheetId="0"/>
      <sheetData sheetId="1">
        <row r="4">
          <cell r="B4" t="str">
            <v>CASSIER LUDOVIC</v>
          </cell>
          <cell r="C4" t="str">
            <v>FRA0205478</v>
          </cell>
        </row>
        <row r="5">
          <cell r="B5" t="str">
            <v>COULON YOHANN</v>
          </cell>
          <cell r="C5" t="str">
            <v>FRA0106724</v>
          </cell>
        </row>
        <row r="6">
          <cell r="B6" t="str">
            <v>CULOT DAVID</v>
          </cell>
          <cell r="C6" t="str">
            <v>FRA0204566</v>
          </cell>
        </row>
        <row r="7">
          <cell r="B7" t="str">
            <v>DALLA FRANCESCA DAMIEN</v>
          </cell>
          <cell r="C7" t="str">
            <v>FRA0109342</v>
          </cell>
        </row>
        <row r="8">
          <cell r="B8" t="str">
            <v>DELAITRE NICOLAS</v>
          </cell>
          <cell r="C8" t="str">
            <v>FRA0106967</v>
          </cell>
        </row>
        <row r="9">
          <cell r="B9" t="str">
            <v>DEVIENNE AURELIE</v>
          </cell>
          <cell r="C9" t="str">
            <v>FRA9146518</v>
          </cell>
        </row>
        <row r="10">
          <cell r="B10" t="str">
            <v>FERNANDEZ LIONEL</v>
          </cell>
          <cell r="C10" t="str">
            <v>FRA0108975</v>
          </cell>
        </row>
        <row r="11">
          <cell r="B11" t="str">
            <v>KREUTZER NICOLAS</v>
          </cell>
          <cell r="C11" t="str">
            <v>FRA0105603</v>
          </cell>
        </row>
        <row r="12">
          <cell r="B12" t="str">
            <v>LECERF CEDRIC</v>
          </cell>
          <cell r="C12" t="str">
            <v>FRA0106392</v>
          </cell>
        </row>
        <row r="13">
          <cell r="B13" t="str">
            <v>MONGREDIEN JEAN-CLAUDE</v>
          </cell>
          <cell r="C13" t="str">
            <v>FRA0007843</v>
          </cell>
        </row>
        <row r="14">
          <cell r="B14" t="str">
            <v>NEGRIER PIERRE</v>
          </cell>
          <cell r="C14" t="str">
            <v>FRA0154703</v>
          </cell>
        </row>
        <row r="15">
          <cell r="B15" t="str">
            <v>TABARY LOIC</v>
          </cell>
          <cell r="C15" t="str">
            <v>FRA0105821</v>
          </cell>
        </row>
        <row r="16">
          <cell r="B16" t="str">
            <v>VISIGNY MARIE JOSE</v>
          </cell>
          <cell r="C16" t="str">
            <v>FRA0107637</v>
          </cell>
        </row>
        <row r="23">
          <cell r="B23" t="str">
            <v>BELIN VERONIQUE</v>
          </cell>
          <cell r="C23" t="str">
            <v>FRA0201934</v>
          </cell>
        </row>
        <row r="24">
          <cell r="B24" t="str">
            <v>BOUTREAU JOHNNY</v>
          </cell>
          <cell r="C24" t="str">
            <v>FRA0106668</v>
          </cell>
        </row>
        <row r="25">
          <cell r="B25" t="str">
            <v>CHEVALIER DIDIER</v>
          </cell>
          <cell r="C25" t="str">
            <v>FRA9142368</v>
          </cell>
        </row>
        <row r="26">
          <cell r="B26" t="str">
            <v>DELUDET FREDERIC</v>
          </cell>
          <cell r="C26" t="str">
            <v>FRA0108638</v>
          </cell>
        </row>
        <row r="27">
          <cell r="B27" t="str">
            <v>DEPLANCHE STEPHANIE</v>
          </cell>
          <cell r="C27" t="str">
            <v>FRA0106620</v>
          </cell>
        </row>
        <row r="28">
          <cell r="B28" t="str">
            <v>DURDON JEAN LUC</v>
          </cell>
          <cell r="C28" t="str">
            <v>FRA0201014</v>
          </cell>
        </row>
        <row r="29">
          <cell r="B29" t="str">
            <v>FALLET ANTOINE</v>
          </cell>
          <cell r="C29" t="str">
            <v>FRA0205333</v>
          </cell>
        </row>
        <row r="30">
          <cell r="B30" t="str">
            <v>GEORGES CHRISTOPHE</v>
          </cell>
          <cell r="C30" t="str">
            <v>FRA0107244</v>
          </cell>
        </row>
        <row r="31">
          <cell r="B31" t="str">
            <v>GOURLAOUEN EDDY</v>
          </cell>
          <cell r="C31" t="str">
            <v>FRA0109317</v>
          </cell>
        </row>
        <row r="32">
          <cell r="B32" t="str">
            <v>HURET CORINNE</v>
          </cell>
          <cell r="C32" t="str">
            <v>FRA0107635</v>
          </cell>
        </row>
        <row r="33">
          <cell r="B33" t="str">
            <v>KALFON SANDIE</v>
          </cell>
          <cell r="C33" t="str">
            <v>FRA0205569</v>
          </cell>
        </row>
        <row r="34">
          <cell r="B34" t="str">
            <v>LAHAYE KEVIN</v>
          </cell>
          <cell r="C34" t="str">
            <v>FRA0202381</v>
          </cell>
        </row>
        <row r="35">
          <cell r="B35" t="str">
            <v>PELLETIER PATRICK</v>
          </cell>
          <cell r="C35" t="str">
            <v>FRA0106869</v>
          </cell>
        </row>
        <row r="43">
          <cell r="B43" t="str">
            <v>BARROS PINTO JOAQUIM</v>
          </cell>
          <cell r="C43" t="str">
            <v>FRA0105300</v>
          </cell>
        </row>
        <row r="44">
          <cell r="B44" t="str">
            <v>DANGER PASCAL</v>
          </cell>
          <cell r="C44" t="str">
            <v>FRA0107057</v>
          </cell>
        </row>
        <row r="45">
          <cell r="B45" t="str">
            <v>DE MANAS ARNAUD</v>
          </cell>
          <cell r="C45" t="str">
            <v>FRA0107287</v>
          </cell>
        </row>
        <row r="46">
          <cell r="B46" t="str">
            <v>JUDAS THOMAS</v>
          </cell>
          <cell r="C46" t="str">
            <v>FRA0202399</v>
          </cell>
        </row>
        <row r="47">
          <cell r="B47" t="str">
            <v>KINANGA TERRYL</v>
          </cell>
          <cell r="C47" t="str">
            <v>FRA0202386</v>
          </cell>
        </row>
        <row r="48">
          <cell r="B48" t="str">
            <v>MERCIER STEPHANE</v>
          </cell>
          <cell r="C48" t="str">
            <v>FRA0105880</v>
          </cell>
        </row>
        <row r="49">
          <cell r="B49" t="str">
            <v>PINELA GIOVANNI</v>
          </cell>
          <cell r="C49" t="str">
            <v>FRA9152676</v>
          </cell>
        </row>
        <row r="50">
          <cell r="B50" t="str">
            <v>VERNEROT PHILIPPE</v>
          </cell>
          <cell r="C50" t="str">
            <v>FRA0105987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6"/>
  <sheetViews>
    <sheetView tabSelected="1" workbookViewId="0">
      <selection activeCell="F12" sqref="F12"/>
    </sheetView>
  </sheetViews>
  <sheetFormatPr baseColWidth="10" defaultRowHeight="15" x14ac:dyDescent="0.25"/>
  <cols>
    <col min="2" max="2" width="18.85546875" customWidth="1"/>
    <col min="3" max="3" width="16.5703125" style="1" customWidth="1"/>
    <col min="4" max="4" width="33.5703125" customWidth="1"/>
    <col min="5" max="5" width="17.140625" style="1" customWidth="1"/>
    <col min="6" max="6" width="22.85546875" style="1" customWidth="1"/>
  </cols>
  <sheetData>
    <row r="2" spans="2:6" ht="15.75" thickBot="1" x14ac:dyDescent="0.3"/>
    <row r="3" spans="2:6" ht="19.5" thickBot="1" x14ac:dyDescent="0.3">
      <c r="B3" s="2" t="s">
        <v>0</v>
      </c>
      <c r="C3" s="3" t="s">
        <v>1</v>
      </c>
      <c r="D3" s="3" t="s">
        <v>2</v>
      </c>
      <c r="E3" s="3" t="s">
        <v>3</v>
      </c>
      <c r="F3" s="4" t="s">
        <v>4</v>
      </c>
    </row>
    <row r="4" spans="2:6" ht="18.75" x14ac:dyDescent="0.25">
      <c r="B4" s="13" t="s">
        <v>5</v>
      </c>
      <c r="C4" s="14" t="s">
        <v>6</v>
      </c>
      <c r="D4" s="14"/>
      <c r="E4" s="14" t="s">
        <v>7</v>
      </c>
      <c r="F4" s="15" t="s">
        <v>8</v>
      </c>
    </row>
    <row r="5" spans="2:6" x14ac:dyDescent="0.25">
      <c r="B5" s="5"/>
      <c r="C5" s="6"/>
      <c r="D5" s="7"/>
      <c r="E5" s="6"/>
      <c r="F5" s="8"/>
    </row>
    <row r="6" spans="2:6" x14ac:dyDescent="0.25">
      <c r="B6" s="5"/>
      <c r="C6" s="6"/>
      <c r="D6" s="7" t="str">
        <f>IF(ISNA(VLOOKUP(C6,[1]Paramètre!B4:C59,1,0)),"",VLOOKUP(C6,[1]Paramètre!B4:C59,1,0))</f>
        <v/>
      </c>
      <c r="E6" s="6"/>
      <c r="F6" s="8"/>
    </row>
    <row r="7" spans="2:6" ht="15.75" thickBot="1" x14ac:dyDescent="0.3">
      <c r="B7" s="9"/>
      <c r="C7" s="10"/>
      <c r="D7" s="11" t="str">
        <f>IF(ISNA(VLOOKUP(C7,[1]Paramètre!B5:C60,1,0)),"",VLOOKUP(C7,[1]Paramètre!B5:C60,1,0))</f>
        <v/>
      </c>
      <c r="E7" s="10"/>
      <c r="F7" s="12"/>
    </row>
    <row r="9" spans="2:6" x14ac:dyDescent="0.25">
      <c r="D9" s="16" t="s">
        <v>9</v>
      </c>
    </row>
    <row r="10" spans="2:6" x14ac:dyDescent="0.25">
      <c r="D10" s="16"/>
    </row>
    <row r="11" spans="2:6" x14ac:dyDescent="0.25">
      <c r="D11" s="16"/>
    </row>
    <row r="12" spans="2:6" x14ac:dyDescent="0.25">
      <c r="D12" s="16"/>
    </row>
    <row r="13" spans="2:6" x14ac:dyDescent="0.25">
      <c r="D13" s="16"/>
    </row>
    <row r="14" spans="2:6" x14ac:dyDescent="0.25">
      <c r="D14" s="16"/>
    </row>
    <row r="15" spans="2:6" x14ac:dyDescent="0.25">
      <c r="D15" s="16"/>
    </row>
    <row r="16" spans="2:6" x14ac:dyDescent="0.25">
      <c r="D16" s="16"/>
    </row>
  </sheetData>
  <mergeCells count="1">
    <mergeCell ref="D9:D16"/>
  </mergeCells>
  <conditionalFormatting sqref="E4:E7">
    <cfRule type="containsText" dxfId="0" priority="1" operator="containsText" text="non conforme">
      <formula>NOT(ISERROR(SEARCH("non conforme",E4)))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Mickaël CARON</dc:creator>
  <cp:lastModifiedBy>Mickaël CARON</cp:lastModifiedBy>
  <dcterms:created xsi:type="dcterms:W3CDTF">2017-01-12T16:27:30Z</dcterms:created>
  <dcterms:modified xsi:type="dcterms:W3CDTF">2017-01-12T16:39:52Z</dcterms:modified>
</cp:coreProperties>
</file>