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200" windowHeight="7800" activeTab="1"/>
  </bookViews>
  <sheets>
    <sheet name="TCD" sheetId="5" r:id="rId1"/>
    <sheet name="Extraction" sheetId="1" r:id="rId2"/>
  </sheets>
  <definedNames>
    <definedName name="_xlnm._FilterDatabase" localSheetId="1" hidden="1">Extraction!$A$1:$G$1</definedName>
  </definedNames>
  <calcPr calcId="171027"/>
  <pivotCaches>
    <pivotCache cacheId="16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<sst xmlns="http://schemas.openxmlformats.org/spreadsheetml/2006/main" count="484" uniqueCount="86">
  <si>
    <t>Date</t>
  </si>
  <si>
    <t>Matricule</t>
  </si>
  <si>
    <t>Temps Non Qual.</t>
  </si>
  <si>
    <t>Durée (Hrs)</t>
  </si>
  <si>
    <t>Durée (hh:mm)</t>
  </si>
  <si>
    <t>Normalise</t>
  </si>
  <si>
    <t>Commentaire</t>
  </si>
  <si>
    <t>FRA9146518</t>
  </si>
  <si>
    <t>Terrain</t>
  </si>
  <si>
    <t>00:15</t>
  </si>
  <si>
    <t>Attente réappro</t>
  </si>
  <si>
    <t>gsk</t>
  </si>
  <si>
    <t>00:10</t>
  </si>
  <si>
    <t>FRA0108638</t>
  </si>
  <si>
    <t>Informatique</t>
  </si>
  <si>
    <t>Lenteur/déconnexion</t>
  </si>
  <si>
    <t>B10</t>
  </si>
  <si>
    <t>FRA0205333</t>
  </si>
  <si>
    <t>FRA0204566</t>
  </si>
  <si>
    <t>FRA0106620</t>
  </si>
  <si>
    <t>00:20</t>
  </si>
  <si>
    <t>00:40</t>
  </si>
  <si>
    <t>henkel rea B8 / B9</t>
  </si>
  <si>
    <t>00:25</t>
  </si>
  <si>
    <t>henkel B8 / B9</t>
  </si>
  <si>
    <t>FRA0107635</t>
  </si>
  <si>
    <t>00:35</t>
  </si>
  <si>
    <t>FRA0106724</t>
  </si>
  <si>
    <t>henkel</t>
  </si>
  <si>
    <t>FRA9152676</t>
  </si>
  <si>
    <t>00:27</t>
  </si>
  <si>
    <t>HCO</t>
  </si>
  <si>
    <t>FRA0205569</t>
  </si>
  <si>
    <t>01:00</t>
  </si>
  <si>
    <t>Sauvetage palette</t>
  </si>
  <si>
    <t>B8C</t>
  </si>
  <si>
    <t>FRA0202381</t>
  </si>
  <si>
    <t>B8B</t>
  </si>
  <si>
    <t>FRA0105880</t>
  </si>
  <si>
    <t/>
  </si>
  <si>
    <t>transfert Henkel / Gsk</t>
  </si>
  <si>
    <t>FRA0109342</t>
  </si>
  <si>
    <t>00:30</t>
  </si>
  <si>
    <t>FRA0154703</t>
  </si>
  <si>
    <t>pb reseau en B8B</t>
  </si>
  <si>
    <t>FRA0105300</t>
  </si>
  <si>
    <t>FRA0202399</t>
  </si>
  <si>
    <t>FRA0202386</t>
  </si>
  <si>
    <t>FRA0201934</t>
  </si>
  <si>
    <t>00:23</t>
  </si>
  <si>
    <t>FRA0107287</t>
  </si>
  <si>
    <t>hco</t>
  </si>
  <si>
    <t>00:45</t>
  </si>
  <si>
    <t>FRA0108975</t>
  </si>
  <si>
    <t>Bâtiments</t>
  </si>
  <si>
    <t>HCO ALARME INCENDIE</t>
  </si>
  <si>
    <t>FRA0107057</t>
  </si>
  <si>
    <t>HCO B8</t>
  </si>
  <si>
    <t>HCO. ALARME INCENDIE</t>
  </si>
  <si>
    <t>Optimisation</t>
  </si>
  <si>
    <t>pour chargement henkel</t>
  </si>
  <si>
    <t>B8</t>
  </si>
  <si>
    <t>FRA0107637</t>
  </si>
  <si>
    <t>FRA0102689</t>
  </si>
  <si>
    <t>FRA0105821</t>
  </si>
  <si>
    <t>Administratif</t>
  </si>
  <si>
    <t>fiche premiere reception</t>
  </si>
  <si>
    <t>FRA9142368</t>
  </si>
  <si>
    <t>Recherche palette</t>
  </si>
  <si>
    <t>FRA0108465</t>
  </si>
  <si>
    <t>Déconnection au b8</t>
  </si>
  <si>
    <t>colis tomber au b9</t>
  </si>
  <si>
    <t>Repalettisation</t>
  </si>
  <si>
    <t>refait palette pour cholet</t>
  </si>
  <si>
    <t>Clients</t>
  </si>
  <si>
    <t>pb commentaire de prep</t>
  </si>
  <si>
    <t>refait palette de prep en manuel car perdu pour chargement pooling cholet</t>
  </si>
  <si>
    <t>déconnection B8</t>
  </si>
  <si>
    <t>Panne imprimante/TE/TR</t>
  </si>
  <si>
    <t>ski de palette bloquer en rack</t>
  </si>
  <si>
    <t>01:45</t>
  </si>
  <si>
    <t>gsk allée 101/102</t>
  </si>
  <si>
    <t>Étiquettes de lignes</t>
  </si>
  <si>
    <t>Total général</t>
  </si>
  <si>
    <t>Nombre de Durée (hh:mm)</t>
  </si>
  <si>
    <t>Je voudrais la somme des heures et non pas le nombre de cellules non vides par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</si>
</sst>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b/>
      <sz val="8"/>
      <color indexed="9"/>
      <name val="Courier New"/>
      <family val="3"/>
    </font>
    <font>
      <sz val="8"/>
      <color indexed="8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indexed="18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14" fontId="2" fillId="3" borderId="1" xfId="0" applyNumberFormat="1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14" fontId="2" fillId="4" borderId="1" xfId="0" applyNumberFormat="1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8</xdr:row>
      <xdr:rowOff>28575</xdr:rowOff>
    </xdr:from>
    <xdr:to>
      <xdr:col>2</xdr:col>
      <xdr:colOff>752475</xdr:colOff>
      <xdr:row>10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2270C33-91F4-4AF9-B0C3-A4E479DE5635}"/>
            </a:ext>
          </a:extLst>
        </xdr:cNvPr>
        <xdr:cNvCxnSpPr/>
      </xdr:nvCxnSpPr>
      <xdr:spPr>
        <a:xfrm flipH="1" flipV="1">
          <a:off x="3486150" y="1323975"/>
          <a:ext cx="714375" cy="371475"/>
        </a:xfrm>
        <a:prstGeom prst="straightConnector1">
          <a:avLst/>
        </a:prstGeom>
        <a:ln w="762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on Mickaël" refreshedDate="42762.640036921293" createdVersion="6" refreshedVersion="6" minRefreshableVersion="3" recordCount="92">
  <cacheSource type="worksheet">
    <worksheetSource ref="A1:G93" sheet="Extraction"/>
  </cacheSource>
  <cacheFields count="7">
    <cacheField name="Date" numFmtId="14">
      <sharedItems containsSemiMixedTypes="0" containsNonDate="0" containsDate="1" containsString="0" minDate="2017-01-03T00:00:00" maxDate="2017-01-21T00:00:00"/>
    </cacheField>
    <cacheField name="Matricule" numFmtId="0">
      <sharedItems/>
    </cacheField>
    <cacheField name="Temps Non Qual." numFmtId="0">
      <sharedItems count="5">
        <s v="Terrain"/>
        <s v="Informatique"/>
        <s v="Bâtiments"/>
        <s v="Administratif"/>
        <s v="Clients"/>
      </sharedItems>
    </cacheField>
    <cacheField name="Durée (Hrs)" numFmtId="0">
      <sharedItems containsSemiMixedTypes="0" containsString="0" containsNumber="1" minValue="0.16700000000000001" maxValue="1.75"/>
    </cacheField>
    <cacheField name="Durée (hh:mm)" numFmtId="0">
      <sharedItems/>
    </cacheField>
    <cacheField name="Normalise" numFmtId="0">
      <sharedItems count="8">
        <s v="Attente réappro"/>
        <s v="Lenteur/déconnexion"/>
        <s v="Sauvetage palette"/>
        <s v=""/>
        <s v="Optimisation"/>
        <s v="Recherche palette"/>
        <s v="Repalettisation"/>
        <s v="Panne imprimante/TE/TR"/>
      </sharedItems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d v="2017-01-03T00:00:00"/>
    <s v="FRA9146518"/>
    <x v="0"/>
    <n v="0.25"/>
    <s v="00:15"/>
    <x v="0"/>
    <s v="gsk"/>
  </r>
  <r>
    <d v="2017-01-04T00:00:00"/>
    <s v="FRA9146518"/>
    <x v="0"/>
    <n v="0.16700000000000001"/>
    <s v="00:10"/>
    <x v="0"/>
    <s v="gsk"/>
  </r>
  <r>
    <d v="2017-01-04T00:00:00"/>
    <s v="FRA0108638"/>
    <x v="1"/>
    <n v="0.25"/>
    <s v="00:15"/>
    <x v="1"/>
    <s v="B10"/>
  </r>
  <r>
    <d v="2017-01-04T00:00:00"/>
    <s v="FRA0205333"/>
    <x v="0"/>
    <n v="0.25"/>
    <s v="00:15"/>
    <x v="0"/>
    <s v="gsk"/>
  </r>
  <r>
    <d v="2017-01-05T00:00:00"/>
    <s v="FRA0204566"/>
    <x v="0"/>
    <n v="0.16700000000000001"/>
    <s v="00:10"/>
    <x v="0"/>
    <s v="gsk"/>
  </r>
  <r>
    <d v="2017-01-05T00:00:00"/>
    <s v="FRA0106620"/>
    <x v="0"/>
    <n v="0.33300000000000002"/>
    <s v="00:20"/>
    <x v="0"/>
    <s v="gsk"/>
  </r>
  <r>
    <d v="2017-01-06T00:00:00"/>
    <s v="FRA0204566"/>
    <x v="0"/>
    <n v="0.66700000000000004"/>
    <s v="00:40"/>
    <x v="0"/>
    <s v="henkel rea B8 / B9"/>
  </r>
  <r>
    <d v="2017-01-06T00:00:00"/>
    <s v="FRA9146518"/>
    <x v="0"/>
    <n v="0.41699999999999998"/>
    <s v="00:25"/>
    <x v="0"/>
    <s v="henkel B8 / B9"/>
  </r>
  <r>
    <d v="2017-01-06T00:00:00"/>
    <s v="FRA0107635"/>
    <x v="0"/>
    <n v="0.58299999999999996"/>
    <s v="00:35"/>
    <x v="0"/>
    <s v="gsk"/>
  </r>
  <r>
    <d v="2017-01-09T00:00:00"/>
    <s v="FRA0106724"/>
    <x v="0"/>
    <n v="0.16700000000000001"/>
    <s v="00:10"/>
    <x v="0"/>
    <s v="henkel"/>
  </r>
  <r>
    <d v="2017-01-09T00:00:00"/>
    <s v="FRA9152676"/>
    <x v="0"/>
    <n v="0.45"/>
    <s v="00:27"/>
    <x v="0"/>
    <s v="HCO"/>
  </r>
  <r>
    <d v="2017-01-09T00:00:00"/>
    <s v="FRA0205569"/>
    <x v="0"/>
    <n v="1"/>
    <s v="01:00"/>
    <x v="2"/>
    <s v="B8C"/>
  </r>
  <r>
    <d v="2017-01-09T00:00:00"/>
    <s v="FRA0202381"/>
    <x v="1"/>
    <n v="0.16700000000000001"/>
    <s v="00:10"/>
    <x v="1"/>
    <s v="B8B"/>
  </r>
  <r>
    <d v="2017-01-09T00:00:00"/>
    <s v="FRA0105880"/>
    <x v="0"/>
    <n v="0.25"/>
    <s v="00:15"/>
    <x v="0"/>
    <s v="HCO"/>
  </r>
  <r>
    <d v="2017-01-10T00:00:00"/>
    <s v="FRA0106724"/>
    <x v="0"/>
    <n v="0.25"/>
    <s v="00:15"/>
    <x v="3"/>
    <s v="transfert Henkel / Gsk"/>
  </r>
  <r>
    <d v="2017-01-10T00:00:00"/>
    <s v="FRA0109342"/>
    <x v="0"/>
    <n v="0.33300000000000002"/>
    <s v="00:20"/>
    <x v="0"/>
    <s v="henkel"/>
  </r>
  <r>
    <d v="2017-01-10T00:00:00"/>
    <s v="FRA0106620"/>
    <x v="0"/>
    <n v="0.16700000000000001"/>
    <s v="00:10"/>
    <x v="0"/>
    <s v="gsk"/>
  </r>
  <r>
    <d v="2017-01-10T00:00:00"/>
    <s v="FRA9146518"/>
    <x v="0"/>
    <n v="0.5"/>
    <s v="00:30"/>
    <x v="0"/>
    <s v="henkel"/>
  </r>
  <r>
    <d v="2017-01-10T00:00:00"/>
    <s v="FRA0154703"/>
    <x v="1"/>
    <n v="0.25"/>
    <s v="00:15"/>
    <x v="1"/>
    <s v="pb reseau en B8B"/>
  </r>
  <r>
    <d v="2017-01-10T00:00:00"/>
    <s v="FRA9152676"/>
    <x v="0"/>
    <n v="0.66700000000000004"/>
    <s v="00:40"/>
    <x v="0"/>
    <s v="HCO"/>
  </r>
  <r>
    <d v="2017-01-10T00:00:00"/>
    <s v="FRA0105300"/>
    <x v="0"/>
    <n v="0.16700000000000001"/>
    <s v="00:10"/>
    <x v="0"/>
    <s v="HCO"/>
  </r>
  <r>
    <d v="2017-01-10T00:00:00"/>
    <s v="FRA0202399"/>
    <x v="0"/>
    <n v="0.25"/>
    <s v="00:15"/>
    <x v="0"/>
    <s v="HCO"/>
  </r>
  <r>
    <d v="2017-01-10T00:00:00"/>
    <s v="FRA0202386"/>
    <x v="0"/>
    <n v="0.5"/>
    <s v="00:30"/>
    <x v="0"/>
    <s v="HCO"/>
  </r>
  <r>
    <d v="2017-01-10T00:00:00"/>
    <s v="FRA0105880"/>
    <x v="0"/>
    <n v="0.66700000000000004"/>
    <s v="00:40"/>
    <x v="0"/>
    <s v="HCO"/>
  </r>
  <r>
    <d v="2017-01-11T00:00:00"/>
    <s v="FRA0106724"/>
    <x v="1"/>
    <n v="0.33300000000000002"/>
    <s v="00:20"/>
    <x v="1"/>
    <s v="B8B"/>
  </r>
  <r>
    <d v="2017-01-11T00:00:00"/>
    <s v="FRA9146518"/>
    <x v="0"/>
    <n v="0.5"/>
    <s v="00:30"/>
    <x v="0"/>
    <s v=""/>
  </r>
  <r>
    <d v="2017-01-11T00:00:00"/>
    <s v="FRA9146518"/>
    <x v="0"/>
    <n v="0.5"/>
    <s v="00:30"/>
    <x v="0"/>
    <s v="gsk"/>
  </r>
  <r>
    <d v="2017-01-11T00:00:00"/>
    <s v="FRA9152676"/>
    <x v="0"/>
    <n v="0.66700000000000004"/>
    <s v="00:40"/>
    <x v="0"/>
    <s v="HCO"/>
  </r>
  <r>
    <d v="2017-01-11T00:00:00"/>
    <s v="FRA0201934"/>
    <x v="0"/>
    <n v="0.38300000000000001"/>
    <s v="00:23"/>
    <x v="0"/>
    <s v="gsk"/>
  </r>
  <r>
    <d v="2017-01-11T00:00:00"/>
    <s v="FRA0105300"/>
    <x v="0"/>
    <n v="0.5"/>
    <s v="00:30"/>
    <x v="0"/>
    <s v="HCO"/>
  </r>
  <r>
    <d v="2017-01-11T00:00:00"/>
    <s v="FRA0107287"/>
    <x v="0"/>
    <n v="0.66700000000000004"/>
    <s v="00:40"/>
    <x v="0"/>
    <s v="HCO"/>
  </r>
  <r>
    <d v="2017-01-11T00:00:00"/>
    <s v="FRA0202386"/>
    <x v="0"/>
    <n v="0.25"/>
    <s v="00:15"/>
    <x v="0"/>
    <s v="HCO"/>
  </r>
  <r>
    <d v="2017-01-11T00:00:00"/>
    <s v="FRA0105880"/>
    <x v="0"/>
    <n v="0.33300000000000002"/>
    <s v="00:20"/>
    <x v="0"/>
    <s v="HCO"/>
  </r>
  <r>
    <d v="2017-01-12T00:00:00"/>
    <s v="FRA0106724"/>
    <x v="1"/>
    <n v="0.33300000000000002"/>
    <s v="00:20"/>
    <x v="1"/>
    <s v="B8B"/>
  </r>
  <r>
    <d v="2017-01-12T00:00:00"/>
    <s v="FRA0204566"/>
    <x v="0"/>
    <n v="0.5"/>
    <s v="00:30"/>
    <x v="0"/>
    <s v="HCO"/>
  </r>
  <r>
    <d v="2017-01-12T00:00:00"/>
    <s v="FRA9146518"/>
    <x v="0"/>
    <n v="0.75"/>
    <s v="00:45"/>
    <x v="0"/>
    <s v="HCO"/>
  </r>
  <r>
    <d v="2017-01-12T00:00:00"/>
    <s v="FRA0108975"/>
    <x v="0"/>
    <n v="0.5"/>
    <s v="00:30"/>
    <x v="0"/>
    <s v=""/>
  </r>
  <r>
    <d v="2017-01-12T00:00:00"/>
    <s v="FRA0108975"/>
    <x v="0"/>
    <n v="0.5"/>
    <s v="00:30"/>
    <x v="0"/>
    <s v="HCO"/>
  </r>
  <r>
    <d v="2017-01-12T00:00:00"/>
    <s v="FRA9152676"/>
    <x v="0"/>
    <n v="0.41699999999999998"/>
    <s v="00:25"/>
    <x v="0"/>
    <s v="HCO"/>
  </r>
  <r>
    <d v="2017-01-12T00:00:00"/>
    <s v="FRA0105300"/>
    <x v="0"/>
    <n v="0.16700000000000001"/>
    <s v="00:10"/>
    <x v="0"/>
    <s v="HCO"/>
  </r>
  <r>
    <d v="2017-01-12T00:00:00"/>
    <s v="FRA0105300"/>
    <x v="2"/>
    <n v="0.25"/>
    <s v="00:15"/>
    <x v="3"/>
    <s v="HCO ALARME INCENDIE"/>
  </r>
  <r>
    <d v="2017-01-12T00:00:00"/>
    <s v="FRA0107057"/>
    <x v="0"/>
    <n v="0.33300000000000002"/>
    <s v="00:20"/>
    <x v="1"/>
    <s v="HCO B8"/>
  </r>
  <r>
    <d v="2017-01-12T00:00:00"/>
    <s v="FRA0107057"/>
    <x v="2"/>
    <n v="0.25"/>
    <s v="00:15"/>
    <x v="3"/>
    <s v="HCO. ALARME INCENDIE"/>
  </r>
  <r>
    <d v="2017-01-12T00:00:00"/>
    <s v="FRA0107287"/>
    <x v="2"/>
    <n v="0.25"/>
    <s v="00:15"/>
    <x v="3"/>
    <s v="HCO ALARME INCENDIE"/>
  </r>
  <r>
    <d v="2017-01-12T00:00:00"/>
    <s v="FRA0202399"/>
    <x v="2"/>
    <n v="0.25"/>
    <s v="00:15"/>
    <x v="3"/>
    <s v="HCO ALARME INCENDIE"/>
  </r>
  <r>
    <d v="2017-01-12T00:00:00"/>
    <s v="FRA0202386"/>
    <x v="2"/>
    <n v="0.25"/>
    <s v="00:15"/>
    <x v="3"/>
    <s v="HCO ALARME INCENDIE"/>
  </r>
  <r>
    <d v="2017-01-12T00:00:00"/>
    <s v="FRA0105880"/>
    <x v="2"/>
    <n v="0.25"/>
    <s v="00:15"/>
    <x v="3"/>
    <s v="HCO ALARME INCENDIE"/>
  </r>
  <r>
    <d v="2017-01-13T00:00:00"/>
    <s v="FRA0106724"/>
    <x v="0"/>
    <n v="0.33300000000000002"/>
    <s v="00:20"/>
    <x v="4"/>
    <s v="pour chargement henkel"/>
  </r>
  <r>
    <d v="2017-01-13T00:00:00"/>
    <s v="FRA0107057"/>
    <x v="1"/>
    <n v="0.25"/>
    <s v="00:15"/>
    <x v="1"/>
    <s v="B8"/>
  </r>
  <r>
    <d v="2017-01-16T00:00:00"/>
    <s v="FRA0106724"/>
    <x v="1"/>
    <n v="0.33300000000000002"/>
    <s v="00:20"/>
    <x v="1"/>
    <s v="B8B"/>
  </r>
  <r>
    <d v="2017-01-16T00:00:00"/>
    <s v="FRA0106724"/>
    <x v="0"/>
    <n v="0.16700000000000001"/>
    <s v="00:10"/>
    <x v="4"/>
    <s v="pour chargement henkel"/>
  </r>
  <r>
    <d v="2017-01-16T00:00:00"/>
    <s v="FRA0106724"/>
    <x v="0"/>
    <n v="0.16700000000000001"/>
    <s v="00:10"/>
    <x v="4"/>
    <s v=""/>
  </r>
  <r>
    <d v="2017-01-16T00:00:00"/>
    <s v="FRA0108975"/>
    <x v="0"/>
    <n v="0.16700000000000001"/>
    <s v="00:10"/>
    <x v="0"/>
    <s v="henkel"/>
  </r>
  <r>
    <d v="2017-01-16T00:00:00"/>
    <s v="FRA9152676"/>
    <x v="0"/>
    <n v="0.25"/>
    <s v="00:15"/>
    <x v="0"/>
    <s v="henkel"/>
  </r>
  <r>
    <d v="2017-01-16T00:00:00"/>
    <s v="FRA0107637"/>
    <x v="0"/>
    <n v="0.16700000000000001"/>
    <s v="00:10"/>
    <x v="0"/>
    <s v="gsk"/>
  </r>
  <r>
    <d v="2017-01-16T00:00:00"/>
    <s v="FRA0201934"/>
    <x v="0"/>
    <n v="0.75"/>
    <s v="00:45"/>
    <x v="0"/>
    <s v="gsk"/>
  </r>
  <r>
    <d v="2017-01-16T00:00:00"/>
    <s v="FRA0107635"/>
    <x v="0"/>
    <n v="0.33300000000000002"/>
    <s v="00:20"/>
    <x v="0"/>
    <s v="HCO"/>
  </r>
  <r>
    <d v="2017-01-17T00:00:00"/>
    <s v="FRA0102689"/>
    <x v="0"/>
    <n v="0.16700000000000001"/>
    <s v="00:10"/>
    <x v="0"/>
    <s v="henkel"/>
  </r>
  <r>
    <d v="2017-01-17T00:00:00"/>
    <s v="FRA0106724"/>
    <x v="1"/>
    <n v="0.33300000000000002"/>
    <s v="00:20"/>
    <x v="1"/>
    <s v="B8B"/>
  </r>
  <r>
    <d v="2017-01-17T00:00:00"/>
    <s v="FRA0106620"/>
    <x v="0"/>
    <n v="0.25"/>
    <s v="00:15"/>
    <x v="0"/>
    <s v="henkel"/>
  </r>
  <r>
    <d v="2017-01-17T00:00:00"/>
    <s v="FRA9146518"/>
    <x v="0"/>
    <n v="0.5"/>
    <s v="00:30"/>
    <x v="0"/>
    <s v="gsk"/>
  </r>
  <r>
    <d v="2017-01-17T00:00:00"/>
    <s v="FRA9152676"/>
    <x v="0"/>
    <n v="0.25"/>
    <s v="00:15"/>
    <x v="0"/>
    <s v="henkel"/>
  </r>
  <r>
    <d v="2017-01-17T00:00:00"/>
    <s v="FRA0105821"/>
    <x v="3"/>
    <n v="0.25"/>
    <s v="00:15"/>
    <x v="3"/>
    <s v="fiche premiere reception"/>
  </r>
  <r>
    <d v="2017-01-17T00:00:00"/>
    <s v="FRA0107637"/>
    <x v="0"/>
    <n v="0.16700000000000001"/>
    <s v="00:10"/>
    <x v="0"/>
    <s v="gsk"/>
  </r>
  <r>
    <d v="2017-01-17T00:00:00"/>
    <s v="FRA0201934"/>
    <x v="0"/>
    <n v="0.75"/>
    <s v="00:45"/>
    <x v="0"/>
    <s v="gsk"/>
  </r>
  <r>
    <d v="2017-01-17T00:00:00"/>
    <s v="FRA0205569"/>
    <x v="0"/>
    <n v="0.5"/>
    <s v="00:30"/>
    <x v="0"/>
    <s v="gsk"/>
  </r>
  <r>
    <d v="2017-01-18T00:00:00"/>
    <s v="FRA0106724"/>
    <x v="1"/>
    <n v="0.25"/>
    <s v="00:15"/>
    <x v="1"/>
    <s v="B8B"/>
  </r>
  <r>
    <d v="2017-01-18T00:00:00"/>
    <s v="FRA9146518"/>
    <x v="0"/>
    <n v="0.41699999999999998"/>
    <s v="00:25"/>
    <x v="0"/>
    <s v="gsk"/>
  </r>
  <r>
    <d v="2017-01-18T00:00:00"/>
    <s v="FRA0107637"/>
    <x v="0"/>
    <n v="0.25"/>
    <s v="00:15"/>
    <x v="0"/>
    <s v="gsk"/>
  </r>
  <r>
    <d v="2017-01-18T00:00:00"/>
    <s v="FRA0201934"/>
    <x v="0"/>
    <n v="0.75"/>
    <s v="00:45"/>
    <x v="0"/>
    <s v="gsk"/>
  </r>
  <r>
    <d v="2017-01-18T00:00:00"/>
    <s v="FRA9142368"/>
    <x v="0"/>
    <n v="0.5"/>
    <s v="00:30"/>
    <x v="5"/>
    <s v="gsk"/>
  </r>
  <r>
    <d v="2017-01-18T00:00:00"/>
    <s v="FRA0108465"/>
    <x v="0"/>
    <n v="0.25"/>
    <s v="00:15"/>
    <x v="0"/>
    <s v="HCO"/>
  </r>
  <r>
    <d v="2017-01-18T00:00:00"/>
    <s v="FRA0107057"/>
    <x v="1"/>
    <n v="0.5"/>
    <s v="00:30"/>
    <x v="1"/>
    <s v="Déconnection au b8"/>
  </r>
  <r>
    <d v="2017-01-19T00:00:00"/>
    <s v="FRA0106724"/>
    <x v="0"/>
    <n v="0.5"/>
    <s v="00:30"/>
    <x v="2"/>
    <s v="colis tomber au b9"/>
  </r>
  <r>
    <d v="2017-01-19T00:00:00"/>
    <s v="FRA0106724"/>
    <x v="1"/>
    <n v="0.25"/>
    <s v="00:15"/>
    <x v="1"/>
    <s v="B8B"/>
  </r>
  <r>
    <d v="2017-01-19T00:00:00"/>
    <s v="FRA0109342"/>
    <x v="0"/>
    <n v="0.25"/>
    <s v="00:15"/>
    <x v="6"/>
    <s v="refait palette pour cholet"/>
  </r>
  <r>
    <d v="2017-01-19T00:00:00"/>
    <s v="FRA0109342"/>
    <x v="0"/>
    <n v="0.25"/>
    <s v="00:15"/>
    <x v="6"/>
    <s v=""/>
  </r>
  <r>
    <d v="2017-01-19T00:00:00"/>
    <s v="FRA0106620"/>
    <x v="4"/>
    <n v="0.25"/>
    <s v="00:15"/>
    <x v="3"/>
    <s v="pb commentaire de prep"/>
  </r>
  <r>
    <d v="2017-01-19T00:00:00"/>
    <s v="FRA0106620"/>
    <x v="1"/>
    <n v="0.16700000000000001"/>
    <s v="00:10"/>
    <x v="1"/>
    <s v=""/>
  </r>
  <r>
    <d v="2017-01-19T00:00:00"/>
    <s v="FRA9146518"/>
    <x v="0"/>
    <n v="0.25"/>
    <s v="00:15"/>
    <x v="0"/>
    <s v="gsk"/>
  </r>
  <r>
    <d v="2017-01-19T00:00:00"/>
    <s v="FRA0108975"/>
    <x v="0"/>
    <n v="0.25"/>
    <s v="00:15"/>
    <x v="0"/>
    <s v="henkel"/>
  </r>
  <r>
    <d v="2017-01-19T00:00:00"/>
    <s v="FRA9152676"/>
    <x v="0"/>
    <n v="0.33300000000000002"/>
    <s v="00:20"/>
    <x v="0"/>
    <s v="henkel"/>
  </r>
  <r>
    <d v="2017-01-19T00:00:00"/>
    <s v="FRA0107637"/>
    <x v="0"/>
    <n v="0.5"/>
    <s v="00:30"/>
    <x v="3"/>
    <s v="refait palette de prep en manuel car perdu pour chargement pooling cholet"/>
  </r>
  <r>
    <d v="2017-01-19T00:00:00"/>
    <s v="FRA0201934"/>
    <x v="0"/>
    <n v="0.58299999999999996"/>
    <s v="00:35"/>
    <x v="0"/>
    <s v="gsk"/>
  </r>
  <r>
    <d v="2017-01-19T00:00:00"/>
    <s v="FRA0107057"/>
    <x v="1"/>
    <n v="0.25"/>
    <s v="00:15"/>
    <x v="1"/>
    <s v="déconnection B8"/>
  </r>
  <r>
    <d v="2017-01-20T00:00:00"/>
    <s v="FRA0106724"/>
    <x v="1"/>
    <n v="0.25"/>
    <s v="00:15"/>
    <x v="7"/>
    <s v=""/>
  </r>
  <r>
    <d v="2017-01-20T00:00:00"/>
    <s v="FRA0106724"/>
    <x v="0"/>
    <n v="0.25"/>
    <s v="00:15"/>
    <x v="2"/>
    <s v="ski de palette bloquer en rack"/>
  </r>
  <r>
    <d v="2017-01-20T00:00:00"/>
    <s v="FRA9146518"/>
    <x v="0"/>
    <n v="0.16700000000000001"/>
    <s v="00:10"/>
    <x v="0"/>
    <s v="gsk"/>
  </r>
  <r>
    <d v="2017-01-20T00:00:00"/>
    <s v="FRA0108975"/>
    <x v="0"/>
    <n v="0.25"/>
    <s v="00:15"/>
    <x v="0"/>
    <s v="henkel"/>
  </r>
  <r>
    <d v="2017-01-20T00:00:00"/>
    <s v="FRA9152676"/>
    <x v="0"/>
    <n v="0.41699999999999998"/>
    <s v="00:25"/>
    <x v="0"/>
    <s v="henkel"/>
  </r>
  <r>
    <d v="2017-01-20T00:00:00"/>
    <s v="FRA0107637"/>
    <x v="0"/>
    <n v="0.25"/>
    <s v="00:15"/>
    <x v="0"/>
    <s v="gsk"/>
  </r>
  <r>
    <d v="2017-01-20T00:00:00"/>
    <s v="FRA0201934"/>
    <x v="0"/>
    <n v="1.75"/>
    <s v="01:45"/>
    <x v="0"/>
    <s v="gsk allée 101/1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16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21" firstHeaderRow="1" firstDataRow="1" firstDataCol="1"/>
  <pivotFields count="7">
    <pivotField numFmtId="14" showAll="0"/>
    <pivotField showAll="0"/>
    <pivotField axis="axisRow" showAll="0">
      <items count="6">
        <item x="3"/>
        <item x="2"/>
        <item x="4"/>
        <item x="1"/>
        <item x="0"/>
        <item t="default"/>
      </items>
    </pivotField>
    <pivotField showAll="0"/>
    <pivotField dataField="1" showAll="0"/>
    <pivotField axis="axisRow" showAll="0">
      <items count="9">
        <item x="3"/>
        <item x="0"/>
        <item x="1"/>
        <item x="4"/>
        <item x="7"/>
        <item x="5"/>
        <item x="6"/>
        <item x="2"/>
        <item t="default"/>
      </items>
    </pivotField>
    <pivotField showAll="0"/>
  </pivotFields>
  <rowFields count="2">
    <field x="2"/>
    <field x="5"/>
  </rowFields>
  <rowItems count="18">
    <i>
      <x/>
    </i>
    <i r="1">
      <x/>
    </i>
    <i>
      <x v="1"/>
    </i>
    <i r="1">
      <x/>
    </i>
    <i>
      <x v="2"/>
    </i>
    <i r="1">
      <x/>
    </i>
    <i>
      <x v="3"/>
    </i>
    <i r="1">
      <x v="2"/>
    </i>
    <i r="1">
      <x v="4"/>
    </i>
    <i>
      <x v="4"/>
    </i>
    <i r="1">
      <x/>
    </i>
    <i r="1">
      <x v="1"/>
    </i>
    <i r="1">
      <x v="2"/>
    </i>
    <i r="1">
      <x v="3"/>
    </i>
    <i r="1">
      <x v="5"/>
    </i>
    <i r="1">
      <x v="6"/>
    </i>
    <i r="1">
      <x v="7"/>
    </i>
    <i t="grand">
      <x/>
    </i>
  </rowItems>
  <colItems count="1">
    <i/>
  </colItems>
  <dataFields count="1">
    <dataField name="Nombre de Durée (hh:mm)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1"/>
  <sheetViews>
    <sheetView workbookViewId="0">
      <selection activeCell="B14" sqref="B14"/>
    </sheetView>
  </sheetViews>
  <sheetFormatPr baseColWidth="10" defaultRowHeight="12.75" x14ac:dyDescent="0.2"/>
  <cols>
    <col min="1" max="1" width="26.42578125" bestFit="1" customWidth="1"/>
    <col min="2" max="2" width="25.28515625" bestFit="1" customWidth="1"/>
  </cols>
  <sheetData>
    <row r="3" spans="1:10" x14ac:dyDescent="0.2">
      <c r="A3" s="8" t="s">
        <v>82</v>
      </c>
      <c r="B3" t="s">
        <v>84</v>
      </c>
    </row>
    <row r="4" spans="1:10" x14ac:dyDescent="0.2">
      <c r="A4" s="9" t="s">
        <v>65</v>
      </c>
      <c r="B4" s="7">
        <v>1</v>
      </c>
    </row>
    <row r="5" spans="1:10" x14ac:dyDescent="0.2">
      <c r="A5" s="10"/>
      <c r="B5" s="7">
        <v>1</v>
      </c>
    </row>
    <row r="6" spans="1:10" x14ac:dyDescent="0.2">
      <c r="A6" s="9" t="s">
        <v>54</v>
      </c>
      <c r="B6" s="7">
        <v>6</v>
      </c>
    </row>
    <row r="7" spans="1:10" x14ac:dyDescent="0.2">
      <c r="A7" s="10"/>
      <c r="B7" s="7">
        <v>6</v>
      </c>
    </row>
    <row r="8" spans="1:10" x14ac:dyDescent="0.2">
      <c r="A8" s="9" t="s">
        <v>74</v>
      </c>
      <c r="B8" s="7">
        <v>1</v>
      </c>
    </row>
    <row r="9" spans="1:10" x14ac:dyDescent="0.2">
      <c r="A9" s="10"/>
      <c r="B9" s="7">
        <v>1</v>
      </c>
    </row>
    <row r="10" spans="1:10" x14ac:dyDescent="0.2">
      <c r="A10" s="9" t="s">
        <v>14</v>
      </c>
      <c r="B10" s="7">
        <v>14</v>
      </c>
    </row>
    <row r="11" spans="1:10" x14ac:dyDescent="0.2">
      <c r="A11" s="10" t="s">
        <v>15</v>
      </c>
      <c r="B11" s="7">
        <v>13</v>
      </c>
      <c r="D11" s="11" t="s">
        <v>85</v>
      </c>
      <c r="E11" s="11"/>
      <c r="F11" s="11"/>
      <c r="G11" s="11"/>
      <c r="H11" s="11"/>
      <c r="I11" s="11"/>
      <c r="J11" s="11"/>
    </row>
    <row r="12" spans="1:10" x14ac:dyDescent="0.2">
      <c r="A12" s="10" t="s">
        <v>78</v>
      </c>
      <c r="B12" s="7">
        <v>1</v>
      </c>
    </row>
    <row r="13" spans="1:10" x14ac:dyDescent="0.2">
      <c r="A13" s="9" t="s">
        <v>8</v>
      </c>
      <c r="B13" s="7">
        <v>70</v>
      </c>
    </row>
    <row r="14" spans="1:10" x14ac:dyDescent="0.2">
      <c r="A14" s="10"/>
      <c r="B14" s="7">
        <v>2</v>
      </c>
    </row>
    <row r="15" spans="1:10" x14ac:dyDescent="0.2">
      <c r="A15" s="10" t="s">
        <v>10</v>
      </c>
      <c r="B15" s="7">
        <v>58</v>
      </c>
    </row>
    <row r="16" spans="1:10" x14ac:dyDescent="0.2">
      <c r="A16" s="10" t="s">
        <v>15</v>
      </c>
      <c r="B16" s="7">
        <v>1</v>
      </c>
    </row>
    <row r="17" spans="1:2" x14ac:dyDescent="0.2">
      <c r="A17" s="10" t="s">
        <v>59</v>
      </c>
      <c r="B17" s="7">
        <v>3</v>
      </c>
    </row>
    <row r="18" spans="1:2" x14ac:dyDescent="0.2">
      <c r="A18" s="10" t="s">
        <v>68</v>
      </c>
      <c r="B18" s="7">
        <v>1</v>
      </c>
    </row>
    <row r="19" spans="1:2" x14ac:dyDescent="0.2">
      <c r="A19" s="10" t="s">
        <v>72</v>
      </c>
      <c r="B19" s="7">
        <v>2</v>
      </c>
    </row>
    <row r="20" spans="1:2" x14ac:dyDescent="0.2">
      <c r="A20" s="10" t="s">
        <v>34</v>
      </c>
      <c r="B20" s="7">
        <v>3</v>
      </c>
    </row>
    <row r="21" spans="1:2" x14ac:dyDescent="0.2">
      <c r="A21" s="9" t="s">
        <v>83</v>
      </c>
      <c r="B21" s="7">
        <v>92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C18" sqref="C18"/>
    </sheetView>
  </sheetViews>
  <sheetFormatPr baseColWidth="10" defaultColWidth="9.140625" defaultRowHeight="12.75" x14ac:dyDescent="0.2"/>
  <cols>
    <col min="1" max="2" width="11" style="1" customWidth="1"/>
    <col min="3" max="3" width="43" style="1" customWidth="1"/>
    <col min="4" max="4" width="14" style="1" customWidth="1"/>
    <col min="5" max="5" width="36" style="1" customWidth="1"/>
    <col min="6" max="6" width="45" style="1" customWidth="1"/>
    <col min="7" max="8" width="74" style="1" customWidth="1"/>
    <col min="9" max="9" width="73" style="1" customWidth="1"/>
    <col min="10" max="10" width="26" style="1" customWidth="1"/>
    <col min="11" max="11" width="21" style="1" customWidth="1"/>
    <col min="12" max="12" width="16" style="1" customWidth="1"/>
    <col min="13" max="13" width="17" style="1" customWidth="1"/>
    <col min="14" max="14" width="23" style="1" customWidth="1"/>
    <col min="15" max="256" width="9.140625" style="1"/>
    <col min="257" max="258" width="11" style="1" customWidth="1"/>
    <col min="259" max="259" width="43" style="1" customWidth="1"/>
    <col min="260" max="260" width="14" style="1" customWidth="1"/>
    <col min="261" max="261" width="36" style="1" customWidth="1"/>
    <col min="262" max="262" width="45" style="1" customWidth="1"/>
    <col min="263" max="264" width="74" style="1" customWidth="1"/>
    <col min="265" max="265" width="73" style="1" customWidth="1"/>
    <col min="266" max="266" width="26" style="1" customWidth="1"/>
    <col min="267" max="267" width="21" style="1" customWidth="1"/>
    <col min="268" max="268" width="16" style="1" customWidth="1"/>
    <col min="269" max="269" width="17" style="1" customWidth="1"/>
    <col min="270" max="270" width="23" style="1" customWidth="1"/>
    <col min="271" max="512" width="9.140625" style="1"/>
    <col min="513" max="514" width="11" style="1" customWidth="1"/>
    <col min="515" max="515" width="43" style="1" customWidth="1"/>
    <col min="516" max="516" width="14" style="1" customWidth="1"/>
    <col min="517" max="517" width="36" style="1" customWidth="1"/>
    <col min="518" max="518" width="45" style="1" customWidth="1"/>
    <col min="519" max="520" width="74" style="1" customWidth="1"/>
    <col min="521" max="521" width="73" style="1" customWidth="1"/>
    <col min="522" max="522" width="26" style="1" customWidth="1"/>
    <col min="523" max="523" width="21" style="1" customWidth="1"/>
    <col min="524" max="524" width="16" style="1" customWidth="1"/>
    <col min="525" max="525" width="17" style="1" customWidth="1"/>
    <col min="526" max="526" width="23" style="1" customWidth="1"/>
    <col min="527" max="768" width="9.140625" style="1"/>
    <col min="769" max="770" width="11" style="1" customWidth="1"/>
    <col min="771" max="771" width="43" style="1" customWidth="1"/>
    <col min="772" max="772" width="14" style="1" customWidth="1"/>
    <col min="773" max="773" width="36" style="1" customWidth="1"/>
    <col min="774" max="774" width="45" style="1" customWidth="1"/>
    <col min="775" max="776" width="74" style="1" customWidth="1"/>
    <col min="777" max="777" width="73" style="1" customWidth="1"/>
    <col min="778" max="778" width="26" style="1" customWidth="1"/>
    <col min="779" max="779" width="21" style="1" customWidth="1"/>
    <col min="780" max="780" width="16" style="1" customWidth="1"/>
    <col min="781" max="781" width="17" style="1" customWidth="1"/>
    <col min="782" max="782" width="23" style="1" customWidth="1"/>
    <col min="783" max="1024" width="9.140625" style="1"/>
    <col min="1025" max="1026" width="11" style="1" customWidth="1"/>
    <col min="1027" max="1027" width="43" style="1" customWidth="1"/>
    <col min="1028" max="1028" width="14" style="1" customWidth="1"/>
    <col min="1029" max="1029" width="36" style="1" customWidth="1"/>
    <col min="1030" max="1030" width="45" style="1" customWidth="1"/>
    <col min="1031" max="1032" width="74" style="1" customWidth="1"/>
    <col min="1033" max="1033" width="73" style="1" customWidth="1"/>
    <col min="1034" max="1034" width="26" style="1" customWidth="1"/>
    <col min="1035" max="1035" width="21" style="1" customWidth="1"/>
    <col min="1036" max="1036" width="16" style="1" customWidth="1"/>
    <col min="1037" max="1037" width="17" style="1" customWidth="1"/>
    <col min="1038" max="1038" width="23" style="1" customWidth="1"/>
    <col min="1039" max="1280" width="9.140625" style="1"/>
    <col min="1281" max="1282" width="11" style="1" customWidth="1"/>
    <col min="1283" max="1283" width="43" style="1" customWidth="1"/>
    <col min="1284" max="1284" width="14" style="1" customWidth="1"/>
    <col min="1285" max="1285" width="36" style="1" customWidth="1"/>
    <col min="1286" max="1286" width="45" style="1" customWidth="1"/>
    <col min="1287" max="1288" width="74" style="1" customWidth="1"/>
    <col min="1289" max="1289" width="73" style="1" customWidth="1"/>
    <col min="1290" max="1290" width="26" style="1" customWidth="1"/>
    <col min="1291" max="1291" width="21" style="1" customWidth="1"/>
    <col min="1292" max="1292" width="16" style="1" customWidth="1"/>
    <col min="1293" max="1293" width="17" style="1" customWidth="1"/>
    <col min="1294" max="1294" width="23" style="1" customWidth="1"/>
    <col min="1295" max="1536" width="9.140625" style="1"/>
    <col min="1537" max="1538" width="11" style="1" customWidth="1"/>
    <col min="1539" max="1539" width="43" style="1" customWidth="1"/>
    <col min="1540" max="1540" width="14" style="1" customWidth="1"/>
    <col min="1541" max="1541" width="36" style="1" customWidth="1"/>
    <col min="1542" max="1542" width="45" style="1" customWidth="1"/>
    <col min="1543" max="1544" width="74" style="1" customWidth="1"/>
    <col min="1545" max="1545" width="73" style="1" customWidth="1"/>
    <col min="1546" max="1546" width="26" style="1" customWidth="1"/>
    <col min="1547" max="1547" width="21" style="1" customWidth="1"/>
    <col min="1548" max="1548" width="16" style="1" customWidth="1"/>
    <col min="1549" max="1549" width="17" style="1" customWidth="1"/>
    <col min="1550" max="1550" width="23" style="1" customWidth="1"/>
    <col min="1551" max="1792" width="9.140625" style="1"/>
    <col min="1793" max="1794" width="11" style="1" customWidth="1"/>
    <col min="1795" max="1795" width="43" style="1" customWidth="1"/>
    <col min="1796" max="1796" width="14" style="1" customWidth="1"/>
    <col min="1797" max="1797" width="36" style="1" customWidth="1"/>
    <col min="1798" max="1798" width="45" style="1" customWidth="1"/>
    <col min="1799" max="1800" width="74" style="1" customWidth="1"/>
    <col min="1801" max="1801" width="73" style="1" customWidth="1"/>
    <col min="1802" max="1802" width="26" style="1" customWidth="1"/>
    <col min="1803" max="1803" width="21" style="1" customWidth="1"/>
    <col min="1804" max="1804" width="16" style="1" customWidth="1"/>
    <col min="1805" max="1805" width="17" style="1" customWidth="1"/>
    <col min="1806" max="1806" width="23" style="1" customWidth="1"/>
    <col min="1807" max="2048" width="9.140625" style="1"/>
    <col min="2049" max="2050" width="11" style="1" customWidth="1"/>
    <col min="2051" max="2051" width="43" style="1" customWidth="1"/>
    <col min="2052" max="2052" width="14" style="1" customWidth="1"/>
    <col min="2053" max="2053" width="36" style="1" customWidth="1"/>
    <col min="2054" max="2054" width="45" style="1" customWidth="1"/>
    <col min="2055" max="2056" width="74" style="1" customWidth="1"/>
    <col min="2057" max="2057" width="73" style="1" customWidth="1"/>
    <col min="2058" max="2058" width="26" style="1" customWidth="1"/>
    <col min="2059" max="2059" width="21" style="1" customWidth="1"/>
    <col min="2060" max="2060" width="16" style="1" customWidth="1"/>
    <col min="2061" max="2061" width="17" style="1" customWidth="1"/>
    <col min="2062" max="2062" width="23" style="1" customWidth="1"/>
    <col min="2063" max="2304" width="9.140625" style="1"/>
    <col min="2305" max="2306" width="11" style="1" customWidth="1"/>
    <col min="2307" max="2307" width="43" style="1" customWidth="1"/>
    <col min="2308" max="2308" width="14" style="1" customWidth="1"/>
    <col min="2309" max="2309" width="36" style="1" customWidth="1"/>
    <col min="2310" max="2310" width="45" style="1" customWidth="1"/>
    <col min="2311" max="2312" width="74" style="1" customWidth="1"/>
    <col min="2313" max="2313" width="73" style="1" customWidth="1"/>
    <col min="2314" max="2314" width="26" style="1" customWidth="1"/>
    <col min="2315" max="2315" width="21" style="1" customWidth="1"/>
    <col min="2316" max="2316" width="16" style="1" customWidth="1"/>
    <col min="2317" max="2317" width="17" style="1" customWidth="1"/>
    <col min="2318" max="2318" width="23" style="1" customWidth="1"/>
    <col min="2319" max="2560" width="9.140625" style="1"/>
    <col min="2561" max="2562" width="11" style="1" customWidth="1"/>
    <col min="2563" max="2563" width="43" style="1" customWidth="1"/>
    <col min="2564" max="2564" width="14" style="1" customWidth="1"/>
    <col min="2565" max="2565" width="36" style="1" customWidth="1"/>
    <col min="2566" max="2566" width="45" style="1" customWidth="1"/>
    <col min="2567" max="2568" width="74" style="1" customWidth="1"/>
    <col min="2569" max="2569" width="73" style="1" customWidth="1"/>
    <col min="2570" max="2570" width="26" style="1" customWidth="1"/>
    <col min="2571" max="2571" width="21" style="1" customWidth="1"/>
    <col min="2572" max="2572" width="16" style="1" customWidth="1"/>
    <col min="2573" max="2573" width="17" style="1" customWidth="1"/>
    <col min="2574" max="2574" width="23" style="1" customWidth="1"/>
    <col min="2575" max="2816" width="9.140625" style="1"/>
    <col min="2817" max="2818" width="11" style="1" customWidth="1"/>
    <col min="2819" max="2819" width="43" style="1" customWidth="1"/>
    <col min="2820" max="2820" width="14" style="1" customWidth="1"/>
    <col min="2821" max="2821" width="36" style="1" customWidth="1"/>
    <col min="2822" max="2822" width="45" style="1" customWidth="1"/>
    <col min="2823" max="2824" width="74" style="1" customWidth="1"/>
    <col min="2825" max="2825" width="73" style="1" customWidth="1"/>
    <col min="2826" max="2826" width="26" style="1" customWidth="1"/>
    <col min="2827" max="2827" width="21" style="1" customWidth="1"/>
    <col min="2828" max="2828" width="16" style="1" customWidth="1"/>
    <col min="2829" max="2829" width="17" style="1" customWidth="1"/>
    <col min="2830" max="2830" width="23" style="1" customWidth="1"/>
    <col min="2831" max="3072" width="9.140625" style="1"/>
    <col min="3073" max="3074" width="11" style="1" customWidth="1"/>
    <col min="3075" max="3075" width="43" style="1" customWidth="1"/>
    <col min="3076" max="3076" width="14" style="1" customWidth="1"/>
    <col min="3077" max="3077" width="36" style="1" customWidth="1"/>
    <col min="3078" max="3078" width="45" style="1" customWidth="1"/>
    <col min="3079" max="3080" width="74" style="1" customWidth="1"/>
    <col min="3081" max="3081" width="73" style="1" customWidth="1"/>
    <col min="3082" max="3082" width="26" style="1" customWidth="1"/>
    <col min="3083" max="3083" width="21" style="1" customWidth="1"/>
    <col min="3084" max="3084" width="16" style="1" customWidth="1"/>
    <col min="3085" max="3085" width="17" style="1" customWidth="1"/>
    <col min="3086" max="3086" width="23" style="1" customWidth="1"/>
    <col min="3087" max="3328" width="9.140625" style="1"/>
    <col min="3329" max="3330" width="11" style="1" customWidth="1"/>
    <col min="3331" max="3331" width="43" style="1" customWidth="1"/>
    <col min="3332" max="3332" width="14" style="1" customWidth="1"/>
    <col min="3333" max="3333" width="36" style="1" customWidth="1"/>
    <col min="3334" max="3334" width="45" style="1" customWidth="1"/>
    <col min="3335" max="3336" width="74" style="1" customWidth="1"/>
    <col min="3337" max="3337" width="73" style="1" customWidth="1"/>
    <col min="3338" max="3338" width="26" style="1" customWidth="1"/>
    <col min="3339" max="3339" width="21" style="1" customWidth="1"/>
    <col min="3340" max="3340" width="16" style="1" customWidth="1"/>
    <col min="3341" max="3341" width="17" style="1" customWidth="1"/>
    <col min="3342" max="3342" width="23" style="1" customWidth="1"/>
    <col min="3343" max="3584" width="9.140625" style="1"/>
    <col min="3585" max="3586" width="11" style="1" customWidth="1"/>
    <col min="3587" max="3587" width="43" style="1" customWidth="1"/>
    <col min="3588" max="3588" width="14" style="1" customWidth="1"/>
    <col min="3589" max="3589" width="36" style="1" customWidth="1"/>
    <col min="3590" max="3590" width="45" style="1" customWidth="1"/>
    <col min="3591" max="3592" width="74" style="1" customWidth="1"/>
    <col min="3593" max="3593" width="73" style="1" customWidth="1"/>
    <col min="3594" max="3594" width="26" style="1" customWidth="1"/>
    <col min="3595" max="3595" width="21" style="1" customWidth="1"/>
    <col min="3596" max="3596" width="16" style="1" customWidth="1"/>
    <col min="3597" max="3597" width="17" style="1" customWidth="1"/>
    <col min="3598" max="3598" width="23" style="1" customWidth="1"/>
    <col min="3599" max="3840" width="9.140625" style="1"/>
    <col min="3841" max="3842" width="11" style="1" customWidth="1"/>
    <col min="3843" max="3843" width="43" style="1" customWidth="1"/>
    <col min="3844" max="3844" width="14" style="1" customWidth="1"/>
    <col min="3845" max="3845" width="36" style="1" customWidth="1"/>
    <col min="3846" max="3846" width="45" style="1" customWidth="1"/>
    <col min="3847" max="3848" width="74" style="1" customWidth="1"/>
    <col min="3849" max="3849" width="73" style="1" customWidth="1"/>
    <col min="3850" max="3850" width="26" style="1" customWidth="1"/>
    <col min="3851" max="3851" width="21" style="1" customWidth="1"/>
    <col min="3852" max="3852" width="16" style="1" customWidth="1"/>
    <col min="3853" max="3853" width="17" style="1" customWidth="1"/>
    <col min="3854" max="3854" width="23" style="1" customWidth="1"/>
    <col min="3855" max="4096" width="9.140625" style="1"/>
    <col min="4097" max="4098" width="11" style="1" customWidth="1"/>
    <col min="4099" max="4099" width="43" style="1" customWidth="1"/>
    <col min="4100" max="4100" width="14" style="1" customWidth="1"/>
    <col min="4101" max="4101" width="36" style="1" customWidth="1"/>
    <col min="4102" max="4102" width="45" style="1" customWidth="1"/>
    <col min="4103" max="4104" width="74" style="1" customWidth="1"/>
    <col min="4105" max="4105" width="73" style="1" customWidth="1"/>
    <col min="4106" max="4106" width="26" style="1" customWidth="1"/>
    <col min="4107" max="4107" width="21" style="1" customWidth="1"/>
    <col min="4108" max="4108" width="16" style="1" customWidth="1"/>
    <col min="4109" max="4109" width="17" style="1" customWidth="1"/>
    <col min="4110" max="4110" width="23" style="1" customWidth="1"/>
    <col min="4111" max="4352" width="9.140625" style="1"/>
    <col min="4353" max="4354" width="11" style="1" customWidth="1"/>
    <col min="4355" max="4355" width="43" style="1" customWidth="1"/>
    <col min="4356" max="4356" width="14" style="1" customWidth="1"/>
    <col min="4357" max="4357" width="36" style="1" customWidth="1"/>
    <col min="4358" max="4358" width="45" style="1" customWidth="1"/>
    <col min="4359" max="4360" width="74" style="1" customWidth="1"/>
    <col min="4361" max="4361" width="73" style="1" customWidth="1"/>
    <col min="4362" max="4362" width="26" style="1" customWidth="1"/>
    <col min="4363" max="4363" width="21" style="1" customWidth="1"/>
    <col min="4364" max="4364" width="16" style="1" customWidth="1"/>
    <col min="4365" max="4365" width="17" style="1" customWidth="1"/>
    <col min="4366" max="4366" width="23" style="1" customWidth="1"/>
    <col min="4367" max="4608" width="9.140625" style="1"/>
    <col min="4609" max="4610" width="11" style="1" customWidth="1"/>
    <col min="4611" max="4611" width="43" style="1" customWidth="1"/>
    <col min="4612" max="4612" width="14" style="1" customWidth="1"/>
    <col min="4613" max="4613" width="36" style="1" customWidth="1"/>
    <col min="4614" max="4614" width="45" style="1" customWidth="1"/>
    <col min="4615" max="4616" width="74" style="1" customWidth="1"/>
    <col min="4617" max="4617" width="73" style="1" customWidth="1"/>
    <col min="4618" max="4618" width="26" style="1" customWidth="1"/>
    <col min="4619" max="4619" width="21" style="1" customWidth="1"/>
    <col min="4620" max="4620" width="16" style="1" customWidth="1"/>
    <col min="4621" max="4621" width="17" style="1" customWidth="1"/>
    <col min="4622" max="4622" width="23" style="1" customWidth="1"/>
    <col min="4623" max="4864" width="9.140625" style="1"/>
    <col min="4865" max="4866" width="11" style="1" customWidth="1"/>
    <col min="4867" max="4867" width="43" style="1" customWidth="1"/>
    <col min="4868" max="4868" width="14" style="1" customWidth="1"/>
    <col min="4869" max="4869" width="36" style="1" customWidth="1"/>
    <col min="4870" max="4870" width="45" style="1" customWidth="1"/>
    <col min="4871" max="4872" width="74" style="1" customWidth="1"/>
    <col min="4873" max="4873" width="73" style="1" customWidth="1"/>
    <col min="4874" max="4874" width="26" style="1" customWidth="1"/>
    <col min="4875" max="4875" width="21" style="1" customWidth="1"/>
    <col min="4876" max="4876" width="16" style="1" customWidth="1"/>
    <col min="4877" max="4877" width="17" style="1" customWidth="1"/>
    <col min="4878" max="4878" width="23" style="1" customWidth="1"/>
    <col min="4879" max="5120" width="9.140625" style="1"/>
    <col min="5121" max="5122" width="11" style="1" customWidth="1"/>
    <col min="5123" max="5123" width="43" style="1" customWidth="1"/>
    <col min="5124" max="5124" width="14" style="1" customWidth="1"/>
    <col min="5125" max="5125" width="36" style="1" customWidth="1"/>
    <col min="5126" max="5126" width="45" style="1" customWidth="1"/>
    <col min="5127" max="5128" width="74" style="1" customWidth="1"/>
    <col min="5129" max="5129" width="73" style="1" customWidth="1"/>
    <col min="5130" max="5130" width="26" style="1" customWidth="1"/>
    <col min="5131" max="5131" width="21" style="1" customWidth="1"/>
    <col min="5132" max="5132" width="16" style="1" customWidth="1"/>
    <col min="5133" max="5133" width="17" style="1" customWidth="1"/>
    <col min="5134" max="5134" width="23" style="1" customWidth="1"/>
    <col min="5135" max="5376" width="9.140625" style="1"/>
    <col min="5377" max="5378" width="11" style="1" customWidth="1"/>
    <col min="5379" max="5379" width="43" style="1" customWidth="1"/>
    <col min="5380" max="5380" width="14" style="1" customWidth="1"/>
    <col min="5381" max="5381" width="36" style="1" customWidth="1"/>
    <col min="5382" max="5382" width="45" style="1" customWidth="1"/>
    <col min="5383" max="5384" width="74" style="1" customWidth="1"/>
    <col min="5385" max="5385" width="73" style="1" customWidth="1"/>
    <col min="5386" max="5386" width="26" style="1" customWidth="1"/>
    <col min="5387" max="5387" width="21" style="1" customWidth="1"/>
    <col min="5388" max="5388" width="16" style="1" customWidth="1"/>
    <col min="5389" max="5389" width="17" style="1" customWidth="1"/>
    <col min="5390" max="5390" width="23" style="1" customWidth="1"/>
    <col min="5391" max="5632" width="9.140625" style="1"/>
    <col min="5633" max="5634" width="11" style="1" customWidth="1"/>
    <col min="5635" max="5635" width="43" style="1" customWidth="1"/>
    <col min="5636" max="5636" width="14" style="1" customWidth="1"/>
    <col min="5637" max="5637" width="36" style="1" customWidth="1"/>
    <col min="5638" max="5638" width="45" style="1" customWidth="1"/>
    <col min="5639" max="5640" width="74" style="1" customWidth="1"/>
    <col min="5641" max="5641" width="73" style="1" customWidth="1"/>
    <col min="5642" max="5642" width="26" style="1" customWidth="1"/>
    <col min="5643" max="5643" width="21" style="1" customWidth="1"/>
    <col min="5644" max="5644" width="16" style="1" customWidth="1"/>
    <col min="5645" max="5645" width="17" style="1" customWidth="1"/>
    <col min="5646" max="5646" width="23" style="1" customWidth="1"/>
    <col min="5647" max="5888" width="9.140625" style="1"/>
    <col min="5889" max="5890" width="11" style="1" customWidth="1"/>
    <col min="5891" max="5891" width="43" style="1" customWidth="1"/>
    <col min="5892" max="5892" width="14" style="1" customWidth="1"/>
    <col min="5893" max="5893" width="36" style="1" customWidth="1"/>
    <col min="5894" max="5894" width="45" style="1" customWidth="1"/>
    <col min="5895" max="5896" width="74" style="1" customWidth="1"/>
    <col min="5897" max="5897" width="73" style="1" customWidth="1"/>
    <col min="5898" max="5898" width="26" style="1" customWidth="1"/>
    <col min="5899" max="5899" width="21" style="1" customWidth="1"/>
    <col min="5900" max="5900" width="16" style="1" customWidth="1"/>
    <col min="5901" max="5901" width="17" style="1" customWidth="1"/>
    <col min="5902" max="5902" width="23" style="1" customWidth="1"/>
    <col min="5903" max="6144" width="9.140625" style="1"/>
    <col min="6145" max="6146" width="11" style="1" customWidth="1"/>
    <col min="6147" max="6147" width="43" style="1" customWidth="1"/>
    <col min="6148" max="6148" width="14" style="1" customWidth="1"/>
    <col min="6149" max="6149" width="36" style="1" customWidth="1"/>
    <col min="6150" max="6150" width="45" style="1" customWidth="1"/>
    <col min="6151" max="6152" width="74" style="1" customWidth="1"/>
    <col min="6153" max="6153" width="73" style="1" customWidth="1"/>
    <col min="6154" max="6154" width="26" style="1" customWidth="1"/>
    <col min="6155" max="6155" width="21" style="1" customWidth="1"/>
    <col min="6156" max="6156" width="16" style="1" customWidth="1"/>
    <col min="6157" max="6157" width="17" style="1" customWidth="1"/>
    <col min="6158" max="6158" width="23" style="1" customWidth="1"/>
    <col min="6159" max="6400" width="9.140625" style="1"/>
    <col min="6401" max="6402" width="11" style="1" customWidth="1"/>
    <col min="6403" max="6403" width="43" style="1" customWidth="1"/>
    <col min="6404" max="6404" width="14" style="1" customWidth="1"/>
    <col min="6405" max="6405" width="36" style="1" customWidth="1"/>
    <col min="6406" max="6406" width="45" style="1" customWidth="1"/>
    <col min="6407" max="6408" width="74" style="1" customWidth="1"/>
    <col min="6409" max="6409" width="73" style="1" customWidth="1"/>
    <col min="6410" max="6410" width="26" style="1" customWidth="1"/>
    <col min="6411" max="6411" width="21" style="1" customWidth="1"/>
    <col min="6412" max="6412" width="16" style="1" customWidth="1"/>
    <col min="6413" max="6413" width="17" style="1" customWidth="1"/>
    <col min="6414" max="6414" width="23" style="1" customWidth="1"/>
    <col min="6415" max="6656" width="9.140625" style="1"/>
    <col min="6657" max="6658" width="11" style="1" customWidth="1"/>
    <col min="6659" max="6659" width="43" style="1" customWidth="1"/>
    <col min="6660" max="6660" width="14" style="1" customWidth="1"/>
    <col min="6661" max="6661" width="36" style="1" customWidth="1"/>
    <col min="6662" max="6662" width="45" style="1" customWidth="1"/>
    <col min="6663" max="6664" width="74" style="1" customWidth="1"/>
    <col min="6665" max="6665" width="73" style="1" customWidth="1"/>
    <col min="6666" max="6666" width="26" style="1" customWidth="1"/>
    <col min="6667" max="6667" width="21" style="1" customWidth="1"/>
    <col min="6668" max="6668" width="16" style="1" customWidth="1"/>
    <col min="6669" max="6669" width="17" style="1" customWidth="1"/>
    <col min="6670" max="6670" width="23" style="1" customWidth="1"/>
    <col min="6671" max="6912" width="9.140625" style="1"/>
    <col min="6913" max="6914" width="11" style="1" customWidth="1"/>
    <col min="6915" max="6915" width="43" style="1" customWidth="1"/>
    <col min="6916" max="6916" width="14" style="1" customWidth="1"/>
    <col min="6917" max="6917" width="36" style="1" customWidth="1"/>
    <col min="6918" max="6918" width="45" style="1" customWidth="1"/>
    <col min="6919" max="6920" width="74" style="1" customWidth="1"/>
    <col min="6921" max="6921" width="73" style="1" customWidth="1"/>
    <col min="6922" max="6922" width="26" style="1" customWidth="1"/>
    <col min="6923" max="6923" width="21" style="1" customWidth="1"/>
    <col min="6924" max="6924" width="16" style="1" customWidth="1"/>
    <col min="6925" max="6925" width="17" style="1" customWidth="1"/>
    <col min="6926" max="6926" width="23" style="1" customWidth="1"/>
    <col min="6927" max="7168" width="9.140625" style="1"/>
    <col min="7169" max="7170" width="11" style="1" customWidth="1"/>
    <col min="7171" max="7171" width="43" style="1" customWidth="1"/>
    <col min="7172" max="7172" width="14" style="1" customWidth="1"/>
    <col min="7173" max="7173" width="36" style="1" customWidth="1"/>
    <col min="7174" max="7174" width="45" style="1" customWidth="1"/>
    <col min="7175" max="7176" width="74" style="1" customWidth="1"/>
    <col min="7177" max="7177" width="73" style="1" customWidth="1"/>
    <col min="7178" max="7178" width="26" style="1" customWidth="1"/>
    <col min="7179" max="7179" width="21" style="1" customWidth="1"/>
    <col min="7180" max="7180" width="16" style="1" customWidth="1"/>
    <col min="7181" max="7181" width="17" style="1" customWidth="1"/>
    <col min="7182" max="7182" width="23" style="1" customWidth="1"/>
    <col min="7183" max="7424" width="9.140625" style="1"/>
    <col min="7425" max="7426" width="11" style="1" customWidth="1"/>
    <col min="7427" max="7427" width="43" style="1" customWidth="1"/>
    <col min="7428" max="7428" width="14" style="1" customWidth="1"/>
    <col min="7429" max="7429" width="36" style="1" customWidth="1"/>
    <col min="7430" max="7430" width="45" style="1" customWidth="1"/>
    <col min="7431" max="7432" width="74" style="1" customWidth="1"/>
    <col min="7433" max="7433" width="73" style="1" customWidth="1"/>
    <col min="7434" max="7434" width="26" style="1" customWidth="1"/>
    <col min="7435" max="7435" width="21" style="1" customWidth="1"/>
    <col min="7436" max="7436" width="16" style="1" customWidth="1"/>
    <col min="7437" max="7437" width="17" style="1" customWidth="1"/>
    <col min="7438" max="7438" width="23" style="1" customWidth="1"/>
    <col min="7439" max="7680" width="9.140625" style="1"/>
    <col min="7681" max="7682" width="11" style="1" customWidth="1"/>
    <col min="7683" max="7683" width="43" style="1" customWidth="1"/>
    <col min="7684" max="7684" width="14" style="1" customWidth="1"/>
    <col min="7685" max="7685" width="36" style="1" customWidth="1"/>
    <col min="7686" max="7686" width="45" style="1" customWidth="1"/>
    <col min="7687" max="7688" width="74" style="1" customWidth="1"/>
    <col min="7689" max="7689" width="73" style="1" customWidth="1"/>
    <col min="7690" max="7690" width="26" style="1" customWidth="1"/>
    <col min="7691" max="7691" width="21" style="1" customWidth="1"/>
    <col min="7692" max="7692" width="16" style="1" customWidth="1"/>
    <col min="7693" max="7693" width="17" style="1" customWidth="1"/>
    <col min="7694" max="7694" width="23" style="1" customWidth="1"/>
    <col min="7695" max="7936" width="9.140625" style="1"/>
    <col min="7937" max="7938" width="11" style="1" customWidth="1"/>
    <col min="7939" max="7939" width="43" style="1" customWidth="1"/>
    <col min="7940" max="7940" width="14" style="1" customWidth="1"/>
    <col min="7941" max="7941" width="36" style="1" customWidth="1"/>
    <col min="7942" max="7942" width="45" style="1" customWidth="1"/>
    <col min="7943" max="7944" width="74" style="1" customWidth="1"/>
    <col min="7945" max="7945" width="73" style="1" customWidth="1"/>
    <col min="7946" max="7946" width="26" style="1" customWidth="1"/>
    <col min="7947" max="7947" width="21" style="1" customWidth="1"/>
    <col min="7948" max="7948" width="16" style="1" customWidth="1"/>
    <col min="7949" max="7949" width="17" style="1" customWidth="1"/>
    <col min="7950" max="7950" width="23" style="1" customWidth="1"/>
    <col min="7951" max="8192" width="9.140625" style="1"/>
    <col min="8193" max="8194" width="11" style="1" customWidth="1"/>
    <col min="8195" max="8195" width="43" style="1" customWidth="1"/>
    <col min="8196" max="8196" width="14" style="1" customWidth="1"/>
    <col min="8197" max="8197" width="36" style="1" customWidth="1"/>
    <col min="8198" max="8198" width="45" style="1" customWidth="1"/>
    <col min="8199" max="8200" width="74" style="1" customWidth="1"/>
    <col min="8201" max="8201" width="73" style="1" customWidth="1"/>
    <col min="8202" max="8202" width="26" style="1" customWidth="1"/>
    <col min="8203" max="8203" width="21" style="1" customWidth="1"/>
    <col min="8204" max="8204" width="16" style="1" customWidth="1"/>
    <col min="8205" max="8205" width="17" style="1" customWidth="1"/>
    <col min="8206" max="8206" width="23" style="1" customWidth="1"/>
    <col min="8207" max="8448" width="9.140625" style="1"/>
    <col min="8449" max="8450" width="11" style="1" customWidth="1"/>
    <col min="8451" max="8451" width="43" style="1" customWidth="1"/>
    <col min="8452" max="8452" width="14" style="1" customWidth="1"/>
    <col min="8453" max="8453" width="36" style="1" customWidth="1"/>
    <col min="8454" max="8454" width="45" style="1" customWidth="1"/>
    <col min="8455" max="8456" width="74" style="1" customWidth="1"/>
    <col min="8457" max="8457" width="73" style="1" customWidth="1"/>
    <col min="8458" max="8458" width="26" style="1" customWidth="1"/>
    <col min="8459" max="8459" width="21" style="1" customWidth="1"/>
    <col min="8460" max="8460" width="16" style="1" customWidth="1"/>
    <col min="8461" max="8461" width="17" style="1" customWidth="1"/>
    <col min="8462" max="8462" width="23" style="1" customWidth="1"/>
    <col min="8463" max="8704" width="9.140625" style="1"/>
    <col min="8705" max="8706" width="11" style="1" customWidth="1"/>
    <col min="8707" max="8707" width="43" style="1" customWidth="1"/>
    <col min="8708" max="8708" width="14" style="1" customWidth="1"/>
    <col min="8709" max="8709" width="36" style="1" customWidth="1"/>
    <col min="8710" max="8710" width="45" style="1" customWidth="1"/>
    <col min="8711" max="8712" width="74" style="1" customWidth="1"/>
    <col min="8713" max="8713" width="73" style="1" customWidth="1"/>
    <col min="8714" max="8714" width="26" style="1" customWidth="1"/>
    <col min="8715" max="8715" width="21" style="1" customWidth="1"/>
    <col min="8716" max="8716" width="16" style="1" customWidth="1"/>
    <col min="8717" max="8717" width="17" style="1" customWidth="1"/>
    <col min="8718" max="8718" width="23" style="1" customWidth="1"/>
    <col min="8719" max="8960" width="9.140625" style="1"/>
    <col min="8961" max="8962" width="11" style="1" customWidth="1"/>
    <col min="8963" max="8963" width="43" style="1" customWidth="1"/>
    <col min="8964" max="8964" width="14" style="1" customWidth="1"/>
    <col min="8965" max="8965" width="36" style="1" customWidth="1"/>
    <col min="8966" max="8966" width="45" style="1" customWidth="1"/>
    <col min="8967" max="8968" width="74" style="1" customWidth="1"/>
    <col min="8969" max="8969" width="73" style="1" customWidth="1"/>
    <col min="8970" max="8970" width="26" style="1" customWidth="1"/>
    <col min="8971" max="8971" width="21" style="1" customWidth="1"/>
    <col min="8972" max="8972" width="16" style="1" customWidth="1"/>
    <col min="8973" max="8973" width="17" style="1" customWidth="1"/>
    <col min="8974" max="8974" width="23" style="1" customWidth="1"/>
    <col min="8975" max="9216" width="9.140625" style="1"/>
    <col min="9217" max="9218" width="11" style="1" customWidth="1"/>
    <col min="9219" max="9219" width="43" style="1" customWidth="1"/>
    <col min="9220" max="9220" width="14" style="1" customWidth="1"/>
    <col min="9221" max="9221" width="36" style="1" customWidth="1"/>
    <col min="9222" max="9222" width="45" style="1" customWidth="1"/>
    <col min="9223" max="9224" width="74" style="1" customWidth="1"/>
    <col min="9225" max="9225" width="73" style="1" customWidth="1"/>
    <col min="9226" max="9226" width="26" style="1" customWidth="1"/>
    <col min="9227" max="9227" width="21" style="1" customWidth="1"/>
    <col min="9228" max="9228" width="16" style="1" customWidth="1"/>
    <col min="9229" max="9229" width="17" style="1" customWidth="1"/>
    <col min="9230" max="9230" width="23" style="1" customWidth="1"/>
    <col min="9231" max="9472" width="9.140625" style="1"/>
    <col min="9473" max="9474" width="11" style="1" customWidth="1"/>
    <col min="9475" max="9475" width="43" style="1" customWidth="1"/>
    <col min="9476" max="9476" width="14" style="1" customWidth="1"/>
    <col min="9477" max="9477" width="36" style="1" customWidth="1"/>
    <col min="9478" max="9478" width="45" style="1" customWidth="1"/>
    <col min="9479" max="9480" width="74" style="1" customWidth="1"/>
    <col min="9481" max="9481" width="73" style="1" customWidth="1"/>
    <col min="9482" max="9482" width="26" style="1" customWidth="1"/>
    <col min="9483" max="9483" width="21" style="1" customWidth="1"/>
    <col min="9484" max="9484" width="16" style="1" customWidth="1"/>
    <col min="9485" max="9485" width="17" style="1" customWidth="1"/>
    <col min="9486" max="9486" width="23" style="1" customWidth="1"/>
    <col min="9487" max="9728" width="9.140625" style="1"/>
    <col min="9729" max="9730" width="11" style="1" customWidth="1"/>
    <col min="9731" max="9731" width="43" style="1" customWidth="1"/>
    <col min="9732" max="9732" width="14" style="1" customWidth="1"/>
    <col min="9733" max="9733" width="36" style="1" customWidth="1"/>
    <col min="9734" max="9734" width="45" style="1" customWidth="1"/>
    <col min="9735" max="9736" width="74" style="1" customWidth="1"/>
    <col min="9737" max="9737" width="73" style="1" customWidth="1"/>
    <col min="9738" max="9738" width="26" style="1" customWidth="1"/>
    <col min="9739" max="9739" width="21" style="1" customWidth="1"/>
    <col min="9740" max="9740" width="16" style="1" customWidth="1"/>
    <col min="9741" max="9741" width="17" style="1" customWidth="1"/>
    <col min="9742" max="9742" width="23" style="1" customWidth="1"/>
    <col min="9743" max="9984" width="9.140625" style="1"/>
    <col min="9985" max="9986" width="11" style="1" customWidth="1"/>
    <col min="9987" max="9987" width="43" style="1" customWidth="1"/>
    <col min="9988" max="9988" width="14" style="1" customWidth="1"/>
    <col min="9989" max="9989" width="36" style="1" customWidth="1"/>
    <col min="9990" max="9990" width="45" style="1" customWidth="1"/>
    <col min="9991" max="9992" width="74" style="1" customWidth="1"/>
    <col min="9993" max="9993" width="73" style="1" customWidth="1"/>
    <col min="9994" max="9994" width="26" style="1" customWidth="1"/>
    <col min="9995" max="9995" width="21" style="1" customWidth="1"/>
    <col min="9996" max="9996" width="16" style="1" customWidth="1"/>
    <col min="9997" max="9997" width="17" style="1" customWidth="1"/>
    <col min="9998" max="9998" width="23" style="1" customWidth="1"/>
    <col min="9999" max="10240" width="9.140625" style="1"/>
    <col min="10241" max="10242" width="11" style="1" customWidth="1"/>
    <col min="10243" max="10243" width="43" style="1" customWidth="1"/>
    <col min="10244" max="10244" width="14" style="1" customWidth="1"/>
    <col min="10245" max="10245" width="36" style="1" customWidth="1"/>
    <col min="10246" max="10246" width="45" style="1" customWidth="1"/>
    <col min="10247" max="10248" width="74" style="1" customWidth="1"/>
    <col min="10249" max="10249" width="73" style="1" customWidth="1"/>
    <col min="10250" max="10250" width="26" style="1" customWidth="1"/>
    <col min="10251" max="10251" width="21" style="1" customWidth="1"/>
    <col min="10252" max="10252" width="16" style="1" customWidth="1"/>
    <col min="10253" max="10253" width="17" style="1" customWidth="1"/>
    <col min="10254" max="10254" width="23" style="1" customWidth="1"/>
    <col min="10255" max="10496" width="9.140625" style="1"/>
    <col min="10497" max="10498" width="11" style="1" customWidth="1"/>
    <col min="10499" max="10499" width="43" style="1" customWidth="1"/>
    <col min="10500" max="10500" width="14" style="1" customWidth="1"/>
    <col min="10501" max="10501" width="36" style="1" customWidth="1"/>
    <col min="10502" max="10502" width="45" style="1" customWidth="1"/>
    <col min="10503" max="10504" width="74" style="1" customWidth="1"/>
    <col min="10505" max="10505" width="73" style="1" customWidth="1"/>
    <col min="10506" max="10506" width="26" style="1" customWidth="1"/>
    <col min="10507" max="10507" width="21" style="1" customWidth="1"/>
    <col min="10508" max="10508" width="16" style="1" customWidth="1"/>
    <col min="10509" max="10509" width="17" style="1" customWidth="1"/>
    <col min="10510" max="10510" width="23" style="1" customWidth="1"/>
    <col min="10511" max="10752" width="9.140625" style="1"/>
    <col min="10753" max="10754" width="11" style="1" customWidth="1"/>
    <col min="10755" max="10755" width="43" style="1" customWidth="1"/>
    <col min="10756" max="10756" width="14" style="1" customWidth="1"/>
    <col min="10757" max="10757" width="36" style="1" customWidth="1"/>
    <col min="10758" max="10758" width="45" style="1" customWidth="1"/>
    <col min="10759" max="10760" width="74" style="1" customWidth="1"/>
    <col min="10761" max="10761" width="73" style="1" customWidth="1"/>
    <col min="10762" max="10762" width="26" style="1" customWidth="1"/>
    <col min="10763" max="10763" width="21" style="1" customWidth="1"/>
    <col min="10764" max="10764" width="16" style="1" customWidth="1"/>
    <col min="10765" max="10765" width="17" style="1" customWidth="1"/>
    <col min="10766" max="10766" width="23" style="1" customWidth="1"/>
    <col min="10767" max="11008" width="9.140625" style="1"/>
    <col min="11009" max="11010" width="11" style="1" customWidth="1"/>
    <col min="11011" max="11011" width="43" style="1" customWidth="1"/>
    <col min="11012" max="11012" width="14" style="1" customWidth="1"/>
    <col min="11013" max="11013" width="36" style="1" customWidth="1"/>
    <col min="11014" max="11014" width="45" style="1" customWidth="1"/>
    <col min="11015" max="11016" width="74" style="1" customWidth="1"/>
    <col min="11017" max="11017" width="73" style="1" customWidth="1"/>
    <col min="11018" max="11018" width="26" style="1" customWidth="1"/>
    <col min="11019" max="11019" width="21" style="1" customWidth="1"/>
    <col min="11020" max="11020" width="16" style="1" customWidth="1"/>
    <col min="11021" max="11021" width="17" style="1" customWidth="1"/>
    <col min="11022" max="11022" width="23" style="1" customWidth="1"/>
    <col min="11023" max="11264" width="9.140625" style="1"/>
    <col min="11265" max="11266" width="11" style="1" customWidth="1"/>
    <col min="11267" max="11267" width="43" style="1" customWidth="1"/>
    <col min="11268" max="11268" width="14" style="1" customWidth="1"/>
    <col min="11269" max="11269" width="36" style="1" customWidth="1"/>
    <col min="11270" max="11270" width="45" style="1" customWidth="1"/>
    <col min="11271" max="11272" width="74" style="1" customWidth="1"/>
    <col min="11273" max="11273" width="73" style="1" customWidth="1"/>
    <col min="11274" max="11274" width="26" style="1" customWidth="1"/>
    <col min="11275" max="11275" width="21" style="1" customWidth="1"/>
    <col min="11276" max="11276" width="16" style="1" customWidth="1"/>
    <col min="11277" max="11277" width="17" style="1" customWidth="1"/>
    <col min="11278" max="11278" width="23" style="1" customWidth="1"/>
    <col min="11279" max="11520" width="9.140625" style="1"/>
    <col min="11521" max="11522" width="11" style="1" customWidth="1"/>
    <col min="11523" max="11523" width="43" style="1" customWidth="1"/>
    <col min="11524" max="11524" width="14" style="1" customWidth="1"/>
    <col min="11525" max="11525" width="36" style="1" customWidth="1"/>
    <col min="11526" max="11526" width="45" style="1" customWidth="1"/>
    <col min="11527" max="11528" width="74" style="1" customWidth="1"/>
    <col min="11529" max="11529" width="73" style="1" customWidth="1"/>
    <col min="11530" max="11530" width="26" style="1" customWidth="1"/>
    <col min="11531" max="11531" width="21" style="1" customWidth="1"/>
    <col min="11532" max="11532" width="16" style="1" customWidth="1"/>
    <col min="11533" max="11533" width="17" style="1" customWidth="1"/>
    <col min="11534" max="11534" width="23" style="1" customWidth="1"/>
    <col min="11535" max="11776" width="9.140625" style="1"/>
    <col min="11777" max="11778" width="11" style="1" customWidth="1"/>
    <col min="11779" max="11779" width="43" style="1" customWidth="1"/>
    <col min="11780" max="11780" width="14" style="1" customWidth="1"/>
    <col min="11781" max="11781" width="36" style="1" customWidth="1"/>
    <col min="11782" max="11782" width="45" style="1" customWidth="1"/>
    <col min="11783" max="11784" width="74" style="1" customWidth="1"/>
    <col min="11785" max="11785" width="73" style="1" customWidth="1"/>
    <col min="11786" max="11786" width="26" style="1" customWidth="1"/>
    <col min="11787" max="11787" width="21" style="1" customWidth="1"/>
    <col min="11788" max="11788" width="16" style="1" customWidth="1"/>
    <col min="11789" max="11789" width="17" style="1" customWidth="1"/>
    <col min="11790" max="11790" width="23" style="1" customWidth="1"/>
    <col min="11791" max="12032" width="9.140625" style="1"/>
    <col min="12033" max="12034" width="11" style="1" customWidth="1"/>
    <col min="12035" max="12035" width="43" style="1" customWidth="1"/>
    <col min="12036" max="12036" width="14" style="1" customWidth="1"/>
    <col min="12037" max="12037" width="36" style="1" customWidth="1"/>
    <col min="12038" max="12038" width="45" style="1" customWidth="1"/>
    <col min="12039" max="12040" width="74" style="1" customWidth="1"/>
    <col min="12041" max="12041" width="73" style="1" customWidth="1"/>
    <col min="12042" max="12042" width="26" style="1" customWidth="1"/>
    <col min="12043" max="12043" width="21" style="1" customWidth="1"/>
    <col min="12044" max="12044" width="16" style="1" customWidth="1"/>
    <col min="12045" max="12045" width="17" style="1" customWidth="1"/>
    <col min="12046" max="12046" width="23" style="1" customWidth="1"/>
    <col min="12047" max="12288" width="9.140625" style="1"/>
    <col min="12289" max="12290" width="11" style="1" customWidth="1"/>
    <col min="12291" max="12291" width="43" style="1" customWidth="1"/>
    <col min="12292" max="12292" width="14" style="1" customWidth="1"/>
    <col min="12293" max="12293" width="36" style="1" customWidth="1"/>
    <col min="12294" max="12294" width="45" style="1" customWidth="1"/>
    <col min="12295" max="12296" width="74" style="1" customWidth="1"/>
    <col min="12297" max="12297" width="73" style="1" customWidth="1"/>
    <col min="12298" max="12298" width="26" style="1" customWidth="1"/>
    <col min="12299" max="12299" width="21" style="1" customWidth="1"/>
    <col min="12300" max="12300" width="16" style="1" customWidth="1"/>
    <col min="12301" max="12301" width="17" style="1" customWidth="1"/>
    <col min="12302" max="12302" width="23" style="1" customWidth="1"/>
    <col min="12303" max="12544" width="9.140625" style="1"/>
    <col min="12545" max="12546" width="11" style="1" customWidth="1"/>
    <col min="12547" max="12547" width="43" style="1" customWidth="1"/>
    <col min="12548" max="12548" width="14" style="1" customWidth="1"/>
    <col min="12549" max="12549" width="36" style="1" customWidth="1"/>
    <col min="12550" max="12550" width="45" style="1" customWidth="1"/>
    <col min="12551" max="12552" width="74" style="1" customWidth="1"/>
    <col min="12553" max="12553" width="73" style="1" customWidth="1"/>
    <col min="12554" max="12554" width="26" style="1" customWidth="1"/>
    <col min="12555" max="12555" width="21" style="1" customWidth="1"/>
    <col min="12556" max="12556" width="16" style="1" customWidth="1"/>
    <col min="12557" max="12557" width="17" style="1" customWidth="1"/>
    <col min="12558" max="12558" width="23" style="1" customWidth="1"/>
    <col min="12559" max="12800" width="9.140625" style="1"/>
    <col min="12801" max="12802" width="11" style="1" customWidth="1"/>
    <col min="12803" max="12803" width="43" style="1" customWidth="1"/>
    <col min="12804" max="12804" width="14" style="1" customWidth="1"/>
    <col min="12805" max="12805" width="36" style="1" customWidth="1"/>
    <col min="12806" max="12806" width="45" style="1" customWidth="1"/>
    <col min="12807" max="12808" width="74" style="1" customWidth="1"/>
    <col min="12809" max="12809" width="73" style="1" customWidth="1"/>
    <col min="12810" max="12810" width="26" style="1" customWidth="1"/>
    <col min="12811" max="12811" width="21" style="1" customWidth="1"/>
    <col min="12812" max="12812" width="16" style="1" customWidth="1"/>
    <col min="12813" max="12813" width="17" style="1" customWidth="1"/>
    <col min="12814" max="12814" width="23" style="1" customWidth="1"/>
    <col min="12815" max="13056" width="9.140625" style="1"/>
    <col min="13057" max="13058" width="11" style="1" customWidth="1"/>
    <col min="13059" max="13059" width="43" style="1" customWidth="1"/>
    <col min="13060" max="13060" width="14" style="1" customWidth="1"/>
    <col min="13061" max="13061" width="36" style="1" customWidth="1"/>
    <col min="13062" max="13062" width="45" style="1" customWidth="1"/>
    <col min="13063" max="13064" width="74" style="1" customWidth="1"/>
    <col min="13065" max="13065" width="73" style="1" customWidth="1"/>
    <col min="13066" max="13066" width="26" style="1" customWidth="1"/>
    <col min="13067" max="13067" width="21" style="1" customWidth="1"/>
    <col min="13068" max="13068" width="16" style="1" customWidth="1"/>
    <col min="13069" max="13069" width="17" style="1" customWidth="1"/>
    <col min="13070" max="13070" width="23" style="1" customWidth="1"/>
    <col min="13071" max="13312" width="9.140625" style="1"/>
    <col min="13313" max="13314" width="11" style="1" customWidth="1"/>
    <col min="13315" max="13315" width="43" style="1" customWidth="1"/>
    <col min="13316" max="13316" width="14" style="1" customWidth="1"/>
    <col min="13317" max="13317" width="36" style="1" customWidth="1"/>
    <col min="13318" max="13318" width="45" style="1" customWidth="1"/>
    <col min="13319" max="13320" width="74" style="1" customWidth="1"/>
    <col min="13321" max="13321" width="73" style="1" customWidth="1"/>
    <col min="13322" max="13322" width="26" style="1" customWidth="1"/>
    <col min="13323" max="13323" width="21" style="1" customWidth="1"/>
    <col min="13324" max="13324" width="16" style="1" customWidth="1"/>
    <col min="13325" max="13325" width="17" style="1" customWidth="1"/>
    <col min="13326" max="13326" width="23" style="1" customWidth="1"/>
    <col min="13327" max="13568" width="9.140625" style="1"/>
    <col min="13569" max="13570" width="11" style="1" customWidth="1"/>
    <col min="13571" max="13571" width="43" style="1" customWidth="1"/>
    <col min="13572" max="13572" width="14" style="1" customWidth="1"/>
    <col min="13573" max="13573" width="36" style="1" customWidth="1"/>
    <col min="13574" max="13574" width="45" style="1" customWidth="1"/>
    <col min="13575" max="13576" width="74" style="1" customWidth="1"/>
    <col min="13577" max="13577" width="73" style="1" customWidth="1"/>
    <col min="13578" max="13578" width="26" style="1" customWidth="1"/>
    <col min="13579" max="13579" width="21" style="1" customWidth="1"/>
    <col min="13580" max="13580" width="16" style="1" customWidth="1"/>
    <col min="13581" max="13581" width="17" style="1" customWidth="1"/>
    <col min="13582" max="13582" width="23" style="1" customWidth="1"/>
    <col min="13583" max="13824" width="9.140625" style="1"/>
    <col min="13825" max="13826" width="11" style="1" customWidth="1"/>
    <col min="13827" max="13827" width="43" style="1" customWidth="1"/>
    <col min="13828" max="13828" width="14" style="1" customWidth="1"/>
    <col min="13829" max="13829" width="36" style="1" customWidth="1"/>
    <col min="13830" max="13830" width="45" style="1" customWidth="1"/>
    <col min="13831" max="13832" width="74" style="1" customWidth="1"/>
    <col min="13833" max="13833" width="73" style="1" customWidth="1"/>
    <col min="13834" max="13834" width="26" style="1" customWidth="1"/>
    <col min="13835" max="13835" width="21" style="1" customWidth="1"/>
    <col min="13836" max="13836" width="16" style="1" customWidth="1"/>
    <col min="13837" max="13837" width="17" style="1" customWidth="1"/>
    <col min="13838" max="13838" width="23" style="1" customWidth="1"/>
    <col min="13839" max="14080" width="9.140625" style="1"/>
    <col min="14081" max="14082" width="11" style="1" customWidth="1"/>
    <col min="14083" max="14083" width="43" style="1" customWidth="1"/>
    <col min="14084" max="14084" width="14" style="1" customWidth="1"/>
    <col min="14085" max="14085" width="36" style="1" customWidth="1"/>
    <col min="14086" max="14086" width="45" style="1" customWidth="1"/>
    <col min="14087" max="14088" width="74" style="1" customWidth="1"/>
    <col min="14089" max="14089" width="73" style="1" customWidth="1"/>
    <col min="14090" max="14090" width="26" style="1" customWidth="1"/>
    <col min="14091" max="14091" width="21" style="1" customWidth="1"/>
    <col min="14092" max="14092" width="16" style="1" customWidth="1"/>
    <col min="14093" max="14093" width="17" style="1" customWidth="1"/>
    <col min="14094" max="14094" width="23" style="1" customWidth="1"/>
    <col min="14095" max="14336" width="9.140625" style="1"/>
    <col min="14337" max="14338" width="11" style="1" customWidth="1"/>
    <col min="14339" max="14339" width="43" style="1" customWidth="1"/>
    <col min="14340" max="14340" width="14" style="1" customWidth="1"/>
    <col min="14341" max="14341" width="36" style="1" customWidth="1"/>
    <col min="14342" max="14342" width="45" style="1" customWidth="1"/>
    <col min="14343" max="14344" width="74" style="1" customWidth="1"/>
    <col min="14345" max="14345" width="73" style="1" customWidth="1"/>
    <col min="14346" max="14346" width="26" style="1" customWidth="1"/>
    <col min="14347" max="14347" width="21" style="1" customWidth="1"/>
    <col min="14348" max="14348" width="16" style="1" customWidth="1"/>
    <col min="14349" max="14349" width="17" style="1" customWidth="1"/>
    <col min="14350" max="14350" width="23" style="1" customWidth="1"/>
    <col min="14351" max="14592" width="9.140625" style="1"/>
    <col min="14593" max="14594" width="11" style="1" customWidth="1"/>
    <col min="14595" max="14595" width="43" style="1" customWidth="1"/>
    <col min="14596" max="14596" width="14" style="1" customWidth="1"/>
    <col min="14597" max="14597" width="36" style="1" customWidth="1"/>
    <col min="14598" max="14598" width="45" style="1" customWidth="1"/>
    <col min="14599" max="14600" width="74" style="1" customWidth="1"/>
    <col min="14601" max="14601" width="73" style="1" customWidth="1"/>
    <col min="14602" max="14602" width="26" style="1" customWidth="1"/>
    <col min="14603" max="14603" width="21" style="1" customWidth="1"/>
    <col min="14604" max="14604" width="16" style="1" customWidth="1"/>
    <col min="14605" max="14605" width="17" style="1" customWidth="1"/>
    <col min="14606" max="14606" width="23" style="1" customWidth="1"/>
    <col min="14607" max="14848" width="9.140625" style="1"/>
    <col min="14849" max="14850" width="11" style="1" customWidth="1"/>
    <col min="14851" max="14851" width="43" style="1" customWidth="1"/>
    <col min="14852" max="14852" width="14" style="1" customWidth="1"/>
    <col min="14853" max="14853" width="36" style="1" customWidth="1"/>
    <col min="14854" max="14854" width="45" style="1" customWidth="1"/>
    <col min="14855" max="14856" width="74" style="1" customWidth="1"/>
    <col min="14857" max="14857" width="73" style="1" customWidth="1"/>
    <col min="14858" max="14858" width="26" style="1" customWidth="1"/>
    <col min="14859" max="14859" width="21" style="1" customWidth="1"/>
    <col min="14860" max="14860" width="16" style="1" customWidth="1"/>
    <col min="14861" max="14861" width="17" style="1" customWidth="1"/>
    <col min="14862" max="14862" width="23" style="1" customWidth="1"/>
    <col min="14863" max="15104" width="9.140625" style="1"/>
    <col min="15105" max="15106" width="11" style="1" customWidth="1"/>
    <col min="15107" max="15107" width="43" style="1" customWidth="1"/>
    <col min="15108" max="15108" width="14" style="1" customWidth="1"/>
    <col min="15109" max="15109" width="36" style="1" customWidth="1"/>
    <col min="15110" max="15110" width="45" style="1" customWidth="1"/>
    <col min="15111" max="15112" width="74" style="1" customWidth="1"/>
    <col min="15113" max="15113" width="73" style="1" customWidth="1"/>
    <col min="15114" max="15114" width="26" style="1" customWidth="1"/>
    <col min="15115" max="15115" width="21" style="1" customWidth="1"/>
    <col min="15116" max="15116" width="16" style="1" customWidth="1"/>
    <col min="15117" max="15117" width="17" style="1" customWidth="1"/>
    <col min="15118" max="15118" width="23" style="1" customWidth="1"/>
    <col min="15119" max="15360" width="9.140625" style="1"/>
    <col min="15361" max="15362" width="11" style="1" customWidth="1"/>
    <col min="15363" max="15363" width="43" style="1" customWidth="1"/>
    <col min="15364" max="15364" width="14" style="1" customWidth="1"/>
    <col min="15365" max="15365" width="36" style="1" customWidth="1"/>
    <col min="15366" max="15366" width="45" style="1" customWidth="1"/>
    <col min="15367" max="15368" width="74" style="1" customWidth="1"/>
    <col min="15369" max="15369" width="73" style="1" customWidth="1"/>
    <col min="15370" max="15370" width="26" style="1" customWidth="1"/>
    <col min="15371" max="15371" width="21" style="1" customWidth="1"/>
    <col min="15372" max="15372" width="16" style="1" customWidth="1"/>
    <col min="15373" max="15373" width="17" style="1" customWidth="1"/>
    <col min="15374" max="15374" width="23" style="1" customWidth="1"/>
    <col min="15375" max="15616" width="9.140625" style="1"/>
    <col min="15617" max="15618" width="11" style="1" customWidth="1"/>
    <col min="15619" max="15619" width="43" style="1" customWidth="1"/>
    <col min="15620" max="15620" width="14" style="1" customWidth="1"/>
    <col min="15621" max="15621" width="36" style="1" customWidth="1"/>
    <col min="15622" max="15622" width="45" style="1" customWidth="1"/>
    <col min="15623" max="15624" width="74" style="1" customWidth="1"/>
    <col min="15625" max="15625" width="73" style="1" customWidth="1"/>
    <col min="15626" max="15626" width="26" style="1" customWidth="1"/>
    <col min="15627" max="15627" width="21" style="1" customWidth="1"/>
    <col min="15628" max="15628" width="16" style="1" customWidth="1"/>
    <col min="15629" max="15629" width="17" style="1" customWidth="1"/>
    <col min="15630" max="15630" width="23" style="1" customWidth="1"/>
    <col min="15631" max="15872" width="9.140625" style="1"/>
    <col min="15873" max="15874" width="11" style="1" customWidth="1"/>
    <col min="15875" max="15875" width="43" style="1" customWidth="1"/>
    <col min="15876" max="15876" width="14" style="1" customWidth="1"/>
    <col min="15877" max="15877" width="36" style="1" customWidth="1"/>
    <col min="15878" max="15878" width="45" style="1" customWidth="1"/>
    <col min="15879" max="15880" width="74" style="1" customWidth="1"/>
    <col min="15881" max="15881" width="73" style="1" customWidth="1"/>
    <col min="15882" max="15882" width="26" style="1" customWidth="1"/>
    <col min="15883" max="15883" width="21" style="1" customWidth="1"/>
    <col min="15884" max="15884" width="16" style="1" customWidth="1"/>
    <col min="15885" max="15885" width="17" style="1" customWidth="1"/>
    <col min="15886" max="15886" width="23" style="1" customWidth="1"/>
    <col min="15887" max="16128" width="9.140625" style="1"/>
    <col min="16129" max="16130" width="11" style="1" customWidth="1"/>
    <col min="16131" max="16131" width="43" style="1" customWidth="1"/>
    <col min="16132" max="16132" width="14" style="1" customWidth="1"/>
    <col min="16133" max="16133" width="36" style="1" customWidth="1"/>
    <col min="16134" max="16134" width="45" style="1" customWidth="1"/>
    <col min="16135" max="16136" width="74" style="1" customWidth="1"/>
    <col min="16137" max="16137" width="73" style="1" customWidth="1"/>
    <col min="16138" max="16138" width="26" style="1" customWidth="1"/>
    <col min="16139" max="16139" width="21" style="1" customWidth="1"/>
    <col min="16140" max="16140" width="16" style="1" customWidth="1"/>
    <col min="16141" max="16141" width="17" style="1" customWidth="1"/>
    <col min="16142" max="16142" width="23" style="1" customWidth="1"/>
    <col min="16143" max="16384" width="9.140625" style="1"/>
  </cols>
  <sheetData>
    <row r="1" spans="1:7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">
      <c r="A2" s="3">
        <v>42738</v>
      </c>
      <c r="B2" s="4" t="s">
        <v>7</v>
      </c>
      <c r="C2" s="4" t="s">
        <v>8</v>
      </c>
      <c r="D2" s="4">
        <v>0.25</v>
      </c>
      <c r="E2" s="4" t="s">
        <v>9</v>
      </c>
      <c r="F2" s="4" t="s">
        <v>10</v>
      </c>
      <c r="G2" s="4" t="s">
        <v>11</v>
      </c>
    </row>
    <row r="3" spans="1:7" x14ac:dyDescent="0.2">
      <c r="A3" s="5">
        <v>42739</v>
      </c>
      <c r="B3" s="6" t="s">
        <v>7</v>
      </c>
      <c r="C3" s="6" t="s">
        <v>8</v>
      </c>
      <c r="D3" s="6">
        <v>0.16700000000000001</v>
      </c>
      <c r="E3" s="6" t="s">
        <v>12</v>
      </c>
      <c r="F3" s="6" t="s">
        <v>10</v>
      </c>
      <c r="G3" s="6" t="s">
        <v>11</v>
      </c>
    </row>
    <row r="4" spans="1:7" x14ac:dyDescent="0.2">
      <c r="A4" s="3">
        <v>42739</v>
      </c>
      <c r="B4" s="4" t="s">
        <v>13</v>
      </c>
      <c r="C4" s="4" t="s">
        <v>14</v>
      </c>
      <c r="D4" s="4">
        <v>0.25</v>
      </c>
      <c r="E4" s="4" t="s">
        <v>9</v>
      </c>
      <c r="F4" s="4" t="s">
        <v>15</v>
      </c>
      <c r="G4" s="4" t="s">
        <v>16</v>
      </c>
    </row>
    <row r="5" spans="1:7" x14ac:dyDescent="0.2">
      <c r="A5" s="5">
        <v>42739</v>
      </c>
      <c r="B5" s="6" t="s">
        <v>17</v>
      </c>
      <c r="C5" s="6" t="s">
        <v>8</v>
      </c>
      <c r="D5" s="6">
        <v>0.25</v>
      </c>
      <c r="E5" s="6" t="s">
        <v>9</v>
      </c>
      <c r="F5" s="6" t="s">
        <v>10</v>
      </c>
      <c r="G5" s="6" t="s">
        <v>11</v>
      </c>
    </row>
    <row r="6" spans="1:7" x14ac:dyDescent="0.2">
      <c r="A6" s="3">
        <v>42740</v>
      </c>
      <c r="B6" s="4" t="s">
        <v>18</v>
      </c>
      <c r="C6" s="4" t="s">
        <v>8</v>
      </c>
      <c r="D6" s="4">
        <v>0.16700000000000001</v>
      </c>
      <c r="E6" s="4" t="s">
        <v>12</v>
      </c>
      <c r="F6" s="4" t="s">
        <v>10</v>
      </c>
      <c r="G6" s="4" t="s">
        <v>11</v>
      </c>
    </row>
    <row r="7" spans="1:7" x14ac:dyDescent="0.2">
      <c r="A7" s="5">
        <v>42740</v>
      </c>
      <c r="B7" s="6" t="s">
        <v>19</v>
      </c>
      <c r="C7" s="6" t="s">
        <v>8</v>
      </c>
      <c r="D7" s="6">
        <v>0.33300000000000002</v>
      </c>
      <c r="E7" s="6" t="s">
        <v>20</v>
      </c>
      <c r="F7" s="6" t="s">
        <v>10</v>
      </c>
      <c r="G7" s="6" t="s">
        <v>11</v>
      </c>
    </row>
    <row r="8" spans="1:7" x14ac:dyDescent="0.2">
      <c r="A8" s="3">
        <v>42741</v>
      </c>
      <c r="B8" s="4" t="s">
        <v>18</v>
      </c>
      <c r="C8" s="4" t="s">
        <v>8</v>
      </c>
      <c r="D8" s="4">
        <v>0.66700000000000004</v>
      </c>
      <c r="E8" s="4" t="s">
        <v>21</v>
      </c>
      <c r="F8" s="4" t="s">
        <v>10</v>
      </c>
      <c r="G8" s="4" t="s">
        <v>22</v>
      </c>
    </row>
    <row r="9" spans="1:7" x14ac:dyDescent="0.2">
      <c r="A9" s="5">
        <v>42741</v>
      </c>
      <c r="B9" s="6" t="s">
        <v>7</v>
      </c>
      <c r="C9" s="6" t="s">
        <v>8</v>
      </c>
      <c r="D9" s="6">
        <v>0.41699999999999998</v>
      </c>
      <c r="E9" s="6" t="s">
        <v>23</v>
      </c>
      <c r="F9" s="6" t="s">
        <v>10</v>
      </c>
      <c r="G9" s="6" t="s">
        <v>24</v>
      </c>
    </row>
    <row r="10" spans="1:7" x14ac:dyDescent="0.2">
      <c r="A10" s="3">
        <v>42741</v>
      </c>
      <c r="B10" s="4" t="s">
        <v>25</v>
      </c>
      <c r="C10" s="4" t="s">
        <v>8</v>
      </c>
      <c r="D10" s="4">
        <v>0.58299999999999996</v>
      </c>
      <c r="E10" s="4" t="s">
        <v>26</v>
      </c>
      <c r="F10" s="4" t="s">
        <v>10</v>
      </c>
      <c r="G10" s="4" t="s">
        <v>11</v>
      </c>
    </row>
    <row r="11" spans="1:7" x14ac:dyDescent="0.2">
      <c r="A11" s="5">
        <v>42744</v>
      </c>
      <c r="B11" s="6" t="s">
        <v>27</v>
      </c>
      <c r="C11" s="6" t="s">
        <v>8</v>
      </c>
      <c r="D11" s="6">
        <v>0.16700000000000001</v>
      </c>
      <c r="E11" s="6" t="s">
        <v>12</v>
      </c>
      <c r="F11" s="6" t="s">
        <v>10</v>
      </c>
      <c r="G11" s="6" t="s">
        <v>28</v>
      </c>
    </row>
    <row r="12" spans="1:7" x14ac:dyDescent="0.2">
      <c r="A12" s="3">
        <v>42744</v>
      </c>
      <c r="B12" s="4" t="s">
        <v>29</v>
      </c>
      <c r="C12" s="4" t="s">
        <v>8</v>
      </c>
      <c r="D12" s="4">
        <v>0.45</v>
      </c>
      <c r="E12" s="4" t="s">
        <v>30</v>
      </c>
      <c r="F12" s="4" t="s">
        <v>10</v>
      </c>
      <c r="G12" s="4" t="s">
        <v>31</v>
      </c>
    </row>
    <row r="13" spans="1:7" x14ac:dyDescent="0.2">
      <c r="A13" s="5">
        <v>42744</v>
      </c>
      <c r="B13" s="6" t="s">
        <v>32</v>
      </c>
      <c r="C13" s="6" t="s">
        <v>8</v>
      </c>
      <c r="D13" s="6">
        <v>1</v>
      </c>
      <c r="E13" s="6" t="s">
        <v>33</v>
      </c>
      <c r="F13" s="6" t="s">
        <v>34</v>
      </c>
      <c r="G13" s="6" t="s">
        <v>35</v>
      </c>
    </row>
    <row r="14" spans="1:7" x14ac:dyDescent="0.2">
      <c r="A14" s="3">
        <v>42744</v>
      </c>
      <c r="B14" s="4" t="s">
        <v>36</v>
      </c>
      <c r="C14" s="4" t="s">
        <v>14</v>
      </c>
      <c r="D14" s="4">
        <v>0.16700000000000001</v>
      </c>
      <c r="E14" s="4" t="s">
        <v>12</v>
      </c>
      <c r="F14" s="4" t="s">
        <v>15</v>
      </c>
      <c r="G14" s="4" t="s">
        <v>37</v>
      </c>
    </row>
    <row r="15" spans="1:7" x14ac:dyDescent="0.2">
      <c r="A15" s="5">
        <v>42744</v>
      </c>
      <c r="B15" s="6" t="s">
        <v>38</v>
      </c>
      <c r="C15" s="6" t="s">
        <v>8</v>
      </c>
      <c r="D15" s="6">
        <v>0.25</v>
      </c>
      <c r="E15" s="6" t="s">
        <v>9</v>
      </c>
      <c r="F15" s="6" t="s">
        <v>10</v>
      </c>
      <c r="G15" s="6" t="s">
        <v>31</v>
      </c>
    </row>
    <row r="16" spans="1:7" x14ac:dyDescent="0.2">
      <c r="A16" s="3">
        <v>42745</v>
      </c>
      <c r="B16" s="4" t="s">
        <v>27</v>
      </c>
      <c r="C16" s="4" t="s">
        <v>8</v>
      </c>
      <c r="D16" s="4">
        <v>0.25</v>
      </c>
      <c r="E16" s="4" t="s">
        <v>9</v>
      </c>
      <c r="F16" s="4" t="s">
        <v>39</v>
      </c>
      <c r="G16" s="4" t="s">
        <v>40</v>
      </c>
    </row>
    <row r="17" spans="1:7" x14ac:dyDescent="0.2">
      <c r="A17" s="5">
        <v>42745</v>
      </c>
      <c r="B17" s="6" t="s">
        <v>41</v>
      </c>
      <c r="C17" s="6" t="s">
        <v>8</v>
      </c>
      <c r="D17" s="6">
        <v>0.33300000000000002</v>
      </c>
      <c r="E17" s="6" t="s">
        <v>20</v>
      </c>
      <c r="F17" s="6" t="s">
        <v>10</v>
      </c>
      <c r="G17" s="6" t="s">
        <v>28</v>
      </c>
    </row>
    <row r="18" spans="1:7" x14ac:dyDescent="0.2">
      <c r="A18" s="3">
        <v>42745</v>
      </c>
      <c r="B18" s="4" t="s">
        <v>19</v>
      </c>
      <c r="C18" s="4" t="s">
        <v>8</v>
      </c>
      <c r="D18" s="4">
        <v>0.16700000000000001</v>
      </c>
      <c r="E18" s="4" t="s">
        <v>12</v>
      </c>
      <c r="F18" s="4" t="s">
        <v>10</v>
      </c>
      <c r="G18" s="4" t="s">
        <v>11</v>
      </c>
    </row>
    <row r="19" spans="1:7" x14ac:dyDescent="0.2">
      <c r="A19" s="5">
        <v>42745</v>
      </c>
      <c r="B19" s="6" t="s">
        <v>7</v>
      </c>
      <c r="C19" s="6" t="s">
        <v>8</v>
      </c>
      <c r="D19" s="6">
        <v>0.5</v>
      </c>
      <c r="E19" s="6" t="s">
        <v>42</v>
      </c>
      <c r="F19" s="6" t="s">
        <v>10</v>
      </c>
      <c r="G19" s="6" t="s">
        <v>28</v>
      </c>
    </row>
    <row r="20" spans="1:7" x14ac:dyDescent="0.2">
      <c r="A20" s="3">
        <v>42745</v>
      </c>
      <c r="B20" s="4" t="s">
        <v>43</v>
      </c>
      <c r="C20" s="4" t="s">
        <v>14</v>
      </c>
      <c r="D20" s="4">
        <v>0.25</v>
      </c>
      <c r="E20" s="4" t="s">
        <v>9</v>
      </c>
      <c r="F20" s="4" t="s">
        <v>15</v>
      </c>
      <c r="G20" s="4" t="s">
        <v>44</v>
      </c>
    </row>
    <row r="21" spans="1:7" x14ac:dyDescent="0.2">
      <c r="A21" s="5">
        <v>42745</v>
      </c>
      <c r="B21" s="6" t="s">
        <v>29</v>
      </c>
      <c r="C21" s="6" t="s">
        <v>8</v>
      </c>
      <c r="D21" s="6">
        <v>0.66700000000000004</v>
      </c>
      <c r="E21" s="6" t="s">
        <v>21</v>
      </c>
      <c r="F21" s="6" t="s">
        <v>10</v>
      </c>
      <c r="G21" s="6" t="s">
        <v>31</v>
      </c>
    </row>
    <row r="22" spans="1:7" x14ac:dyDescent="0.2">
      <c r="A22" s="3">
        <v>42745</v>
      </c>
      <c r="B22" s="4" t="s">
        <v>45</v>
      </c>
      <c r="C22" s="4" t="s">
        <v>8</v>
      </c>
      <c r="D22" s="4">
        <v>0.16700000000000001</v>
      </c>
      <c r="E22" s="4" t="s">
        <v>12</v>
      </c>
      <c r="F22" s="4" t="s">
        <v>10</v>
      </c>
      <c r="G22" s="4" t="s">
        <v>31</v>
      </c>
    </row>
    <row r="23" spans="1:7" x14ac:dyDescent="0.2">
      <c r="A23" s="5">
        <v>42745</v>
      </c>
      <c r="B23" s="6" t="s">
        <v>46</v>
      </c>
      <c r="C23" s="6" t="s">
        <v>8</v>
      </c>
      <c r="D23" s="6">
        <v>0.25</v>
      </c>
      <c r="E23" s="6" t="s">
        <v>9</v>
      </c>
      <c r="F23" s="6" t="s">
        <v>10</v>
      </c>
      <c r="G23" s="6" t="s">
        <v>31</v>
      </c>
    </row>
    <row r="24" spans="1:7" x14ac:dyDescent="0.2">
      <c r="A24" s="3">
        <v>42745</v>
      </c>
      <c r="B24" s="4" t="s">
        <v>47</v>
      </c>
      <c r="C24" s="4" t="s">
        <v>8</v>
      </c>
      <c r="D24" s="4">
        <v>0.5</v>
      </c>
      <c r="E24" s="4" t="s">
        <v>42</v>
      </c>
      <c r="F24" s="4" t="s">
        <v>10</v>
      </c>
      <c r="G24" s="4" t="s">
        <v>31</v>
      </c>
    </row>
    <row r="25" spans="1:7" x14ac:dyDescent="0.2">
      <c r="A25" s="5">
        <v>42745</v>
      </c>
      <c r="B25" s="6" t="s">
        <v>38</v>
      </c>
      <c r="C25" s="6" t="s">
        <v>8</v>
      </c>
      <c r="D25" s="6">
        <v>0.66700000000000004</v>
      </c>
      <c r="E25" s="6" t="s">
        <v>21</v>
      </c>
      <c r="F25" s="6" t="s">
        <v>10</v>
      </c>
      <c r="G25" s="6" t="s">
        <v>31</v>
      </c>
    </row>
    <row r="26" spans="1:7" x14ac:dyDescent="0.2">
      <c r="A26" s="3">
        <v>42746</v>
      </c>
      <c r="B26" s="4" t="s">
        <v>27</v>
      </c>
      <c r="C26" s="4" t="s">
        <v>14</v>
      </c>
      <c r="D26" s="4">
        <v>0.33300000000000002</v>
      </c>
      <c r="E26" s="4" t="s">
        <v>20</v>
      </c>
      <c r="F26" s="4" t="s">
        <v>15</v>
      </c>
      <c r="G26" s="4" t="s">
        <v>37</v>
      </c>
    </row>
    <row r="27" spans="1:7" x14ac:dyDescent="0.2">
      <c r="A27" s="5">
        <v>42746</v>
      </c>
      <c r="B27" s="6" t="s">
        <v>7</v>
      </c>
      <c r="C27" s="6" t="s">
        <v>8</v>
      </c>
      <c r="D27" s="6">
        <v>0.5</v>
      </c>
      <c r="E27" s="6" t="s">
        <v>42</v>
      </c>
      <c r="F27" s="6" t="s">
        <v>10</v>
      </c>
      <c r="G27" s="6" t="s">
        <v>39</v>
      </c>
    </row>
    <row r="28" spans="1:7" x14ac:dyDescent="0.2">
      <c r="A28" s="3">
        <v>42746</v>
      </c>
      <c r="B28" s="4" t="s">
        <v>7</v>
      </c>
      <c r="C28" s="4" t="s">
        <v>8</v>
      </c>
      <c r="D28" s="4">
        <v>0.5</v>
      </c>
      <c r="E28" s="4" t="s">
        <v>42</v>
      </c>
      <c r="F28" s="4" t="s">
        <v>10</v>
      </c>
      <c r="G28" s="4" t="s">
        <v>11</v>
      </c>
    </row>
    <row r="29" spans="1:7" x14ac:dyDescent="0.2">
      <c r="A29" s="5">
        <v>42746</v>
      </c>
      <c r="B29" s="6" t="s">
        <v>29</v>
      </c>
      <c r="C29" s="6" t="s">
        <v>8</v>
      </c>
      <c r="D29" s="6">
        <v>0.66700000000000004</v>
      </c>
      <c r="E29" s="6" t="s">
        <v>21</v>
      </c>
      <c r="F29" s="6" t="s">
        <v>10</v>
      </c>
      <c r="G29" s="6" t="s">
        <v>31</v>
      </c>
    </row>
    <row r="30" spans="1:7" x14ac:dyDescent="0.2">
      <c r="A30" s="3">
        <v>42746</v>
      </c>
      <c r="B30" s="4" t="s">
        <v>48</v>
      </c>
      <c r="C30" s="4" t="s">
        <v>8</v>
      </c>
      <c r="D30" s="4">
        <v>0.38300000000000001</v>
      </c>
      <c r="E30" s="4" t="s">
        <v>49</v>
      </c>
      <c r="F30" s="4" t="s">
        <v>10</v>
      </c>
      <c r="G30" s="4" t="s">
        <v>11</v>
      </c>
    </row>
    <row r="31" spans="1:7" x14ac:dyDescent="0.2">
      <c r="A31" s="5">
        <v>42746</v>
      </c>
      <c r="B31" s="6" t="s">
        <v>45</v>
      </c>
      <c r="C31" s="6" t="s">
        <v>8</v>
      </c>
      <c r="D31" s="6">
        <v>0.5</v>
      </c>
      <c r="E31" s="6" t="s">
        <v>42</v>
      </c>
      <c r="F31" s="6" t="s">
        <v>10</v>
      </c>
      <c r="G31" s="6" t="s">
        <v>31</v>
      </c>
    </row>
    <row r="32" spans="1:7" x14ac:dyDescent="0.2">
      <c r="A32" s="3">
        <v>42746</v>
      </c>
      <c r="B32" s="4" t="s">
        <v>50</v>
      </c>
      <c r="C32" s="4" t="s">
        <v>8</v>
      </c>
      <c r="D32" s="4">
        <v>0.66700000000000004</v>
      </c>
      <c r="E32" s="4" t="s">
        <v>21</v>
      </c>
      <c r="F32" s="4" t="s">
        <v>10</v>
      </c>
      <c r="G32" s="4" t="s">
        <v>31</v>
      </c>
    </row>
    <row r="33" spans="1:7" x14ac:dyDescent="0.2">
      <c r="A33" s="5">
        <v>42746</v>
      </c>
      <c r="B33" s="6" t="s">
        <v>47</v>
      </c>
      <c r="C33" s="6" t="s">
        <v>8</v>
      </c>
      <c r="D33" s="6">
        <v>0.25</v>
      </c>
      <c r="E33" s="6" t="s">
        <v>9</v>
      </c>
      <c r="F33" s="6" t="s">
        <v>10</v>
      </c>
      <c r="G33" s="6" t="s">
        <v>31</v>
      </c>
    </row>
    <row r="34" spans="1:7" x14ac:dyDescent="0.2">
      <c r="A34" s="3">
        <v>42746</v>
      </c>
      <c r="B34" s="4" t="s">
        <v>38</v>
      </c>
      <c r="C34" s="4" t="s">
        <v>8</v>
      </c>
      <c r="D34" s="4">
        <v>0.33300000000000002</v>
      </c>
      <c r="E34" s="4" t="s">
        <v>20</v>
      </c>
      <c r="F34" s="4" t="s">
        <v>10</v>
      </c>
      <c r="G34" s="4" t="s">
        <v>31</v>
      </c>
    </row>
    <row r="35" spans="1:7" x14ac:dyDescent="0.2">
      <c r="A35" s="5">
        <v>42747</v>
      </c>
      <c r="B35" s="6" t="s">
        <v>27</v>
      </c>
      <c r="C35" s="6" t="s">
        <v>14</v>
      </c>
      <c r="D35" s="6">
        <v>0.33300000000000002</v>
      </c>
      <c r="E35" s="6" t="s">
        <v>20</v>
      </c>
      <c r="F35" s="6" t="s">
        <v>15</v>
      </c>
      <c r="G35" s="6" t="s">
        <v>37</v>
      </c>
    </row>
    <row r="36" spans="1:7" x14ac:dyDescent="0.2">
      <c r="A36" s="3">
        <v>42747</v>
      </c>
      <c r="B36" s="4" t="s">
        <v>18</v>
      </c>
      <c r="C36" s="4" t="s">
        <v>8</v>
      </c>
      <c r="D36" s="4">
        <v>0.5</v>
      </c>
      <c r="E36" s="4" t="s">
        <v>42</v>
      </c>
      <c r="F36" s="4" t="s">
        <v>10</v>
      </c>
      <c r="G36" s="4" t="s">
        <v>51</v>
      </c>
    </row>
    <row r="37" spans="1:7" x14ac:dyDescent="0.2">
      <c r="A37" s="5">
        <v>42747</v>
      </c>
      <c r="B37" s="6" t="s">
        <v>7</v>
      </c>
      <c r="C37" s="6" t="s">
        <v>8</v>
      </c>
      <c r="D37" s="6">
        <v>0.75</v>
      </c>
      <c r="E37" s="6" t="s">
        <v>52</v>
      </c>
      <c r="F37" s="6" t="s">
        <v>10</v>
      </c>
      <c r="G37" s="6" t="s">
        <v>51</v>
      </c>
    </row>
    <row r="38" spans="1:7" x14ac:dyDescent="0.2">
      <c r="A38" s="3">
        <v>42747</v>
      </c>
      <c r="B38" s="4" t="s">
        <v>53</v>
      </c>
      <c r="C38" s="4" t="s">
        <v>8</v>
      </c>
      <c r="D38" s="4">
        <v>0.5</v>
      </c>
      <c r="E38" s="4" t="s">
        <v>42</v>
      </c>
      <c r="F38" s="4" t="s">
        <v>10</v>
      </c>
      <c r="G38" s="4" t="s">
        <v>39</v>
      </c>
    </row>
    <row r="39" spans="1:7" x14ac:dyDescent="0.2">
      <c r="A39" s="5">
        <v>42747</v>
      </c>
      <c r="B39" s="6" t="s">
        <v>53</v>
      </c>
      <c r="C39" s="6" t="s">
        <v>8</v>
      </c>
      <c r="D39" s="6">
        <v>0.5</v>
      </c>
      <c r="E39" s="6" t="s">
        <v>42</v>
      </c>
      <c r="F39" s="6" t="s">
        <v>10</v>
      </c>
      <c r="G39" s="6" t="s">
        <v>51</v>
      </c>
    </row>
    <row r="40" spans="1:7" x14ac:dyDescent="0.2">
      <c r="A40" s="3">
        <v>42747</v>
      </c>
      <c r="B40" s="4" t="s">
        <v>29</v>
      </c>
      <c r="C40" s="4" t="s">
        <v>8</v>
      </c>
      <c r="D40" s="4">
        <v>0.41699999999999998</v>
      </c>
      <c r="E40" s="4" t="s">
        <v>23</v>
      </c>
      <c r="F40" s="4" t="s">
        <v>10</v>
      </c>
      <c r="G40" s="4" t="s">
        <v>31</v>
      </c>
    </row>
    <row r="41" spans="1:7" x14ac:dyDescent="0.2">
      <c r="A41" s="5">
        <v>42747</v>
      </c>
      <c r="B41" s="6" t="s">
        <v>45</v>
      </c>
      <c r="C41" s="6" t="s">
        <v>8</v>
      </c>
      <c r="D41" s="6">
        <v>0.16700000000000001</v>
      </c>
      <c r="E41" s="6" t="s">
        <v>12</v>
      </c>
      <c r="F41" s="6" t="s">
        <v>10</v>
      </c>
      <c r="G41" s="6" t="s">
        <v>31</v>
      </c>
    </row>
    <row r="42" spans="1:7" x14ac:dyDescent="0.2">
      <c r="A42" s="3">
        <v>42747</v>
      </c>
      <c r="B42" s="4" t="s">
        <v>45</v>
      </c>
      <c r="C42" s="4" t="s">
        <v>54</v>
      </c>
      <c r="D42" s="4">
        <v>0.25</v>
      </c>
      <c r="E42" s="4" t="s">
        <v>9</v>
      </c>
      <c r="F42" s="4" t="s">
        <v>39</v>
      </c>
      <c r="G42" s="4" t="s">
        <v>55</v>
      </c>
    </row>
    <row r="43" spans="1:7" x14ac:dyDescent="0.2">
      <c r="A43" s="5">
        <v>42747</v>
      </c>
      <c r="B43" s="6" t="s">
        <v>56</v>
      </c>
      <c r="C43" s="6" t="s">
        <v>8</v>
      </c>
      <c r="D43" s="6">
        <v>0.33300000000000002</v>
      </c>
      <c r="E43" s="6" t="s">
        <v>20</v>
      </c>
      <c r="F43" s="6" t="s">
        <v>15</v>
      </c>
      <c r="G43" s="6" t="s">
        <v>57</v>
      </c>
    </row>
    <row r="44" spans="1:7" x14ac:dyDescent="0.2">
      <c r="A44" s="3">
        <v>42747</v>
      </c>
      <c r="B44" s="4" t="s">
        <v>56</v>
      </c>
      <c r="C44" s="4" t="s">
        <v>54</v>
      </c>
      <c r="D44" s="4">
        <v>0.25</v>
      </c>
      <c r="E44" s="4" t="s">
        <v>9</v>
      </c>
      <c r="F44" s="4" t="s">
        <v>39</v>
      </c>
      <c r="G44" s="4" t="s">
        <v>58</v>
      </c>
    </row>
    <row r="45" spans="1:7" x14ac:dyDescent="0.2">
      <c r="A45" s="5">
        <v>42747</v>
      </c>
      <c r="B45" s="6" t="s">
        <v>50</v>
      </c>
      <c r="C45" s="6" t="s">
        <v>54</v>
      </c>
      <c r="D45" s="6">
        <v>0.25</v>
      </c>
      <c r="E45" s="6" t="s">
        <v>9</v>
      </c>
      <c r="F45" s="6" t="s">
        <v>39</v>
      </c>
      <c r="G45" s="6" t="s">
        <v>55</v>
      </c>
    </row>
    <row r="46" spans="1:7" x14ac:dyDescent="0.2">
      <c r="A46" s="3">
        <v>42747</v>
      </c>
      <c r="B46" s="4" t="s">
        <v>46</v>
      </c>
      <c r="C46" s="4" t="s">
        <v>54</v>
      </c>
      <c r="D46" s="4">
        <v>0.25</v>
      </c>
      <c r="E46" s="4" t="s">
        <v>9</v>
      </c>
      <c r="F46" s="4" t="s">
        <v>39</v>
      </c>
      <c r="G46" s="4" t="s">
        <v>55</v>
      </c>
    </row>
    <row r="47" spans="1:7" x14ac:dyDescent="0.2">
      <c r="A47" s="5">
        <v>42747</v>
      </c>
      <c r="B47" s="6" t="s">
        <v>47</v>
      </c>
      <c r="C47" s="6" t="s">
        <v>54</v>
      </c>
      <c r="D47" s="6">
        <v>0.25</v>
      </c>
      <c r="E47" s="6" t="s">
        <v>9</v>
      </c>
      <c r="F47" s="6" t="s">
        <v>39</v>
      </c>
      <c r="G47" s="6" t="s">
        <v>55</v>
      </c>
    </row>
    <row r="48" spans="1:7" x14ac:dyDescent="0.2">
      <c r="A48" s="3">
        <v>42747</v>
      </c>
      <c r="B48" s="4" t="s">
        <v>38</v>
      </c>
      <c r="C48" s="4" t="s">
        <v>54</v>
      </c>
      <c r="D48" s="4">
        <v>0.25</v>
      </c>
      <c r="E48" s="4" t="s">
        <v>9</v>
      </c>
      <c r="F48" s="4" t="s">
        <v>39</v>
      </c>
      <c r="G48" s="4" t="s">
        <v>55</v>
      </c>
    </row>
    <row r="49" spans="1:7" x14ac:dyDescent="0.2">
      <c r="A49" s="5">
        <v>42748</v>
      </c>
      <c r="B49" s="6" t="s">
        <v>27</v>
      </c>
      <c r="C49" s="6" t="s">
        <v>8</v>
      </c>
      <c r="D49" s="6">
        <v>0.33300000000000002</v>
      </c>
      <c r="E49" s="6" t="s">
        <v>20</v>
      </c>
      <c r="F49" s="6" t="s">
        <v>59</v>
      </c>
      <c r="G49" s="6" t="s">
        <v>60</v>
      </c>
    </row>
    <row r="50" spans="1:7" x14ac:dyDescent="0.2">
      <c r="A50" s="3">
        <v>42748</v>
      </c>
      <c r="B50" s="4" t="s">
        <v>56</v>
      </c>
      <c r="C50" s="4" t="s">
        <v>14</v>
      </c>
      <c r="D50" s="4">
        <v>0.25</v>
      </c>
      <c r="E50" s="4" t="s">
        <v>9</v>
      </c>
      <c r="F50" s="4" t="s">
        <v>15</v>
      </c>
      <c r="G50" s="4" t="s">
        <v>61</v>
      </c>
    </row>
    <row r="51" spans="1:7" x14ac:dyDescent="0.2">
      <c r="A51" s="5">
        <v>42751</v>
      </c>
      <c r="B51" s="6" t="s">
        <v>27</v>
      </c>
      <c r="C51" s="6" t="s">
        <v>14</v>
      </c>
      <c r="D51" s="6">
        <v>0.33300000000000002</v>
      </c>
      <c r="E51" s="6" t="s">
        <v>20</v>
      </c>
      <c r="F51" s="6" t="s">
        <v>15</v>
      </c>
      <c r="G51" s="6" t="s">
        <v>37</v>
      </c>
    </row>
    <row r="52" spans="1:7" x14ac:dyDescent="0.2">
      <c r="A52" s="3">
        <v>42751</v>
      </c>
      <c r="B52" s="4" t="s">
        <v>27</v>
      </c>
      <c r="C52" s="4" t="s">
        <v>8</v>
      </c>
      <c r="D52" s="4">
        <v>0.16700000000000001</v>
      </c>
      <c r="E52" s="4" t="s">
        <v>12</v>
      </c>
      <c r="F52" s="4" t="s">
        <v>59</v>
      </c>
      <c r="G52" s="4" t="s">
        <v>60</v>
      </c>
    </row>
    <row r="53" spans="1:7" x14ac:dyDescent="0.2">
      <c r="A53" s="5">
        <v>42751</v>
      </c>
      <c r="B53" s="6" t="s">
        <v>27</v>
      </c>
      <c r="C53" s="6" t="s">
        <v>8</v>
      </c>
      <c r="D53" s="6">
        <v>0.16700000000000001</v>
      </c>
      <c r="E53" s="6" t="s">
        <v>12</v>
      </c>
      <c r="F53" s="6" t="s">
        <v>59</v>
      </c>
      <c r="G53" s="6" t="s">
        <v>39</v>
      </c>
    </row>
    <row r="54" spans="1:7" x14ac:dyDescent="0.2">
      <c r="A54" s="3">
        <v>42751</v>
      </c>
      <c r="B54" s="4" t="s">
        <v>53</v>
      </c>
      <c r="C54" s="4" t="s">
        <v>8</v>
      </c>
      <c r="D54" s="4">
        <v>0.16700000000000001</v>
      </c>
      <c r="E54" s="4" t="s">
        <v>12</v>
      </c>
      <c r="F54" s="4" t="s">
        <v>10</v>
      </c>
      <c r="G54" s="4" t="s">
        <v>28</v>
      </c>
    </row>
    <row r="55" spans="1:7" x14ac:dyDescent="0.2">
      <c r="A55" s="5">
        <v>42751</v>
      </c>
      <c r="B55" s="6" t="s">
        <v>29</v>
      </c>
      <c r="C55" s="6" t="s">
        <v>8</v>
      </c>
      <c r="D55" s="6">
        <v>0.25</v>
      </c>
      <c r="E55" s="6" t="s">
        <v>9</v>
      </c>
      <c r="F55" s="6" t="s">
        <v>10</v>
      </c>
      <c r="G55" s="6" t="s">
        <v>28</v>
      </c>
    </row>
    <row r="56" spans="1:7" x14ac:dyDescent="0.2">
      <c r="A56" s="3">
        <v>42751</v>
      </c>
      <c r="B56" s="4" t="s">
        <v>62</v>
      </c>
      <c r="C56" s="4" t="s">
        <v>8</v>
      </c>
      <c r="D56" s="4">
        <v>0.16700000000000001</v>
      </c>
      <c r="E56" s="4" t="s">
        <v>12</v>
      </c>
      <c r="F56" s="4" t="s">
        <v>10</v>
      </c>
      <c r="G56" s="4" t="s">
        <v>11</v>
      </c>
    </row>
    <row r="57" spans="1:7" x14ac:dyDescent="0.2">
      <c r="A57" s="5">
        <v>42751</v>
      </c>
      <c r="B57" s="6" t="s">
        <v>48</v>
      </c>
      <c r="C57" s="6" t="s">
        <v>8</v>
      </c>
      <c r="D57" s="6">
        <v>0.75</v>
      </c>
      <c r="E57" s="6" t="s">
        <v>52</v>
      </c>
      <c r="F57" s="6" t="s">
        <v>10</v>
      </c>
      <c r="G57" s="6" t="s">
        <v>11</v>
      </c>
    </row>
    <row r="58" spans="1:7" x14ac:dyDescent="0.2">
      <c r="A58" s="3">
        <v>42751</v>
      </c>
      <c r="B58" s="4" t="s">
        <v>25</v>
      </c>
      <c r="C58" s="4" t="s">
        <v>8</v>
      </c>
      <c r="D58" s="4">
        <v>0.33300000000000002</v>
      </c>
      <c r="E58" s="4" t="s">
        <v>20</v>
      </c>
      <c r="F58" s="4" t="s">
        <v>10</v>
      </c>
      <c r="G58" s="4" t="s">
        <v>51</v>
      </c>
    </row>
    <row r="59" spans="1:7" x14ac:dyDescent="0.2">
      <c r="A59" s="5">
        <v>42752</v>
      </c>
      <c r="B59" s="6" t="s">
        <v>63</v>
      </c>
      <c r="C59" s="6" t="s">
        <v>8</v>
      </c>
      <c r="D59" s="6">
        <v>0.16700000000000001</v>
      </c>
      <c r="E59" s="6" t="s">
        <v>12</v>
      </c>
      <c r="F59" s="6" t="s">
        <v>10</v>
      </c>
      <c r="G59" s="6" t="s">
        <v>28</v>
      </c>
    </row>
    <row r="60" spans="1:7" x14ac:dyDescent="0.2">
      <c r="A60" s="3">
        <v>42752</v>
      </c>
      <c r="B60" s="4" t="s">
        <v>27</v>
      </c>
      <c r="C60" s="4" t="s">
        <v>14</v>
      </c>
      <c r="D60" s="4">
        <v>0.33300000000000002</v>
      </c>
      <c r="E60" s="4" t="s">
        <v>20</v>
      </c>
      <c r="F60" s="4" t="s">
        <v>15</v>
      </c>
      <c r="G60" s="4" t="s">
        <v>37</v>
      </c>
    </row>
    <row r="61" spans="1:7" x14ac:dyDescent="0.2">
      <c r="A61" s="5">
        <v>42752</v>
      </c>
      <c r="B61" s="6" t="s">
        <v>19</v>
      </c>
      <c r="C61" s="6" t="s">
        <v>8</v>
      </c>
      <c r="D61" s="6">
        <v>0.25</v>
      </c>
      <c r="E61" s="6" t="s">
        <v>9</v>
      </c>
      <c r="F61" s="6" t="s">
        <v>10</v>
      </c>
      <c r="G61" s="6" t="s">
        <v>28</v>
      </c>
    </row>
    <row r="62" spans="1:7" x14ac:dyDescent="0.2">
      <c r="A62" s="3">
        <v>42752</v>
      </c>
      <c r="B62" s="4" t="s">
        <v>7</v>
      </c>
      <c r="C62" s="4" t="s">
        <v>8</v>
      </c>
      <c r="D62" s="4">
        <v>0.5</v>
      </c>
      <c r="E62" s="4" t="s">
        <v>42</v>
      </c>
      <c r="F62" s="4" t="s">
        <v>10</v>
      </c>
      <c r="G62" s="4" t="s">
        <v>11</v>
      </c>
    </row>
    <row r="63" spans="1:7" x14ac:dyDescent="0.2">
      <c r="A63" s="5">
        <v>42752</v>
      </c>
      <c r="B63" s="6" t="s">
        <v>29</v>
      </c>
      <c r="C63" s="6" t="s">
        <v>8</v>
      </c>
      <c r="D63" s="6">
        <v>0.25</v>
      </c>
      <c r="E63" s="6" t="s">
        <v>9</v>
      </c>
      <c r="F63" s="6" t="s">
        <v>10</v>
      </c>
      <c r="G63" s="6" t="s">
        <v>28</v>
      </c>
    </row>
    <row r="64" spans="1:7" x14ac:dyDescent="0.2">
      <c r="A64" s="3">
        <v>42752</v>
      </c>
      <c r="B64" s="4" t="s">
        <v>64</v>
      </c>
      <c r="C64" s="4" t="s">
        <v>65</v>
      </c>
      <c r="D64" s="4">
        <v>0.25</v>
      </c>
      <c r="E64" s="4" t="s">
        <v>9</v>
      </c>
      <c r="F64" s="4" t="s">
        <v>39</v>
      </c>
      <c r="G64" s="4" t="s">
        <v>66</v>
      </c>
    </row>
    <row r="65" spans="1:7" x14ac:dyDescent="0.2">
      <c r="A65" s="5">
        <v>42752</v>
      </c>
      <c r="B65" s="6" t="s">
        <v>62</v>
      </c>
      <c r="C65" s="6" t="s">
        <v>8</v>
      </c>
      <c r="D65" s="6">
        <v>0.16700000000000001</v>
      </c>
      <c r="E65" s="6" t="s">
        <v>12</v>
      </c>
      <c r="F65" s="6" t="s">
        <v>10</v>
      </c>
      <c r="G65" s="6" t="s">
        <v>11</v>
      </c>
    </row>
    <row r="66" spans="1:7" x14ac:dyDescent="0.2">
      <c r="A66" s="3">
        <v>42752</v>
      </c>
      <c r="B66" s="4" t="s">
        <v>48</v>
      </c>
      <c r="C66" s="4" t="s">
        <v>8</v>
      </c>
      <c r="D66" s="4">
        <v>0.75</v>
      </c>
      <c r="E66" s="4" t="s">
        <v>52</v>
      </c>
      <c r="F66" s="4" t="s">
        <v>10</v>
      </c>
      <c r="G66" s="4" t="s">
        <v>11</v>
      </c>
    </row>
    <row r="67" spans="1:7" x14ac:dyDescent="0.2">
      <c r="A67" s="5">
        <v>42752</v>
      </c>
      <c r="B67" s="6" t="s">
        <v>32</v>
      </c>
      <c r="C67" s="6" t="s">
        <v>8</v>
      </c>
      <c r="D67" s="6">
        <v>0.5</v>
      </c>
      <c r="E67" s="6" t="s">
        <v>42</v>
      </c>
      <c r="F67" s="6" t="s">
        <v>10</v>
      </c>
      <c r="G67" s="6" t="s">
        <v>11</v>
      </c>
    </row>
    <row r="68" spans="1:7" x14ac:dyDescent="0.2">
      <c r="A68" s="3">
        <v>42753</v>
      </c>
      <c r="B68" s="4" t="s">
        <v>27</v>
      </c>
      <c r="C68" s="4" t="s">
        <v>14</v>
      </c>
      <c r="D68" s="4">
        <v>0.25</v>
      </c>
      <c r="E68" s="4" t="s">
        <v>9</v>
      </c>
      <c r="F68" s="4" t="s">
        <v>15</v>
      </c>
      <c r="G68" s="4" t="s">
        <v>37</v>
      </c>
    </row>
    <row r="69" spans="1:7" x14ac:dyDescent="0.2">
      <c r="A69" s="5">
        <v>42753</v>
      </c>
      <c r="B69" s="6" t="s">
        <v>7</v>
      </c>
      <c r="C69" s="6" t="s">
        <v>8</v>
      </c>
      <c r="D69" s="6">
        <v>0.41699999999999998</v>
      </c>
      <c r="E69" s="6" t="s">
        <v>23</v>
      </c>
      <c r="F69" s="6" t="s">
        <v>10</v>
      </c>
      <c r="G69" s="6" t="s">
        <v>11</v>
      </c>
    </row>
    <row r="70" spans="1:7" x14ac:dyDescent="0.2">
      <c r="A70" s="3">
        <v>42753</v>
      </c>
      <c r="B70" s="4" t="s">
        <v>62</v>
      </c>
      <c r="C70" s="4" t="s">
        <v>8</v>
      </c>
      <c r="D70" s="4">
        <v>0.25</v>
      </c>
      <c r="E70" s="4" t="s">
        <v>9</v>
      </c>
      <c r="F70" s="4" t="s">
        <v>10</v>
      </c>
      <c r="G70" s="4" t="s">
        <v>11</v>
      </c>
    </row>
    <row r="71" spans="1:7" x14ac:dyDescent="0.2">
      <c r="A71" s="5">
        <v>42753</v>
      </c>
      <c r="B71" s="6" t="s">
        <v>48</v>
      </c>
      <c r="C71" s="6" t="s">
        <v>8</v>
      </c>
      <c r="D71" s="6">
        <v>0.75</v>
      </c>
      <c r="E71" s="6" t="s">
        <v>52</v>
      </c>
      <c r="F71" s="6" t="s">
        <v>10</v>
      </c>
      <c r="G71" s="6" t="s">
        <v>11</v>
      </c>
    </row>
    <row r="72" spans="1:7" x14ac:dyDescent="0.2">
      <c r="A72" s="3">
        <v>42753</v>
      </c>
      <c r="B72" s="4" t="s">
        <v>67</v>
      </c>
      <c r="C72" s="4" t="s">
        <v>8</v>
      </c>
      <c r="D72" s="4">
        <v>0.5</v>
      </c>
      <c r="E72" s="4" t="s">
        <v>42</v>
      </c>
      <c r="F72" s="4" t="s">
        <v>68</v>
      </c>
      <c r="G72" s="4" t="s">
        <v>11</v>
      </c>
    </row>
    <row r="73" spans="1:7" x14ac:dyDescent="0.2">
      <c r="A73" s="5">
        <v>42753</v>
      </c>
      <c r="B73" s="6" t="s">
        <v>69</v>
      </c>
      <c r="C73" s="6" t="s">
        <v>8</v>
      </c>
      <c r="D73" s="6">
        <v>0.25</v>
      </c>
      <c r="E73" s="6" t="s">
        <v>9</v>
      </c>
      <c r="F73" s="6" t="s">
        <v>10</v>
      </c>
      <c r="G73" s="6" t="s">
        <v>51</v>
      </c>
    </row>
    <row r="74" spans="1:7" x14ac:dyDescent="0.2">
      <c r="A74" s="3">
        <v>42753</v>
      </c>
      <c r="B74" s="4" t="s">
        <v>56</v>
      </c>
      <c r="C74" s="4" t="s">
        <v>14</v>
      </c>
      <c r="D74" s="4">
        <v>0.5</v>
      </c>
      <c r="E74" s="4" t="s">
        <v>42</v>
      </c>
      <c r="F74" s="4" t="s">
        <v>15</v>
      </c>
      <c r="G74" s="4" t="s">
        <v>70</v>
      </c>
    </row>
    <row r="75" spans="1:7" x14ac:dyDescent="0.2">
      <c r="A75" s="5">
        <v>42754</v>
      </c>
      <c r="B75" s="6" t="s">
        <v>27</v>
      </c>
      <c r="C75" s="6" t="s">
        <v>8</v>
      </c>
      <c r="D75" s="6">
        <v>0.5</v>
      </c>
      <c r="E75" s="6" t="s">
        <v>42</v>
      </c>
      <c r="F75" s="6" t="s">
        <v>34</v>
      </c>
      <c r="G75" s="6" t="s">
        <v>71</v>
      </c>
    </row>
    <row r="76" spans="1:7" x14ac:dyDescent="0.2">
      <c r="A76" s="3">
        <v>42754</v>
      </c>
      <c r="B76" s="4" t="s">
        <v>27</v>
      </c>
      <c r="C76" s="4" t="s">
        <v>14</v>
      </c>
      <c r="D76" s="4">
        <v>0.25</v>
      </c>
      <c r="E76" s="4" t="s">
        <v>9</v>
      </c>
      <c r="F76" s="4" t="s">
        <v>15</v>
      </c>
      <c r="G76" s="4" t="s">
        <v>37</v>
      </c>
    </row>
    <row r="77" spans="1:7" x14ac:dyDescent="0.2">
      <c r="A77" s="5">
        <v>42754</v>
      </c>
      <c r="B77" s="6" t="s">
        <v>41</v>
      </c>
      <c r="C77" s="6" t="s">
        <v>8</v>
      </c>
      <c r="D77" s="6">
        <v>0.25</v>
      </c>
      <c r="E77" s="6" t="s">
        <v>9</v>
      </c>
      <c r="F77" s="6" t="s">
        <v>72</v>
      </c>
      <c r="G77" s="6" t="s">
        <v>73</v>
      </c>
    </row>
    <row r="78" spans="1:7" x14ac:dyDescent="0.2">
      <c r="A78" s="3">
        <v>42754</v>
      </c>
      <c r="B78" s="4" t="s">
        <v>41</v>
      </c>
      <c r="C78" s="4" t="s">
        <v>8</v>
      </c>
      <c r="D78" s="4">
        <v>0.25</v>
      </c>
      <c r="E78" s="4" t="s">
        <v>9</v>
      </c>
      <c r="F78" s="4" t="s">
        <v>72</v>
      </c>
      <c r="G78" s="4" t="s">
        <v>39</v>
      </c>
    </row>
    <row r="79" spans="1:7" x14ac:dyDescent="0.2">
      <c r="A79" s="5">
        <v>42754</v>
      </c>
      <c r="B79" s="6" t="s">
        <v>19</v>
      </c>
      <c r="C79" s="6" t="s">
        <v>74</v>
      </c>
      <c r="D79" s="6">
        <v>0.25</v>
      </c>
      <c r="E79" s="6" t="s">
        <v>9</v>
      </c>
      <c r="F79" s="6" t="s">
        <v>39</v>
      </c>
      <c r="G79" s="6" t="s">
        <v>75</v>
      </c>
    </row>
    <row r="80" spans="1:7" x14ac:dyDescent="0.2">
      <c r="A80" s="3">
        <v>42754</v>
      </c>
      <c r="B80" s="4" t="s">
        <v>19</v>
      </c>
      <c r="C80" s="4" t="s">
        <v>14</v>
      </c>
      <c r="D80" s="4">
        <v>0.16700000000000001</v>
      </c>
      <c r="E80" s="4" t="s">
        <v>12</v>
      </c>
      <c r="F80" s="4" t="s">
        <v>15</v>
      </c>
      <c r="G80" s="4" t="s">
        <v>39</v>
      </c>
    </row>
    <row r="81" spans="1:7" x14ac:dyDescent="0.2">
      <c r="A81" s="5">
        <v>42754</v>
      </c>
      <c r="B81" s="6" t="s">
        <v>7</v>
      </c>
      <c r="C81" s="6" t="s">
        <v>8</v>
      </c>
      <c r="D81" s="6">
        <v>0.25</v>
      </c>
      <c r="E81" s="6" t="s">
        <v>9</v>
      </c>
      <c r="F81" s="6" t="s">
        <v>10</v>
      </c>
      <c r="G81" s="6" t="s">
        <v>11</v>
      </c>
    </row>
    <row r="82" spans="1:7" x14ac:dyDescent="0.2">
      <c r="A82" s="3">
        <v>42754</v>
      </c>
      <c r="B82" s="4" t="s">
        <v>53</v>
      </c>
      <c r="C82" s="4" t="s">
        <v>8</v>
      </c>
      <c r="D82" s="4">
        <v>0.25</v>
      </c>
      <c r="E82" s="4" t="s">
        <v>9</v>
      </c>
      <c r="F82" s="4" t="s">
        <v>10</v>
      </c>
      <c r="G82" s="4" t="s">
        <v>28</v>
      </c>
    </row>
    <row r="83" spans="1:7" x14ac:dyDescent="0.2">
      <c r="A83" s="5">
        <v>42754</v>
      </c>
      <c r="B83" s="6" t="s">
        <v>29</v>
      </c>
      <c r="C83" s="6" t="s">
        <v>8</v>
      </c>
      <c r="D83" s="6">
        <v>0.33300000000000002</v>
      </c>
      <c r="E83" s="6" t="s">
        <v>20</v>
      </c>
      <c r="F83" s="6" t="s">
        <v>10</v>
      </c>
      <c r="G83" s="6" t="s">
        <v>28</v>
      </c>
    </row>
    <row r="84" spans="1:7" x14ac:dyDescent="0.2">
      <c r="A84" s="3">
        <v>42754</v>
      </c>
      <c r="B84" s="4" t="s">
        <v>62</v>
      </c>
      <c r="C84" s="4" t="s">
        <v>8</v>
      </c>
      <c r="D84" s="4">
        <v>0.5</v>
      </c>
      <c r="E84" s="4" t="s">
        <v>42</v>
      </c>
      <c r="F84" s="4" t="s">
        <v>39</v>
      </c>
      <c r="G84" s="4" t="s">
        <v>76</v>
      </c>
    </row>
    <row r="85" spans="1:7" x14ac:dyDescent="0.2">
      <c r="A85" s="5">
        <v>42754</v>
      </c>
      <c r="B85" s="6" t="s">
        <v>48</v>
      </c>
      <c r="C85" s="6" t="s">
        <v>8</v>
      </c>
      <c r="D85" s="6">
        <v>0.58299999999999996</v>
      </c>
      <c r="E85" s="6" t="s">
        <v>26</v>
      </c>
      <c r="F85" s="6" t="s">
        <v>10</v>
      </c>
      <c r="G85" s="6" t="s">
        <v>11</v>
      </c>
    </row>
    <row r="86" spans="1:7" x14ac:dyDescent="0.2">
      <c r="A86" s="3">
        <v>42754</v>
      </c>
      <c r="B86" s="4" t="s">
        <v>56</v>
      </c>
      <c r="C86" s="4" t="s">
        <v>14</v>
      </c>
      <c r="D86" s="4">
        <v>0.25</v>
      </c>
      <c r="E86" s="4" t="s">
        <v>9</v>
      </c>
      <c r="F86" s="4" t="s">
        <v>15</v>
      </c>
      <c r="G86" s="4" t="s">
        <v>77</v>
      </c>
    </row>
    <row r="87" spans="1:7" x14ac:dyDescent="0.2">
      <c r="A87" s="5">
        <v>42755</v>
      </c>
      <c r="B87" s="6" t="s">
        <v>27</v>
      </c>
      <c r="C87" s="6" t="s">
        <v>14</v>
      </c>
      <c r="D87" s="6">
        <v>0.25</v>
      </c>
      <c r="E87" s="6" t="s">
        <v>9</v>
      </c>
      <c r="F87" s="6" t="s">
        <v>78</v>
      </c>
      <c r="G87" s="6" t="s">
        <v>39</v>
      </c>
    </row>
    <row r="88" spans="1:7" x14ac:dyDescent="0.2">
      <c r="A88" s="3">
        <v>42755</v>
      </c>
      <c r="B88" s="4" t="s">
        <v>27</v>
      </c>
      <c r="C88" s="4" t="s">
        <v>8</v>
      </c>
      <c r="D88" s="4">
        <v>0.25</v>
      </c>
      <c r="E88" s="4" t="s">
        <v>9</v>
      </c>
      <c r="F88" s="4" t="s">
        <v>34</v>
      </c>
      <c r="G88" s="4" t="s">
        <v>79</v>
      </c>
    </row>
    <row r="89" spans="1:7" x14ac:dyDescent="0.2">
      <c r="A89" s="5">
        <v>42755</v>
      </c>
      <c r="B89" s="6" t="s">
        <v>7</v>
      </c>
      <c r="C89" s="6" t="s">
        <v>8</v>
      </c>
      <c r="D89" s="6">
        <v>0.16700000000000001</v>
      </c>
      <c r="E89" s="6" t="s">
        <v>12</v>
      </c>
      <c r="F89" s="6" t="s">
        <v>10</v>
      </c>
      <c r="G89" s="6" t="s">
        <v>11</v>
      </c>
    </row>
    <row r="90" spans="1:7" x14ac:dyDescent="0.2">
      <c r="A90" s="3">
        <v>42755</v>
      </c>
      <c r="B90" s="4" t="s">
        <v>53</v>
      </c>
      <c r="C90" s="4" t="s">
        <v>8</v>
      </c>
      <c r="D90" s="4">
        <v>0.25</v>
      </c>
      <c r="E90" s="4" t="s">
        <v>9</v>
      </c>
      <c r="F90" s="4" t="s">
        <v>10</v>
      </c>
      <c r="G90" s="4" t="s">
        <v>28</v>
      </c>
    </row>
    <row r="91" spans="1:7" x14ac:dyDescent="0.2">
      <c r="A91" s="5">
        <v>42755</v>
      </c>
      <c r="B91" s="6" t="s">
        <v>29</v>
      </c>
      <c r="C91" s="6" t="s">
        <v>8</v>
      </c>
      <c r="D91" s="6">
        <v>0.41699999999999998</v>
      </c>
      <c r="E91" s="6" t="s">
        <v>23</v>
      </c>
      <c r="F91" s="6" t="s">
        <v>10</v>
      </c>
      <c r="G91" s="6" t="s">
        <v>28</v>
      </c>
    </row>
    <row r="92" spans="1:7" x14ac:dyDescent="0.2">
      <c r="A92" s="3">
        <v>42755</v>
      </c>
      <c r="B92" s="4" t="s">
        <v>62</v>
      </c>
      <c r="C92" s="4" t="s">
        <v>8</v>
      </c>
      <c r="D92" s="4">
        <v>0.25</v>
      </c>
      <c r="E92" s="4" t="s">
        <v>9</v>
      </c>
      <c r="F92" s="4" t="s">
        <v>10</v>
      </c>
      <c r="G92" s="4" t="s">
        <v>11</v>
      </c>
    </row>
    <row r="93" spans="1:7" x14ac:dyDescent="0.2">
      <c r="A93" s="5">
        <v>42755</v>
      </c>
      <c r="B93" s="6" t="s">
        <v>48</v>
      </c>
      <c r="C93" s="6" t="s">
        <v>8</v>
      </c>
      <c r="D93" s="6">
        <v>1.75</v>
      </c>
      <c r="E93" s="6" t="s">
        <v>80</v>
      </c>
      <c r="F93" s="6" t="s">
        <v>10</v>
      </c>
      <c r="G93" s="6" t="s">
        <v>81</v>
      </c>
    </row>
    <row r="94" spans="1:7" x14ac:dyDescent="0.2">
      <c r="A94" s="2"/>
      <c r="B94" s="2"/>
      <c r="C94" s="2"/>
      <c r="D94" s="2"/>
      <c r="E94" s="2"/>
      <c r="F94" s="2"/>
      <c r="G9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Caron Mickaël</cp:lastModifiedBy>
  <dcterms:created xsi:type="dcterms:W3CDTF">2017-01-27T14:15:08Z</dcterms:created>
  <dcterms:modified xsi:type="dcterms:W3CDTF">2017-01-27T14:25:27Z</dcterms:modified>
</cp:coreProperties>
</file>