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ka\Desktop\"/>
    </mc:Choice>
  </mc:AlternateContent>
  <bookViews>
    <workbookView xWindow="0" yWindow="0" windowWidth="19200" windowHeight="7800"/>
  </bookViews>
  <sheets>
    <sheet name="Feuil1" sheetId="1" r:id="rId1"/>
  </sheets>
  <externalReferences>
    <externalReference r:id="rId2"/>
  </externalReferences>
  <definedNames>
    <definedName name="Status">[1]Paramètre!$L$2:$L$4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<sst xmlns="http://schemas.openxmlformats.org/spreadsheetml/2006/main" count="68" uniqueCount="54">
  <si>
    <t>Matricule (FRA)</t>
  </si>
  <si>
    <t>Collaborateur</t>
  </si>
  <si>
    <t>Dossier</t>
  </si>
  <si>
    <t>Rubrique</t>
  </si>
  <si>
    <t>Sous rubriques</t>
  </si>
  <si>
    <t>CPE / Emplacement</t>
  </si>
  <si>
    <t>Détails Anomalies</t>
  </si>
  <si>
    <t>Action</t>
  </si>
  <si>
    <t>Délai</t>
  </si>
  <si>
    <t>Status</t>
  </si>
  <si>
    <t>Priorité</t>
  </si>
  <si>
    <t>Autres</t>
  </si>
  <si>
    <t/>
  </si>
  <si>
    <t>Anomalie sur l'affectation des quais sur une commande au lieu que se soit Q91 c'est Q1111 obliger de taper le Quai de chaque palette à la main===&gt;perte de temps</t>
  </si>
  <si>
    <t>Lors du traitement des commandes le quai sera le même sur le pooling et le classique ==&gt; Q91</t>
  </si>
  <si>
    <t>Terminé</t>
  </si>
  <si>
    <t>Préparation</t>
  </si>
  <si>
    <t>Ecart au picking</t>
  </si>
  <si>
    <t>815.002.01</t>
  </si>
  <si>
    <t>+2</t>
  </si>
  <si>
    <t>contrôle du picking =&gt; pas d'écart le 06.02</t>
  </si>
  <si>
    <t>815.006.01</t>
  </si>
  <si>
    <t>+3</t>
  </si>
  <si>
    <t>contrôle du picking =&gt; +3 régule faite le 6/2</t>
  </si>
  <si>
    <t>804.007.01</t>
  </si>
  <si>
    <t>+6</t>
  </si>
  <si>
    <t>contrôle du picking =&gt; +6 régule faite le 06/02</t>
  </si>
  <si>
    <t>Réception</t>
  </si>
  <si>
    <t>Palette déclarée en Zone Anomalie</t>
  </si>
  <si>
    <t>902.026.03</t>
  </si>
  <si>
    <t>1 colis abimé</t>
  </si>
  <si>
    <t>palette mise en ZA =&gt; remise en conformité de la palette =&gt;1 colis en casse</t>
  </si>
  <si>
    <t>Matériel</t>
  </si>
  <si>
    <t>Engin en mauvais état</t>
  </si>
  <si>
    <t>Compresseur en début d'allée 912/913, fuite d'air au niveau de la soufflette.</t>
  </si>
  <si>
    <t>Di faite par mail le 07/02</t>
  </si>
  <si>
    <t>Qui est en charge ?</t>
  </si>
  <si>
    <t>FRA1</t>
  </si>
  <si>
    <t>FRA2</t>
  </si>
  <si>
    <t>FRA3</t>
  </si>
  <si>
    <t>FRA4</t>
  </si>
  <si>
    <t>FRA5</t>
  </si>
  <si>
    <t>FRA6</t>
  </si>
  <si>
    <t>A</t>
  </si>
  <si>
    <t>B</t>
  </si>
  <si>
    <t>C</t>
  </si>
  <si>
    <t>D</t>
  </si>
  <si>
    <t>E</t>
  </si>
  <si>
    <t>F</t>
  </si>
  <si>
    <t>X</t>
  </si>
  <si>
    <t>Y</t>
  </si>
  <si>
    <t>Je souhaiterais avoir un messagebox à l'ouverture du fichier qui m'indique si il y a des lignes " Non traitée" et avec une priorité de  "1 ou 2"</t>
  </si>
  <si>
    <t xml:space="preserve"> Non traitée</t>
  </si>
  <si>
    <t>Soit sur les colonnes K &amp;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</si>
</sst>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FRA&quot;0"/>
  </numFmts>
  <fonts count="3" x14ac:knownFonts="1">
    <font>
      <sz val="10"/>
      <color theme="1"/>
      <name val="Arial"/>
      <family val="2"/>
    </font>
    <font>
      <b/>
      <i/>
      <sz val="12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Qualit&#233;\Suivi%20AnomaliesV2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"/>
      <sheetName val="Données"/>
      <sheetName val="Idées"/>
    </sheetNames>
    <sheetDataSet>
      <sheetData sheetId="0">
        <row r="2">
          <cell r="L2" t="str">
            <v>En-cours</v>
          </cell>
        </row>
        <row r="3">
          <cell r="L3" t="str">
            <v>Terminé</v>
          </cell>
        </row>
        <row r="4">
          <cell r="L4" t="str">
            <v xml:space="preserve"> Non traitée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3"/>
  <sheetViews>
    <sheetView showGridLines="0" tabSelected="1" topLeftCell="C1" workbookViewId="0">
      <selection activeCell="G5" sqref="G5"/>
    </sheetView>
  </sheetViews>
  <sheetFormatPr baseColWidth="10" defaultRowHeight="12.75" x14ac:dyDescent="0.2"/>
  <cols>
    <col min="1" max="1" width="19.140625" bestFit="1" customWidth="1"/>
    <col min="2" max="2" width="17.140625" bestFit="1" customWidth="1"/>
    <col min="4" max="4" width="12.140625" bestFit="1" customWidth="1"/>
    <col min="5" max="5" width="19" bestFit="1" customWidth="1"/>
    <col min="6" max="6" width="23.5703125" bestFit="1" customWidth="1"/>
    <col min="7" max="7" width="22" bestFit="1" customWidth="1"/>
    <col min="8" max="8" width="18.42578125" customWidth="1"/>
    <col min="9" max="9" width="23.140625" bestFit="1" customWidth="1"/>
  </cols>
  <sheetData>
    <row r="2" spans="1:12" x14ac:dyDescent="0.2">
      <c r="B2" s="12" t="s">
        <v>51</v>
      </c>
      <c r="C2" s="12"/>
      <c r="D2" s="12"/>
      <c r="E2" s="12"/>
      <c r="F2" s="12"/>
      <c r="G2" s="12"/>
      <c r="H2" s="12"/>
    </row>
    <row r="3" spans="1:12" x14ac:dyDescent="0.2">
      <c r="B3" s="12" t="s">
        <v>53</v>
      </c>
      <c r="C3" s="12"/>
    </row>
    <row r="6" spans="1:12" ht="13.5" thickBot="1" x14ac:dyDescent="0.25"/>
    <row r="7" spans="1:12" ht="15.75" thickBot="1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36</v>
      </c>
      <c r="J7" s="1" t="s">
        <v>8</v>
      </c>
      <c r="K7" s="1" t="s">
        <v>9</v>
      </c>
      <c r="L7" s="2" t="s">
        <v>10</v>
      </c>
    </row>
    <row r="8" spans="1:12" ht="142.5" x14ac:dyDescent="0.2">
      <c r="A8" s="3" t="s">
        <v>37</v>
      </c>
      <c r="B8" s="4" t="s">
        <v>43</v>
      </c>
      <c r="C8" s="5" t="s">
        <v>49</v>
      </c>
      <c r="D8" s="5" t="s">
        <v>11</v>
      </c>
      <c r="E8" s="5" t="s">
        <v>11</v>
      </c>
      <c r="F8" s="5" t="s">
        <v>12</v>
      </c>
      <c r="G8" s="6" t="s">
        <v>13</v>
      </c>
      <c r="H8" s="5" t="s">
        <v>14</v>
      </c>
      <c r="I8" s="5"/>
      <c r="J8" s="5"/>
      <c r="K8" s="7" t="s">
        <v>52</v>
      </c>
      <c r="L8" s="8">
        <v>2</v>
      </c>
    </row>
    <row r="9" spans="1:12" ht="42.75" x14ac:dyDescent="0.2">
      <c r="A9" s="3" t="s">
        <v>38</v>
      </c>
      <c r="B9" s="4" t="s">
        <v>44</v>
      </c>
      <c r="C9" s="4" t="s">
        <v>49</v>
      </c>
      <c r="D9" s="4" t="s">
        <v>16</v>
      </c>
      <c r="E9" s="4" t="s">
        <v>17</v>
      </c>
      <c r="F9" s="4" t="s">
        <v>18</v>
      </c>
      <c r="G9" s="9" t="s">
        <v>19</v>
      </c>
      <c r="H9" s="4" t="s">
        <v>20</v>
      </c>
      <c r="I9" s="4"/>
      <c r="J9" s="4"/>
      <c r="K9" s="10" t="s">
        <v>15</v>
      </c>
      <c r="L9" s="11">
        <v>3</v>
      </c>
    </row>
    <row r="10" spans="1:12" ht="42.75" x14ac:dyDescent="0.2">
      <c r="A10" s="3" t="s">
        <v>39</v>
      </c>
      <c r="B10" s="4" t="s">
        <v>45</v>
      </c>
      <c r="C10" s="4" t="s">
        <v>50</v>
      </c>
      <c r="D10" s="4" t="s">
        <v>16</v>
      </c>
      <c r="E10" s="4" t="s">
        <v>17</v>
      </c>
      <c r="F10" s="4" t="s">
        <v>21</v>
      </c>
      <c r="G10" s="9" t="s">
        <v>22</v>
      </c>
      <c r="H10" s="4" t="s">
        <v>23</v>
      </c>
      <c r="I10" s="4"/>
      <c r="J10" s="4"/>
      <c r="K10" s="10" t="s">
        <v>15</v>
      </c>
      <c r="L10" s="11">
        <v>3</v>
      </c>
    </row>
    <row r="11" spans="1:12" ht="42.75" x14ac:dyDescent="0.2">
      <c r="A11" s="3" t="s">
        <v>40</v>
      </c>
      <c r="B11" s="4" t="s">
        <v>46</v>
      </c>
      <c r="C11" s="4" t="s">
        <v>50</v>
      </c>
      <c r="D11" s="4" t="s">
        <v>16</v>
      </c>
      <c r="E11" s="4" t="s">
        <v>17</v>
      </c>
      <c r="F11" s="4" t="s">
        <v>24</v>
      </c>
      <c r="G11" s="9" t="s">
        <v>25</v>
      </c>
      <c r="H11" s="4" t="s">
        <v>26</v>
      </c>
      <c r="I11" s="4"/>
      <c r="J11" s="4"/>
      <c r="K11" s="10" t="s">
        <v>15</v>
      </c>
      <c r="L11" s="11">
        <v>3</v>
      </c>
    </row>
    <row r="12" spans="1:12" ht="71.25" x14ac:dyDescent="0.2">
      <c r="A12" s="3" t="s">
        <v>41</v>
      </c>
      <c r="B12" s="4" t="s">
        <v>47</v>
      </c>
      <c r="C12" s="4" t="s">
        <v>50</v>
      </c>
      <c r="D12" s="4" t="s">
        <v>27</v>
      </c>
      <c r="E12" s="4" t="s">
        <v>28</v>
      </c>
      <c r="F12" s="4" t="s">
        <v>29</v>
      </c>
      <c r="G12" s="9" t="s">
        <v>30</v>
      </c>
      <c r="H12" s="4" t="s">
        <v>31</v>
      </c>
      <c r="I12" s="4"/>
      <c r="J12" s="4"/>
      <c r="K12" s="10" t="s">
        <v>15</v>
      </c>
      <c r="L12" s="11">
        <v>4</v>
      </c>
    </row>
    <row r="13" spans="1:12" ht="57" x14ac:dyDescent="0.2">
      <c r="A13" s="3" t="s">
        <v>42</v>
      </c>
      <c r="B13" s="4" t="s">
        <v>48</v>
      </c>
      <c r="C13" s="4" t="s">
        <v>49</v>
      </c>
      <c r="D13" s="4" t="s">
        <v>32</v>
      </c>
      <c r="E13" s="4" t="s">
        <v>33</v>
      </c>
      <c r="F13" s="4" t="s">
        <v>12</v>
      </c>
      <c r="G13" s="9" t="s">
        <v>34</v>
      </c>
      <c r="H13" s="4" t="s">
        <v>35</v>
      </c>
      <c r="I13" s="4"/>
      <c r="J13" s="4"/>
      <c r="K13" s="10" t="s">
        <v>52</v>
      </c>
      <c r="L13" s="11">
        <v>1</v>
      </c>
    </row>
  </sheetData>
  <conditionalFormatting sqref="B8:B13 K8:K13">
    <cfRule type="expression" dxfId="7" priority="7">
      <formula>IF($L8="Terminé",TRUE,FALSE)</formula>
    </cfRule>
    <cfRule type="expression" dxfId="6" priority="8">
      <formula>IF($L8="En-cours",TRUE,FALSE)</formula>
    </cfRule>
  </conditionalFormatting>
  <conditionalFormatting sqref="C8:J13">
    <cfRule type="expression" dxfId="5" priority="5">
      <formula>IF($L8="Terminé",TRUE,FALSE)</formula>
    </cfRule>
    <cfRule type="expression" dxfId="4" priority="6">
      <formula>IF($L8="En-cours",TRUE,FALSE)</formula>
    </cfRule>
  </conditionalFormatting>
  <conditionalFormatting sqref="A8:A13">
    <cfRule type="expression" dxfId="3" priority="3">
      <formula>IF($L8="Terminé",TRUE,FALSE)</formula>
    </cfRule>
    <cfRule type="expression" dxfId="2" priority="4">
      <formula>IF($L8="En-cours",TRUE,FALSE)</formula>
    </cfRule>
  </conditionalFormatting>
  <conditionalFormatting sqref="L8:L13">
    <cfRule type="expression" dxfId="1" priority="1">
      <formula>IF($L8="Terminé",TRUE,FALSE)</formula>
    </cfRule>
    <cfRule type="expression" dxfId="0" priority="2">
      <formula>IF($L8="En-cours",TRUE,FALSE)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Caron Mickaël</cp:lastModifiedBy>
  <dcterms:created xsi:type="dcterms:W3CDTF">2017-02-15T10:45:13Z</dcterms:created>
  <dcterms:modified xsi:type="dcterms:W3CDTF">2017-02-16T09:22:14Z</dcterms:modified>
</cp:coreProperties>
</file>